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64011"/>
  <mc:AlternateContent xmlns:mc="http://schemas.openxmlformats.org/markup-compatibility/2006">
    <mc:Choice Requires="x15">
      <x15ac:absPath xmlns:x15ac="http://schemas.microsoft.com/office/spreadsheetml/2010/11/ac" url="G:\BLSA-Projekte\CAD-Pflichtenheft BLSA\_BLSA_Pflichtenheft\Anlage 3 Datenerfassungstabellen\"/>
    </mc:Choice>
  </mc:AlternateContent>
  <bookViews>
    <workbookView xWindow="0" yWindow="0" windowWidth="13452" windowHeight="11952"/>
  </bookViews>
  <sheets>
    <sheet name="Deckblatt" sheetId="11" r:id="rId1"/>
    <sheet name="Gebäude" sheetId="6" r:id="rId2"/>
    <sheet name="Räume" sheetId="7" r:id="rId3"/>
    <sheet name="Treppen" sheetId="16" r:id="rId4"/>
    <sheet name="Rampen" sheetId="17" r:id="rId5"/>
    <sheet name="___" sheetId="15" state="hidden" r:id="rId6"/>
  </sheets>
  <definedNames>
    <definedName name="_xlnm._FilterDatabase" localSheetId="4" hidden="1">Rampen!$A$1:$P$1</definedName>
    <definedName name="_xlnm._FilterDatabase" localSheetId="2" hidden="1">Räume!$A$1:$L$304</definedName>
    <definedName name="_xlnm._FilterDatabase" localSheetId="3" hidden="1">Treppen!$A$1:$S$11</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1" i="16" l="1"/>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79" i="16"/>
  <c r="A80" i="16"/>
  <c r="A81" i="16"/>
  <c r="A82" i="16"/>
  <c r="A83" i="16"/>
  <c r="A84" i="16"/>
  <c r="A85" i="16"/>
  <c r="A86" i="16"/>
  <c r="A87" i="16"/>
  <c r="A88" i="16"/>
  <c r="A89" i="16"/>
  <c r="A90" i="16"/>
  <c r="A91" i="16"/>
  <c r="A92" i="16"/>
  <c r="A93" i="16"/>
  <c r="A94" i="16"/>
  <c r="A95" i="16"/>
  <c r="A96" i="16"/>
  <c r="A97" i="16"/>
  <c r="A98" i="16"/>
  <c r="A99" i="16"/>
  <c r="A100" i="16"/>
  <c r="A101" i="16"/>
  <c r="A102" i="16"/>
  <c r="A103" i="16"/>
  <c r="A104" i="16"/>
  <c r="A105" i="16"/>
  <c r="A106" i="16"/>
  <c r="A107" i="16"/>
  <c r="A108" i="16"/>
  <c r="A109" i="16"/>
  <c r="A110" i="16"/>
  <c r="A111" i="16"/>
  <c r="A112" i="16"/>
  <c r="A113" i="16"/>
  <c r="A114" i="16"/>
  <c r="A115" i="16"/>
  <c r="A116" i="16"/>
  <c r="A117" i="16"/>
  <c r="A118" i="16"/>
  <c r="A119" i="16"/>
  <c r="A120" i="16"/>
  <c r="A121" i="16"/>
  <c r="A122" i="16"/>
  <c r="A123" i="16"/>
  <c r="A124" i="16"/>
  <c r="A125" i="16"/>
  <c r="A126" i="16"/>
  <c r="A127" i="16"/>
  <c r="A128" i="16"/>
  <c r="A129" i="16"/>
  <c r="A130" i="16"/>
  <c r="A131" i="16"/>
  <c r="A132" i="16"/>
  <c r="A133" i="16"/>
  <c r="A134" i="16"/>
  <c r="A135" i="16"/>
  <c r="A136" i="16"/>
  <c r="A137" i="16"/>
  <c r="A138" i="16"/>
  <c r="A139" i="16"/>
  <c r="A140" i="16"/>
  <c r="A141" i="16"/>
  <c r="A142" i="16"/>
  <c r="A143" i="16"/>
  <c r="A144" i="16"/>
  <c r="A145" i="16"/>
  <c r="A146" i="16"/>
  <c r="A147" i="16"/>
  <c r="A148" i="16"/>
  <c r="A149" i="16"/>
  <c r="A150" i="16"/>
  <c r="A151" i="16"/>
  <c r="A152" i="16"/>
  <c r="A153" i="16"/>
  <c r="A154" i="16"/>
  <c r="A155" i="16"/>
  <c r="A156" i="16"/>
  <c r="A157" i="16"/>
  <c r="A158" i="16"/>
  <c r="A159" i="16"/>
  <c r="A160" i="16"/>
  <c r="A161" i="16"/>
  <c r="A162" i="16"/>
  <c r="A163" i="16"/>
  <c r="A164" i="16"/>
  <c r="A165" i="16"/>
  <c r="A166" i="16"/>
  <c r="A167" i="16"/>
  <c r="A168" i="16"/>
  <c r="A169" i="16"/>
  <c r="A170" i="16"/>
  <c r="A171" i="16"/>
  <c r="A172" i="16"/>
  <c r="A173" i="16"/>
  <c r="A174" i="16"/>
  <c r="A175" i="16"/>
  <c r="A176" i="16"/>
  <c r="A177" i="16"/>
  <c r="A178" i="16"/>
  <c r="A179" i="16"/>
  <c r="A180" i="16"/>
  <c r="A181" i="16"/>
  <c r="A182" i="16"/>
  <c r="A183" i="16"/>
  <c r="A184" i="16"/>
  <c r="A185" i="16"/>
  <c r="A186" i="16"/>
  <c r="A187" i="16"/>
  <c r="A188" i="16"/>
  <c r="A189" i="16"/>
  <c r="A190" i="16"/>
  <c r="A191" i="16"/>
  <c r="A192" i="16"/>
  <c r="A193" i="16"/>
  <c r="A194" i="16"/>
  <c r="A195" i="16"/>
  <c r="A196" i="16"/>
  <c r="A197" i="16"/>
  <c r="A198" i="16"/>
  <c r="A199" i="16"/>
  <c r="A200" i="16"/>
  <c r="A201" i="16"/>
  <c r="A202" i="16"/>
  <c r="A203" i="16"/>
  <c r="A204" i="16"/>
  <c r="A205" i="16"/>
  <c r="A206" i="16"/>
  <c r="A207" i="16"/>
  <c r="A208" i="16"/>
  <c r="A209" i="16"/>
  <c r="A210" i="16"/>
  <c r="A211" i="16"/>
  <c r="A212" i="16"/>
  <c r="A213" i="16"/>
  <c r="A214" i="16"/>
  <c r="A215" i="16"/>
  <c r="A216" i="16"/>
  <c r="A217" i="16"/>
  <c r="A218" i="16"/>
  <c r="A219" i="16"/>
  <c r="A220" i="16"/>
  <c r="A221" i="16"/>
  <c r="A222" i="16"/>
  <c r="A223" i="16"/>
  <c r="A224" i="16"/>
  <c r="A225" i="16"/>
  <c r="A226" i="16"/>
  <c r="A227" i="16"/>
  <c r="A228" i="16"/>
  <c r="A229" i="16"/>
  <c r="A230" i="16"/>
  <c r="A231" i="16"/>
  <c r="A232" i="16"/>
  <c r="A233" i="16"/>
  <c r="A234" i="16"/>
  <c r="A235" i="16"/>
  <c r="A236" i="16"/>
  <c r="A237" i="16"/>
  <c r="A238" i="16"/>
  <c r="A239" i="16"/>
  <c r="A240" i="16"/>
  <c r="A241" i="16"/>
  <c r="A242" i="16"/>
  <c r="A243" i="16"/>
  <c r="A244" i="16"/>
  <c r="A245" i="16"/>
  <c r="A246" i="16"/>
  <c r="A247" i="16"/>
  <c r="A248" i="16"/>
  <c r="A249" i="16"/>
  <c r="A250" i="16"/>
  <c r="A251" i="16"/>
  <c r="A252" i="16"/>
  <c r="A253" i="16"/>
  <c r="A254" i="16"/>
  <c r="A255" i="16"/>
  <c r="A256" i="16"/>
  <c r="A257" i="16"/>
  <c r="A258" i="16"/>
  <c r="A259" i="16"/>
  <c r="A260" i="16"/>
  <c r="A261" i="16"/>
  <c r="A262" i="16"/>
  <c r="A263" i="16"/>
  <c r="A264" i="16"/>
  <c r="A265" i="16"/>
  <c r="A266" i="16"/>
  <c r="A267" i="16"/>
  <c r="A268" i="16"/>
  <c r="A269" i="16"/>
  <c r="A270" i="16"/>
  <c r="A271" i="16"/>
  <c r="A272" i="16"/>
  <c r="A273" i="16"/>
  <c r="A274" i="16"/>
  <c r="A275" i="16"/>
  <c r="A276" i="16"/>
  <c r="A277" i="16"/>
  <c r="A278" i="16"/>
  <c r="A279" i="16"/>
  <c r="A280" i="16"/>
  <c r="A281" i="16"/>
  <c r="A282" i="16"/>
  <c r="A283" i="16"/>
  <c r="A284" i="16"/>
  <c r="A285" i="16"/>
  <c r="A286" i="16"/>
  <c r="A287" i="16"/>
  <c r="A288" i="16"/>
  <c r="A289" i="16"/>
  <c r="A290" i="16"/>
  <c r="A291" i="16"/>
  <c r="A292" i="16"/>
  <c r="A293" i="16"/>
  <c r="A294" i="16"/>
  <c r="A295" i="16"/>
  <c r="A296" i="16"/>
  <c r="A297" i="16"/>
  <c r="A298" i="16"/>
  <c r="A299" i="16"/>
  <c r="A300" i="16"/>
  <c r="A301" i="16"/>
  <c r="A302" i="16"/>
  <c r="A303" i="16"/>
  <c r="A304" i="16"/>
  <c r="A305" i="16"/>
  <c r="A306" i="16"/>
  <c r="A307" i="16"/>
  <c r="A308" i="16"/>
  <c r="A309" i="16"/>
  <c r="A310" i="16"/>
  <c r="A311" i="16"/>
  <c r="A312" i="16"/>
  <c r="A313" i="16"/>
  <c r="A314" i="16"/>
  <c r="A315" i="16"/>
  <c r="A316" i="16"/>
  <c r="A317" i="16"/>
  <c r="A318" i="16"/>
  <c r="A319" i="16"/>
  <c r="A320" i="16"/>
  <c r="A321" i="16"/>
  <c r="A322" i="16"/>
  <c r="A323" i="16"/>
  <c r="A324" i="16"/>
  <c r="A325" i="16"/>
  <c r="A326" i="16"/>
  <c r="A327" i="16"/>
  <c r="A328" i="16"/>
  <c r="A329" i="16"/>
  <c r="A330" i="16"/>
  <c r="A331" i="16"/>
  <c r="A332" i="16"/>
  <c r="A333" i="16"/>
  <c r="A334" i="16"/>
  <c r="A335" i="16"/>
  <c r="A336" i="16"/>
  <c r="A337" i="16"/>
  <c r="A338" i="16"/>
  <c r="A339" i="16"/>
  <c r="A340" i="16"/>
  <c r="A341" i="16"/>
  <c r="A342" i="16"/>
  <c r="A343" i="16"/>
  <c r="A344" i="16"/>
  <c r="A345" i="16"/>
  <c r="A346" i="16"/>
  <c r="A347" i="16"/>
  <c r="A348" i="16"/>
  <c r="A349" i="16"/>
  <c r="A350" i="16"/>
  <c r="A351" i="16"/>
  <c r="A352" i="16"/>
  <c r="A353" i="16"/>
  <c r="A354" i="16"/>
  <c r="A355" i="16"/>
  <c r="A356" i="16"/>
  <c r="A357" i="16"/>
  <c r="A358" i="16"/>
  <c r="A359" i="16"/>
  <c r="A360" i="16"/>
  <c r="A361" i="16"/>
  <c r="A362" i="16"/>
  <c r="A363" i="16"/>
  <c r="A364" i="16"/>
  <c r="A365" i="16"/>
  <c r="A366" i="16"/>
  <c r="A367" i="16"/>
  <c r="A368" i="16"/>
  <c r="A369" i="16"/>
  <c r="A370" i="16"/>
  <c r="A371" i="16"/>
  <c r="A372" i="16"/>
  <c r="A373" i="16"/>
  <c r="A374" i="16"/>
  <c r="A375" i="16"/>
  <c r="A376" i="16"/>
  <c r="A377" i="16"/>
  <c r="A378" i="16"/>
  <c r="A379" i="16"/>
  <c r="A380" i="16"/>
  <c r="A381" i="16"/>
  <c r="A382" i="16"/>
  <c r="A383" i="16"/>
  <c r="A384" i="16"/>
  <c r="A385" i="16"/>
  <c r="A386" i="16"/>
  <c r="A387" i="16"/>
  <c r="A388" i="16"/>
  <c r="A389" i="16"/>
  <c r="A390" i="16"/>
  <c r="A391" i="16"/>
  <c r="A392" i="16"/>
  <c r="A393" i="16"/>
  <c r="A394" i="16"/>
  <c r="A395" i="16"/>
  <c r="A396" i="16"/>
  <c r="A397" i="16"/>
  <c r="A398" i="16"/>
  <c r="A399" i="16"/>
  <c r="A400" i="16"/>
  <c r="A401" i="16"/>
  <c r="A402" i="16"/>
  <c r="A403" i="16"/>
  <c r="A404" i="16"/>
  <c r="A405" i="16"/>
  <c r="A406" i="16"/>
  <c r="A407" i="16"/>
  <c r="A408" i="16"/>
  <c r="A409" i="16"/>
  <c r="A410" i="16"/>
  <c r="A411" i="16"/>
  <c r="A412" i="16"/>
  <c r="A413" i="16"/>
  <c r="A414" i="16"/>
  <c r="A415" i="16"/>
  <c r="A416" i="16"/>
  <c r="A417" i="16"/>
  <c r="A418" i="16"/>
  <c r="A419" i="16"/>
  <c r="A420" i="16"/>
  <c r="A421" i="16"/>
  <c r="A422" i="16"/>
  <c r="A423" i="16"/>
  <c r="A424" i="16"/>
  <c r="A425" i="16"/>
  <c r="A426" i="16"/>
  <c r="A427" i="16"/>
  <c r="A428" i="16"/>
  <c r="A429" i="16"/>
  <c r="A430" i="16"/>
  <c r="A431" i="16"/>
  <c r="A432" i="16"/>
  <c r="A433" i="16"/>
  <c r="A434" i="16"/>
  <c r="A435" i="16"/>
  <c r="A436" i="16"/>
  <c r="A437" i="16"/>
  <c r="A438" i="16"/>
  <c r="A439" i="16"/>
  <c r="A440" i="16"/>
  <c r="A441" i="16"/>
  <c r="A442" i="16"/>
  <c r="A443" i="16"/>
  <c r="A444" i="16"/>
  <c r="A445" i="16"/>
  <c r="A446" i="16"/>
  <c r="A447" i="16"/>
  <c r="A448" i="16"/>
  <c r="A449" i="16"/>
  <c r="A450" i="16"/>
  <c r="A451" i="16"/>
  <c r="A452" i="16"/>
  <c r="A453" i="16"/>
  <c r="A454" i="16"/>
  <c r="A455" i="16"/>
  <c r="A456" i="16"/>
  <c r="A457" i="16"/>
  <c r="A458" i="16"/>
  <c r="A459" i="16"/>
  <c r="A460" i="16"/>
  <c r="A461" i="16"/>
  <c r="A462" i="16"/>
  <c r="A463" i="16"/>
  <c r="A464" i="16"/>
  <c r="A465" i="16"/>
  <c r="A466" i="16"/>
  <c r="A467" i="16"/>
  <c r="A468" i="16"/>
  <c r="A469" i="16"/>
  <c r="A470" i="16"/>
  <c r="A471" i="16"/>
  <c r="A472" i="16"/>
  <c r="A473" i="16"/>
  <c r="A474" i="16"/>
  <c r="A475" i="16"/>
  <c r="A476" i="16"/>
  <c r="A477" i="16"/>
  <c r="A478" i="16"/>
  <c r="A479" i="16"/>
  <c r="A480" i="16"/>
  <c r="A481" i="16"/>
  <c r="A482" i="16"/>
  <c r="A483" i="16"/>
  <c r="A484" i="16"/>
  <c r="A485" i="16"/>
  <c r="A486" i="16"/>
  <c r="A487" i="16"/>
  <c r="A488" i="16"/>
  <c r="A489" i="16"/>
  <c r="A490" i="16"/>
  <c r="A491" i="16"/>
  <c r="A492" i="16"/>
  <c r="A493" i="16"/>
  <c r="A494" i="16"/>
  <c r="A495" i="16"/>
  <c r="A496" i="16"/>
  <c r="A497" i="16"/>
  <c r="A498" i="16"/>
  <c r="A499" i="16"/>
  <c r="A500" i="16"/>
  <c r="A501" i="16"/>
  <c r="A502" i="16"/>
  <c r="A503" i="16"/>
  <c r="A504" i="16"/>
  <c r="A505" i="16"/>
  <c r="A506" i="16"/>
  <c r="A507" i="16"/>
  <c r="A508" i="16"/>
  <c r="A509" i="16"/>
  <c r="A510" i="16"/>
  <c r="A511" i="16"/>
  <c r="A512" i="16"/>
  <c r="A513" i="16"/>
  <c r="A514" i="16"/>
  <c r="A515" i="16"/>
  <c r="A516" i="16"/>
  <c r="A517" i="16"/>
  <c r="A518" i="16"/>
  <c r="A519" i="16"/>
  <c r="A520" i="16"/>
  <c r="A521" i="16"/>
  <c r="A522" i="16"/>
  <c r="A523" i="16"/>
  <c r="A524" i="16"/>
  <c r="A525" i="16"/>
  <c r="A526" i="16"/>
  <c r="A527" i="16"/>
  <c r="A528" i="16"/>
  <c r="A529" i="16"/>
  <c r="A530" i="16"/>
  <c r="A531" i="16"/>
  <c r="A532" i="16"/>
  <c r="A533" i="16"/>
  <c r="A534" i="16"/>
  <c r="A535" i="16"/>
  <c r="A536" i="16"/>
  <c r="A537" i="16"/>
  <c r="A538" i="16"/>
  <c r="A539" i="16"/>
  <c r="A540" i="16"/>
  <c r="A541" i="16"/>
  <c r="A542" i="16"/>
  <c r="A543" i="16"/>
  <c r="A544" i="16"/>
  <c r="A545" i="16"/>
  <c r="A546" i="16"/>
  <c r="A547" i="16"/>
  <c r="A548" i="16"/>
  <c r="A549" i="16"/>
  <c r="A550" i="16"/>
  <c r="A551" i="16"/>
  <c r="A552" i="16"/>
  <c r="A553" i="16"/>
  <c r="A554" i="16"/>
  <c r="A555" i="16"/>
  <c r="A556" i="16"/>
  <c r="A557" i="16"/>
  <c r="A558" i="16"/>
  <c r="A559" i="16"/>
  <c r="A560" i="16"/>
  <c r="A561" i="16"/>
  <c r="A562" i="16"/>
  <c r="A563" i="16"/>
  <c r="A564" i="16"/>
  <c r="A565" i="16"/>
  <c r="A566" i="16"/>
  <c r="A567" i="16"/>
  <c r="A568" i="16"/>
  <c r="A569" i="16"/>
  <c r="A570" i="16"/>
  <c r="A571" i="16"/>
  <c r="A572" i="16"/>
  <c r="A573" i="16"/>
  <c r="A574" i="16"/>
  <c r="A575" i="16"/>
  <c r="A576" i="16"/>
  <c r="A577" i="16"/>
  <c r="A578" i="16"/>
  <c r="A579" i="16"/>
  <c r="A580" i="16"/>
  <c r="A581" i="16"/>
  <c r="A582" i="16"/>
  <c r="A583" i="16"/>
  <c r="A584" i="16"/>
  <c r="A585" i="16"/>
  <c r="A586" i="16"/>
  <c r="A587" i="16"/>
  <c r="A588" i="16"/>
  <c r="A589" i="16"/>
  <c r="A590" i="16"/>
  <c r="A591" i="16"/>
  <c r="A592" i="16"/>
  <c r="A593" i="16"/>
  <c r="A594" i="16"/>
  <c r="A595" i="16"/>
  <c r="A596" i="16"/>
  <c r="A597" i="16"/>
  <c r="A598" i="16"/>
  <c r="A599" i="16"/>
  <c r="A600" i="16"/>
  <c r="A601" i="16"/>
  <c r="A602" i="16"/>
  <c r="A603" i="16"/>
  <c r="A604" i="16"/>
  <c r="A605" i="16"/>
  <c r="A606" i="16"/>
  <c r="A607" i="16"/>
  <c r="A608" i="16"/>
  <c r="A609" i="16"/>
  <c r="A610" i="16"/>
  <c r="A611" i="16"/>
  <c r="A612" i="16"/>
  <c r="A613" i="16"/>
  <c r="A614" i="16"/>
  <c r="A615" i="16"/>
  <c r="A616" i="16"/>
  <c r="A617" i="16"/>
  <c r="A618" i="16"/>
  <c r="A619" i="16"/>
  <c r="A620" i="16"/>
  <c r="A621" i="16"/>
  <c r="A622" i="16"/>
  <c r="A623" i="16"/>
  <c r="A624" i="16"/>
  <c r="A625" i="16"/>
  <c r="A626" i="16"/>
  <c r="A627" i="16"/>
  <c r="A628" i="16"/>
  <c r="A629" i="16"/>
  <c r="A630" i="16"/>
  <c r="A631" i="16"/>
  <c r="A632" i="16"/>
  <c r="A633" i="16"/>
  <c r="A634" i="16"/>
  <c r="A635" i="16"/>
  <c r="A636" i="16"/>
  <c r="A637" i="16"/>
  <c r="A638" i="16"/>
  <c r="A639" i="16"/>
  <c r="A640" i="16"/>
  <c r="A641" i="16"/>
  <c r="A642" i="16"/>
  <c r="A643" i="16"/>
  <c r="A644" i="16"/>
  <c r="A645" i="16"/>
  <c r="A646" i="16"/>
  <c r="A647" i="16"/>
  <c r="A648" i="16"/>
  <c r="A649" i="16"/>
  <c r="A650" i="16"/>
  <c r="A651" i="16"/>
  <c r="A652" i="16"/>
  <c r="A653" i="16"/>
  <c r="A654" i="16"/>
  <c r="A655" i="16"/>
  <c r="A656" i="16"/>
  <c r="A657" i="16"/>
  <c r="A658" i="16"/>
  <c r="A659" i="16"/>
  <c r="A660" i="16"/>
  <c r="A661" i="16"/>
  <c r="A662" i="16"/>
  <c r="A663" i="16"/>
  <c r="A664" i="16"/>
  <c r="A665" i="16"/>
  <c r="A666" i="16"/>
  <c r="A667" i="16"/>
  <c r="A668" i="16"/>
  <c r="A669" i="16"/>
  <c r="A670" i="16"/>
  <c r="A671" i="16"/>
  <c r="A672" i="16"/>
  <c r="A673" i="16"/>
  <c r="A674" i="16"/>
  <c r="A675" i="16"/>
  <c r="A676" i="16"/>
  <c r="A677" i="16"/>
  <c r="A678" i="16"/>
  <c r="A679" i="16"/>
  <c r="A680" i="16"/>
  <c r="A681" i="16"/>
  <c r="A682" i="16"/>
  <c r="A683" i="16"/>
  <c r="A684" i="16"/>
  <c r="A685" i="16"/>
  <c r="A686" i="16"/>
  <c r="A687" i="16"/>
  <c r="A688" i="16"/>
  <c r="A689" i="16"/>
  <c r="A690" i="16"/>
  <c r="A691" i="16"/>
  <c r="A692" i="16"/>
  <c r="A693" i="16"/>
  <c r="A694" i="16"/>
  <c r="A695" i="16"/>
  <c r="A696" i="16"/>
  <c r="A697" i="16"/>
  <c r="A698" i="16"/>
  <c r="A699" i="16"/>
  <c r="A700" i="16"/>
  <c r="A701" i="16"/>
  <c r="A702" i="16"/>
  <c r="A703" i="16"/>
  <c r="A704" i="16"/>
  <c r="A705" i="16"/>
  <c r="A706" i="16"/>
  <c r="A707" i="16"/>
  <c r="A708" i="16"/>
  <c r="A709" i="16"/>
  <c r="A710" i="16"/>
  <c r="A711" i="16"/>
  <c r="A712" i="16"/>
  <c r="A713" i="16"/>
  <c r="A714" i="16"/>
  <c r="A715" i="16"/>
  <c r="A716" i="16"/>
  <c r="A717" i="16"/>
  <c r="A718" i="16"/>
  <c r="A719" i="16"/>
  <c r="A720" i="16"/>
  <c r="A721" i="16"/>
  <c r="A722" i="16"/>
  <c r="A723" i="16"/>
  <c r="A724" i="16"/>
  <c r="A725" i="16"/>
  <c r="A726" i="16"/>
  <c r="A727" i="16"/>
  <c r="A728" i="16"/>
  <c r="A729" i="16"/>
  <c r="A730" i="16"/>
  <c r="A731" i="16"/>
  <c r="A732" i="16"/>
  <c r="A733" i="16"/>
  <c r="A734" i="16"/>
  <c r="A735" i="16"/>
  <c r="A736" i="16"/>
  <c r="A737" i="16"/>
  <c r="A738" i="16"/>
  <c r="A739" i="16"/>
  <c r="A740" i="16"/>
  <c r="A741" i="16"/>
  <c r="A742" i="16"/>
  <c r="A743" i="16"/>
  <c r="A744" i="16"/>
  <c r="A745" i="16"/>
  <c r="A746" i="16"/>
  <c r="A747" i="16"/>
  <c r="A748" i="16"/>
  <c r="A749" i="16"/>
  <c r="A750" i="16"/>
  <c r="A751" i="16"/>
  <c r="A752" i="16"/>
  <c r="A753" i="16"/>
  <c r="A754" i="16"/>
  <c r="A755" i="16"/>
  <c r="A756" i="16"/>
  <c r="A757" i="16"/>
  <c r="A758" i="16"/>
  <c r="A759" i="16"/>
  <c r="A760" i="16"/>
  <c r="A761" i="16"/>
  <c r="A762" i="16"/>
  <c r="A763" i="16"/>
  <c r="A764" i="16"/>
  <c r="A765" i="16"/>
  <c r="A766" i="16"/>
  <c r="A767" i="16"/>
  <c r="A768" i="16"/>
  <c r="A769" i="16"/>
  <c r="A770" i="16"/>
  <c r="A771" i="16"/>
  <c r="A772" i="16"/>
  <c r="A773" i="16"/>
  <c r="A774" i="16"/>
  <c r="A775" i="16"/>
  <c r="A776" i="16"/>
  <c r="A777" i="16"/>
  <c r="A778" i="16"/>
  <c r="A779" i="16"/>
  <c r="A780" i="16"/>
  <c r="A781" i="16"/>
  <c r="A782" i="16"/>
  <c r="A783" i="16"/>
  <c r="A784" i="16"/>
  <c r="A785" i="16"/>
  <c r="A786" i="16"/>
  <c r="A787" i="16"/>
  <c r="A788" i="16"/>
  <c r="A789" i="16"/>
  <c r="A790" i="16"/>
  <c r="A791" i="16"/>
  <c r="A792" i="16"/>
  <c r="A793" i="16"/>
  <c r="A794" i="16"/>
  <c r="A795" i="16"/>
  <c r="A796" i="16"/>
  <c r="A797" i="16"/>
  <c r="A798" i="16"/>
  <c r="A799" i="16"/>
  <c r="A800" i="16"/>
  <c r="A801" i="16"/>
  <c r="A802" i="16"/>
  <c r="A803" i="16"/>
  <c r="A804" i="16"/>
  <c r="A805" i="16"/>
  <c r="A806" i="16"/>
  <c r="A807" i="16"/>
  <c r="A808" i="16"/>
  <c r="A809" i="16"/>
  <c r="A810" i="16"/>
  <c r="A811" i="16"/>
  <c r="A812" i="16"/>
  <c r="A813" i="16"/>
  <c r="A814" i="16"/>
  <c r="A815" i="16"/>
  <c r="A816" i="16"/>
  <c r="A817" i="16"/>
  <c r="A818" i="16"/>
  <c r="A819" i="16"/>
  <c r="A820" i="16"/>
  <c r="A821" i="16"/>
  <c r="A822" i="16"/>
  <c r="A823" i="16"/>
  <c r="A824" i="16"/>
  <c r="A825" i="16"/>
  <c r="A826" i="16"/>
  <c r="A827" i="16"/>
  <c r="A828" i="16"/>
  <c r="A829" i="16"/>
  <c r="A830" i="16"/>
  <c r="A831" i="16"/>
  <c r="A832" i="16"/>
  <c r="A833" i="16"/>
  <c r="A834" i="16"/>
  <c r="A835" i="16"/>
  <c r="A836" i="16"/>
  <c r="A837" i="16"/>
  <c r="A838" i="16"/>
  <c r="A839" i="16"/>
  <c r="A840" i="16"/>
  <c r="A841" i="16"/>
  <c r="A842" i="16"/>
  <c r="A843" i="16"/>
  <c r="A844" i="16"/>
  <c r="A845" i="16"/>
  <c r="A846" i="16"/>
  <c r="A847" i="16"/>
  <c r="A848" i="16"/>
  <c r="A849" i="16"/>
  <c r="A850" i="16"/>
  <c r="A851" i="16"/>
  <c r="A852" i="16"/>
  <c r="A853" i="16"/>
  <c r="A854" i="16"/>
  <c r="A855" i="16"/>
  <c r="A856" i="16"/>
  <c r="A857" i="16"/>
  <c r="A858" i="16"/>
  <c r="A859" i="16"/>
  <c r="A860" i="16"/>
  <c r="A861" i="16"/>
  <c r="A862" i="16"/>
  <c r="A863" i="16"/>
  <c r="A864" i="16"/>
  <c r="A865" i="16"/>
  <c r="A866" i="16"/>
  <c r="A867" i="16"/>
  <c r="A868" i="16"/>
  <c r="A869" i="16"/>
  <c r="A870" i="16"/>
  <c r="A871" i="16"/>
  <c r="A872" i="16"/>
  <c r="A873" i="16"/>
  <c r="A874" i="16"/>
  <c r="A875" i="16"/>
  <c r="A876" i="16"/>
  <c r="A877" i="16"/>
  <c r="A878" i="16"/>
  <c r="A879" i="16"/>
  <c r="A880" i="16"/>
  <c r="A881" i="16"/>
  <c r="A882" i="16"/>
  <c r="A883" i="16"/>
  <c r="A884" i="16"/>
  <c r="A885" i="16"/>
  <c r="A886" i="16"/>
  <c r="A887" i="16"/>
  <c r="A888" i="16"/>
  <c r="A889" i="16"/>
  <c r="A890" i="16"/>
  <c r="A891" i="16"/>
  <c r="A892" i="16"/>
  <c r="A893" i="16"/>
  <c r="A894" i="16"/>
  <c r="A895" i="16"/>
  <c r="A896" i="16"/>
  <c r="A897" i="16"/>
  <c r="A898" i="16"/>
  <c r="A899" i="16"/>
  <c r="A900" i="16"/>
  <c r="A901" i="16"/>
  <c r="A902" i="16"/>
  <c r="A903" i="16"/>
  <c r="A904" i="16"/>
  <c r="A905" i="16"/>
  <c r="A906" i="16"/>
  <c r="A907" i="16"/>
  <c r="A908" i="16"/>
  <c r="A909" i="16"/>
  <c r="A910" i="16"/>
  <c r="A911" i="16"/>
  <c r="A912" i="16"/>
  <c r="A913" i="16"/>
  <c r="A914" i="16"/>
  <c r="A915" i="16"/>
  <c r="A916" i="16"/>
  <c r="A917" i="16"/>
  <c r="A918" i="16"/>
  <c r="A919" i="16"/>
  <c r="A920" i="16"/>
  <c r="A921" i="16"/>
  <c r="A922" i="16"/>
  <c r="A923" i="16"/>
  <c r="A924" i="16"/>
  <c r="A925" i="16"/>
  <c r="A926" i="16"/>
  <c r="A927" i="16"/>
  <c r="A928" i="16"/>
  <c r="A929" i="16"/>
  <c r="A930" i="16"/>
  <c r="A931" i="16"/>
  <c r="A932" i="16"/>
  <c r="A933" i="16"/>
  <c r="A934" i="16"/>
  <c r="A935" i="16"/>
  <c r="A936" i="16"/>
  <c r="A937" i="16"/>
  <c r="A938" i="16"/>
  <c r="A939" i="16"/>
  <c r="A940" i="16"/>
  <c r="A941" i="16"/>
  <c r="A942" i="16"/>
  <c r="A943" i="16"/>
  <c r="A944" i="16"/>
  <c r="A945" i="16"/>
  <c r="A946" i="16"/>
  <c r="A947" i="16"/>
  <c r="A948" i="16"/>
  <c r="A949" i="16"/>
  <c r="A950" i="16"/>
  <c r="A951" i="16"/>
  <c r="A952" i="16"/>
  <c r="A953" i="16"/>
  <c r="A954" i="16"/>
  <c r="A955" i="16"/>
  <c r="A956" i="16"/>
  <c r="A957" i="16"/>
  <c r="A958" i="16"/>
  <c r="A959" i="16"/>
  <c r="A960" i="16"/>
  <c r="A961" i="16"/>
  <c r="A962" i="16"/>
  <c r="A963" i="16"/>
  <c r="A964" i="16"/>
  <c r="A965" i="16"/>
  <c r="A966" i="16"/>
  <c r="A967" i="16"/>
  <c r="A968" i="16"/>
  <c r="A969" i="16"/>
  <c r="A970" i="16"/>
  <c r="A971" i="16"/>
  <c r="A972" i="16"/>
  <c r="A973" i="16"/>
  <c r="A974" i="16"/>
  <c r="A975" i="16"/>
  <c r="A976" i="16"/>
  <c r="A977" i="16"/>
  <c r="A978" i="16"/>
  <c r="A979" i="16"/>
  <c r="A980" i="16"/>
  <c r="A981" i="16"/>
  <c r="A982" i="16"/>
  <c r="A983" i="16"/>
  <c r="A984" i="16"/>
  <c r="A985" i="16"/>
  <c r="A986" i="16"/>
  <c r="A987" i="16"/>
  <c r="A988" i="16"/>
  <c r="A989" i="16"/>
  <c r="A990" i="16"/>
  <c r="A991" i="16"/>
  <c r="A992" i="16"/>
  <c r="A993" i="16"/>
  <c r="A994" i="16"/>
  <c r="A995" i="16"/>
  <c r="A996" i="16"/>
  <c r="A997" i="16"/>
  <c r="A998" i="16"/>
  <c r="A999" i="16"/>
  <c r="A1000" i="16"/>
  <c r="A1001" i="16"/>
  <c r="A1002" i="16"/>
  <c r="A1003" i="16"/>
  <c r="A1004" i="16"/>
  <c r="A1005" i="16"/>
  <c r="A1006" i="16"/>
  <c r="A1007" i="16"/>
  <c r="A1008" i="16"/>
  <c r="A1009" i="16"/>
  <c r="A1010" i="16"/>
  <c r="A1011" i="16"/>
  <c r="A1012" i="16"/>
  <c r="A1013" i="16"/>
  <c r="A1014" i="16"/>
  <c r="A1015" i="16"/>
  <c r="A1016" i="16"/>
  <c r="A1017" i="16"/>
  <c r="A1018" i="16"/>
  <c r="A1019" i="16"/>
  <c r="A1020" i="16"/>
  <c r="A1021" i="16"/>
  <c r="A1022" i="16"/>
  <c r="A1023" i="16"/>
  <c r="A1024" i="16"/>
  <c r="A1025" i="16"/>
  <c r="A1026" i="16"/>
  <c r="A1027" i="16"/>
  <c r="A1028" i="16"/>
  <c r="A1029" i="16"/>
  <c r="A1030" i="16"/>
  <c r="A1031" i="16"/>
  <c r="A1032" i="16"/>
  <c r="A1033" i="16"/>
  <c r="A1034" i="16"/>
  <c r="A1035" i="16"/>
  <c r="A1036" i="16"/>
  <c r="A1037" i="16"/>
  <c r="A1038" i="16"/>
  <c r="A1039" i="16"/>
  <c r="A1040" i="16"/>
  <c r="A1041" i="16"/>
  <c r="A1042" i="16"/>
  <c r="A1043" i="16"/>
  <c r="A1044" i="16"/>
  <c r="A1045" i="16"/>
  <c r="A1046" i="16"/>
  <c r="A1047" i="16"/>
  <c r="A1048" i="16"/>
  <c r="A1049" i="16"/>
  <c r="A1050" i="16"/>
  <c r="A1051" i="16"/>
  <c r="A1052" i="16"/>
  <c r="A1053" i="16"/>
  <c r="A1054" i="16"/>
  <c r="A1055" i="16"/>
  <c r="A1056" i="16"/>
  <c r="A1057" i="16"/>
  <c r="A1058" i="16"/>
  <c r="A1059" i="16"/>
  <c r="A1060" i="16"/>
  <c r="A1061" i="16"/>
  <c r="A1062" i="16"/>
  <c r="A1063" i="16"/>
  <c r="A1064" i="16"/>
  <c r="A1065" i="16"/>
  <c r="A1066" i="16"/>
  <c r="A1067" i="16"/>
  <c r="A1068" i="16"/>
  <c r="A1069" i="16"/>
  <c r="A1070" i="16"/>
  <c r="A1071" i="16"/>
  <c r="A1072" i="16"/>
  <c r="A1073" i="16"/>
  <c r="A1074" i="16"/>
  <c r="A1075" i="16"/>
  <c r="A1076" i="16"/>
  <c r="A1077" i="16"/>
  <c r="A1078" i="16"/>
  <c r="A1079" i="16"/>
  <c r="A1080" i="16"/>
  <c r="A1081" i="16"/>
  <c r="A1082" i="16"/>
  <c r="A1083" i="16"/>
  <c r="A1084" i="16"/>
  <c r="A1085" i="16"/>
  <c r="A1086" i="16"/>
  <c r="A1087" i="16"/>
  <c r="A1088" i="16"/>
  <c r="A1089" i="16"/>
  <c r="A1090" i="16"/>
  <c r="A1091" i="16"/>
  <c r="A1092" i="16"/>
  <c r="A1093" i="16"/>
  <c r="A1094" i="16"/>
  <c r="A1095" i="16"/>
  <c r="A1096" i="16"/>
  <c r="A1097" i="16"/>
  <c r="A1098" i="16"/>
  <c r="A1099" i="16"/>
  <c r="A1100" i="16"/>
  <c r="A1101" i="16"/>
  <c r="A1102" i="16"/>
  <c r="A1103" i="16"/>
  <c r="A1104" i="16"/>
  <c r="A1105" i="16"/>
  <c r="A1106" i="16"/>
  <c r="A1107" i="16"/>
  <c r="A1108" i="16"/>
  <c r="A1109" i="16"/>
  <c r="A1110" i="16"/>
  <c r="A1111" i="16"/>
  <c r="A1112" i="16"/>
  <c r="A1113" i="16"/>
  <c r="A1114" i="16"/>
  <c r="A1115" i="16"/>
  <c r="A1116" i="16"/>
  <c r="A1117" i="16"/>
  <c r="A1118" i="16"/>
  <c r="A1119" i="16"/>
  <c r="A1120" i="16"/>
  <c r="A1121" i="16"/>
  <c r="A1122" i="16"/>
  <c r="A1123" i="16"/>
  <c r="A1124" i="16"/>
  <c r="A1125" i="16"/>
  <c r="A1126" i="16"/>
  <c r="A1127" i="16"/>
  <c r="A1128" i="16"/>
  <c r="A1129" i="16"/>
  <c r="A1130" i="16"/>
  <c r="A1131" i="16"/>
  <c r="A1132" i="16"/>
  <c r="A1133" i="16"/>
  <c r="A1134" i="16"/>
  <c r="A1135" i="16"/>
  <c r="A1136" i="16"/>
  <c r="A1137" i="16"/>
  <c r="A1138" i="16"/>
  <c r="A1139" i="16"/>
  <c r="A1140" i="16"/>
  <c r="A1141" i="16"/>
  <c r="A1142" i="16"/>
  <c r="A1143" i="16"/>
  <c r="A1144" i="16"/>
  <c r="A1145" i="16"/>
  <c r="A1146" i="16"/>
  <c r="A1147" i="16"/>
  <c r="A1148" i="16"/>
  <c r="A1149" i="16"/>
  <c r="A1150" i="16"/>
  <c r="A1151" i="16"/>
  <c r="A1152" i="16"/>
  <c r="A1153" i="16"/>
  <c r="A1154" i="16"/>
  <c r="A1155" i="16"/>
  <c r="A1156" i="16"/>
  <c r="A1157" i="16"/>
  <c r="A1158" i="16"/>
  <c r="A1159" i="16"/>
  <c r="A1160" i="16"/>
  <c r="A1161" i="16"/>
  <c r="A1162" i="16"/>
  <c r="A1163" i="16"/>
  <c r="A1164" i="16"/>
  <c r="A1165" i="16"/>
  <c r="A1166" i="16"/>
  <c r="A1167" i="16"/>
  <c r="A1168" i="16"/>
  <c r="A1169" i="16"/>
  <c r="A1170" i="16"/>
  <c r="A1171" i="16"/>
  <c r="A1172" i="16"/>
  <c r="A1173" i="16"/>
  <c r="A1174" i="16"/>
  <c r="A1175" i="16"/>
  <c r="A1176" i="16"/>
  <c r="A1177" i="16"/>
  <c r="A1178" i="16"/>
  <c r="A1179" i="16"/>
  <c r="A1180" i="16"/>
  <c r="A1181" i="16"/>
  <c r="A1182" i="16"/>
  <c r="A1183" i="16"/>
  <c r="A1184" i="16"/>
  <c r="A1185" i="16"/>
  <c r="A1186" i="16"/>
  <c r="A1187" i="16"/>
  <c r="A1188" i="16"/>
  <c r="A1189" i="16"/>
  <c r="A1190" i="16"/>
  <c r="A1191" i="16"/>
  <c r="A1192" i="16"/>
  <c r="A1193" i="16"/>
  <c r="A1194" i="16"/>
  <c r="A1195" i="16"/>
  <c r="A1196" i="16"/>
  <c r="A1197" i="16"/>
  <c r="A1198" i="16"/>
  <c r="A1199" i="16"/>
  <c r="A1200" i="16"/>
  <c r="A1201" i="16"/>
  <c r="A1202" i="16"/>
  <c r="A1203" i="16"/>
  <c r="A1204" i="16"/>
  <c r="A1205" i="16"/>
  <c r="A1206" i="16"/>
  <c r="A1207" i="16"/>
  <c r="A1208" i="16"/>
  <c r="A1209" i="16"/>
  <c r="A1210" i="16"/>
  <c r="A1211" i="16"/>
  <c r="A1212" i="16"/>
  <c r="A1213" i="16"/>
  <c r="A1214" i="16"/>
  <c r="A1215" i="16"/>
  <c r="A1216" i="16"/>
  <c r="A1217" i="16"/>
  <c r="A1218" i="16"/>
  <c r="A1219" i="16"/>
  <c r="A1220" i="16"/>
  <c r="A1221" i="16"/>
  <c r="A1222" i="16"/>
  <c r="A1223" i="16"/>
  <c r="A1224" i="16"/>
  <c r="A1225" i="16"/>
  <c r="A1226" i="16"/>
  <c r="A1227" i="16"/>
  <c r="A1228" i="16"/>
  <c r="A1229" i="16"/>
  <c r="A1230" i="16"/>
  <c r="A1231" i="16"/>
  <c r="A1232" i="16"/>
  <c r="A1233" i="16"/>
  <c r="A1234" i="16"/>
  <c r="A1235" i="16"/>
  <c r="A1236" i="16"/>
  <c r="A1237" i="16"/>
  <c r="A1238" i="16"/>
  <c r="A1239" i="16"/>
  <c r="A1240" i="16"/>
  <c r="A1241" i="16"/>
  <c r="A1242" i="16"/>
  <c r="A1243" i="16"/>
  <c r="A1244" i="16"/>
  <c r="A1245" i="16"/>
  <c r="A1246" i="16"/>
  <c r="A1247" i="16"/>
  <c r="A1248" i="16"/>
  <c r="A1249" i="16"/>
  <c r="A1250" i="16"/>
  <c r="A1251" i="16"/>
  <c r="A1252" i="16"/>
  <c r="A1253" i="16"/>
  <c r="A1254" i="16"/>
  <c r="A1255" i="16"/>
  <c r="A1256" i="16"/>
  <c r="A1257" i="16"/>
  <c r="A1258" i="16"/>
  <c r="A1259" i="16"/>
  <c r="A1260" i="16"/>
  <c r="A1261" i="16"/>
  <c r="A1262" i="16"/>
  <c r="A1263" i="16"/>
  <c r="A1264" i="16"/>
  <c r="A1265" i="16"/>
  <c r="A1266" i="16"/>
  <c r="A1267" i="16"/>
  <c r="A1268" i="16"/>
  <c r="A1269" i="16"/>
  <c r="A1270" i="16"/>
  <c r="A1271" i="16"/>
  <c r="A1272" i="16"/>
  <c r="A1273" i="16"/>
  <c r="A1274" i="16"/>
  <c r="A1275" i="16"/>
  <c r="A1276" i="16"/>
  <c r="A1277" i="16"/>
  <c r="A1278" i="16"/>
  <c r="A1279" i="16"/>
  <c r="A1280" i="16"/>
  <c r="A1281" i="16"/>
  <c r="A1282" i="16"/>
  <c r="A1283" i="16"/>
  <c r="A1284" i="16"/>
  <c r="A1285" i="16"/>
  <c r="A1286" i="16"/>
  <c r="A1287" i="16"/>
  <c r="A1288" i="16"/>
  <c r="A1289" i="16"/>
  <c r="A1290" i="16"/>
  <c r="A1291" i="16"/>
  <c r="A1292" i="16"/>
  <c r="A1293" i="16"/>
  <c r="A1294" i="16"/>
  <c r="A1295" i="16"/>
  <c r="A1296" i="16"/>
  <c r="A1297" i="16"/>
  <c r="A1298" i="16"/>
  <c r="A1299" i="16"/>
  <c r="A1300" i="16"/>
  <c r="A1301" i="16"/>
  <c r="A1302" i="16"/>
  <c r="A1303" i="16"/>
  <c r="A1304" i="16"/>
  <c r="A1305" i="16"/>
  <c r="A1306" i="16"/>
  <c r="A1307" i="16"/>
  <c r="A1308" i="16"/>
  <c r="A1309" i="16"/>
  <c r="A1310" i="16"/>
  <c r="A1311" i="16"/>
  <c r="A1312" i="16"/>
  <c r="A1313" i="16"/>
  <c r="A1314" i="16"/>
  <c r="A1315" i="16"/>
  <c r="A1316" i="16"/>
  <c r="A1317" i="16"/>
  <c r="A1318" i="16"/>
  <c r="A1319" i="16"/>
  <c r="A1320" i="16"/>
  <c r="A1321" i="16"/>
  <c r="A1322" i="16"/>
  <c r="A1323" i="16"/>
  <c r="A1324" i="16"/>
  <c r="A1325" i="16"/>
  <c r="A1326" i="16"/>
  <c r="A1327" i="16"/>
  <c r="A1328" i="16"/>
  <c r="A1329" i="16"/>
  <c r="A1330" i="16"/>
  <c r="A1331" i="16"/>
  <c r="A1332" i="16"/>
  <c r="A1333" i="16"/>
  <c r="A1334" i="16"/>
  <c r="A1335" i="16"/>
  <c r="A1336" i="16"/>
  <c r="A1337" i="16"/>
  <c r="A1338" i="16"/>
  <c r="A1339" i="16"/>
  <c r="A1340" i="16"/>
  <c r="A1341" i="16"/>
  <c r="A1342" i="16"/>
  <c r="A1343" i="16"/>
  <c r="A1344" i="16"/>
  <c r="A1345" i="16"/>
  <c r="A1346" i="16"/>
  <c r="A1347" i="16"/>
  <c r="A1348" i="16"/>
  <c r="A1349" i="16"/>
  <c r="A1350" i="16"/>
  <c r="A1351" i="16"/>
  <c r="A1352" i="16"/>
  <c r="A1353" i="16"/>
  <c r="A1354" i="16"/>
  <c r="A1355" i="16"/>
  <c r="A1356" i="16"/>
  <c r="A1357" i="16"/>
  <c r="A1358" i="16"/>
  <c r="A1359" i="16"/>
  <c r="A1360" i="16"/>
  <c r="A1361" i="16"/>
  <c r="A1362" i="16"/>
  <c r="A1363" i="16"/>
  <c r="A1364" i="16"/>
  <c r="A1365" i="16"/>
  <c r="A1366" i="16"/>
  <c r="A1367" i="16"/>
  <c r="A1368" i="16"/>
  <c r="A1369" i="16"/>
  <c r="A1370" i="16"/>
  <c r="A1371" i="16"/>
  <c r="A1372" i="16"/>
  <c r="A1373" i="16"/>
  <c r="A1374" i="16"/>
  <c r="A1375" i="16"/>
  <c r="A1376" i="16"/>
  <c r="A1377" i="16"/>
  <c r="A1378" i="16"/>
  <c r="A1379" i="16"/>
  <c r="A1380" i="16"/>
  <c r="A1381" i="16"/>
  <c r="A1382" i="16"/>
  <c r="A1383" i="16"/>
  <c r="A1384" i="16"/>
  <c r="A1385" i="16"/>
  <c r="A1386" i="16"/>
  <c r="A1387" i="16"/>
  <c r="A1388" i="16"/>
  <c r="A1389" i="16"/>
  <c r="A1390" i="16"/>
  <c r="A1391" i="16"/>
  <c r="A1392" i="16"/>
  <c r="A1393" i="16"/>
  <c r="A1394" i="16"/>
  <c r="A1395" i="16"/>
  <c r="A1396" i="16"/>
  <c r="A1397" i="16"/>
  <c r="A1398" i="16"/>
  <c r="A1399" i="16"/>
  <c r="A1400" i="16"/>
  <c r="A1401" i="16"/>
  <c r="A1402" i="16"/>
  <c r="A1403" i="16"/>
  <c r="A1404" i="16"/>
  <c r="A1405" i="16"/>
  <c r="A1406" i="16"/>
  <c r="A1407" i="16"/>
  <c r="A1408" i="16"/>
  <c r="A1409" i="16"/>
  <c r="A1410" i="16"/>
  <c r="A1411" i="16"/>
  <c r="A1412" i="16"/>
  <c r="A1413" i="16"/>
  <c r="A1414" i="16"/>
  <c r="A1415" i="16"/>
  <c r="A1416" i="16"/>
  <c r="A1417" i="16"/>
  <c r="A1418" i="16"/>
  <c r="A1419" i="16"/>
  <c r="A1420" i="16"/>
  <c r="A1421" i="16"/>
  <c r="A1422" i="16"/>
  <c r="A1423" i="16"/>
  <c r="A1424" i="16"/>
  <c r="A1425" i="16"/>
  <c r="A1426" i="16"/>
  <c r="A1427" i="16"/>
  <c r="A1428" i="16"/>
  <c r="A1429" i="16"/>
  <c r="A1430" i="16"/>
  <c r="A1431" i="16"/>
  <c r="A1432" i="16"/>
  <c r="A1433" i="16"/>
  <c r="A1434" i="16"/>
  <c r="A1435" i="16"/>
  <c r="A1436" i="16"/>
  <c r="A1437" i="16"/>
  <c r="A1438" i="16"/>
  <c r="A1439" i="16"/>
  <c r="A1440" i="16"/>
  <c r="A1441" i="16"/>
  <c r="A1442" i="16"/>
  <c r="A1443" i="16"/>
  <c r="A1444" i="16"/>
  <c r="A1445" i="16"/>
  <c r="A1446" i="16"/>
  <c r="A1447" i="16"/>
  <c r="A1448" i="16"/>
  <c r="A1449" i="16"/>
  <c r="A1450" i="16"/>
  <c r="A1451" i="16"/>
  <c r="A1452" i="16"/>
  <c r="A1453" i="16"/>
  <c r="A1454" i="16"/>
  <c r="A1455" i="16"/>
  <c r="A1456" i="16"/>
  <c r="A1457" i="16"/>
  <c r="A1458" i="16"/>
  <c r="A1459" i="16"/>
  <c r="A1460" i="16"/>
  <c r="A1461" i="16"/>
  <c r="A1462" i="16"/>
  <c r="A1463" i="16"/>
  <c r="A1464" i="16"/>
  <c r="A1465" i="16"/>
  <c r="A1466" i="16"/>
  <c r="A1467" i="16"/>
  <c r="A1468" i="16"/>
  <c r="A1469" i="16"/>
  <c r="A1470" i="16"/>
  <c r="A1471" i="16"/>
  <c r="A1472" i="16"/>
  <c r="A1473" i="16"/>
  <c r="A1474" i="16"/>
  <c r="A1475" i="16"/>
  <c r="A1476" i="16"/>
  <c r="A1477" i="16"/>
  <c r="A1478" i="16"/>
  <c r="A1479" i="16"/>
  <c r="A1480" i="16"/>
  <c r="A1481" i="16"/>
  <c r="A1482" i="16"/>
  <c r="A1483" i="16"/>
  <c r="A1484" i="16"/>
  <c r="A1485" i="16"/>
  <c r="A1486" i="16"/>
  <c r="A1487" i="16"/>
  <c r="A1488" i="16"/>
  <c r="A1489" i="16"/>
  <c r="A1490" i="16"/>
  <c r="A1491" i="16"/>
  <c r="A1492" i="16"/>
  <c r="A1493" i="16"/>
  <c r="A1494" i="16"/>
  <c r="A1495" i="16"/>
  <c r="A1496" i="16"/>
  <c r="A1497" i="16"/>
  <c r="A1498" i="16"/>
  <c r="A1499" i="16"/>
  <c r="A1500" i="16"/>
  <c r="A1501" i="16"/>
  <c r="A1502" i="16"/>
  <c r="A1503" i="16"/>
  <c r="A1504" i="16"/>
  <c r="A1505" i="16"/>
  <c r="A1506" i="16"/>
  <c r="A1507" i="16"/>
  <c r="A1508" i="16"/>
  <c r="A1509" i="16"/>
  <c r="A1510" i="16"/>
  <c r="A1511" i="16"/>
  <c r="A1512" i="16"/>
  <c r="A1513" i="16"/>
  <c r="A1514" i="16"/>
  <c r="A1515" i="16"/>
  <c r="A1516" i="16"/>
  <c r="A1517" i="16"/>
  <c r="A1518" i="16"/>
  <c r="A1519" i="16"/>
  <c r="A1520" i="16"/>
  <c r="A1521" i="16"/>
  <c r="A1522" i="16"/>
  <c r="A1523" i="16"/>
  <c r="A1524" i="16"/>
  <c r="A1525" i="16"/>
  <c r="A1526" i="16"/>
  <c r="A1527" i="16"/>
  <c r="A1528" i="16"/>
  <c r="A1529" i="16"/>
  <c r="A1530" i="16"/>
  <c r="A1531" i="16"/>
  <c r="A1532" i="16"/>
  <c r="A1533" i="16"/>
  <c r="A1534" i="16"/>
  <c r="A1535" i="16"/>
  <c r="A1536" i="16"/>
  <c r="A1537" i="16"/>
  <c r="A1538" i="16"/>
  <c r="A1539" i="16"/>
  <c r="A1540" i="16"/>
  <c r="A1541" i="16"/>
  <c r="A1542" i="16"/>
  <c r="A1543" i="16"/>
  <c r="A1544" i="16"/>
  <c r="A1545" i="16"/>
  <c r="A1546" i="16"/>
  <c r="A1547" i="16"/>
  <c r="A1548" i="16"/>
  <c r="A1549" i="16"/>
  <c r="A1550" i="16"/>
  <c r="A1551" i="16"/>
  <c r="A1552" i="16"/>
  <c r="A1553" i="16"/>
  <c r="A1554" i="16"/>
  <c r="A1555" i="16"/>
  <c r="A1556" i="16"/>
  <c r="A1557" i="16"/>
  <c r="A1558" i="16"/>
  <c r="A1559" i="16"/>
  <c r="A1560" i="16"/>
  <c r="A1561" i="16"/>
  <c r="A1562" i="16"/>
  <c r="A1563" i="16"/>
  <c r="A1564" i="16"/>
  <c r="A1565" i="16"/>
  <c r="A1566" i="16"/>
  <c r="A1567" i="16"/>
  <c r="A1568" i="16"/>
  <c r="A1569" i="16"/>
  <c r="A1570" i="16"/>
  <c r="A1571" i="16"/>
  <c r="A1572" i="16"/>
  <c r="A1573" i="16"/>
  <c r="A1574" i="16"/>
  <c r="A1575" i="16"/>
  <c r="A1576" i="16"/>
  <c r="A1577" i="16"/>
  <c r="A3" i="16"/>
  <c r="A4" i="16"/>
  <c r="A5" i="16"/>
  <c r="A6" i="16"/>
  <c r="A7" i="16"/>
  <c r="A8" i="16"/>
  <c r="A9" i="16"/>
  <c r="A10" i="16"/>
  <c r="A11" i="16"/>
  <c r="A12" i="16"/>
  <c r="A13" i="16"/>
  <c r="A14" i="16"/>
  <c r="A15" i="16"/>
  <c r="A16" i="16"/>
  <c r="A17" i="16"/>
  <c r="A18" i="16"/>
  <c r="A19" i="16"/>
  <c r="A20" i="16"/>
  <c r="A2" i="16"/>
  <c r="B2" i="6"/>
  <c r="A2" i="6"/>
  <c r="A3" i="17" l="1"/>
  <c r="A4" i="17"/>
  <c r="A5" i="17"/>
  <c r="A6" i="17"/>
  <c r="A7" i="17"/>
  <c r="A8"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81" i="17"/>
  <c r="A82" i="17"/>
  <c r="A83" i="17"/>
  <c r="A84" i="17"/>
  <c r="A85" i="17"/>
  <c r="A86" i="17"/>
  <c r="A87" i="17"/>
  <c r="A88" i="17"/>
  <c r="A89" i="17"/>
  <c r="A90" i="17"/>
  <c r="A91" i="17"/>
  <c r="A92" i="17"/>
  <c r="A93" i="17"/>
  <c r="A94" i="17"/>
  <c r="A95" i="17"/>
  <c r="A96" i="17"/>
  <c r="A97" i="17"/>
  <c r="A98" i="17"/>
  <c r="A99" i="17"/>
  <c r="A100" i="17"/>
  <c r="A101" i="17"/>
  <c r="A102" i="17"/>
  <c r="A103" i="17"/>
  <c r="A104" i="17"/>
  <c r="A105" i="17"/>
  <c r="A106" i="17"/>
  <c r="A107" i="17"/>
  <c r="A108" i="17"/>
  <c r="A109" i="17"/>
  <c r="A110" i="17"/>
  <c r="A111" i="17"/>
  <c r="A112" i="17"/>
  <c r="A113" i="17"/>
  <c r="A114" i="17"/>
  <c r="A115" i="17"/>
  <c r="A116" i="17"/>
  <c r="A117" i="17"/>
  <c r="A118" i="17"/>
  <c r="A119" i="17"/>
  <c r="A120" i="17"/>
  <c r="A121" i="17"/>
  <c r="A122" i="17"/>
  <c r="A123" i="17"/>
  <c r="A124" i="17"/>
  <c r="A125" i="17"/>
  <c r="A126" i="17"/>
  <c r="A127" i="17"/>
  <c r="A128" i="17"/>
  <c r="A129" i="17"/>
  <c r="A130" i="17"/>
  <c r="A131" i="17"/>
  <c r="A132" i="17"/>
  <c r="A133" i="17"/>
  <c r="A134" i="17"/>
  <c r="A135" i="17"/>
  <c r="A136" i="17"/>
  <c r="A137" i="17"/>
  <c r="A138" i="17"/>
  <c r="A139" i="17"/>
  <c r="A140" i="17"/>
  <c r="A141" i="17"/>
  <c r="A142" i="17"/>
  <c r="A143" i="17"/>
  <c r="A144" i="17"/>
  <c r="A145" i="17"/>
  <c r="A146" i="17"/>
  <c r="A147" i="17"/>
  <c r="A148" i="17"/>
  <c r="A149" i="17"/>
  <c r="A150" i="17"/>
  <c r="A151" i="17"/>
  <c r="A152" i="17"/>
  <c r="A153" i="17"/>
  <c r="A154" i="17"/>
  <c r="A155" i="17"/>
  <c r="A156" i="17"/>
  <c r="A157" i="17"/>
  <c r="A158" i="17"/>
  <c r="A159" i="17"/>
  <c r="A160" i="17"/>
  <c r="A161" i="17"/>
  <c r="A162" i="17"/>
  <c r="A163" i="17"/>
  <c r="A164" i="17"/>
  <c r="A165" i="17"/>
  <c r="A166" i="17"/>
  <c r="A167" i="17"/>
  <c r="A168" i="17"/>
  <c r="A169" i="17"/>
  <c r="A170" i="17"/>
  <c r="A171" i="17"/>
  <c r="A172" i="17"/>
  <c r="A173" i="17"/>
  <c r="A174" i="17"/>
  <c r="A175" i="17"/>
  <c r="A176" i="17"/>
  <c r="A177" i="17"/>
  <c r="A178" i="17"/>
  <c r="A179" i="17"/>
  <c r="A180" i="17"/>
  <c r="A181" i="17"/>
  <c r="A182" i="17"/>
  <c r="A183" i="17"/>
  <c r="A184" i="17"/>
  <c r="A185" i="17"/>
  <c r="A186" i="17"/>
  <c r="A187" i="17"/>
  <c r="A188" i="17"/>
  <c r="A189" i="17"/>
  <c r="A190" i="17"/>
  <c r="A191" i="17"/>
  <c r="A192" i="17"/>
  <c r="A193" i="17"/>
  <c r="A194" i="17"/>
  <c r="A195" i="17"/>
  <c r="A196" i="17"/>
  <c r="A197" i="17"/>
  <c r="A198" i="17"/>
  <c r="A199" i="17"/>
  <c r="A200" i="17"/>
  <c r="A201" i="17"/>
  <c r="A202" i="17"/>
  <c r="A203" i="17"/>
  <c r="A204" i="17"/>
  <c r="A205" i="17"/>
  <c r="A206" i="17"/>
  <c r="A207" i="17"/>
  <c r="A208" i="17"/>
  <c r="A209" i="17"/>
  <c r="A210" i="17"/>
  <c r="A211" i="17"/>
  <c r="A212" i="17"/>
  <c r="A213" i="17"/>
  <c r="A214" i="17"/>
  <c r="A215" i="17"/>
  <c r="A216" i="17"/>
  <c r="A217" i="17"/>
  <c r="A218" i="17"/>
  <c r="A219" i="17"/>
  <c r="A220" i="17"/>
  <c r="A221" i="17"/>
  <c r="A222" i="17"/>
  <c r="A223" i="17"/>
  <c r="A224" i="17"/>
  <c r="A225" i="17"/>
  <c r="A226" i="17"/>
  <c r="A227" i="17"/>
  <c r="A228" i="17"/>
  <c r="A229" i="17"/>
  <c r="A230" i="17"/>
  <c r="A231" i="17"/>
  <c r="A232" i="17"/>
  <c r="A233" i="17"/>
  <c r="A234" i="17"/>
  <c r="A235" i="17"/>
  <c r="A236" i="17"/>
  <c r="A237" i="17"/>
  <c r="A238" i="17"/>
  <c r="A239" i="17"/>
  <c r="A240" i="17"/>
  <c r="A241" i="17"/>
  <c r="A242" i="17"/>
  <c r="A243" i="17"/>
  <c r="A244" i="17"/>
  <c r="A245" i="17"/>
  <c r="A246" i="17"/>
  <c r="A247" i="17"/>
  <c r="A248" i="17"/>
  <c r="A249" i="17"/>
  <c r="A250" i="17"/>
  <c r="A251" i="17"/>
  <c r="A252" i="17"/>
  <c r="A253" i="17"/>
  <c r="A254" i="17"/>
  <c r="A255" i="17"/>
  <c r="A256" i="17"/>
  <c r="A257" i="17"/>
  <c r="A258" i="17"/>
  <c r="A259" i="17"/>
  <c r="A260" i="17"/>
  <c r="A261" i="17"/>
  <c r="A262" i="17"/>
  <c r="A263" i="17"/>
  <c r="A264" i="17"/>
  <c r="A265" i="17"/>
  <c r="A266" i="17"/>
  <c r="A267" i="17"/>
  <c r="A268" i="17"/>
  <c r="A269" i="17"/>
  <c r="A270" i="17"/>
  <c r="A271" i="17"/>
  <c r="A272" i="17"/>
  <c r="A273" i="17"/>
  <c r="A274" i="17"/>
  <c r="A275" i="17"/>
  <c r="A276" i="17"/>
  <c r="A277" i="17"/>
  <c r="A278" i="17"/>
  <c r="A279" i="17"/>
  <c r="A280" i="17"/>
  <c r="A281" i="17"/>
  <c r="A282" i="17"/>
  <c r="A283" i="17"/>
  <c r="A284" i="17"/>
  <c r="A285" i="17"/>
  <c r="A286" i="17"/>
  <c r="A287" i="17"/>
  <c r="A288" i="17"/>
  <c r="A289" i="17"/>
  <c r="A290" i="17"/>
  <c r="A291" i="17"/>
  <c r="A292" i="17"/>
  <c r="A293" i="17"/>
  <c r="A294" i="17"/>
  <c r="A295" i="17"/>
  <c r="A296" i="17"/>
  <c r="A297" i="17"/>
  <c r="A298" i="17"/>
  <c r="A299" i="17"/>
  <c r="A300" i="17"/>
  <c r="A301" i="17"/>
  <c r="A302" i="17"/>
  <c r="A303" i="17"/>
  <c r="A304" i="17"/>
  <c r="A305" i="17"/>
  <c r="A306" i="17"/>
  <c r="A307" i="17"/>
  <c r="A308" i="17"/>
  <c r="A309" i="17"/>
  <c r="A310" i="17"/>
  <c r="A311" i="17"/>
  <c r="A312" i="17"/>
  <c r="A313" i="17"/>
  <c r="A314" i="17"/>
  <c r="A315" i="17"/>
  <c r="A316" i="17"/>
  <c r="A317" i="17"/>
  <c r="A318" i="17"/>
  <c r="A319" i="17"/>
  <c r="A320" i="17"/>
  <c r="A321" i="17"/>
  <c r="A322" i="17"/>
  <c r="A323" i="17"/>
  <c r="A324" i="17"/>
  <c r="A325" i="17"/>
  <c r="A326" i="17"/>
  <c r="A327" i="17"/>
  <c r="A328" i="17"/>
  <c r="A329" i="17"/>
  <c r="A330" i="17"/>
  <c r="A331" i="17"/>
  <c r="A332" i="17"/>
  <c r="A333" i="17"/>
  <c r="A334" i="17"/>
  <c r="A335" i="17"/>
  <c r="A336" i="17"/>
  <c r="A337" i="17"/>
  <c r="A338" i="17"/>
  <c r="A339" i="17"/>
  <c r="A340" i="17"/>
  <c r="A341" i="17"/>
  <c r="A342" i="17"/>
  <c r="A343" i="17"/>
  <c r="A344" i="17"/>
  <c r="A345" i="17"/>
  <c r="A346" i="17"/>
  <c r="A347" i="17"/>
  <c r="A348" i="17"/>
  <c r="A349" i="17"/>
  <c r="A350" i="17"/>
  <c r="A351" i="17"/>
  <c r="A352" i="17"/>
  <c r="A353" i="17"/>
  <c r="A354" i="17"/>
  <c r="A355" i="17"/>
  <c r="A356" i="17"/>
  <c r="A357" i="17"/>
  <c r="A358" i="17"/>
  <c r="A359" i="17"/>
  <c r="A360" i="17"/>
  <c r="A361" i="17"/>
  <c r="A362" i="17"/>
  <c r="A363" i="17"/>
  <c r="A364" i="17"/>
  <c r="A365" i="17"/>
  <c r="A366" i="17"/>
  <c r="A367" i="17"/>
  <c r="A368" i="17"/>
  <c r="A369" i="17"/>
  <c r="A370" i="17"/>
  <c r="A371" i="17"/>
  <c r="A372" i="17"/>
  <c r="A373" i="17"/>
  <c r="A374" i="17"/>
  <c r="A375" i="17"/>
  <c r="A376" i="17"/>
  <c r="A377" i="17"/>
  <c r="A378" i="17"/>
  <c r="A379" i="17"/>
  <c r="A380" i="17"/>
  <c r="A381" i="17"/>
  <c r="A382" i="17"/>
  <c r="A383" i="17"/>
  <c r="A384" i="17"/>
  <c r="A385" i="17"/>
  <c r="A386" i="17"/>
  <c r="A387" i="17"/>
  <c r="A388" i="17"/>
  <c r="A389" i="17"/>
  <c r="A390" i="17"/>
  <c r="A391" i="17"/>
  <c r="A392" i="17"/>
  <c r="A393" i="17"/>
  <c r="A394" i="17"/>
  <c r="A395" i="17"/>
  <c r="A396" i="17"/>
  <c r="A397" i="17"/>
  <c r="A398" i="17"/>
  <c r="A399" i="17"/>
  <c r="A400" i="17"/>
  <c r="A401" i="17"/>
  <c r="A402" i="17"/>
  <c r="A403" i="17"/>
  <c r="A404" i="17"/>
  <c r="A405" i="17"/>
  <c r="A406" i="17"/>
  <c r="A407" i="17"/>
  <c r="A408" i="17"/>
  <c r="A409" i="17"/>
  <c r="A410" i="17"/>
  <c r="A411" i="17"/>
  <c r="A412" i="17"/>
  <c r="A413" i="17"/>
  <c r="A414" i="17"/>
  <c r="A415" i="17"/>
  <c r="A416" i="17"/>
  <c r="A417" i="17"/>
  <c r="A418" i="17"/>
  <c r="A419" i="17"/>
  <c r="A420" i="17"/>
  <c r="A421" i="17"/>
  <c r="A422" i="17"/>
  <c r="A423" i="17"/>
  <c r="A424" i="17"/>
  <c r="A425" i="17"/>
  <c r="A426" i="17"/>
  <c r="A427" i="17"/>
  <c r="A428" i="17"/>
  <c r="A429" i="17"/>
  <c r="A430" i="17"/>
  <c r="A431" i="17"/>
  <c r="A432" i="17"/>
  <c r="A433" i="17"/>
  <c r="A434" i="17"/>
  <c r="A435" i="17"/>
  <c r="A436" i="17"/>
  <c r="A437" i="17"/>
  <c r="A438" i="17"/>
  <c r="A439" i="17"/>
  <c r="A440" i="17"/>
  <c r="A441" i="17"/>
  <c r="A442" i="17"/>
  <c r="A443" i="17"/>
  <c r="A444" i="17"/>
  <c r="A445" i="17"/>
  <c r="A446" i="17"/>
  <c r="A447" i="17"/>
  <c r="A448" i="17"/>
  <c r="A449" i="17"/>
  <c r="A450" i="17"/>
  <c r="A451" i="17"/>
  <c r="A452" i="17"/>
  <c r="A453" i="17"/>
  <c r="A454" i="17"/>
  <c r="A455" i="17"/>
  <c r="A456" i="17"/>
  <c r="A457" i="17"/>
  <c r="A458" i="17"/>
  <c r="A459" i="17"/>
  <c r="A460" i="17"/>
  <c r="A461" i="17"/>
  <c r="A462" i="17"/>
  <c r="A463" i="17"/>
  <c r="A464" i="17"/>
  <c r="A465" i="17"/>
  <c r="A466" i="17"/>
  <c r="A467" i="17"/>
  <c r="A468" i="17"/>
  <c r="A469" i="17"/>
  <c r="A470" i="17"/>
  <c r="A471" i="17"/>
  <c r="A472" i="17"/>
  <c r="A473" i="17"/>
  <c r="A474" i="17"/>
  <c r="A475" i="17"/>
  <c r="A476" i="17"/>
  <c r="A477" i="17"/>
  <c r="A478" i="17"/>
  <c r="A479" i="17"/>
  <c r="A480" i="17"/>
  <c r="A481" i="17"/>
  <c r="A482" i="17"/>
  <c r="A483" i="17"/>
  <c r="A484" i="17"/>
  <c r="A485" i="17"/>
  <c r="A486" i="17"/>
  <c r="A487" i="17"/>
  <c r="A488" i="17"/>
  <c r="A489" i="17"/>
  <c r="A490" i="17"/>
  <c r="A491" i="17"/>
  <c r="A492" i="17"/>
  <c r="A493" i="17"/>
  <c r="A494" i="17"/>
  <c r="A495" i="17"/>
  <c r="A496" i="17"/>
  <c r="A497" i="17"/>
  <c r="A498" i="17"/>
  <c r="A499" i="17"/>
  <c r="A500" i="17"/>
  <c r="A501" i="17"/>
  <c r="A502" i="17"/>
  <c r="A503" i="17"/>
  <c r="A504" i="17"/>
  <c r="A505" i="17"/>
  <c r="A506" i="17"/>
  <c r="A507" i="17"/>
  <c r="A508" i="17"/>
  <c r="A509" i="17"/>
  <c r="A510" i="17"/>
  <c r="A511" i="17"/>
  <c r="A512" i="17"/>
  <c r="A513" i="17"/>
  <c r="A514" i="17"/>
  <c r="A515" i="17"/>
  <c r="A516" i="17"/>
  <c r="A517" i="17"/>
  <c r="A518" i="17"/>
  <c r="A519" i="17"/>
  <c r="A520" i="17"/>
  <c r="A521" i="17"/>
  <c r="A522" i="17"/>
  <c r="A523" i="17"/>
  <c r="A524" i="17"/>
  <c r="A525" i="17"/>
  <c r="A526" i="17"/>
  <c r="A527" i="17"/>
  <c r="A528" i="17"/>
  <c r="A529" i="17"/>
  <c r="A530" i="17"/>
  <c r="A531" i="17"/>
  <c r="A532" i="17"/>
  <c r="A533" i="17"/>
  <c r="A534" i="17"/>
  <c r="A535" i="17"/>
  <c r="A536" i="17"/>
  <c r="A537" i="17"/>
  <c r="A538" i="17"/>
  <c r="A539" i="17"/>
  <c r="A540" i="17"/>
  <c r="A541" i="17"/>
  <c r="A542" i="17"/>
  <c r="A543" i="17"/>
  <c r="A544" i="17"/>
  <c r="A545" i="17"/>
  <c r="A546" i="17"/>
  <c r="A547" i="17"/>
  <c r="A548" i="17"/>
  <c r="A549" i="17"/>
  <c r="A550" i="17"/>
  <c r="A551" i="17"/>
  <c r="A552" i="17"/>
  <c r="A553" i="17"/>
  <c r="A554" i="17"/>
  <c r="A555" i="17"/>
  <c r="A556" i="17"/>
  <c r="A557" i="17"/>
  <c r="A558" i="17"/>
  <c r="A559" i="17"/>
  <c r="A560" i="17"/>
  <c r="A561" i="17"/>
  <c r="A562" i="17"/>
  <c r="A563" i="17"/>
  <c r="A564" i="17"/>
  <c r="A565" i="17"/>
  <c r="A566" i="17"/>
  <c r="A567" i="17"/>
  <c r="A568" i="17"/>
  <c r="A569" i="17"/>
  <c r="A570" i="17"/>
  <c r="A571" i="17"/>
  <c r="A572" i="17"/>
  <c r="A573" i="17"/>
  <c r="A574" i="17"/>
  <c r="A575" i="17"/>
  <c r="A576" i="17"/>
  <c r="A577" i="17"/>
  <c r="A578" i="17"/>
  <c r="A579" i="17"/>
  <c r="A580" i="17"/>
  <c r="A581" i="17"/>
  <c r="A582" i="17"/>
  <c r="A583" i="17"/>
  <c r="A584" i="17"/>
  <c r="A585" i="17"/>
  <c r="A586" i="17"/>
  <c r="A587" i="17"/>
  <c r="A588" i="17"/>
  <c r="A589" i="17"/>
  <c r="A590" i="17"/>
  <c r="A591" i="17"/>
  <c r="A592" i="17"/>
  <c r="A593" i="17"/>
  <c r="A594" i="17"/>
  <c r="A595" i="17"/>
  <c r="A596" i="17"/>
  <c r="A597" i="17"/>
  <c r="A598" i="17"/>
  <c r="A599" i="17"/>
  <c r="A600" i="17"/>
  <c r="A601" i="17"/>
  <c r="A602" i="17"/>
  <c r="A603" i="17"/>
  <c r="A604" i="17"/>
  <c r="A605" i="17"/>
  <c r="A606" i="17"/>
  <c r="A607" i="17"/>
  <c r="A608" i="17"/>
  <c r="A609" i="17"/>
  <c r="A610" i="17"/>
  <c r="A611" i="17"/>
  <c r="A612" i="17"/>
  <c r="A613" i="17"/>
  <c r="A614" i="17"/>
  <c r="A615" i="17"/>
  <c r="A616" i="17"/>
  <c r="A617" i="17"/>
  <c r="A618" i="17"/>
  <c r="A619" i="17"/>
  <c r="A620" i="17"/>
  <c r="A621" i="17"/>
  <c r="A622" i="17"/>
  <c r="A623" i="17"/>
  <c r="A624" i="17"/>
  <c r="A625" i="17"/>
  <c r="A626" i="17"/>
  <c r="A627" i="17"/>
  <c r="A628" i="17"/>
  <c r="A629" i="17"/>
  <c r="A630" i="17"/>
  <c r="A631" i="17"/>
  <c r="A632" i="17"/>
  <c r="A633" i="17"/>
  <c r="A634" i="17"/>
  <c r="A635" i="17"/>
  <c r="A636" i="17"/>
  <c r="A637" i="17"/>
  <c r="A638" i="17"/>
  <c r="A639" i="17"/>
  <c r="A640" i="17"/>
  <c r="A641" i="17"/>
  <c r="A642" i="17"/>
  <c r="A643" i="17"/>
  <c r="A644" i="17"/>
  <c r="A645" i="17"/>
  <c r="A646" i="17"/>
  <c r="A647" i="17"/>
  <c r="A648" i="17"/>
  <c r="A649" i="17"/>
  <c r="A650" i="17"/>
  <c r="A651" i="17"/>
  <c r="A652" i="17"/>
  <c r="A653" i="17"/>
  <c r="A654" i="17"/>
  <c r="A655" i="17"/>
  <c r="A656" i="17"/>
  <c r="A657" i="17"/>
  <c r="A658" i="17"/>
  <c r="A659" i="17"/>
  <c r="A660" i="17"/>
  <c r="A661" i="17"/>
  <c r="A662" i="17"/>
  <c r="A663" i="17"/>
  <c r="A664" i="17"/>
  <c r="A665" i="17"/>
  <c r="A666" i="17"/>
  <c r="A667" i="17"/>
  <c r="A668" i="17"/>
  <c r="A669" i="17"/>
  <c r="A670" i="17"/>
  <c r="A671" i="17"/>
  <c r="A672" i="17"/>
  <c r="A673" i="17"/>
  <c r="A674" i="17"/>
  <c r="A675" i="17"/>
  <c r="A676" i="17"/>
  <c r="A677" i="17"/>
  <c r="A678" i="17"/>
  <c r="A679" i="17"/>
  <c r="A680" i="17"/>
  <c r="A681" i="17"/>
  <c r="A682" i="17"/>
  <c r="A683" i="17"/>
  <c r="A684" i="17"/>
  <c r="A685" i="17"/>
  <c r="A686" i="17"/>
  <c r="A687" i="17"/>
  <c r="A688" i="17"/>
  <c r="A689" i="17"/>
  <c r="A690" i="17"/>
  <c r="A691" i="17"/>
  <c r="A692" i="17"/>
  <c r="A693" i="17"/>
  <c r="A694" i="17"/>
  <c r="A695" i="17"/>
  <c r="A696" i="17"/>
  <c r="A697" i="17"/>
  <c r="A698" i="17"/>
  <c r="A699" i="17"/>
  <c r="A700" i="17"/>
  <c r="A701" i="17"/>
  <c r="A702" i="17"/>
  <c r="A703" i="17"/>
  <c r="A704" i="17"/>
  <c r="A705" i="17"/>
  <c r="A706" i="17"/>
  <c r="A707" i="17"/>
  <c r="A708" i="17"/>
  <c r="A709" i="17"/>
  <c r="A710" i="17"/>
  <c r="A711" i="17"/>
  <c r="A712" i="17"/>
  <c r="A713" i="17"/>
  <c r="A714" i="17"/>
  <c r="A715" i="17"/>
  <c r="A716" i="17"/>
  <c r="A717" i="17"/>
  <c r="A718" i="17"/>
  <c r="A719" i="17"/>
  <c r="A720" i="17"/>
  <c r="A721" i="17"/>
  <c r="A722" i="17"/>
  <c r="A723" i="17"/>
  <c r="A724" i="17"/>
  <c r="A725" i="17"/>
  <c r="A726" i="17"/>
  <c r="A727" i="17"/>
  <c r="A728" i="17"/>
  <c r="A729" i="17"/>
  <c r="A730" i="17"/>
  <c r="A731" i="17"/>
  <c r="A732" i="17"/>
  <c r="A733" i="17"/>
  <c r="A734" i="17"/>
  <c r="A735" i="17"/>
  <c r="A736" i="17"/>
  <c r="A737" i="17"/>
  <c r="A738" i="17"/>
  <c r="A739" i="17"/>
  <c r="A740" i="17"/>
  <c r="A741" i="17"/>
  <c r="A742" i="17"/>
  <c r="A743" i="17"/>
  <c r="A744" i="17"/>
  <c r="A745" i="17"/>
  <c r="A746" i="17"/>
  <c r="A747" i="17"/>
  <c r="A748" i="17"/>
  <c r="A749" i="17"/>
  <c r="A750" i="17"/>
  <c r="A751" i="17"/>
  <c r="A752" i="17"/>
  <c r="A753" i="17"/>
  <c r="A754" i="17"/>
  <c r="A755" i="17"/>
  <c r="A756" i="17"/>
  <c r="A757" i="17"/>
  <c r="A758" i="17"/>
  <c r="A759" i="17"/>
  <c r="A760" i="17"/>
  <c r="A761" i="17"/>
  <c r="A762" i="17"/>
  <c r="A763" i="17"/>
  <c r="A764" i="17"/>
  <c r="A765" i="17"/>
  <c r="A766" i="17"/>
  <c r="A767" i="17"/>
  <c r="A768" i="17"/>
  <c r="A769" i="17"/>
  <c r="A770" i="17"/>
  <c r="A771" i="17"/>
  <c r="A772" i="17"/>
  <c r="A773" i="17"/>
  <c r="A774" i="17"/>
  <c r="A775" i="17"/>
  <c r="A776" i="17"/>
  <c r="A777" i="17"/>
  <c r="A778" i="17"/>
  <c r="A779" i="17"/>
  <c r="A780" i="17"/>
  <c r="A781" i="17"/>
  <c r="A782" i="17"/>
  <c r="A783" i="17"/>
  <c r="A784" i="17"/>
  <c r="A785" i="17"/>
  <c r="A786" i="17"/>
  <c r="A787" i="17"/>
  <c r="A788" i="17"/>
  <c r="A789" i="17"/>
  <c r="A790" i="17"/>
  <c r="A791" i="17"/>
  <c r="A792" i="17"/>
  <c r="A793" i="17"/>
  <c r="A794" i="17"/>
  <c r="A795" i="17"/>
  <c r="A796" i="17"/>
  <c r="A797" i="17"/>
  <c r="A798" i="17"/>
  <c r="A799" i="17"/>
  <c r="A800" i="17"/>
  <c r="A801" i="17"/>
  <c r="A802" i="17"/>
  <c r="A803" i="17"/>
  <c r="A804" i="17"/>
  <c r="A805" i="17"/>
  <c r="A806" i="17"/>
  <c r="A807" i="17"/>
  <c r="A808" i="17"/>
  <c r="A809" i="17"/>
  <c r="A810" i="17"/>
  <c r="A811" i="17"/>
  <c r="A812" i="17"/>
  <c r="A813" i="17"/>
  <c r="A814" i="17"/>
  <c r="A815" i="17"/>
  <c r="A816" i="17"/>
  <c r="A817" i="17"/>
  <c r="A818" i="17"/>
  <c r="A819" i="17"/>
  <c r="A820" i="17"/>
  <c r="A821" i="17"/>
  <c r="A822" i="17"/>
  <c r="A823" i="17"/>
  <c r="A824" i="17"/>
  <c r="A825" i="17"/>
  <c r="A826" i="17"/>
  <c r="A827" i="17"/>
  <c r="A828" i="17"/>
  <c r="A829" i="17"/>
  <c r="A830" i="17"/>
  <c r="A831" i="17"/>
  <c r="A832" i="17"/>
  <c r="A833" i="17"/>
  <c r="A834" i="17"/>
  <c r="A835" i="17"/>
  <c r="A836" i="17"/>
  <c r="A837" i="17"/>
  <c r="A838" i="17"/>
  <c r="A839" i="17"/>
  <c r="A840" i="17"/>
  <c r="A841" i="17"/>
  <c r="A842" i="17"/>
  <c r="A843" i="17"/>
  <c r="A844" i="17"/>
  <c r="A845" i="17"/>
  <c r="A846" i="17"/>
  <c r="A847" i="17"/>
  <c r="A848" i="17"/>
  <c r="A849" i="17"/>
  <c r="A850" i="17"/>
  <c r="A851" i="17"/>
  <c r="A852" i="17"/>
  <c r="A853" i="17"/>
  <c r="A854" i="17"/>
  <c r="A855" i="17"/>
  <c r="A856" i="17"/>
  <c r="A857" i="17"/>
  <c r="A858" i="17"/>
  <c r="A859" i="17"/>
  <c r="A860" i="17"/>
  <c r="A861" i="17"/>
  <c r="A862" i="17"/>
  <c r="A863" i="17"/>
  <c r="A864" i="17"/>
  <c r="A865" i="17"/>
  <c r="A866" i="17"/>
  <c r="A867" i="17"/>
  <c r="A868" i="17"/>
  <c r="A869" i="17"/>
  <c r="A870" i="17"/>
  <c r="A871" i="17"/>
  <c r="A872" i="17"/>
  <c r="A873" i="17"/>
  <c r="A874" i="17"/>
  <c r="A875" i="17"/>
  <c r="A876" i="17"/>
  <c r="A877" i="17"/>
  <c r="A878" i="17"/>
  <c r="A879" i="17"/>
  <c r="A880" i="17"/>
  <c r="A881" i="17"/>
  <c r="A882" i="17"/>
  <c r="A883" i="17"/>
  <c r="A884" i="17"/>
  <c r="A885" i="17"/>
  <c r="A886" i="17"/>
  <c r="A887" i="17"/>
  <c r="A888" i="17"/>
  <c r="A889" i="17"/>
  <c r="A890" i="17"/>
  <c r="A891" i="17"/>
  <c r="A892" i="17"/>
  <c r="A893" i="17"/>
  <c r="A894" i="17"/>
  <c r="A895" i="17"/>
  <c r="A896" i="17"/>
  <c r="A897" i="17"/>
  <c r="A898" i="17"/>
  <c r="A899" i="17"/>
  <c r="A900" i="17"/>
  <c r="A901" i="17"/>
  <c r="A902" i="17"/>
  <c r="A903" i="17"/>
  <c r="A904" i="17"/>
  <c r="A905" i="17"/>
  <c r="A906" i="17"/>
  <c r="A907" i="17"/>
  <c r="A908" i="17"/>
  <c r="A909" i="17"/>
  <c r="A910" i="17"/>
  <c r="A911" i="17"/>
  <c r="A912" i="17"/>
  <c r="A913" i="17"/>
  <c r="A914" i="17"/>
  <c r="A915" i="17"/>
  <c r="A916" i="17"/>
  <c r="A917" i="17"/>
  <c r="A918" i="17"/>
  <c r="A919" i="17"/>
  <c r="A920" i="17"/>
  <c r="A921" i="17"/>
  <c r="A922" i="17"/>
  <c r="A923" i="17"/>
  <c r="A924" i="17"/>
  <c r="A925" i="17"/>
  <c r="A926" i="17"/>
  <c r="A927" i="17"/>
  <c r="A928" i="17"/>
  <c r="A929" i="17"/>
  <c r="A930" i="17"/>
  <c r="A931" i="17"/>
  <c r="A932" i="17"/>
  <c r="A933" i="17"/>
  <c r="A934" i="17"/>
  <c r="A935" i="17"/>
  <c r="A936" i="17"/>
  <c r="A937" i="17"/>
  <c r="A938" i="17"/>
  <c r="A939" i="17"/>
  <c r="A940" i="17"/>
  <c r="A941" i="17"/>
  <c r="A942" i="17"/>
  <c r="A943" i="17"/>
  <c r="A944" i="17"/>
  <c r="A945" i="17"/>
  <c r="A946" i="17"/>
  <c r="A947" i="17"/>
  <c r="A948" i="17"/>
  <c r="A949" i="17"/>
  <c r="A950" i="17"/>
  <c r="A951" i="17"/>
  <c r="A952" i="17"/>
  <c r="A953" i="17"/>
  <c r="A954" i="17"/>
  <c r="A955" i="17"/>
  <c r="A956" i="17"/>
  <c r="A957" i="17"/>
  <c r="A958" i="17"/>
  <c r="A959" i="17"/>
  <c r="A960" i="17"/>
  <c r="A961" i="17"/>
  <c r="A962" i="17"/>
  <c r="A963" i="17"/>
  <c r="A964" i="17"/>
  <c r="A965" i="17"/>
  <c r="A966" i="17"/>
  <c r="A967" i="17"/>
  <c r="A968" i="17"/>
  <c r="A969" i="17"/>
  <c r="A970" i="17"/>
  <c r="A971" i="17"/>
  <c r="A972" i="17"/>
  <c r="A973" i="17"/>
  <c r="A974" i="17"/>
  <c r="A975" i="17"/>
  <c r="A976" i="17"/>
  <c r="A977" i="17"/>
  <c r="A978" i="17"/>
  <c r="A979" i="17"/>
  <c r="A980" i="17"/>
  <c r="A981" i="17"/>
  <c r="A982" i="17"/>
  <c r="A983" i="17"/>
  <c r="A984" i="17"/>
  <c r="A985" i="17"/>
  <c r="A986" i="17"/>
  <c r="A987" i="17"/>
  <c r="A988" i="17"/>
  <c r="A989" i="17"/>
  <c r="A990" i="17"/>
  <c r="A991" i="17"/>
  <c r="A992" i="17"/>
  <c r="A993" i="17"/>
  <c r="A994" i="17"/>
  <c r="A995" i="17"/>
  <c r="A996" i="17"/>
  <c r="A997" i="17"/>
  <c r="A998" i="17"/>
  <c r="A999" i="17"/>
  <c r="A1000" i="17"/>
  <c r="A1001" i="17"/>
  <c r="A1002" i="17"/>
  <c r="A1003" i="17"/>
  <c r="A1004" i="17"/>
  <c r="A1005" i="17"/>
  <c r="A1006" i="17"/>
  <c r="A1007" i="17"/>
  <c r="A1008" i="17"/>
  <c r="A1009" i="17"/>
  <c r="A1010" i="17"/>
  <c r="A1011" i="17"/>
  <c r="A1012" i="17"/>
  <c r="A1013" i="17"/>
  <c r="A1014" i="17"/>
  <c r="A1015" i="17"/>
  <c r="A1016" i="17"/>
  <c r="A1017" i="17"/>
  <c r="A1018" i="17"/>
  <c r="A1019" i="17"/>
  <c r="A1020" i="17"/>
  <c r="A1021" i="17"/>
  <c r="A1022" i="17"/>
  <c r="A1023" i="17"/>
  <c r="A1024" i="17"/>
  <c r="A1025" i="17"/>
  <c r="A1026" i="17"/>
  <c r="A1027" i="17"/>
  <c r="A1028" i="17"/>
  <c r="A1029" i="17"/>
  <c r="A1030" i="17"/>
  <c r="A1031" i="17"/>
  <c r="A1032" i="17"/>
  <c r="A1033" i="17"/>
  <c r="A1034" i="17"/>
  <c r="A1035" i="17"/>
  <c r="A1036" i="17"/>
  <c r="A1037" i="17"/>
  <c r="A1038" i="17"/>
  <c r="A1039" i="17"/>
  <c r="A1040" i="17"/>
  <c r="A1041" i="17"/>
  <c r="A1042" i="17"/>
  <c r="A1043" i="17"/>
  <c r="A1044" i="17"/>
  <c r="A1045" i="17"/>
  <c r="A1046" i="17"/>
  <c r="A1047" i="17"/>
  <c r="A1048" i="17"/>
  <c r="A1049" i="17"/>
  <c r="A1050" i="17"/>
  <c r="A1051" i="17"/>
  <c r="A1052" i="17"/>
  <c r="A1053" i="17"/>
  <c r="A1054" i="17"/>
  <c r="A1055" i="17"/>
  <c r="A1056" i="17"/>
  <c r="A1057" i="17"/>
  <c r="A1058" i="17"/>
  <c r="A1059" i="17"/>
  <c r="A1060" i="17"/>
  <c r="A1061" i="17"/>
  <c r="A1062" i="17"/>
  <c r="A1063" i="17"/>
  <c r="A1064" i="17"/>
  <c r="A1065" i="17"/>
  <c r="A1066" i="17"/>
  <c r="A1067" i="17"/>
  <c r="A1068" i="17"/>
  <c r="A1069" i="17"/>
  <c r="A1070" i="17"/>
  <c r="A1071" i="17"/>
  <c r="A1072" i="17"/>
  <c r="A1073" i="17"/>
  <c r="A1074" i="17"/>
  <c r="A1075" i="17"/>
  <c r="A1076" i="17"/>
  <c r="A1077" i="17"/>
  <c r="A1078" i="17"/>
  <c r="A1079" i="17"/>
  <c r="A1080" i="17"/>
  <c r="A1081" i="17"/>
  <c r="A1082" i="17"/>
  <c r="A1083" i="17"/>
  <c r="A1084" i="17"/>
  <c r="A1085" i="17"/>
  <c r="A1086" i="17"/>
  <c r="A1087" i="17"/>
  <c r="A1088" i="17"/>
  <c r="A1089" i="17"/>
  <c r="A1090" i="17"/>
  <c r="A1091" i="17"/>
  <c r="A1092" i="17"/>
  <c r="A1093" i="17"/>
  <c r="A1094" i="17"/>
  <c r="A1095" i="17"/>
  <c r="A1096" i="17"/>
  <c r="A1097" i="17"/>
  <c r="A1098" i="17"/>
  <c r="A1099" i="17"/>
  <c r="A1100" i="17"/>
  <c r="A1101" i="17"/>
  <c r="A1102" i="17"/>
  <c r="A1103" i="17"/>
  <c r="A1104" i="17"/>
  <c r="A1105" i="17"/>
  <c r="A1106" i="17"/>
  <c r="A1107" i="17"/>
  <c r="A1108" i="17"/>
  <c r="A1109" i="17"/>
  <c r="A1110" i="17"/>
  <c r="A1111" i="17"/>
  <c r="A1112" i="17"/>
  <c r="A1113" i="17"/>
  <c r="A1114" i="17"/>
  <c r="A1115" i="17"/>
  <c r="A1116" i="17"/>
  <c r="A1117" i="17"/>
  <c r="A1118" i="17"/>
  <c r="A1119" i="17"/>
  <c r="A1120" i="17"/>
  <c r="A1121" i="17"/>
  <c r="A1122" i="17"/>
  <c r="A1123" i="17"/>
  <c r="A1124" i="17"/>
  <c r="A1125" i="17"/>
  <c r="A1126" i="17"/>
  <c r="A1127" i="17"/>
  <c r="A1128" i="17"/>
  <c r="A1129" i="17"/>
  <c r="A1130" i="17"/>
  <c r="A1131" i="17"/>
  <c r="A1132" i="17"/>
  <c r="A1133" i="17"/>
  <c r="A1134" i="17"/>
  <c r="A1135" i="17"/>
  <c r="A1136" i="17"/>
  <c r="A1137" i="17"/>
  <c r="A1138" i="17"/>
  <c r="A1139" i="17"/>
  <c r="A1140" i="17"/>
  <c r="A1141" i="17"/>
  <c r="A1142" i="17"/>
  <c r="A1143" i="17"/>
  <c r="A1144" i="17"/>
  <c r="A1145" i="17"/>
  <c r="A1146" i="17"/>
  <c r="A1147" i="17"/>
  <c r="A1148" i="17"/>
  <c r="A1149" i="17"/>
  <c r="A1150" i="17"/>
  <c r="A1151" i="17"/>
  <c r="A1152" i="17"/>
  <c r="A1153" i="17"/>
  <c r="A1154" i="17"/>
  <c r="A1155" i="17"/>
  <c r="A1156" i="17"/>
  <c r="A1157" i="17"/>
  <c r="A1158" i="17"/>
  <c r="A1159" i="17"/>
  <c r="A1160" i="17"/>
  <c r="A1161" i="17"/>
  <c r="A1162" i="17"/>
  <c r="A1163" i="17"/>
  <c r="A1164" i="17"/>
  <c r="A1165" i="17"/>
  <c r="A1166" i="17"/>
  <c r="A1167" i="17"/>
  <c r="A1168" i="17"/>
  <c r="A1169" i="17"/>
  <c r="A1170" i="17"/>
  <c r="A1171" i="17"/>
  <c r="A1172" i="17"/>
  <c r="A1173" i="17"/>
  <c r="A1174" i="17"/>
  <c r="A1175" i="17"/>
  <c r="A1176" i="17"/>
  <c r="A1177" i="17"/>
  <c r="A1178" i="17"/>
  <c r="A1179" i="17"/>
  <c r="A1180" i="17"/>
  <c r="A1181" i="17"/>
  <c r="A1182" i="17"/>
  <c r="A1183" i="17"/>
  <c r="A1184" i="17"/>
  <c r="A1185" i="17"/>
  <c r="A1186" i="17"/>
  <c r="A1187" i="17"/>
  <c r="A1188" i="17"/>
  <c r="A1189" i="17"/>
  <c r="A1190" i="17"/>
  <c r="A1191" i="17"/>
  <c r="A1192" i="17"/>
  <c r="A1193" i="17"/>
  <c r="A1194" i="17"/>
  <c r="A1195" i="17"/>
  <c r="A1196" i="17"/>
  <c r="A1197" i="17"/>
  <c r="A1198" i="17"/>
  <c r="A1199" i="17"/>
  <c r="A1200" i="17"/>
  <c r="A1201" i="17"/>
  <c r="A1202" i="17"/>
  <c r="A1203" i="17"/>
  <c r="A1204" i="17"/>
  <c r="A1205" i="17"/>
  <c r="A1206" i="17"/>
  <c r="A1207" i="17"/>
  <c r="A1208" i="17"/>
  <c r="A1209" i="17"/>
  <c r="A1210" i="17"/>
  <c r="A1211" i="17"/>
  <c r="A1212" i="17"/>
  <c r="A1213" i="17"/>
  <c r="A1214" i="17"/>
  <c r="A1215" i="17"/>
  <c r="A1216" i="17"/>
  <c r="A1217" i="17"/>
  <c r="A1218" i="17"/>
  <c r="A1219" i="17"/>
  <c r="A1220" i="17"/>
  <c r="A1221" i="17"/>
  <c r="A1222" i="17"/>
  <c r="A1223" i="17"/>
  <c r="A1224" i="17"/>
  <c r="A1225" i="17"/>
  <c r="A1226" i="17"/>
  <c r="A1227" i="17"/>
  <c r="A1228" i="17"/>
  <c r="A1229" i="17"/>
  <c r="A1230" i="17"/>
  <c r="A1231" i="17"/>
  <c r="A1232" i="17"/>
  <c r="A1233" i="17"/>
  <c r="A1234" i="17"/>
  <c r="A1235" i="17"/>
  <c r="A1236" i="17"/>
  <c r="A1237" i="17"/>
  <c r="A1238" i="17"/>
  <c r="A1239" i="17"/>
  <c r="A1240" i="17"/>
  <c r="A1241" i="17"/>
  <c r="A1242" i="17"/>
  <c r="A1243" i="17"/>
  <c r="A1244" i="17"/>
  <c r="A1245" i="17"/>
  <c r="A1246" i="17"/>
  <c r="A1247" i="17"/>
  <c r="A1248" i="17"/>
  <c r="A1249" i="17"/>
  <c r="A1250" i="17"/>
  <c r="A1251" i="17"/>
  <c r="A1252" i="17"/>
  <c r="A1253" i="17"/>
  <c r="A1254" i="17"/>
  <c r="A1255" i="17"/>
  <c r="A1256" i="17"/>
  <c r="A1257" i="17"/>
  <c r="A1258" i="17"/>
  <c r="A1259" i="17"/>
  <c r="A1260" i="17"/>
  <c r="A1261" i="17"/>
  <c r="A1262" i="17"/>
  <c r="A1263" i="17"/>
  <c r="A1264" i="17"/>
  <c r="A1265" i="17"/>
  <c r="A1266" i="17"/>
  <c r="A1267" i="17"/>
  <c r="A1268" i="17"/>
  <c r="A1269" i="17"/>
  <c r="A1270" i="17"/>
  <c r="A1271" i="17"/>
  <c r="A1272" i="17"/>
  <c r="A1273" i="17"/>
  <c r="A1274" i="17"/>
  <c r="A1275" i="17"/>
  <c r="A1276" i="17"/>
  <c r="A1277" i="17"/>
  <c r="A1278" i="17"/>
  <c r="A1279" i="17"/>
  <c r="A1280" i="17"/>
  <c r="A1281" i="17"/>
  <c r="A1282" i="17"/>
  <c r="A1283" i="17"/>
  <c r="A1284" i="17"/>
  <c r="A1285" i="17"/>
  <c r="A1286" i="17"/>
  <c r="A1287" i="17"/>
  <c r="A1288" i="17"/>
  <c r="A1289" i="17"/>
  <c r="A1290" i="17"/>
  <c r="A1291" i="17"/>
  <c r="A1292" i="17"/>
  <c r="A1293" i="17"/>
  <c r="A1294" i="17"/>
  <c r="A1295" i="17"/>
  <c r="A1296" i="17"/>
  <c r="A1297" i="17"/>
  <c r="A1298" i="17"/>
  <c r="A1299" i="17"/>
  <c r="A1300" i="17"/>
  <c r="A1301" i="17"/>
  <c r="A1302" i="17"/>
  <c r="A1303" i="17"/>
  <c r="A1304" i="17"/>
  <c r="A1305" i="17"/>
  <c r="A1306" i="17"/>
  <c r="A1307" i="17"/>
  <c r="A1308" i="17"/>
  <c r="A1309" i="17"/>
  <c r="A1310" i="17"/>
  <c r="A1311" i="17"/>
  <c r="A1312" i="17"/>
  <c r="A1313" i="17"/>
  <c r="A1314" i="17"/>
  <c r="A1315" i="17"/>
  <c r="A1316" i="17"/>
  <c r="A1317" i="17"/>
  <c r="A1318" i="17"/>
  <c r="A1319" i="17"/>
  <c r="A1320" i="17"/>
  <c r="A1321" i="17"/>
  <c r="A1322" i="17"/>
  <c r="A1323" i="17"/>
  <c r="A1324" i="17"/>
  <c r="A1325" i="17"/>
  <c r="A1326" i="17"/>
  <c r="A1327" i="17"/>
  <c r="A1328" i="17"/>
  <c r="A1329" i="17"/>
  <c r="A1330" i="17"/>
  <c r="A1331" i="17"/>
  <c r="A1332" i="17"/>
  <c r="A1333" i="17"/>
  <c r="A1334" i="17"/>
  <c r="A1335" i="17"/>
  <c r="A1336" i="17"/>
  <c r="A1337" i="17"/>
  <c r="A1338" i="17"/>
  <c r="A1339" i="17"/>
  <c r="A1340" i="17"/>
  <c r="A1341" i="17"/>
  <c r="A1342" i="17"/>
  <c r="A1343" i="17"/>
  <c r="A1344" i="17"/>
  <c r="A1345" i="17"/>
  <c r="A1346" i="17"/>
  <c r="A1347" i="17"/>
  <c r="A1348" i="17"/>
  <c r="A1349" i="17"/>
  <c r="A1350" i="17"/>
  <c r="A1351" i="17"/>
  <c r="A1352" i="17"/>
  <c r="A1353" i="17"/>
  <c r="A1354" i="17"/>
  <c r="A1355" i="17"/>
  <c r="A1356" i="17"/>
  <c r="A1357" i="17"/>
  <c r="A1358" i="17"/>
  <c r="A1359" i="17"/>
  <c r="A1360" i="17"/>
  <c r="A1361" i="17"/>
  <c r="A1362" i="17"/>
  <c r="A1363" i="17"/>
  <c r="A1364" i="17"/>
  <c r="A1365" i="17"/>
  <c r="A1366" i="17"/>
  <c r="A1367" i="17"/>
  <c r="A1368" i="17"/>
  <c r="A1369" i="17"/>
  <c r="A1370" i="17"/>
  <c r="A1371" i="17"/>
  <c r="A1372" i="17"/>
  <c r="A1373" i="17"/>
  <c r="A1374" i="17"/>
  <c r="A1375" i="17"/>
  <c r="A1376" i="17"/>
  <c r="A1377" i="17"/>
  <c r="A1378" i="17"/>
  <c r="A1379" i="17"/>
  <c r="A1380" i="17"/>
  <c r="A1381" i="17"/>
  <c r="A1382" i="17"/>
  <c r="A1383" i="17"/>
  <c r="A1384" i="17"/>
  <c r="A1385" i="17"/>
  <c r="A1386" i="17"/>
  <c r="A1387" i="17"/>
  <c r="A1388" i="17"/>
  <c r="A1389" i="17"/>
  <c r="A1390" i="17"/>
  <c r="A1391" i="17"/>
  <c r="A1392" i="17"/>
  <c r="A1393" i="17"/>
  <c r="A1394" i="17"/>
  <c r="A1395" i="17"/>
  <c r="A1396" i="17"/>
  <c r="A1397" i="17"/>
  <c r="A1398" i="17"/>
  <c r="A1399" i="17"/>
  <c r="A1400" i="17"/>
  <c r="A1401" i="17"/>
  <c r="A1402" i="17"/>
  <c r="A1403" i="17"/>
  <c r="A1404" i="17"/>
  <c r="A1405" i="17"/>
  <c r="A1406" i="17"/>
  <c r="A1407" i="17"/>
  <c r="A1408" i="17"/>
  <c r="A1409" i="17"/>
  <c r="A1410" i="17"/>
  <c r="A1411" i="17"/>
  <c r="A1412" i="17"/>
  <c r="A1413" i="17"/>
  <c r="A1414" i="17"/>
  <c r="A1415" i="17"/>
  <c r="A1416" i="17"/>
  <c r="A1417" i="17"/>
  <c r="A1418" i="17"/>
  <c r="A1419" i="17"/>
  <c r="A1420" i="17"/>
  <c r="A1421" i="17"/>
  <c r="A1422" i="17"/>
  <c r="A1423" i="17"/>
  <c r="A1424" i="17"/>
  <c r="A1425" i="17"/>
  <c r="A1426" i="17"/>
  <c r="A1427" i="17"/>
  <c r="A1428" i="17"/>
  <c r="A1429" i="17"/>
  <c r="A1430" i="17"/>
  <c r="A1431" i="17"/>
  <c r="A1432" i="17"/>
  <c r="A1433" i="17"/>
  <c r="A1434" i="17"/>
  <c r="A1435" i="17"/>
  <c r="A1436" i="17"/>
  <c r="A1437" i="17"/>
  <c r="A1438" i="17"/>
  <c r="A1439" i="17"/>
  <c r="A1440" i="17"/>
  <c r="A1441" i="17"/>
  <c r="A1442" i="17"/>
  <c r="A1443" i="17"/>
  <c r="A1444" i="17"/>
  <c r="A1445" i="17"/>
  <c r="A1446" i="17"/>
  <c r="A1447" i="17"/>
  <c r="A1448" i="17"/>
  <c r="A1449" i="17"/>
  <c r="A1450" i="17"/>
  <c r="A1451" i="17"/>
  <c r="A1452" i="17"/>
  <c r="A1453" i="17"/>
  <c r="A1454" i="17"/>
  <c r="A1455" i="17"/>
  <c r="A1456" i="17"/>
  <c r="A1457" i="17"/>
  <c r="A1458" i="17"/>
  <c r="A1459" i="17"/>
  <c r="A1460" i="17"/>
  <c r="A1461" i="17"/>
  <c r="A1462" i="17"/>
  <c r="A1463" i="17"/>
  <c r="A1464" i="17"/>
  <c r="A1465" i="17"/>
  <c r="A1466" i="17"/>
  <c r="A1467" i="17"/>
  <c r="A1468" i="17"/>
  <c r="A1469" i="17"/>
  <c r="A1470" i="17"/>
  <c r="A1471" i="17"/>
  <c r="A1472" i="17"/>
  <c r="A1473" i="17"/>
  <c r="A1474" i="17"/>
  <c r="A1475" i="17"/>
  <c r="A1476" i="17"/>
  <c r="A1477" i="17"/>
  <c r="A1478" i="17"/>
  <c r="A1479" i="17"/>
  <c r="A1480" i="17"/>
  <c r="A1481" i="17"/>
  <c r="A1482" i="17"/>
  <c r="A1483" i="17"/>
  <c r="A1484" i="17"/>
  <c r="A1485" i="17"/>
  <c r="A1486" i="17"/>
  <c r="A1487" i="17"/>
  <c r="A1488" i="17"/>
  <c r="A1489" i="17"/>
  <c r="A1490" i="17"/>
  <c r="A1491" i="17"/>
  <c r="A1492" i="17"/>
  <c r="A1493" i="17"/>
  <c r="A1494" i="17"/>
  <c r="A1495" i="17"/>
  <c r="A1496" i="17"/>
  <c r="A1497" i="17"/>
  <c r="A1498" i="17"/>
  <c r="A1499" i="17"/>
  <c r="A1500" i="17"/>
  <c r="A1501" i="17"/>
  <c r="A1502" i="17"/>
  <c r="A1503" i="17"/>
  <c r="A1504" i="17"/>
  <c r="A1505" i="17"/>
  <c r="A1506" i="17"/>
  <c r="A1507" i="17"/>
  <c r="A1508" i="17"/>
  <c r="A1509" i="17"/>
  <c r="A1510" i="17"/>
  <c r="A1511" i="17"/>
  <c r="A1512" i="17"/>
  <c r="A1513" i="17"/>
  <c r="A1514" i="17"/>
  <c r="A1515" i="17"/>
  <c r="A1516" i="17"/>
  <c r="A1517" i="17"/>
  <c r="A1518" i="17"/>
  <c r="A1519" i="17"/>
  <c r="A1520" i="17"/>
  <c r="A1521" i="17"/>
  <c r="A1522" i="17"/>
  <c r="A1523" i="17"/>
  <c r="A1524" i="17"/>
  <c r="A1525" i="17"/>
  <c r="A1526" i="17"/>
  <c r="A1527" i="17"/>
  <c r="A1528" i="17"/>
  <c r="A1529" i="17"/>
  <c r="A1530" i="17"/>
  <c r="A1531" i="17"/>
  <c r="A1532" i="17"/>
  <c r="A1533" i="17"/>
  <c r="A1534" i="17"/>
  <c r="A1535" i="17"/>
  <c r="A1536" i="17"/>
  <c r="A1537" i="17"/>
  <c r="A1538" i="17"/>
  <c r="A1539" i="17"/>
  <c r="A1540" i="17"/>
  <c r="A1541" i="17"/>
  <c r="A1542" i="17"/>
  <c r="A1543" i="17"/>
  <c r="A1544" i="17"/>
  <c r="A1545" i="17"/>
  <c r="A1546" i="17"/>
  <c r="A1547" i="17"/>
  <c r="A1548" i="17"/>
  <c r="A1549" i="17"/>
  <c r="A1550" i="17"/>
  <c r="A1551" i="17"/>
  <c r="A1552" i="17"/>
  <c r="A1553" i="17"/>
  <c r="A1554" i="17"/>
  <c r="A1555" i="17"/>
  <c r="A1556" i="17"/>
  <c r="A1557" i="17"/>
  <c r="A1558" i="17"/>
  <c r="A1559" i="17"/>
  <c r="A1560" i="17"/>
  <c r="A1561" i="17"/>
  <c r="A1562" i="17"/>
  <c r="A1563" i="17"/>
  <c r="A1564" i="17"/>
  <c r="A1565" i="17"/>
  <c r="A1566" i="17"/>
  <c r="A1567" i="17"/>
  <c r="A1568" i="17"/>
  <c r="A1569" i="17"/>
  <c r="A1570" i="17"/>
  <c r="A1571" i="17"/>
  <c r="A1572" i="17"/>
  <c r="A1573" i="17"/>
  <c r="A1574" i="17"/>
  <c r="A1575" i="17"/>
  <c r="A1576" i="17"/>
  <c r="A1577" i="17"/>
  <c r="A1578" i="17"/>
  <c r="A1579" i="17"/>
  <c r="A1580" i="17"/>
  <c r="A1581" i="17"/>
  <c r="A1582" i="17"/>
  <c r="A1583" i="17"/>
  <c r="A1584" i="17"/>
  <c r="A1585" i="17"/>
  <c r="A1586" i="17"/>
  <c r="A1587" i="17"/>
  <c r="A1588" i="17"/>
  <c r="A1589" i="17"/>
  <c r="A1590" i="17"/>
  <c r="A1591" i="17"/>
  <c r="A1592" i="17"/>
  <c r="A1593" i="17"/>
  <c r="A1594" i="17"/>
  <c r="A1595" i="17"/>
  <c r="A1596" i="17"/>
  <c r="A1597" i="17"/>
  <c r="A1598" i="17"/>
  <c r="A1599" i="17"/>
  <c r="A1600" i="17"/>
  <c r="A1601" i="17"/>
  <c r="A1602" i="17"/>
  <c r="A1603" i="17"/>
  <c r="A1604" i="17"/>
  <c r="A1605" i="17"/>
  <c r="A1606" i="17"/>
  <c r="A1607" i="17"/>
  <c r="A1608" i="17"/>
  <c r="A1609" i="17"/>
  <c r="A1610" i="17"/>
  <c r="A1611" i="17"/>
  <c r="A1612" i="17"/>
  <c r="A1613" i="17"/>
  <c r="A1614" i="17"/>
  <c r="A1615" i="17"/>
  <c r="A1616" i="17"/>
  <c r="A1617" i="17"/>
  <c r="A1618" i="17"/>
  <c r="A1619" i="17"/>
  <c r="A1620" i="17"/>
  <c r="A1621" i="17"/>
  <c r="A1622" i="17"/>
  <c r="A1623" i="17"/>
  <c r="A1624" i="17"/>
  <c r="A1625" i="17"/>
  <c r="A1626" i="17"/>
  <c r="A1627" i="17"/>
  <c r="A1628" i="17"/>
  <c r="A1629" i="17"/>
  <c r="A1630" i="17"/>
  <c r="A1631" i="17"/>
  <c r="A1632" i="17"/>
  <c r="A1633" i="17"/>
  <c r="A1634" i="17"/>
  <c r="A1635" i="17"/>
  <c r="A1636" i="17"/>
  <c r="A1637" i="17"/>
  <c r="A1638" i="17"/>
  <c r="A1639" i="17"/>
  <c r="A1640" i="17"/>
  <c r="A1641" i="17"/>
  <c r="A1642" i="17"/>
  <c r="A1643" i="17"/>
  <c r="A1644" i="17"/>
  <c r="A1645" i="17"/>
  <c r="A1646" i="17"/>
  <c r="A1647" i="17"/>
  <c r="A1648" i="17"/>
  <c r="A1649" i="17"/>
  <c r="A1650" i="17"/>
  <c r="A1651" i="17"/>
  <c r="A1652" i="17"/>
  <c r="A1653" i="17"/>
  <c r="A1654" i="17"/>
  <c r="A1655" i="17"/>
  <c r="A1656" i="17"/>
  <c r="A1657" i="17"/>
  <c r="A1658" i="17"/>
  <c r="A1659" i="17"/>
  <c r="A1660" i="17"/>
  <c r="A1661" i="17"/>
  <c r="A1662" i="17"/>
  <c r="A1663" i="17"/>
  <c r="A1664" i="17"/>
  <c r="A1665" i="17"/>
  <c r="A1666" i="17"/>
  <c r="A1667" i="17"/>
  <c r="A1668" i="17"/>
  <c r="A1669" i="17"/>
  <c r="A1670" i="17"/>
  <c r="A1671" i="17"/>
  <c r="A1672" i="17"/>
  <c r="A1673" i="17"/>
  <c r="A1674" i="17"/>
  <c r="A1675" i="17"/>
  <c r="A1676" i="17"/>
  <c r="A1677" i="17"/>
  <c r="A1678" i="17"/>
  <c r="A1679" i="17"/>
  <c r="A1680" i="17"/>
  <c r="A1681" i="17"/>
  <c r="A1682" i="17"/>
  <c r="A1683" i="17"/>
  <c r="A1684" i="17"/>
  <c r="A1685" i="17"/>
  <c r="A1686" i="17"/>
  <c r="A1687" i="17"/>
  <c r="A1688" i="17"/>
  <c r="A1689" i="17"/>
  <c r="A1690" i="17"/>
  <c r="A1691" i="17"/>
  <c r="A1692" i="17"/>
  <c r="A1693" i="17"/>
  <c r="A1694" i="17"/>
  <c r="A1695" i="17"/>
  <c r="A1696" i="17"/>
  <c r="A1697" i="17"/>
  <c r="A1698" i="17"/>
  <c r="A1699" i="17"/>
  <c r="A1700" i="17"/>
  <c r="A1701" i="17"/>
  <c r="A1702" i="17"/>
  <c r="A1703" i="17"/>
  <c r="A1704" i="17"/>
  <c r="A1705" i="17"/>
  <c r="A1706" i="17"/>
  <c r="A1707" i="17"/>
  <c r="A1708" i="17"/>
  <c r="A1709" i="17"/>
  <c r="A1710" i="17"/>
  <c r="A1711" i="17"/>
  <c r="A1712" i="17"/>
  <c r="A1713" i="17"/>
  <c r="A1714" i="17"/>
  <c r="A1715" i="17"/>
  <c r="A1716" i="17"/>
  <c r="A1717" i="17"/>
  <c r="A1718" i="17"/>
  <c r="A1719" i="17"/>
  <c r="A1720" i="17"/>
  <c r="A1721" i="17"/>
  <c r="A1722" i="17"/>
  <c r="A1723" i="17"/>
  <c r="A1724" i="17"/>
  <c r="A1725" i="17"/>
  <c r="A1726" i="17"/>
  <c r="A1727" i="17"/>
  <c r="A1728" i="17"/>
  <c r="A1729" i="17"/>
  <c r="A1730" i="17"/>
  <c r="A1731" i="17"/>
  <c r="A1732" i="17"/>
  <c r="A1733" i="17"/>
  <c r="A1734" i="17"/>
  <c r="A1735" i="17"/>
  <c r="A1736" i="17"/>
  <c r="A1737" i="17"/>
  <c r="A1738" i="17"/>
  <c r="A1739" i="17"/>
  <c r="A1740" i="17"/>
  <c r="A1741" i="17"/>
  <c r="A1742" i="17"/>
  <c r="A1743" i="17"/>
  <c r="A1744" i="17"/>
  <c r="A1745" i="17"/>
  <c r="A1746" i="17"/>
  <c r="A1747" i="17"/>
  <c r="A1748" i="17"/>
  <c r="A1749" i="17"/>
  <c r="A1750" i="17"/>
  <c r="A1751" i="17"/>
  <c r="A1752" i="17"/>
  <c r="A1753" i="17"/>
  <c r="A1754" i="17"/>
  <c r="A1755" i="17"/>
  <c r="A1756" i="17"/>
  <c r="A1757" i="17"/>
  <c r="A1758" i="17"/>
  <c r="A1759" i="17"/>
  <c r="A1760" i="17"/>
  <c r="A1761" i="17"/>
  <c r="A1762" i="17"/>
  <c r="A1763" i="17"/>
  <c r="A1764" i="17"/>
  <c r="A1765" i="17"/>
  <c r="A1766" i="17"/>
  <c r="A1767" i="17"/>
  <c r="A1768" i="17"/>
  <c r="A1769" i="17"/>
  <c r="A1770" i="17"/>
  <c r="A1771" i="17"/>
  <c r="A1772" i="17"/>
  <c r="A1773" i="17"/>
  <c r="A1774" i="17"/>
  <c r="A1775" i="17"/>
  <c r="A1776" i="17"/>
  <c r="A1777" i="17"/>
  <c r="A1778" i="17"/>
  <c r="A1779" i="17"/>
  <c r="A1780" i="17"/>
  <c r="A1781" i="17"/>
  <c r="A1782" i="17"/>
  <c r="A1783" i="17"/>
  <c r="A1784" i="17"/>
  <c r="A1785" i="17"/>
  <c r="A1786" i="17"/>
  <c r="A1787" i="17"/>
  <c r="A1788" i="17"/>
  <c r="A1789" i="17"/>
  <c r="A1790" i="17"/>
  <c r="A1791" i="17"/>
  <c r="A1792" i="17"/>
  <c r="A1793" i="17"/>
  <c r="A1794" i="17"/>
  <c r="A1795" i="17"/>
  <c r="A1796" i="17"/>
  <c r="A1797" i="17"/>
  <c r="A1798" i="17"/>
  <c r="A1799" i="17"/>
  <c r="A1800" i="17"/>
  <c r="A1801" i="17"/>
  <c r="A1802" i="17"/>
  <c r="A1803" i="17"/>
  <c r="A1804" i="17"/>
  <c r="A1805" i="17"/>
  <c r="A1806" i="17"/>
  <c r="A1807" i="17"/>
  <c r="A1808" i="17"/>
  <c r="A1809" i="17"/>
  <c r="A1810" i="17"/>
  <c r="A1811" i="17"/>
  <c r="A1812" i="17"/>
  <c r="A1813" i="17"/>
  <c r="A1814" i="17"/>
  <c r="A1815" i="17"/>
  <c r="A1816" i="17"/>
  <c r="A1817" i="17"/>
  <c r="A1818" i="17"/>
  <c r="A1819" i="17"/>
  <c r="A1820" i="17"/>
  <c r="A1821" i="17"/>
  <c r="A1822" i="17"/>
  <c r="A1823" i="17"/>
  <c r="A1824" i="17"/>
  <c r="A1825" i="17"/>
  <c r="A1826" i="17"/>
  <c r="A1827" i="17"/>
  <c r="A1828" i="17"/>
  <c r="A1829" i="17"/>
  <c r="A1830" i="17"/>
  <c r="A1831" i="17"/>
  <c r="A1832" i="17"/>
  <c r="A1833" i="17"/>
  <c r="A1834" i="17"/>
  <c r="A1835" i="17"/>
  <c r="A1836" i="17"/>
  <c r="A1837" i="17"/>
  <c r="A1838" i="17"/>
  <c r="A1839" i="17"/>
  <c r="A1840" i="17"/>
  <c r="A1841" i="17"/>
  <c r="A1842" i="17"/>
  <c r="A1843" i="17"/>
  <c r="A1844" i="17"/>
  <c r="A1845" i="17"/>
  <c r="A1846" i="17"/>
  <c r="A1847" i="17"/>
  <c r="A1848" i="17"/>
  <c r="A1849" i="17"/>
  <c r="A1850" i="17"/>
  <c r="A1851" i="17"/>
  <c r="A1852" i="17"/>
  <c r="A1853" i="17"/>
  <c r="A1854" i="17"/>
  <c r="A1855" i="17"/>
  <c r="A1856" i="17"/>
  <c r="A1857" i="17"/>
  <c r="A1858" i="17"/>
  <c r="A1859" i="17"/>
  <c r="A1860" i="17"/>
  <c r="A1861" i="17"/>
  <c r="A1862" i="17"/>
  <c r="A1863" i="17"/>
  <c r="A1864" i="17"/>
  <c r="A1865" i="17"/>
  <c r="A1866" i="17"/>
  <c r="A1867" i="17"/>
  <c r="A1868" i="17"/>
  <c r="A1869" i="17"/>
  <c r="A1870" i="17"/>
  <c r="A1871" i="17"/>
  <c r="A1872" i="17"/>
  <c r="A1873" i="17"/>
  <c r="A1874" i="17"/>
  <c r="A1875" i="17"/>
  <c r="A1876" i="17"/>
  <c r="A1877" i="17"/>
  <c r="A1878" i="17"/>
  <c r="A1879" i="17"/>
  <c r="A1880" i="17"/>
  <c r="A1881" i="17"/>
  <c r="A1882" i="17"/>
  <c r="A1883" i="17"/>
  <c r="A1884" i="17"/>
  <c r="A1885" i="17"/>
  <c r="A1886" i="17"/>
  <c r="A1887" i="17"/>
  <c r="A1888" i="17"/>
  <c r="A1889" i="17"/>
  <c r="A1890" i="17"/>
  <c r="A1891" i="17"/>
  <c r="A1892" i="17"/>
  <c r="A1893" i="17"/>
  <c r="A1894" i="17"/>
  <c r="A1895" i="17"/>
  <c r="A1896" i="17"/>
  <c r="A1897" i="17"/>
  <c r="A1898" i="17"/>
  <c r="A1899" i="17"/>
  <c r="A1900" i="17"/>
  <c r="A1901" i="17"/>
  <c r="A1902" i="17"/>
  <c r="A1903" i="17"/>
  <c r="A1904" i="17"/>
  <c r="A1905" i="17"/>
  <c r="A1906" i="17"/>
  <c r="A1907" i="17"/>
  <c r="A1908" i="17"/>
  <c r="A1909" i="17"/>
  <c r="A1910" i="17"/>
  <c r="A1911" i="17"/>
  <c r="A1912" i="17"/>
  <c r="A1913" i="17"/>
  <c r="A1914" i="17"/>
  <c r="A1915" i="17"/>
  <c r="A1916" i="17"/>
  <c r="A1917" i="17"/>
  <c r="A1918" i="17"/>
  <c r="A1919" i="17"/>
  <c r="A1920" i="17"/>
  <c r="A1921" i="17"/>
  <c r="A1922" i="17"/>
  <c r="A1923" i="17"/>
  <c r="A1924" i="17"/>
  <c r="A1925" i="17"/>
  <c r="A1926" i="17"/>
  <c r="A1927" i="17"/>
  <c r="A1928" i="17"/>
  <c r="A1929" i="17"/>
  <c r="A1930" i="17"/>
  <c r="A1931" i="17"/>
  <c r="A1932" i="17"/>
  <c r="A1933" i="17"/>
  <c r="A1934" i="17"/>
  <c r="A1935" i="17"/>
  <c r="A1936" i="17"/>
  <c r="A1937" i="17"/>
  <c r="A1938" i="17"/>
  <c r="A1939" i="17"/>
  <c r="A1940" i="17"/>
  <c r="A1941" i="17"/>
  <c r="A1942" i="17"/>
  <c r="A1943" i="17"/>
  <c r="A1944" i="17"/>
  <c r="A1945" i="17"/>
  <c r="A1946" i="17"/>
  <c r="A1947" i="17"/>
  <c r="A1948" i="17"/>
  <c r="A1949" i="17"/>
  <c r="A1950" i="17"/>
  <c r="A1951" i="17"/>
  <c r="A1952" i="17"/>
  <c r="A1953" i="17"/>
  <c r="A1954" i="17"/>
  <c r="A1955" i="17"/>
  <c r="A1956" i="17"/>
  <c r="A1957" i="17"/>
  <c r="A1958" i="17"/>
  <c r="A1959" i="17"/>
  <c r="A1960" i="17"/>
  <c r="A1961" i="17"/>
  <c r="A1962" i="17"/>
  <c r="A1963" i="17"/>
  <c r="A1964" i="17"/>
  <c r="A1965" i="17"/>
  <c r="A1966" i="17"/>
  <c r="A1967" i="17"/>
  <c r="A1968" i="17"/>
  <c r="A1969" i="17"/>
  <c r="A1970" i="17"/>
  <c r="A1971" i="17"/>
  <c r="A1972" i="17"/>
  <c r="A1973" i="17"/>
  <c r="A1974" i="17"/>
  <c r="A1975" i="17"/>
  <c r="A1976" i="17"/>
  <c r="A1977" i="17"/>
  <c r="A1978" i="17"/>
  <c r="A1979" i="17"/>
  <c r="A1980" i="17"/>
  <c r="A1981" i="17"/>
  <c r="A1982" i="17"/>
  <c r="A1983" i="17"/>
  <c r="A1984" i="17"/>
  <c r="A1985" i="17"/>
  <c r="A1986" i="17"/>
  <c r="A1987" i="17"/>
  <c r="A1988" i="17"/>
  <c r="A1989" i="17"/>
  <c r="A1990" i="17"/>
  <c r="A1991" i="17"/>
  <c r="A1992" i="17"/>
  <c r="A1993" i="17"/>
  <c r="A1994" i="17"/>
  <c r="A1995" i="17"/>
  <c r="A1996" i="17"/>
  <c r="A1997" i="17"/>
  <c r="A1998" i="17"/>
  <c r="A1999" i="17"/>
  <c r="A2000" i="17"/>
  <c r="A2001" i="17"/>
  <c r="A2002" i="17"/>
  <c r="A2003" i="17"/>
  <c r="A2004" i="17"/>
  <c r="A2005" i="17"/>
  <c r="A2006" i="17"/>
  <c r="A2007" i="17"/>
  <c r="A2008" i="17"/>
  <c r="A2009" i="17"/>
  <c r="A2010" i="17"/>
  <c r="A2011" i="17"/>
  <c r="A2012" i="17"/>
  <c r="A2013" i="17"/>
  <c r="A2014" i="17"/>
  <c r="A2015" i="17"/>
  <c r="A2016" i="17"/>
  <c r="A2017" i="17"/>
  <c r="A2018" i="17"/>
  <c r="A2019" i="17"/>
  <c r="A2020" i="17"/>
  <c r="A2021" i="17"/>
  <c r="A2022" i="17"/>
  <c r="A2023" i="17"/>
  <c r="A2024" i="17"/>
  <c r="A2025" i="17"/>
  <c r="A2026" i="17"/>
  <c r="A2027" i="17"/>
  <c r="A2028" i="17"/>
  <c r="A2029" i="17"/>
  <c r="A2030" i="17"/>
  <c r="A2031" i="17"/>
  <c r="A2032" i="17"/>
  <c r="A2033" i="17"/>
  <c r="A2034" i="17"/>
  <c r="A2035" i="17"/>
  <c r="A2036" i="17"/>
  <c r="A2037" i="17"/>
  <c r="A2038" i="17"/>
  <c r="A2039" i="17"/>
  <c r="A2040" i="17"/>
  <c r="A2041" i="17"/>
  <c r="A2042" i="17"/>
  <c r="A2043" i="17"/>
  <c r="A2044" i="17"/>
  <c r="A2045" i="17"/>
  <c r="A2046" i="17"/>
  <c r="A2047" i="17"/>
  <c r="A2048" i="17"/>
  <c r="A2049" i="17"/>
  <c r="A2050" i="17"/>
  <c r="A2051" i="17"/>
  <c r="A2052" i="17"/>
  <c r="A2053" i="17"/>
  <c r="A2054" i="17"/>
  <c r="A2055" i="17"/>
  <c r="A2056" i="17"/>
  <c r="A2057" i="17"/>
  <c r="A2058" i="17"/>
  <c r="A2059" i="17"/>
  <c r="A2060" i="17"/>
  <c r="A2061" i="17"/>
  <c r="A2062" i="17"/>
  <c r="A2063" i="17"/>
  <c r="A2064" i="17"/>
  <c r="A2065" i="17"/>
  <c r="A2066" i="17"/>
  <c r="A2067" i="17"/>
  <c r="A2068" i="17"/>
  <c r="A2069" i="17"/>
  <c r="A2070" i="17"/>
  <c r="A2071" i="17"/>
  <c r="A2072" i="17"/>
  <c r="A2073" i="17"/>
  <c r="A2074" i="17"/>
  <c r="A2075" i="17"/>
  <c r="A2076" i="17"/>
  <c r="A2077" i="17"/>
  <c r="A2078" i="17"/>
  <c r="A2079" i="17"/>
  <c r="A2080" i="17"/>
  <c r="A2081" i="17"/>
  <c r="A2082" i="17"/>
  <c r="A2083" i="17"/>
  <c r="A2084" i="17"/>
  <c r="A2085" i="17"/>
  <c r="A2086" i="17"/>
  <c r="A2087" i="17"/>
  <c r="A2088" i="17"/>
  <c r="A2089" i="17"/>
  <c r="A2090" i="17"/>
  <c r="A2091" i="17"/>
  <c r="A2092" i="17"/>
  <c r="A2093" i="17"/>
  <c r="A2094" i="17"/>
  <c r="A2095" i="17"/>
  <c r="A2096" i="17"/>
  <c r="A2097" i="17"/>
  <c r="A2098" i="17"/>
  <c r="A2099" i="17"/>
  <c r="A2100" i="17"/>
  <c r="A2101" i="17"/>
  <c r="A2102" i="17"/>
  <c r="A2103" i="17"/>
  <c r="A2104" i="17"/>
  <c r="A2105" i="17"/>
  <c r="A2106" i="17"/>
  <c r="A2107" i="17"/>
  <c r="A2108" i="17"/>
  <c r="A2109" i="17"/>
  <c r="A2110" i="17"/>
  <c r="A2111" i="17"/>
  <c r="A2112" i="17"/>
  <c r="A2113" i="17"/>
  <c r="A2114" i="17"/>
  <c r="A2115" i="17"/>
  <c r="A2116" i="17"/>
  <c r="A2117" i="17"/>
  <c r="A2118" i="17"/>
  <c r="A2119" i="17"/>
  <c r="A2120" i="17"/>
  <c r="A2121" i="17"/>
  <c r="A2122" i="17"/>
  <c r="A2123" i="17"/>
  <c r="A2124" i="17"/>
  <c r="A2125" i="17"/>
  <c r="A2126" i="17"/>
  <c r="A2127" i="17"/>
  <c r="A2128" i="17"/>
  <c r="A2129" i="17"/>
  <c r="A2130" i="17"/>
  <c r="A2131" i="17"/>
  <c r="A2132" i="17"/>
  <c r="A2133" i="17"/>
  <c r="A2134" i="17"/>
  <c r="A2135" i="17"/>
  <c r="A2136" i="17"/>
  <c r="A2137" i="17"/>
  <c r="A2138" i="17"/>
  <c r="A2139" i="17"/>
  <c r="A2140" i="17"/>
  <c r="A2141" i="17"/>
  <c r="A2142" i="17"/>
  <c r="A2143" i="17"/>
  <c r="A2144" i="17"/>
  <c r="A2145" i="17"/>
  <c r="A2146" i="17"/>
  <c r="A2147" i="17"/>
  <c r="A2148" i="17"/>
  <c r="A2149" i="17"/>
  <c r="A2150" i="17"/>
  <c r="A2151" i="17"/>
  <c r="A2152" i="17"/>
  <c r="A2153" i="17"/>
  <c r="A2154" i="17"/>
  <c r="A2155" i="17"/>
  <c r="A2156" i="17"/>
  <c r="A2157" i="17"/>
  <c r="A2158" i="17"/>
  <c r="A2159" i="17"/>
  <c r="A2160" i="17"/>
  <c r="A2161" i="17"/>
  <c r="A2162" i="17"/>
  <c r="A2163" i="17"/>
  <c r="A2164" i="17"/>
  <c r="A2165" i="17"/>
  <c r="A2166" i="17"/>
  <c r="A2167" i="17"/>
  <c r="A2168" i="17"/>
  <c r="A2169" i="17"/>
  <c r="A2170" i="17"/>
  <c r="A2171" i="17"/>
  <c r="A2172" i="17"/>
  <c r="A2173" i="17"/>
  <c r="A2174" i="17"/>
  <c r="A2175" i="17"/>
  <c r="A2176" i="17"/>
  <c r="A2177" i="17"/>
  <c r="A2178" i="17"/>
  <c r="A2179" i="17"/>
  <c r="A2180" i="17"/>
  <c r="A2181" i="17"/>
  <c r="A2182" i="17"/>
  <c r="A2183" i="17"/>
  <c r="A2184" i="17"/>
  <c r="A2185" i="17"/>
  <c r="A2186" i="17"/>
  <c r="A2187" i="17"/>
  <c r="A2188" i="17"/>
  <c r="A2189" i="17"/>
  <c r="A2190" i="17"/>
  <c r="A2191" i="17"/>
  <c r="A2192" i="17"/>
  <c r="A2193" i="17"/>
  <c r="A2194" i="17"/>
  <c r="A2195" i="17"/>
  <c r="A2196" i="17"/>
  <c r="A2197" i="17"/>
  <c r="A2198" i="17"/>
  <c r="A2199" i="17"/>
  <c r="A2200" i="17"/>
  <c r="A2201" i="17"/>
  <c r="A2202" i="17"/>
  <c r="A2203" i="17"/>
  <c r="A2204" i="17"/>
  <c r="A2205" i="17"/>
  <c r="A2206" i="17"/>
  <c r="A2207" i="17"/>
  <c r="A2208" i="17"/>
  <c r="A2209" i="17"/>
  <c r="A2210" i="17"/>
  <c r="A2211" i="17"/>
  <c r="A2212" i="17"/>
  <c r="A2213" i="17"/>
  <c r="A2214" i="17"/>
  <c r="A2215" i="17"/>
  <c r="A2216" i="17"/>
  <c r="A2217" i="17"/>
  <c r="A2218" i="17"/>
  <c r="A2219" i="17"/>
  <c r="A2220" i="17"/>
  <c r="A2221" i="17"/>
  <c r="A2222" i="17"/>
  <c r="A2223" i="17"/>
  <c r="A2224" i="17"/>
  <c r="A2225" i="17"/>
  <c r="A2226" i="17"/>
  <c r="A2227" i="17"/>
  <c r="A2228" i="17"/>
  <c r="A2229" i="17"/>
  <c r="A2230" i="17"/>
  <c r="A2231" i="17"/>
  <c r="A2232" i="17"/>
  <c r="A2233" i="17"/>
  <c r="A2234" i="17"/>
  <c r="A2235" i="17"/>
  <c r="A2236" i="17"/>
  <c r="A2237" i="17"/>
  <c r="A2238" i="17"/>
  <c r="A2239" i="17"/>
  <c r="A2240" i="17"/>
  <c r="A2241" i="17"/>
  <c r="A2242" i="17"/>
  <c r="A2243" i="17"/>
  <c r="A2244" i="17"/>
  <c r="A2245" i="17"/>
  <c r="A2246" i="17"/>
  <c r="A2247" i="17"/>
  <c r="A2248" i="17"/>
  <c r="A2249" i="17"/>
  <c r="A2250" i="17"/>
  <c r="A2251" i="17"/>
  <c r="A2252" i="17"/>
  <c r="A2253" i="17"/>
  <c r="A2254" i="17"/>
  <c r="A2255" i="17"/>
  <c r="A2256" i="17"/>
  <c r="A2257" i="17"/>
  <c r="A2258" i="17"/>
  <c r="A2259" i="17"/>
  <c r="A2260" i="17"/>
  <c r="A2261" i="17"/>
  <c r="A2262" i="17"/>
  <c r="A2263" i="17"/>
  <c r="A2264" i="17"/>
  <c r="A2265" i="17"/>
  <c r="A2266" i="17"/>
  <c r="A2267" i="17"/>
  <c r="A2268" i="17"/>
  <c r="A2269" i="17"/>
  <c r="A2270" i="17"/>
  <c r="A2271" i="17"/>
  <c r="A2272" i="17"/>
  <c r="A2273" i="17"/>
  <c r="A2274" i="17"/>
  <c r="A2275" i="17"/>
  <c r="A2276" i="17"/>
  <c r="A2277" i="17"/>
  <c r="A2278" i="17"/>
  <c r="A2279" i="17"/>
  <c r="A2280" i="17"/>
  <c r="A2281" i="17"/>
  <c r="A2282" i="17"/>
  <c r="A2283" i="17"/>
  <c r="A2284" i="17"/>
  <c r="A2285" i="17"/>
  <c r="A2286" i="17"/>
  <c r="A2287" i="17"/>
  <c r="A2288" i="17"/>
  <c r="A2289" i="17"/>
  <c r="A2290" i="17"/>
  <c r="A2291" i="17"/>
  <c r="A2292" i="17"/>
  <c r="A2293" i="17"/>
  <c r="A2294" i="17"/>
  <c r="A2295" i="17"/>
  <c r="A2296" i="17"/>
  <c r="A2297" i="17"/>
  <c r="A2298" i="17"/>
  <c r="A2299" i="17"/>
  <c r="A2300" i="17"/>
  <c r="A2301" i="17"/>
  <c r="A2302" i="17"/>
  <c r="A2303" i="17"/>
  <c r="A2304" i="17"/>
  <c r="A2305" i="17"/>
  <c r="A2306" i="17"/>
  <c r="A2307" i="17"/>
  <c r="A2308" i="17"/>
  <c r="A2309" i="17"/>
  <c r="A2310" i="17"/>
  <c r="A2311" i="17"/>
  <c r="A2312" i="17"/>
  <c r="A2313" i="17"/>
  <c r="A2314" i="17"/>
  <c r="A2315" i="17"/>
  <c r="A2316" i="17"/>
  <c r="A2317" i="17"/>
  <c r="A2318" i="17"/>
  <c r="A2319" i="17"/>
  <c r="A2320" i="17"/>
  <c r="A2321" i="17"/>
  <c r="A2322" i="17"/>
  <c r="A2323" i="17"/>
  <c r="A2324" i="17"/>
  <c r="A2325" i="17"/>
  <c r="A2326" i="17"/>
  <c r="A2327" i="17"/>
  <c r="A2328" i="17"/>
  <c r="A2329" i="17"/>
  <c r="A2330" i="17"/>
  <c r="A2331" i="17"/>
  <c r="A2332" i="17"/>
  <c r="A2333" i="17"/>
  <c r="A2334" i="17"/>
  <c r="A2335" i="17"/>
  <c r="A2336" i="17"/>
  <c r="A2337" i="17"/>
  <c r="A2338" i="17"/>
  <c r="A2339" i="17"/>
  <c r="A2340" i="17"/>
  <c r="A2341" i="17"/>
  <c r="A2342" i="17"/>
  <c r="A2343" i="17"/>
  <c r="A2344" i="17"/>
  <c r="A2345" i="17"/>
  <c r="A2346" i="17"/>
  <c r="A2347" i="17"/>
  <c r="A2348" i="17"/>
  <c r="A2349" i="17"/>
  <c r="A2350" i="17"/>
  <c r="A2351" i="17"/>
  <c r="A2352" i="17"/>
  <c r="A2353" i="17"/>
  <c r="A2354" i="17"/>
  <c r="A2355" i="17"/>
  <c r="A2356" i="17"/>
  <c r="A2357" i="17"/>
  <c r="A2358" i="17"/>
  <c r="A2359" i="17"/>
  <c r="A2360" i="17"/>
  <c r="A2361" i="17"/>
  <c r="A2362" i="17"/>
  <c r="A2363" i="17"/>
  <c r="A2364" i="17"/>
  <c r="A2365" i="17"/>
  <c r="A2366" i="17"/>
  <c r="A2367" i="17"/>
  <c r="A2368" i="17"/>
  <c r="A2369" i="17"/>
  <c r="A2370" i="17"/>
  <c r="A2371" i="17"/>
  <c r="A2372" i="17"/>
  <c r="A2373" i="17"/>
  <c r="A2374" i="17"/>
  <c r="A2375" i="17"/>
  <c r="A2376" i="17"/>
  <c r="A2377" i="17"/>
  <c r="A2378" i="17"/>
  <c r="A2379" i="17"/>
  <c r="A2380" i="17"/>
  <c r="A2381" i="17"/>
  <c r="A2382" i="17"/>
  <c r="A2383" i="17"/>
  <c r="A2384" i="17"/>
  <c r="A2385" i="17"/>
  <c r="A2386" i="17"/>
  <c r="A2387" i="17"/>
  <c r="A2388" i="17"/>
  <c r="A2389" i="17"/>
  <c r="A2390" i="17"/>
  <c r="A2391" i="17"/>
  <c r="A2392" i="17"/>
  <c r="A2393" i="17"/>
  <c r="A2394" i="17"/>
  <c r="A2395" i="17"/>
  <c r="A2396" i="17"/>
  <c r="A2397" i="17"/>
  <c r="A2398" i="17"/>
  <c r="A2399" i="17"/>
  <c r="A2400" i="17"/>
  <c r="A2401" i="17"/>
  <c r="A2402" i="17"/>
  <c r="A2403" i="17"/>
  <c r="A2404" i="17"/>
  <c r="A2405" i="17"/>
  <c r="A2406" i="17"/>
  <c r="A2407" i="17"/>
  <c r="A2408" i="17"/>
  <c r="A2409" i="17"/>
  <c r="A2410" i="17"/>
  <c r="A2411" i="17"/>
  <c r="A2412" i="17"/>
  <c r="A2413" i="17"/>
  <c r="A2414" i="17"/>
  <c r="A2415" i="17"/>
  <c r="A2416" i="17"/>
  <c r="A2417" i="17"/>
  <c r="A2418" i="17"/>
  <c r="A2419" i="17"/>
  <c r="A2420" i="17"/>
  <c r="A2421" i="17"/>
  <c r="A2422" i="17"/>
  <c r="A2423" i="17"/>
  <c r="A2424" i="17"/>
  <c r="A2425" i="17"/>
  <c r="A2426" i="17"/>
  <c r="A2427" i="17"/>
  <c r="A2428" i="17"/>
  <c r="A2429" i="17"/>
  <c r="A2430" i="17"/>
  <c r="A2431" i="17"/>
  <c r="A2432" i="17"/>
  <c r="A2433" i="17"/>
  <c r="A2434" i="17"/>
  <c r="A2435" i="17"/>
  <c r="A2436" i="17"/>
  <c r="A2437" i="17"/>
  <c r="A2438" i="17"/>
  <c r="A2439" i="17"/>
  <c r="A2440" i="17"/>
  <c r="A2441" i="17"/>
  <c r="A2442" i="17"/>
  <c r="A2443" i="17"/>
  <c r="A2444" i="17"/>
  <c r="A2445" i="17"/>
  <c r="A2446" i="17"/>
  <c r="A2447" i="17"/>
  <c r="A2448" i="17"/>
  <c r="A2449" i="17"/>
  <c r="A2450" i="17"/>
  <c r="A2451" i="17"/>
  <c r="A2452" i="17"/>
  <c r="A2453" i="17"/>
  <c r="A2454" i="17"/>
  <c r="A2455" i="17"/>
  <c r="A2456" i="17"/>
  <c r="A2457" i="17"/>
  <c r="A2458" i="17"/>
  <c r="A2459" i="17"/>
  <c r="A2460" i="17"/>
  <c r="A2461" i="17"/>
  <c r="A2462" i="17"/>
  <c r="A2463" i="17"/>
  <c r="A2464" i="17"/>
  <c r="A2465" i="17"/>
  <c r="A2466" i="17"/>
  <c r="A2467" i="17"/>
  <c r="A2468" i="17"/>
  <c r="A2469" i="17"/>
  <c r="A2470" i="17"/>
  <c r="A2471" i="17"/>
  <c r="A2472" i="17"/>
  <c r="A2473" i="17"/>
  <c r="A2474" i="17"/>
  <c r="A2475" i="17"/>
  <c r="A2476" i="17"/>
  <c r="A2477" i="17"/>
  <c r="A2478" i="17"/>
  <c r="A2479" i="17"/>
  <c r="A2480" i="17"/>
  <c r="A2481" i="17"/>
  <c r="A2482" i="17"/>
  <c r="A2483" i="17"/>
  <c r="A2484" i="17"/>
  <c r="A2485" i="17"/>
  <c r="A2486" i="17"/>
  <c r="A2487" i="17"/>
  <c r="A2488" i="17"/>
  <c r="A2489" i="17"/>
  <c r="A2490" i="17"/>
  <c r="A2491" i="17"/>
  <c r="A2492" i="17"/>
  <c r="A2493" i="17"/>
  <c r="A2494" i="17"/>
  <c r="A2495" i="17"/>
  <c r="A2496" i="17"/>
  <c r="A2497" i="17"/>
  <c r="A2498" i="17"/>
  <c r="A2499" i="17"/>
  <c r="A2500" i="17"/>
  <c r="A2501" i="17"/>
  <c r="A2502" i="17"/>
  <c r="A2503" i="17"/>
  <c r="A2504" i="17"/>
  <c r="A2505" i="17"/>
  <c r="A2506" i="17"/>
  <c r="A2507" i="17"/>
  <c r="A2508" i="17"/>
  <c r="A2509" i="17"/>
  <c r="A2510" i="17"/>
  <c r="A2511" i="17"/>
  <c r="A2512" i="17"/>
  <c r="A2513" i="17"/>
  <c r="A2514" i="17"/>
  <c r="A2515" i="17"/>
  <c r="A2516" i="17"/>
  <c r="A2517" i="17"/>
  <c r="A2518" i="17"/>
  <c r="A2519" i="17"/>
  <c r="A2520" i="17"/>
  <c r="A2521" i="17"/>
  <c r="A2522" i="17"/>
  <c r="A2523" i="17"/>
  <c r="A2524" i="17"/>
  <c r="A2525" i="17"/>
  <c r="A2526" i="17"/>
  <c r="A2527" i="17"/>
  <c r="A2528" i="17"/>
  <c r="A2529" i="17"/>
  <c r="A2530" i="17"/>
  <c r="A2531" i="17"/>
  <c r="A2532" i="17"/>
  <c r="A2533" i="17"/>
  <c r="A2534" i="17"/>
  <c r="A2535" i="17"/>
  <c r="A2536" i="17"/>
  <c r="A2537" i="17"/>
  <c r="A2538" i="17"/>
  <c r="A2539" i="17"/>
  <c r="A2540" i="17"/>
  <c r="A2541" i="17"/>
  <c r="A2542" i="17"/>
  <c r="A2543" i="17"/>
  <c r="A2544" i="17"/>
  <c r="A2545" i="17"/>
  <c r="A2546" i="17"/>
  <c r="A2547" i="17"/>
  <c r="A2548" i="17"/>
  <c r="A2549" i="17"/>
  <c r="A2550" i="17"/>
  <c r="A2551" i="17"/>
  <c r="A2552" i="17"/>
  <c r="A2553" i="17"/>
  <c r="A2554" i="17"/>
  <c r="A2555" i="17"/>
  <c r="A2556" i="17"/>
  <c r="A2557" i="17"/>
  <c r="A2558" i="17"/>
  <c r="A2559" i="17"/>
  <c r="A2560" i="17"/>
  <c r="A2561" i="17"/>
  <c r="A2562" i="17"/>
  <c r="A2563" i="17"/>
  <c r="A2564" i="17"/>
  <c r="A2565" i="17"/>
  <c r="A2566" i="17"/>
  <c r="A2567" i="17"/>
  <c r="A2568" i="17"/>
  <c r="A2569" i="17"/>
  <c r="A2570" i="17"/>
  <c r="A2571" i="17"/>
  <c r="A2572" i="17"/>
  <c r="A2573" i="17"/>
  <c r="A2574" i="17"/>
  <c r="A2575" i="17"/>
  <c r="A2576" i="17"/>
  <c r="A2577" i="17"/>
  <c r="A2578" i="17"/>
  <c r="A2579" i="17"/>
  <c r="A2580" i="17"/>
  <c r="A2581" i="17"/>
  <c r="A2582" i="17"/>
  <c r="A2583" i="17"/>
  <c r="A2584" i="17"/>
  <c r="A2585" i="17"/>
  <c r="A2586" i="17"/>
  <c r="A2587" i="17"/>
  <c r="A2588" i="17"/>
  <c r="A2589" i="17"/>
  <c r="A2590" i="17"/>
  <c r="A2591" i="17"/>
  <c r="A2592" i="17"/>
  <c r="A2593" i="17"/>
  <c r="A2594" i="17"/>
  <c r="A2595" i="17"/>
  <c r="A2596" i="17"/>
  <c r="A2597" i="17"/>
  <c r="A2598" i="17"/>
  <c r="A2599" i="17"/>
  <c r="A2600" i="17"/>
  <c r="A2601" i="17"/>
  <c r="A2602" i="17"/>
  <c r="A2603" i="17"/>
  <c r="A2604" i="17"/>
  <c r="A2605" i="17"/>
  <c r="A2606" i="17"/>
  <c r="A2607" i="17"/>
  <c r="A2608" i="17"/>
  <c r="A2609" i="17"/>
  <c r="A2610" i="17"/>
  <c r="A2611" i="17"/>
  <c r="A2612" i="17"/>
  <c r="A2613" i="17"/>
  <c r="A2614" i="17"/>
  <c r="A2615" i="17"/>
  <c r="A2616" i="17"/>
  <c r="A2617" i="17"/>
  <c r="A2618" i="17"/>
  <c r="A2619" i="17"/>
  <c r="A2620" i="17"/>
  <c r="A2621" i="17"/>
  <c r="A2622" i="17"/>
  <c r="A2623" i="17"/>
  <c r="A2624" i="17"/>
  <c r="A2625" i="17"/>
  <c r="A2626" i="17"/>
  <c r="A2627" i="17"/>
  <c r="A2628" i="17"/>
  <c r="A2629" i="17"/>
  <c r="A2630" i="17"/>
  <c r="A2631" i="17"/>
  <c r="A2632" i="17"/>
  <c r="A2633" i="17"/>
  <c r="A2634" i="17"/>
  <c r="A2635" i="17"/>
  <c r="A2636" i="17"/>
  <c r="A2637" i="17"/>
  <c r="A2638" i="17"/>
  <c r="A2639" i="17"/>
  <c r="A2640" i="17"/>
  <c r="A2641" i="17"/>
  <c r="A2642" i="17"/>
  <c r="A2643" i="17"/>
  <c r="A2644" i="17"/>
  <c r="A2645" i="17"/>
  <c r="A2646" i="17"/>
  <c r="A2647" i="17"/>
  <c r="A2648" i="17"/>
  <c r="A2649" i="17"/>
  <c r="A2650" i="17"/>
  <c r="A2651" i="17"/>
  <c r="A2652" i="17"/>
  <c r="A2653" i="17"/>
  <c r="A2654" i="17"/>
  <c r="A2655" i="17"/>
  <c r="A2656" i="17"/>
  <c r="A2657" i="17"/>
  <c r="A2658" i="17"/>
  <c r="A2659" i="17"/>
  <c r="A2660" i="17"/>
  <c r="A2661" i="17"/>
  <c r="A2662" i="17"/>
  <c r="A2663" i="17"/>
  <c r="A2664" i="17"/>
  <c r="A2665" i="17"/>
  <c r="A2666" i="17"/>
  <c r="A2667" i="17"/>
  <c r="A2668" i="17"/>
  <c r="A2669" i="17"/>
  <c r="A2670" i="17"/>
  <c r="A2671" i="17"/>
  <c r="A2672" i="17"/>
  <c r="A2673" i="17"/>
  <c r="A2674" i="17"/>
  <c r="A2675" i="17"/>
  <c r="A2676" i="17"/>
  <c r="A2677" i="17"/>
  <c r="A2678" i="17"/>
  <c r="A2679" i="17"/>
  <c r="A2680" i="17"/>
  <c r="A2681" i="17"/>
  <c r="A2682" i="17"/>
  <c r="A2683" i="17"/>
  <c r="A2684" i="17"/>
  <c r="A2685" i="17"/>
  <c r="A2686" i="17"/>
  <c r="A2687" i="17"/>
  <c r="A2688" i="17"/>
  <c r="A2689" i="17"/>
  <c r="A2690" i="17"/>
  <c r="A2691" i="17"/>
  <c r="A2692" i="17"/>
  <c r="A2693" i="17"/>
  <c r="A2694" i="17"/>
  <c r="A2695" i="17"/>
  <c r="A2696" i="17"/>
  <c r="A2697" i="17"/>
  <c r="A2698" i="17"/>
  <c r="A2699" i="17"/>
  <c r="A2700" i="17"/>
  <c r="A2701" i="17"/>
  <c r="A2702" i="17"/>
  <c r="A2703" i="17"/>
  <c r="A2704" i="17"/>
  <c r="A2705" i="17"/>
  <c r="A2706" i="17"/>
  <c r="A2707" i="17"/>
  <c r="A2708" i="17"/>
  <c r="A2709" i="17"/>
  <c r="A2710" i="17"/>
  <c r="A2711" i="17"/>
  <c r="A2712" i="17"/>
  <c r="A2713" i="17"/>
  <c r="A2714" i="17"/>
  <c r="A2715" i="17"/>
  <c r="A2716" i="17"/>
  <c r="A2717" i="17"/>
  <c r="A2718" i="17"/>
  <c r="A2719" i="17"/>
  <c r="A2720" i="17"/>
  <c r="A2721" i="17"/>
  <c r="A2722" i="17"/>
  <c r="A2723" i="17"/>
  <c r="A2724" i="17"/>
  <c r="A2725" i="17"/>
  <c r="A2726" i="17"/>
  <c r="A2727" i="17"/>
  <c r="A2728" i="17"/>
  <c r="A2729" i="17"/>
  <c r="A2730" i="17"/>
  <c r="A2731" i="17"/>
  <c r="A2732" i="17"/>
  <c r="A2733" i="17"/>
  <c r="A2734" i="17"/>
  <c r="A2735" i="17"/>
  <c r="A2736" i="17"/>
  <c r="A2737" i="17"/>
  <c r="A2738" i="17"/>
  <c r="A2739" i="17"/>
  <c r="A2740" i="17"/>
  <c r="A2741" i="17"/>
  <c r="A2742" i="17"/>
  <c r="A2743" i="17"/>
  <c r="A2744" i="17"/>
  <c r="A2745" i="17"/>
  <c r="A2746" i="17"/>
  <c r="A2747" i="17"/>
  <c r="A2748" i="17"/>
  <c r="A2749" i="17"/>
  <c r="A2750" i="17"/>
  <c r="A2751" i="17"/>
  <c r="A2752" i="17"/>
  <c r="A2753" i="17"/>
  <c r="A2754" i="17"/>
  <c r="A2755" i="17"/>
  <c r="A2756" i="17"/>
  <c r="A2757" i="17"/>
  <c r="A2758" i="17"/>
  <c r="A2759" i="17"/>
  <c r="A2760" i="17"/>
  <c r="A2761" i="17"/>
  <c r="A2762" i="17"/>
  <c r="A2763" i="17"/>
  <c r="A2764" i="17"/>
  <c r="A2765" i="17"/>
  <c r="A2766" i="17"/>
  <c r="A2767" i="17"/>
  <c r="A2768" i="17"/>
  <c r="A2769" i="17"/>
  <c r="A2770" i="17"/>
  <c r="A2771" i="17"/>
  <c r="A2772" i="17"/>
  <c r="A2773" i="17"/>
  <c r="A2774" i="17"/>
  <c r="A2775" i="17"/>
  <c r="A2776" i="17"/>
  <c r="A2777" i="17"/>
  <c r="A2778" i="17"/>
  <c r="A2779" i="17"/>
  <c r="A2780" i="17"/>
  <c r="A2781" i="17"/>
  <c r="A2782" i="17"/>
  <c r="A2783" i="17"/>
  <c r="A2784" i="17"/>
  <c r="A2785" i="17"/>
  <c r="A2786" i="17"/>
  <c r="A2787" i="17"/>
  <c r="A2788" i="17"/>
  <c r="A2789" i="17"/>
  <c r="A2790" i="17"/>
  <c r="A2791" i="17"/>
  <c r="A2792" i="17"/>
  <c r="A2793" i="17"/>
  <c r="A2794" i="17"/>
  <c r="A2795" i="17"/>
  <c r="A2796" i="17"/>
  <c r="A2797" i="17"/>
  <c r="A2798" i="17"/>
  <c r="A2799" i="17"/>
  <c r="A2800" i="17"/>
  <c r="A2801" i="17"/>
  <c r="A2802" i="17"/>
  <c r="A2803" i="17"/>
  <c r="A2804" i="17"/>
  <c r="A2805" i="17"/>
  <c r="A2806" i="17"/>
  <c r="A2807" i="17"/>
  <c r="A2808" i="17"/>
  <c r="A2809" i="17"/>
  <c r="A2810" i="17"/>
  <c r="A2811" i="17"/>
  <c r="A2812" i="17"/>
  <c r="A2813" i="17"/>
  <c r="A2814" i="17"/>
  <c r="A2815" i="17"/>
  <c r="A2816" i="17"/>
  <c r="A2817" i="17"/>
  <c r="A2818" i="17"/>
  <c r="A2819" i="17"/>
  <c r="A2820" i="17"/>
  <c r="A2821" i="17"/>
  <c r="A2822" i="17"/>
  <c r="A2823" i="17"/>
  <c r="A2824" i="17"/>
  <c r="A2825" i="17"/>
  <c r="A2826" i="17"/>
  <c r="A2827" i="17"/>
  <c r="A2828" i="17"/>
  <c r="A2829" i="17"/>
  <c r="A2830" i="17"/>
  <c r="A2831" i="17"/>
  <c r="A2832" i="17"/>
  <c r="A2833" i="17"/>
  <c r="A2834" i="17"/>
  <c r="A2835" i="17"/>
  <c r="A2836" i="17"/>
  <c r="A2837" i="17"/>
  <c r="A2838" i="17"/>
  <c r="A2839" i="17"/>
  <c r="A2840" i="17"/>
  <c r="A2841" i="17"/>
  <c r="A2842" i="17"/>
  <c r="A2843" i="17"/>
  <c r="A2844" i="17"/>
  <c r="A2845" i="17"/>
  <c r="A2846" i="17"/>
  <c r="A2847" i="17"/>
  <c r="A2848" i="17"/>
  <c r="A2849" i="17"/>
  <c r="A2850" i="17"/>
  <c r="A2851" i="17"/>
  <c r="A2852" i="17"/>
  <c r="A2853" i="17"/>
  <c r="A2854" i="17"/>
  <c r="A2855" i="17"/>
  <c r="A2856" i="17"/>
  <c r="A2857" i="17"/>
  <c r="A2858" i="17"/>
  <c r="A2859" i="17"/>
  <c r="A2860" i="17"/>
  <c r="A2861" i="17"/>
  <c r="A2862" i="17"/>
  <c r="A2863" i="17"/>
  <c r="A2864" i="17"/>
  <c r="A2865" i="17"/>
  <c r="A2866" i="17"/>
  <c r="A2867" i="17"/>
  <c r="A2868" i="17"/>
  <c r="A2869" i="17"/>
  <c r="A2870" i="17"/>
  <c r="A2871" i="17"/>
  <c r="A2872" i="17"/>
  <c r="A2873" i="17"/>
  <c r="A2874" i="17"/>
  <c r="A2875" i="17"/>
  <c r="A2876" i="17"/>
  <c r="A2877" i="17"/>
  <c r="A2878" i="17"/>
  <c r="A2879" i="17"/>
  <c r="A2880" i="17"/>
  <c r="A2881" i="17"/>
  <c r="A2882" i="17"/>
  <c r="A2883" i="17"/>
  <c r="A2884" i="17"/>
  <c r="A2885" i="17"/>
  <c r="A2886" i="17"/>
  <c r="A2887" i="17"/>
  <c r="A2888" i="17"/>
  <c r="A2889" i="17"/>
  <c r="A2890" i="17"/>
  <c r="A2891" i="17"/>
  <c r="A2892" i="17"/>
  <c r="A2893" i="17"/>
  <c r="A2894" i="17"/>
  <c r="A2895" i="17"/>
  <c r="A2896" i="17"/>
  <c r="A2897" i="17"/>
  <c r="A2898" i="17"/>
  <c r="A2899" i="17"/>
  <c r="A2900" i="17"/>
  <c r="A2901" i="17"/>
  <c r="A2902" i="17"/>
  <c r="A2903" i="17"/>
  <c r="A2904" i="17"/>
  <c r="A2905" i="17"/>
  <c r="A2906" i="17"/>
  <c r="A2907" i="17"/>
  <c r="A2908" i="17"/>
  <c r="A2909" i="17"/>
  <c r="A2910" i="17"/>
  <c r="A2911" i="17"/>
  <c r="A2912" i="17"/>
  <c r="A2913" i="17"/>
  <c r="A2914" i="17"/>
  <c r="A2915" i="17"/>
  <c r="A2916" i="17"/>
  <c r="A2917" i="17"/>
  <c r="A2918" i="17"/>
  <c r="A2919" i="17"/>
  <c r="A2920" i="17"/>
  <c r="A2921" i="17"/>
  <c r="A2922" i="17"/>
  <c r="A2923" i="17"/>
  <c r="A2924" i="17"/>
  <c r="A2925" i="17"/>
  <c r="A2926" i="17"/>
  <c r="A2927" i="17"/>
  <c r="A2928" i="17"/>
  <c r="A2929" i="17"/>
  <c r="A2930" i="17"/>
  <c r="A2931" i="17"/>
  <c r="A2932" i="17"/>
  <c r="A2933" i="17"/>
  <c r="A2934" i="17"/>
  <c r="A2935" i="17"/>
  <c r="A2936" i="17"/>
  <c r="A2937" i="17"/>
  <c r="A2938" i="17"/>
  <c r="A2939" i="17"/>
  <c r="A2940" i="17"/>
  <c r="A2941" i="17"/>
  <c r="A2942" i="17"/>
  <c r="A2943" i="17"/>
  <c r="A2944" i="17"/>
  <c r="A2945" i="17"/>
  <c r="A2946" i="17"/>
  <c r="A2947" i="17"/>
  <c r="A2948" i="17"/>
  <c r="A2949" i="17"/>
  <c r="A2950" i="17"/>
  <c r="A2951" i="17"/>
  <c r="A2952" i="17"/>
  <c r="A2953" i="17"/>
  <c r="A2954" i="17"/>
  <c r="A2955" i="17"/>
  <c r="A2956" i="17"/>
  <c r="A2957" i="17"/>
  <c r="A2958" i="17"/>
  <c r="A2959" i="17"/>
  <c r="A2960" i="17"/>
  <c r="A2961" i="17"/>
  <c r="A2962" i="17"/>
  <c r="A2963" i="17"/>
  <c r="A2964" i="17"/>
  <c r="A2965" i="17"/>
  <c r="A2966" i="17"/>
  <c r="A2967" i="17"/>
  <c r="A2968" i="17"/>
  <c r="A2969" i="17"/>
  <c r="A2970" i="17"/>
  <c r="A2971" i="17"/>
  <c r="A2972" i="17"/>
  <c r="A2973" i="17"/>
  <c r="A2974" i="17"/>
  <c r="A2975" i="17"/>
  <c r="A2976" i="17"/>
  <c r="A2977" i="17"/>
  <c r="A2978" i="17"/>
  <c r="A2979" i="17"/>
  <c r="A2980" i="17"/>
  <c r="A2981" i="17"/>
  <c r="A2982" i="17"/>
  <c r="A2983" i="17"/>
  <c r="A2984" i="17"/>
  <c r="A2985" i="17"/>
  <c r="A2986" i="17"/>
  <c r="A2987" i="17"/>
  <c r="A2988" i="17"/>
  <c r="A2989" i="17"/>
  <c r="A2990" i="17"/>
  <c r="A2991" i="17"/>
  <c r="A2992" i="17"/>
  <c r="A2993" i="17"/>
  <c r="A2994" i="17"/>
  <c r="A2995" i="17"/>
  <c r="A2996" i="17"/>
  <c r="A2997" i="17"/>
  <c r="A2998" i="17"/>
  <c r="A2999" i="17"/>
  <c r="A3000" i="17"/>
  <c r="A3001" i="17"/>
  <c r="A3002" i="17"/>
  <c r="A3003" i="17"/>
  <c r="A3004" i="17"/>
  <c r="A3005" i="17"/>
  <c r="A3006" i="17"/>
  <c r="A3007" i="17"/>
  <c r="A3008" i="17"/>
  <c r="A3009" i="17"/>
  <c r="A3010" i="17"/>
  <c r="A3011" i="17"/>
  <c r="A3012" i="17"/>
  <c r="A3013" i="17"/>
  <c r="A3014" i="17"/>
  <c r="A3015" i="17"/>
  <c r="A3016" i="17"/>
  <c r="A3017" i="17"/>
  <c r="A3018" i="17"/>
  <c r="A3019" i="17"/>
  <c r="A3020" i="17"/>
  <c r="A3021" i="17"/>
  <c r="A3022" i="17"/>
  <c r="A3023" i="17"/>
  <c r="A3024" i="17"/>
  <c r="A3025" i="17"/>
  <c r="A3026" i="17"/>
  <c r="A3027" i="17"/>
  <c r="A3028" i="17"/>
  <c r="A3029" i="17"/>
  <c r="A3030" i="17"/>
  <c r="A3031" i="17"/>
  <c r="A3032" i="17"/>
  <c r="A3033" i="17"/>
  <c r="A3034" i="17"/>
  <c r="A3035" i="17"/>
  <c r="A3036" i="17"/>
  <c r="A3037" i="17"/>
  <c r="A3038" i="17"/>
  <c r="A3039" i="17"/>
  <c r="A3040" i="17"/>
  <c r="A3041" i="17"/>
  <c r="A3042" i="17"/>
  <c r="A3043" i="17"/>
  <c r="A3044" i="17"/>
  <c r="A3045" i="17"/>
  <c r="A3046" i="17"/>
  <c r="A3047" i="17"/>
  <c r="A3048" i="17"/>
  <c r="A3049" i="17"/>
  <c r="A3050" i="17"/>
  <c r="A3051" i="17"/>
  <c r="A3052" i="17"/>
  <c r="A3053" i="17"/>
  <c r="A3054" i="17"/>
  <c r="A3055" i="17"/>
  <c r="A3056" i="17"/>
  <c r="A3057" i="17"/>
  <c r="A3058" i="17"/>
  <c r="A3059" i="17"/>
  <c r="A3060" i="17"/>
  <c r="A3061" i="17"/>
  <c r="A3062" i="17"/>
  <c r="A3063" i="17"/>
  <c r="A3064" i="17"/>
  <c r="A3065" i="17"/>
  <c r="A3066" i="17"/>
  <c r="A3067" i="17"/>
  <c r="A3068" i="17"/>
  <c r="A3069" i="17"/>
  <c r="A3070" i="17"/>
  <c r="A3071" i="17"/>
  <c r="A3072" i="17"/>
  <c r="A3073" i="17"/>
  <c r="A3074" i="17"/>
  <c r="A3075" i="17"/>
  <c r="A3076" i="17"/>
  <c r="A3077" i="17"/>
  <c r="A3078" i="17"/>
  <c r="A3079" i="17"/>
  <c r="A3080" i="17"/>
  <c r="A3081" i="17"/>
  <c r="A3082" i="17"/>
  <c r="A3083" i="17"/>
  <c r="A3084" i="17"/>
  <c r="A3085" i="17"/>
  <c r="A3086" i="17"/>
  <c r="A3087" i="17"/>
  <c r="A3088" i="17"/>
  <c r="A3089" i="17"/>
  <c r="A3090" i="17"/>
  <c r="A3091" i="17"/>
  <c r="A3092" i="17"/>
  <c r="A3093" i="17"/>
  <c r="A3094" i="17"/>
  <c r="A3095" i="17"/>
  <c r="A3096" i="17"/>
  <c r="A3097" i="17"/>
  <c r="A3098" i="17"/>
  <c r="A3099" i="17"/>
  <c r="A3100" i="17"/>
  <c r="A3101" i="17"/>
  <c r="A3102" i="17"/>
  <c r="A3103" i="17"/>
  <c r="A3104" i="17"/>
  <c r="A3105" i="17"/>
  <c r="A3106" i="17"/>
  <c r="A3107" i="17"/>
  <c r="A3108" i="17"/>
  <c r="A3109" i="17"/>
  <c r="A3110" i="17"/>
  <c r="A3111" i="17"/>
  <c r="A3112" i="17"/>
  <c r="A3113" i="17"/>
  <c r="A3114" i="17"/>
  <c r="A3115" i="17"/>
  <c r="A3116" i="17"/>
  <c r="A3117" i="17"/>
  <c r="A3118" i="17"/>
  <c r="A3119" i="17"/>
  <c r="A3120" i="17"/>
  <c r="A3121" i="17"/>
  <c r="A3122" i="17"/>
  <c r="A3123" i="17"/>
  <c r="A3124" i="17"/>
  <c r="A3125" i="17"/>
  <c r="A3126" i="17"/>
  <c r="A3127" i="17"/>
  <c r="A3128" i="17"/>
  <c r="A3129" i="17"/>
  <c r="A3130" i="17"/>
  <c r="A3131" i="17"/>
  <c r="A3132" i="17"/>
  <c r="A3133" i="17"/>
  <c r="A3134" i="17"/>
  <c r="A3135" i="17"/>
  <c r="A3136" i="17"/>
  <c r="A3137" i="17"/>
  <c r="A3138" i="17"/>
  <c r="A3139" i="17"/>
  <c r="A3140" i="17"/>
  <c r="A3141" i="17"/>
  <c r="A3142" i="17"/>
  <c r="A3143" i="17"/>
  <c r="A3144" i="17"/>
  <c r="A3145" i="17"/>
  <c r="A3146" i="17"/>
  <c r="A3147" i="17"/>
  <c r="A3148" i="17"/>
  <c r="A3149" i="17"/>
  <c r="A3150" i="17"/>
  <c r="A3151" i="17"/>
  <c r="A3152" i="17"/>
  <c r="A3153" i="17"/>
  <c r="A3154" i="17"/>
  <c r="A3155" i="17"/>
  <c r="A3156" i="17"/>
  <c r="A3157" i="17"/>
  <c r="A3158" i="17"/>
  <c r="A3159" i="17"/>
  <c r="A3160" i="17"/>
  <c r="A3161" i="17"/>
  <c r="A3162" i="17"/>
  <c r="A3163" i="17"/>
  <c r="A3164" i="17"/>
  <c r="A3165" i="17"/>
  <c r="A3166" i="17"/>
  <c r="A3167" i="17"/>
  <c r="A3168" i="17"/>
  <c r="A3169" i="17"/>
  <c r="A3170" i="17"/>
  <c r="A3171" i="17"/>
  <c r="A3172" i="17"/>
  <c r="A3173" i="17"/>
  <c r="A3174" i="17"/>
  <c r="A3175" i="17"/>
  <c r="A3176" i="17"/>
  <c r="A3177" i="17"/>
  <c r="A3178" i="17"/>
  <c r="A3179" i="17"/>
  <c r="A3180" i="17"/>
  <c r="A3181" i="17"/>
  <c r="A3182" i="17"/>
  <c r="A3183" i="17"/>
  <c r="A3184" i="17"/>
  <c r="A3185" i="17"/>
  <c r="A3186" i="17"/>
  <c r="A3187" i="17"/>
  <c r="A3188" i="17"/>
  <c r="A3189" i="17"/>
  <c r="A3190" i="17"/>
  <c r="A3191" i="17"/>
  <c r="A3192" i="17"/>
  <c r="A3193" i="17"/>
  <c r="A3194" i="17"/>
  <c r="A3195" i="17"/>
  <c r="A3196" i="17"/>
  <c r="A3197" i="17"/>
  <c r="A3198" i="17"/>
  <c r="A3199" i="17"/>
  <c r="A3200" i="17"/>
  <c r="A3201" i="17"/>
  <c r="A3202" i="17"/>
  <c r="A3203" i="17"/>
  <c r="A3204" i="17"/>
  <c r="A3205" i="17"/>
  <c r="A3206" i="17"/>
  <c r="A3207" i="17"/>
  <c r="A3208" i="17"/>
  <c r="A3209" i="17"/>
  <c r="A3210" i="17"/>
  <c r="A3211" i="17"/>
  <c r="A3212" i="17"/>
  <c r="A3213" i="17"/>
  <c r="A3214" i="17"/>
  <c r="A3215" i="17"/>
  <c r="A3216" i="17"/>
  <c r="A3217" i="17"/>
  <c r="A3218" i="17"/>
  <c r="A3219" i="17"/>
  <c r="A3220" i="17"/>
  <c r="A3221" i="17"/>
  <c r="A3222" i="17"/>
  <c r="A3223" i="17"/>
  <c r="A3224" i="17"/>
  <c r="A3225" i="17"/>
  <c r="A3226" i="17"/>
  <c r="A3227" i="17"/>
  <c r="A3228" i="17"/>
  <c r="A3229" i="17"/>
  <c r="A3230" i="17"/>
  <c r="A3231" i="17"/>
  <c r="A3232" i="17"/>
  <c r="A3233" i="17"/>
  <c r="A3234" i="17"/>
  <c r="A3235" i="17"/>
  <c r="A3236" i="17"/>
  <c r="A3237" i="17"/>
  <c r="A3238" i="17"/>
  <c r="A3239" i="17"/>
  <c r="A3240" i="17"/>
  <c r="A3241" i="17"/>
  <c r="A3242" i="17"/>
  <c r="A3243" i="17"/>
  <c r="A3244" i="17"/>
  <c r="A3245" i="17"/>
  <c r="A3246" i="17"/>
  <c r="A3247" i="17"/>
  <c r="A3248" i="17"/>
  <c r="A3249" i="17"/>
  <c r="A3250" i="17"/>
  <c r="A3251" i="17"/>
  <c r="A3252" i="17"/>
  <c r="A3253" i="17"/>
  <c r="A3254" i="17"/>
  <c r="A3255" i="17"/>
  <c r="A3256" i="17"/>
  <c r="A3257" i="17"/>
  <c r="A3258" i="17"/>
  <c r="A3259" i="17"/>
  <c r="A3260" i="17"/>
  <c r="A3261" i="17"/>
  <c r="A3262" i="17"/>
  <c r="A3263" i="17"/>
  <c r="A3264" i="17"/>
  <c r="A3265" i="17"/>
  <c r="A3266" i="17"/>
  <c r="A3267" i="17"/>
  <c r="A3268" i="17"/>
  <c r="A3269" i="17"/>
  <c r="A3270" i="17"/>
  <c r="A3271" i="17"/>
  <c r="A3272" i="17"/>
  <c r="A3273" i="17"/>
  <c r="A3274" i="17"/>
  <c r="A3275" i="17"/>
  <c r="A3276" i="17"/>
  <c r="A3277" i="17"/>
  <c r="A3278" i="17"/>
  <c r="A3279" i="17"/>
  <c r="A3280" i="17"/>
  <c r="A3281" i="17"/>
  <c r="A3282" i="17"/>
  <c r="A3283" i="17"/>
  <c r="A3284" i="17"/>
  <c r="A3285" i="17"/>
  <c r="A3286" i="17"/>
  <c r="A3287" i="17"/>
  <c r="A3288" i="17"/>
  <c r="A3289" i="17"/>
  <c r="A3290" i="17"/>
  <c r="A3291" i="17"/>
  <c r="A3292" i="17"/>
  <c r="A3293" i="17"/>
  <c r="A3294" i="17"/>
  <c r="A3295" i="17"/>
  <c r="A3296" i="17"/>
  <c r="A3297" i="17"/>
  <c r="A3298" i="17"/>
  <c r="A3299" i="17"/>
  <c r="A3300" i="17"/>
  <c r="A3301" i="17"/>
  <c r="A3302" i="17"/>
  <c r="A3303" i="17"/>
  <c r="A3304" i="17"/>
  <c r="A3305" i="17"/>
  <c r="A3306" i="17"/>
  <c r="A3307" i="17"/>
  <c r="A3308" i="17"/>
  <c r="A3309" i="17"/>
  <c r="A3310" i="17"/>
  <c r="A3311" i="17"/>
  <c r="A3312" i="17"/>
  <c r="A3313" i="17"/>
  <c r="A3314" i="17"/>
  <c r="A3315" i="17"/>
  <c r="A3316" i="17"/>
  <c r="A3317" i="17"/>
  <c r="A3318" i="17"/>
  <c r="A3319" i="17"/>
  <c r="A3320" i="17"/>
  <c r="A3321" i="17"/>
  <c r="A3322" i="17"/>
  <c r="A3323" i="17"/>
  <c r="A3324" i="17"/>
  <c r="A3325" i="17"/>
  <c r="A3326" i="17"/>
  <c r="A3327" i="17"/>
  <c r="A3328" i="17"/>
  <c r="A3329" i="17"/>
  <c r="A3330" i="17"/>
  <c r="A3331" i="17"/>
  <c r="A3332" i="17"/>
  <c r="A3333" i="17"/>
  <c r="A3334" i="17"/>
  <c r="A3335" i="17"/>
  <c r="A3336" i="17"/>
  <c r="A3337" i="17"/>
  <c r="A3338" i="17"/>
  <c r="A3339" i="17"/>
  <c r="A3340" i="17"/>
  <c r="A3341" i="17"/>
  <c r="A3342" i="17"/>
  <c r="A3343" i="17"/>
  <c r="A3344" i="17"/>
  <c r="A3345" i="17"/>
  <c r="A3346" i="17"/>
  <c r="A3347" i="17"/>
  <c r="A3348" i="17"/>
  <c r="A3349" i="17"/>
  <c r="A3350" i="17"/>
  <c r="A3351" i="17"/>
  <c r="A3352" i="17"/>
  <c r="A3353" i="17"/>
  <c r="A3354" i="17"/>
  <c r="A3355" i="17"/>
  <c r="A3356" i="17"/>
  <c r="A3357" i="17"/>
  <c r="A3358" i="17"/>
  <c r="A3359" i="17"/>
  <c r="A3360" i="17"/>
  <c r="A3361" i="17"/>
  <c r="A3362" i="17"/>
  <c r="A3363" i="17"/>
  <c r="A3364" i="17"/>
  <c r="A3365" i="17"/>
  <c r="A3366" i="17"/>
  <c r="A3367" i="17"/>
  <c r="A3368" i="17"/>
  <c r="A3369" i="17"/>
  <c r="A3370" i="17"/>
  <c r="A3371" i="17"/>
  <c r="A3372" i="17"/>
  <c r="A3373" i="17"/>
  <c r="A3374" i="17"/>
  <c r="A3375" i="17"/>
  <c r="A3376" i="17"/>
  <c r="A3377" i="17"/>
  <c r="A3378" i="17"/>
  <c r="A3379" i="17"/>
  <c r="A3380" i="17"/>
  <c r="A3381" i="17"/>
  <c r="A3382" i="17"/>
  <c r="A3383" i="17"/>
  <c r="A3384" i="17"/>
  <c r="A3385" i="17"/>
  <c r="A3386" i="17"/>
  <c r="A3387" i="17"/>
  <c r="A3388" i="17"/>
  <c r="A3389" i="17"/>
  <c r="A3390" i="17"/>
  <c r="A3391" i="17"/>
  <c r="A3392" i="17"/>
  <c r="A3393" i="17"/>
  <c r="A3394" i="17"/>
  <c r="A3395" i="17"/>
  <c r="A3396" i="17"/>
  <c r="A3397" i="17"/>
  <c r="A3398" i="17"/>
  <c r="A3399" i="17"/>
  <c r="A3400" i="17"/>
  <c r="A3401" i="17"/>
  <c r="A3402" i="17"/>
  <c r="A3403" i="17"/>
  <c r="A3404" i="17"/>
  <c r="A3405" i="17"/>
  <c r="A3406" i="17"/>
  <c r="A3407" i="17"/>
  <c r="A3408" i="17"/>
  <c r="A3409" i="17"/>
  <c r="A3410" i="17"/>
  <c r="A3411" i="17"/>
  <c r="A3412" i="17"/>
  <c r="A3413" i="17"/>
  <c r="A3414" i="17"/>
  <c r="A3415" i="17"/>
  <c r="A3416" i="17"/>
  <c r="A3417" i="17"/>
  <c r="A3418" i="17"/>
  <c r="A3419" i="17"/>
  <c r="A3420" i="17"/>
  <c r="A3421" i="17"/>
  <c r="A3422" i="17"/>
  <c r="A3423" i="17"/>
  <c r="A3424" i="17"/>
  <c r="A3425" i="17"/>
  <c r="A3426" i="17"/>
  <c r="A3427" i="17"/>
  <c r="A3428" i="17"/>
  <c r="A3429" i="17"/>
  <c r="A3430" i="17"/>
  <c r="A3431" i="17"/>
  <c r="A3432" i="17"/>
  <c r="A3433" i="17"/>
  <c r="A3434" i="17"/>
  <c r="A3435" i="17"/>
  <c r="A3436" i="17"/>
  <c r="A3437" i="17"/>
  <c r="A3438" i="17"/>
  <c r="A3439" i="17"/>
  <c r="A3440" i="17"/>
  <c r="A3441" i="17"/>
  <c r="A3442" i="17"/>
  <c r="A3443" i="17"/>
  <c r="A3444" i="17"/>
  <c r="A3445" i="17"/>
  <c r="A3446" i="17"/>
  <c r="A3447" i="17"/>
  <c r="A3448" i="17"/>
  <c r="A3449" i="17"/>
  <c r="A3450" i="17"/>
  <c r="A3451" i="17"/>
  <c r="A3452" i="17"/>
  <c r="A3453" i="17"/>
  <c r="A3454" i="17"/>
  <c r="A3455" i="17"/>
  <c r="A3456" i="17"/>
  <c r="A3457" i="17"/>
  <c r="A3458" i="17"/>
  <c r="A3459" i="17"/>
  <c r="A3460" i="17"/>
  <c r="A3461" i="17"/>
  <c r="A3462" i="17"/>
  <c r="A3463" i="17"/>
  <c r="A3464" i="17"/>
  <c r="A3465" i="17"/>
  <c r="A3466" i="17"/>
  <c r="A3467" i="17"/>
  <c r="A3468" i="17"/>
  <c r="A3469" i="17"/>
  <c r="A3470" i="17"/>
  <c r="A3471" i="17"/>
  <c r="A3472" i="17"/>
  <c r="A3473" i="17"/>
  <c r="A3474" i="17"/>
  <c r="A3475" i="17"/>
  <c r="A3476" i="17"/>
  <c r="A3477" i="17"/>
  <c r="A3478" i="17"/>
  <c r="A3479" i="17"/>
  <c r="A3480" i="17"/>
  <c r="A3481" i="17"/>
  <c r="A3482" i="17"/>
  <c r="A3483" i="17"/>
  <c r="A3484" i="17"/>
  <c r="A3485" i="17"/>
  <c r="A3486" i="17"/>
  <c r="A3487" i="17"/>
  <c r="A3488" i="17"/>
  <c r="A3489" i="17"/>
  <c r="A3490" i="17"/>
  <c r="A3491" i="17"/>
  <c r="A3492" i="17"/>
  <c r="A3493" i="17"/>
  <c r="A3494" i="17"/>
  <c r="A3495" i="17"/>
  <c r="A3496" i="17"/>
  <c r="A3497" i="17"/>
  <c r="A3498" i="17"/>
  <c r="A3499" i="17"/>
  <c r="A3500" i="17"/>
  <c r="A3501" i="17"/>
  <c r="A3502" i="17"/>
  <c r="A3503" i="17"/>
  <c r="A3504" i="17"/>
  <c r="A3505" i="17"/>
  <c r="A3506" i="17"/>
  <c r="A3507" i="17"/>
  <c r="A3508" i="17"/>
  <c r="A3509" i="17"/>
  <c r="A3510" i="17"/>
  <c r="A3511" i="17"/>
  <c r="A3512" i="17"/>
  <c r="A3513" i="17"/>
  <c r="A3514" i="17"/>
  <c r="A3515" i="17"/>
  <c r="A3516" i="17"/>
  <c r="A3517" i="17"/>
  <c r="A3518" i="17"/>
  <c r="A3519" i="17"/>
  <c r="A3520" i="17"/>
  <c r="A3521" i="17"/>
  <c r="A3522" i="17"/>
  <c r="A3523" i="17"/>
  <c r="A3524" i="17"/>
  <c r="A3525" i="17"/>
  <c r="A3526" i="17"/>
  <c r="A3527" i="17"/>
  <c r="A3528" i="17"/>
  <c r="A3529" i="17"/>
  <c r="A3530" i="17"/>
  <c r="A3531" i="17"/>
  <c r="A3532" i="17"/>
  <c r="A3533" i="17"/>
  <c r="A3534" i="17"/>
  <c r="A3535" i="17"/>
  <c r="A3536" i="17"/>
  <c r="A3537" i="17"/>
  <c r="A3538" i="17"/>
  <c r="A3539" i="17"/>
  <c r="A3540" i="17"/>
  <c r="A3541" i="17"/>
  <c r="A3542" i="17"/>
  <c r="A3543" i="17"/>
  <c r="A3544" i="17"/>
  <c r="A3545" i="17"/>
  <c r="A3546" i="17"/>
  <c r="A3547" i="17"/>
  <c r="A3548" i="17"/>
  <c r="A3549" i="17"/>
  <c r="A3550" i="17"/>
  <c r="A3551" i="17"/>
  <c r="A3552" i="17"/>
  <c r="A3553" i="17"/>
  <c r="A3554" i="17"/>
  <c r="A3555" i="17"/>
  <c r="A3556" i="17"/>
  <c r="A3557" i="17"/>
  <c r="A3558" i="17"/>
  <c r="A3559" i="17"/>
  <c r="A3560" i="17"/>
  <c r="A3561" i="17"/>
  <c r="A3562" i="17"/>
  <c r="A3563" i="17"/>
  <c r="A3564" i="17"/>
  <c r="A3565" i="17"/>
  <c r="A3566" i="17"/>
  <c r="A3567" i="17"/>
  <c r="A3568" i="17"/>
  <c r="A3569" i="17"/>
  <c r="A3570" i="17"/>
  <c r="A3571" i="17"/>
  <c r="A3572" i="17"/>
  <c r="A3573" i="17"/>
  <c r="A3574" i="17"/>
  <c r="A3575" i="17"/>
  <c r="A3576" i="17"/>
  <c r="A3577" i="17"/>
  <c r="A3578" i="17"/>
  <c r="A3579" i="17"/>
  <c r="A3580" i="17"/>
  <c r="A3581" i="17"/>
  <c r="A3582" i="17"/>
  <c r="A3583" i="17"/>
  <c r="A3584" i="17"/>
  <c r="A3585" i="17"/>
  <c r="A3586" i="17"/>
  <c r="A3587" i="17"/>
  <c r="A3588" i="17"/>
  <c r="A3589" i="17"/>
  <c r="A3590" i="17"/>
  <c r="A3591" i="17"/>
  <c r="A3592" i="17"/>
  <c r="A3593" i="17"/>
  <c r="A3594" i="17"/>
  <c r="A3595" i="17"/>
  <c r="A3596" i="17"/>
  <c r="A3597" i="17"/>
  <c r="A3598" i="17"/>
  <c r="A3599" i="17"/>
  <c r="A3600" i="17"/>
  <c r="A3601" i="17"/>
  <c r="A3602" i="17"/>
  <c r="A3603" i="17"/>
  <c r="A3604" i="17"/>
  <c r="A3605" i="17"/>
  <c r="A3606" i="17"/>
  <c r="A3607" i="17"/>
  <c r="A3608" i="17"/>
  <c r="A3609" i="17"/>
  <c r="A3610" i="17"/>
  <c r="A3611" i="17"/>
  <c r="A3612" i="17"/>
  <c r="A3613" i="17"/>
  <c r="A3614" i="17"/>
  <c r="A3615" i="17"/>
  <c r="A3616" i="17"/>
  <c r="A3617" i="17"/>
  <c r="A3618" i="17"/>
  <c r="A3619" i="17"/>
  <c r="A3620" i="17"/>
  <c r="A3621" i="17"/>
  <c r="A3622" i="17"/>
  <c r="A3623" i="17"/>
  <c r="A3624" i="17"/>
  <c r="A3625" i="17"/>
  <c r="A3626" i="17"/>
  <c r="A3627" i="17"/>
  <c r="A3628" i="17"/>
  <c r="A3629" i="17"/>
  <c r="A3630" i="17"/>
  <c r="A3631" i="17"/>
  <c r="A3632" i="17"/>
  <c r="A3633" i="17"/>
  <c r="A3634" i="17"/>
  <c r="A3635" i="17"/>
  <c r="A3636" i="17"/>
  <c r="A3637" i="17"/>
  <c r="A3638" i="17"/>
  <c r="A3639" i="17"/>
  <c r="A3640" i="17"/>
  <c r="A3641" i="17"/>
  <c r="A3642" i="17"/>
  <c r="A3643" i="17"/>
  <c r="A3644" i="17"/>
  <c r="A3645" i="17"/>
  <c r="A3646" i="17"/>
  <c r="A3647" i="17"/>
  <c r="A3648" i="17"/>
  <c r="A3649" i="17"/>
  <c r="A3650" i="17"/>
  <c r="A3651" i="17"/>
  <c r="A3652" i="17"/>
  <c r="A3653" i="17"/>
  <c r="A3654" i="17"/>
  <c r="A3655" i="17"/>
  <c r="A3656" i="17"/>
  <c r="A3657" i="17"/>
  <c r="A3658" i="17"/>
  <c r="A3659" i="17"/>
  <c r="A3660" i="17"/>
  <c r="A3661" i="17"/>
  <c r="A3662" i="17"/>
  <c r="A3663" i="17"/>
  <c r="A3664" i="17"/>
  <c r="A3665" i="17"/>
  <c r="A3666" i="17"/>
  <c r="A3667" i="17"/>
  <c r="A3668" i="17"/>
  <c r="A3669" i="17"/>
  <c r="A3670" i="17"/>
  <c r="A3671" i="17"/>
  <c r="A3672" i="17"/>
  <c r="A3673" i="17"/>
  <c r="A3674" i="17"/>
  <c r="A3675" i="17"/>
  <c r="A3676" i="17"/>
  <c r="A3677" i="17"/>
  <c r="A3678" i="17"/>
  <c r="A3679" i="17"/>
  <c r="A3680" i="17"/>
  <c r="A3681" i="17"/>
  <c r="A3682" i="17"/>
  <c r="A3683" i="17"/>
  <c r="A3684" i="17"/>
  <c r="A3685" i="17"/>
  <c r="A3686" i="17"/>
  <c r="A3687" i="17"/>
  <c r="A3688" i="17"/>
  <c r="A3689" i="17"/>
  <c r="A3690" i="17"/>
  <c r="A3691" i="17"/>
  <c r="A3692" i="17"/>
  <c r="A3693" i="17"/>
  <c r="A3694" i="17"/>
  <c r="A3695" i="17"/>
  <c r="A3696" i="17"/>
  <c r="A3697" i="17"/>
  <c r="A3698" i="17"/>
  <c r="A3699" i="17"/>
  <c r="A3700" i="17"/>
  <c r="A3701" i="17"/>
  <c r="A3702" i="17"/>
  <c r="A3703" i="17"/>
  <c r="A3704" i="17"/>
  <c r="A3705" i="17"/>
  <c r="A3706" i="17"/>
  <c r="A3707" i="17"/>
  <c r="A3708" i="17"/>
  <c r="A3709" i="17"/>
  <c r="A3710" i="17"/>
  <c r="A3711" i="17"/>
  <c r="A3712" i="17"/>
  <c r="A3713" i="17"/>
  <c r="A3714" i="17"/>
  <c r="A3715" i="17"/>
  <c r="A3716" i="17"/>
  <c r="A3717" i="17"/>
  <c r="A3718" i="17"/>
  <c r="A3719" i="17"/>
  <c r="A3720" i="17"/>
  <c r="A3721" i="17"/>
  <c r="A3722" i="17"/>
  <c r="A3723" i="17"/>
  <c r="A3724" i="17"/>
  <c r="A3725" i="17"/>
  <c r="A3726" i="17"/>
  <c r="A3727" i="17"/>
  <c r="A3728" i="17"/>
  <c r="A3729" i="17"/>
  <c r="A3730" i="17"/>
  <c r="A3731" i="17"/>
  <c r="A3732" i="17"/>
  <c r="A3733" i="17"/>
  <c r="A3734" i="17"/>
  <c r="A3735" i="17"/>
  <c r="A3736" i="17"/>
  <c r="A3737" i="17"/>
  <c r="A3738" i="17"/>
  <c r="A3739" i="17"/>
  <c r="A3740" i="17"/>
  <c r="A3741" i="17"/>
  <c r="A3742" i="17"/>
  <c r="A3743" i="17"/>
  <c r="A3744" i="17"/>
  <c r="A3745" i="17"/>
  <c r="A3746" i="17"/>
  <c r="A3747" i="17"/>
  <c r="A3748" i="17"/>
  <c r="A3749" i="17"/>
  <c r="A3750" i="17"/>
  <c r="A3751" i="17"/>
  <c r="A3752" i="17"/>
  <c r="A3753" i="17"/>
  <c r="A3754" i="17"/>
  <c r="A3755" i="17"/>
  <c r="A3756" i="17"/>
  <c r="A3757" i="17"/>
  <c r="A3758" i="17"/>
  <c r="A3759" i="17"/>
  <c r="A3760" i="17"/>
  <c r="A3761" i="17"/>
  <c r="A3762" i="17"/>
  <c r="A3763" i="17"/>
  <c r="A3764" i="17"/>
  <c r="A3765" i="17"/>
  <c r="A3766" i="17"/>
  <c r="A3767" i="17"/>
  <c r="A3768" i="17"/>
  <c r="A3769" i="17"/>
  <c r="A3770" i="17"/>
  <c r="A3771" i="17"/>
  <c r="A3772" i="17"/>
  <c r="A3773" i="17"/>
  <c r="A3774" i="17"/>
  <c r="A3775" i="17"/>
  <c r="A3776" i="17"/>
  <c r="A3777" i="17"/>
  <c r="A3778" i="17"/>
  <c r="A3779" i="17"/>
  <c r="A3780" i="17"/>
  <c r="A3781" i="17"/>
  <c r="A3782" i="17"/>
  <c r="A3783" i="17"/>
  <c r="A3784" i="17"/>
  <c r="A3785" i="17"/>
  <c r="A3786" i="17"/>
  <c r="A3787" i="17"/>
  <c r="A3788" i="17"/>
  <c r="A3789" i="17"/>
  <c r="A3790" i="17"/>
  <c r="A3791" i="17"/>
  <c r="A3792" i="17"/>
  <c r="A3793" i="17"/>
  <c r="A3794" i="17"/>
  <c r="A3795" i="17"/>
  <c r="A3796" i="17"/>
  <c r="A3797" i="17"/>
  <c r="A3798" i="17"/>
  <c r="A3799" i="17"/>
  <c r="A3800" i="17"/>
  <c r="A3801" i="17"/>
  <c r="A3802" i="17"/>
  <c r="A3803" i="17"/>
  <c r="A3804" i="17"/>
  <c r="A3805" i="17"/>
  <c r="A3806" i="17"/>
  <c r="A3807" i="17"/>
  <c r="A3808" i="17"/>
  <c r="A3809" i="17"/>
  <c r="A3810" i="17"/>
  <c r="A3811" i="17"/>
  <c r="A3812" i="17"/>
  <c r="A3813" i="17"/>
  <c r="A3814" i="17"/>
  <c r="A3815" i="17"/>
  <c r="A3816" i="17"/>
  <c r="A3817" i="17"/>
  <c r="A3818" i="17"/>
  <c r="A3819" i="17"/>
  <c r="A3820" i="17"/>
  <c r="A3821" i="17"/>
  <c r="A3822" i="17"/>
  <c r="A3823" i="17"/>
  <c r="A3824" i="17"/>
  <c r="A3825" i="17"/>
  <c r="A3826" i="17"/>
  <c r="A3827" i="17"/>
  <c r="A3828" i="17"/>
  <c r="A3829" i="17"/>
  <c r="A3830" i="17"/>
  <c r="A3831" i="17"/>
  <c r="A3832" i="17"/>
  <c r="A3833" i="17"/>
  <c r="A3834" i="17"/>
  <c r="A3835" i="17"/>
  <c r="A3836" i="17"/>
  <c r="A3837" i="17"/>
  <c r="A3838" i="17"/>
  <c r="A3839" i="17"/>
  <c r="A3840" i="17"/>
  <c r="A3841" i="17"/>
  <c r="A3842" i="17"/>
  <c r="A3843" i="17"/>
  <c r="A3844" i="17"/>
  <c r="A3845" i="17"/>
  <c r="A3846" i="17"/>
  <c r="A3847" i="17"/>
  <c r="A3848" i="17"/>
  <c r="A3849" i="17"/>
  <c r="A3850" i="17"/>
  <c r="A3851" i="17"/>
  <c r="A3852" i="17"/>
  <c r="A3853" i="17"/>
  <c r="A3854" i="17"/>
  <c r="A3855" i="17"/>
  <c r="A3856" i="17"/>
  <c r="A3857" i="17"/>
  <c r="A3858" i="17"/>
  <c r="A3859" i="17"/>
  <c r="A3860" i="17"/>
  <c r="A3861" i="17"/>
  <c r="A3862" i="17"/>
  <c r="A3863" i="17"/>
  <c r="A3864" i="17"/>
  <c r="A3865" i="17"/>
  <c r="A3866" i="17"/>
  <c r="A3867" i="17"/>
  <c r="A3868" i="17"/>
  <c r="A3869" i="17"/>
  <c r="A3870" i="17"/>
  <c r="A3871" i="17"/>
  <c r="A3872" i="17"/>
  <c r="A3873" i="17"/>
  <c r="A3874" i="17"/>
  <c r="A3875" i="17"/>
  <c r="A3876" i="17"/>
  <c r="A3877" i="17"/>
  <c r="A3878" i="17"/>
  <c r="A3879" i="17"/>
  <c r="A3880" i="17"/>
  <c r="A3881" i="17"/>
  <c r="A3882" i="17"/>
  <c r="A3883" i="17"/>
  <c r="A3884" i="17"/>
  <c r="A3885" i="17"/>
  <c r="A3886" i="17"/>
  <c r="A3887" i="17"/>
  <c r="A3888" i="17"/>
  <c r="A3889" i="17"/>
  <c r="A3890" i="17"/>
  <c r="A3891" i="17"/>
  <c r="A3892" i="17"/>
  <c r="A3893" i="17"/>
  <c r="A3894" i="17"/>
  <c r="A3895" i="17"/>
  <c r="A3896" i="17"/>
  <c r="A3897" i="17"/>
  <c r="A3898" i="17"/>
  <c r="A3899" i="17"/>
  <c r="A3900" i="17"/>
  <c r="A3901" i="17"/>
  <c r="A3902" i="17"/>
  <c r="A3903" i="17"/>
  <c r="A3904" i="17"/>
  <c r="A3905" i="17"/>
  <c r="A3906" i="17"/>
  <c r="A3907" i="17"/>
  <c r="A3908" i="17"/>
  <c r="A3909" i="17"/>
  <c r="A3910" i="17"/>
  <c r="A3911" i="17"/>
  <c r="A3912" i="17"/>
  <c r="A3913" i="17"/>
  <c r="A3914" i="17"/>
  <c r="A3915" i="17"/>
  <c r="A3916" i="17"/>
  <c r="A3917" i="17"/>
  <c r="A3918" i="17"/>
  <c r="A3919" i="17"/>
  <c r="A3920" i="17"/>
  <c r="A3921" i="17"/>
  <c r="A3922" i="17"/>
  <c r="A3923" i="17"/>
  <c r="A3924" i="17"/>
  <c r="A3925" i="17"/>
  <c r="A3926" i="17"/>
  <c r="A3927" i="17"/>
  <c r="A3928" i="17"/>
  <c r="A3929" i="17"/>
  <c r="A3930" i="17"/>
  <c r="A3931" i="17"/>
  <c r="A3932" i="17"/>
  <c r="A3933" i="17"/>
  <c r="A3934" i="17"/>
  <c r="A3935" i="17"/>
  <c r="A3936" i="17"/>
  <c r="A3937" i="17"/>
  <c r="A3938" i="17"/>
  <c r="A3939" i="17"/>
  <c r="A3940" i="17"/>
  <c r="A3941" i="17"/>
  <c r="A3942" i="17"/>
  <c r="A3943" i="17"/>
  <c r="A3944" i="17"/>
  <c r="A3945" i="17"/>
  <c r="A3946" i="17"/>
  <c r="A3947" i="17"/>
  <c r="A3948" i="17"/>
  <c r="A3949" i="17"/>
  <c r="A3950" i="17"/>
  <c r="A3951" i="17"/>
  <c r="A3952" i="17"/>
  <c r="A3953" i="17"/>
  <c r="A3954" i="17"/>
  <c r="A3955" i="17"/>
  <c r="A3956" i="17"/>
  <c r="A3957" i="17"/>
  <c r="A3958" i="17"/>
  <c r="A3959" i="17"/>
  <c r="A3960" i="17"/>
  <c r="A3961" i="17"/>
  <c r="A3962" i="17"/>
  <c r="A3963" i="17"/>
  <c r="A3964" i="17"/>
  <c r="A3965" i="17"/>
  <c r="A3966" i="17"/>
  <c r="A3967" i="17"/>
  <c r="A3968" i="17"/>
  <c r="A3969" i="17"/>
  <c r="A3970" i="17"/>
  <c r="A3971" i="17"/>
  <c r="A3972" i="17"/>
  <c r="A3973" i="17"/>
  <c r="A3974" i="17"/>
  <c r="A3975" i="17"/>
  <c r="A3976" i="17"/>
  <c r="A3977" i="17"/>
  <c r="A3978" i="17"/>
  <c r="A3979" i="17"/>
  <c r="A3980" i="17"/>
  <c r="A3981" i="17"/>
  <c r="A3982" i="17"/>
  <c r="A3983" i="17"/>
  <c r="A3984" i="17"/>
  <c r="A3985" i="17"/>
  <c r="A3986" i="17"/>
  <c r="A3987" i="17"/>
  <c r="A3988" i="17"/>
  <c r="A3989" i="17"/>
  <c r="A3990" i="17"/>
  <c r="A3991" i="17"/>
  <c r="A3992" i="17"/>
  <c r="A3993" i="17"/>
  <c r="A3994" i="17"/>
  <c r="A3995" i="17"/>
  <c r="A3996" i="17"/>
  <c r="A3997" i="17"/>
  <c r="A3998" i="17"/>
  <c r="A3999" i="17"/>
  <c r="A4000" i="17"/>
  <c r="A4001" i="17"/>
  <c r="A4002" i="17"/>
  <c r="A4003" i="17"/>
  <c r="A4004" i="17"/>
  <c r="A4005" i="17"/>
  <c r="A4006" i="17"/>
  <c r="A4007" i="17"/>
  <c r="A4008" i="17"/>
  <c r="A4009" i="17"/>
  <c r="A4010" i="17"/>
  <c r="A4011" i="17"/>
  <c r="A4012" i="17"/>
  <c r="A4013" i="17"/>
  <c r="A4014" i="17"/>
  <c r="A4015" i="17"/>
  <c r="A4016" i="17"/>
  <c r="A4017" i="17"/>
  <c r="A4018" i="17"/>
  <c r="A4019" i="17"/>
  <c r="A4020" i="17"/>
  <c r="A4021" i="17"/>
  <c r="A4022" i="17"/>
  <c r="A4023" i="17"/>
  <c r="A4024" i="17"/>
  <c r="A4025" i="17"/>
  <c r="A4026" i="17"/>
  <c r="A4027" i="17"/>
  <c r="A4028" i="17"/>
  <c r="A4029" i="17"/>
  <c r="A4030" i="17"/>
  <c r="A4031" i="17"/>
  <c r="A4032" i="17"/>
  <c r="A4033" i="17"/>
  <c r="A4034" i="17"/>
  <c r="A4035" i="17"/>
  <c r="A4036" i="17"/>
  <c r="A4037" i="17"/>
  <c r="A4038" i="17"/>
  <c r="A4039" i="17"/>
  <c r="A4040" i="17"/>
  <c r="A4041" i="17"/>
  <c r="A4042" i="17"/>
  <c r="A4043" i="17"/>
  <c r="A4044" i="17"/>
  <c r="A4045" i="17"/>
  <c r="A4046" i="17"/>
  <c r="A4047" i="17"/>
  <c r="A4048" i="17"/>
  <c r="A4049" i="17"/>
  <c r="A4050" i="17"/>
  <c r="A4051" i="17"/>
  <c r="A4052" i="17"/>
  <c r="A4053" i="17"/>
  <c r="A4054" i="17"/>
  <c r="A4055" i="17"/>
  <c r="A4056" i="17"/>
  <c r="A4057" i="17"/>
  <c r="A4058" i="17"/>
  <c r="A4059" i="17"/>
  <c r="A4060" i="17"/>
  <c r="A4061" i="17"/>
  <c r="A4062" i="17"/>
  <c r="A4063" i="17"/>
  <c r="A4064" i="17"/>
  <c r="A4065" i="17"/>
  <c r="A4066" i="17"/>
  <c r="A4067" i="17"/>
  <c r="A4068" i="17"/>
  <c r="A4069" i="17"/>
  <c r="A4070" i="17"/>
  <c r="A4071" i="17"/>
  <c r="A4072" i="17"/>
  <c r="A4073" i="17"/>
  <c r="A4074" i="17"/>
  <c r="A4075" i="17"/>
  <c r="A4076" i="17"/>
  <c r="A4077" i="17"/>
  <c r="A4078" i="17"/>
  <c r="A4079" i="17"/>
  <c r="A4080" i="17"/>
  <c r="A4081" i="17"/>
  <c r="A4082" i="17"/>
  <c r="A4083" i="17"/>
  <c r="A4084" i="17"/>
  <c r="A4085" i="17"/>
  <c r="A4086" i="17"/>
  <c r="A4087" i="17"/>
  <c r="A4088" i="17"/>
  <c r="A4089" i="17"/>
  <c r="A4090" i="17"/>
  <c r="A4091" i="17"/>
  <c r="A4092" i="17"/>
  <c r="A4093" i="17"/>
  <c r="A4094" i="17"/>
  <c r="A4095" i="17"/>
  <c r="A4096" i="17"/>
  <c r="A4097" i="17"/>
  <c r="A4098" i="17"/>
  <c r="A4099" i="17"/>
  <c r="A4100" i="17"/>
  <c r="A4101" i="17"/>
  <c r="A4102" i="17"/>
  <c r="A4103" i="17"/>
  <c r="A4104" i="17"/>
  <c r="A4105" i="17"/>
  <c r="A4106" i="17"/>
  <c r="A4107" i="17"/>
  <c r="A4108" i="17"/>
  <c r="A4109" i="17"/>
  <c r="A4110" i="17"/>
  <c r="A4111" i="17"/>
  <c r="A4112" i="17"/>
  <c r="A4113" i="17"/>
  <c r="A4114" i="17"/>
  <c r="A4115" i="17"/>
  <c r="A4116" i="17"/>
  <c r="A4117" i="17"/>
  <c r="A4118" i="17"/>
  <c r="A4119" i="17"/>
  <c r="A4120" i="17"/>
  <c r="A4121" i="17"/>
  <c r="A4122" i="17"/>
  <c r="A4123" i="17"/>
  <c r="A4124" i="17"/>
  <c r="A4125" i="17"/>
  <c r="A4126" i="17"/>
  <c r="A4127" i="17"/>
  <c r="A4128" i="17"/>
  <c r="A4129" i="17"/>
  <c r="A4130" i="17"/>
  <c r="A4131" i="17"/>
  <c r="A4132" i="17"/>
  <c r="A4133" i="17"/>
  <c r="A4134" i="17"/>
  <c r="A4135" i="17"/>
  <c r="A4136" i="17"/>
  <c r="A4137" i="17"/>
  <c r="A4138" i="17"/>
  <c r="A4139" i="17"/>
  <c r="A4140" i="17"/>
  <c r="A4141" i="17"/>
  <c r="A4142" i="17"/>
  <c r="A4143" i="17"/>
  <c r="A4144" i="17"/>
  <c r="A4145" i="17"/>
  <c r="A4146" i="17"/>
  <c r="A4147" i="17"/>
  <c r="A4148" i="17"/>
  <c r="A4149" i="17"/>
  <c r="A4150" i="17"/>
  <c r="A4151" i="17"/>
  <c r="A4152" i="17"/>
  <c r="A4153" i="17"/>
  <c r="A4154" i="17"/>
  <c r="A4155" i="17"/>
  <c r="A4156" i="17"/>
  <c r="A4157" i="17"/>
  <c r="A4158" i="17"/>
  <c r="A4159" i="17"/>
  <c r="A4160" i="17"/>
  <c r="A4161" i="17"/>
  <c r="A4162" i="17"/>
  <c r="A4163" i="17"/>
  <c r="A4164" i="17"/>
  <c r="A4165" i="17"/>
  <c r="A4166" i="17"/>
  <c r="A4167" i="17"/>
  <c r="A4168" i="17"/>
  <c r="A4169" i="17"/>
  <c r="A4170" i="17"/>
  <c r="A4171" i="17"/>
  <c r="A4172" i="17"/>
  <c r="A4173" i="17"/>
  <c r="A4174" i="17"/>
  <c r="A4175" i="17"/>
  <c r="A4176" i="17"/>
  <c r="A4177" i="17"/>
  <c r="A4178" i="17"/>
  <c r="A4179" i="17"/>
  <c r="A4180" i="17"/>
  <c r="A4181" i="17"/>
  <c r="A4182" i="17"/>
  <c r="A4183" i="17"/>
  <c r="A4184" i="17"/>
  <c r="A4185" i="17"/>
  <c r="A4186" i="17"/>
  <c r="A4187" i="17"/>
  <c r="A4188" i="17"/>
  <c r="A4189" i="17"/>
  <c r="A4190" i="17"/>
  <c r="A4191" i="17"/>
  <c r="A4192" i="17"/>
  <c r="A4193" i="17"/>
  <c r="A4194" i="17"/>
  <c r="A4195" i="17"/>
  <c r="A4196" i="17"/>
  <c r="A4197" i="17"/>
  <c r="A4198" i="17"/>
  <c r="A4199" i="17"/>
  <c r="A4200" i="17"/>
  <c r="A4201" i="17"/>
  <c r="A4202" i="17"/>
  <c r="A4203" i="17"/>
  <c r="A4204" i="17"/>
  <c r="A4205" i="17"/>
  <c r="A4206" i="17"/>
  <c r="A4207" i="17"/>
  <c r="A4208" i="17"/>
  <c r="A4209" i="17"/>
  <c r="A4210" i="17"/>
  <c r="A4211" i="17"/>
  <c r="A4212" i="17"/>
  <c r="A4213" i="17"/>
  <c r="A4214" i="17"/>
  <c r="A4215" i="17"/>
  <c r="A4216" i="17"/>
  <c r="A4217" i="17"/>
  <c r="A4218" i="17"/>
  <c r="A4219" i="17"/>
  <c r="A4220" i="17"/>
  <c r="A4221" i="17"/>
  <c r="A4222" i="17"/>
  <c r="A4223" i="17"/>
  <c r="A4224" i="17"/>
  <c r="A4225" i="17"/>
  <c r="A4226" i="17"/>
  <c r="A4227" i="17"/>
  <c r="A4228" i="17"/>
  <c r="A4229" i="17"/>
  <c r="A4230" i="17"/>
  <c r="A4231" i="17"/>
  <c r="A4232" i="17"/>
  <c r="A4233" i="17"/>
  <c r="A4234" i="17"/>
  <c r="A4235" i="17"/>
  <c r="A4236" i="17"/>
  <c r="A4237" i="17"/>
  <c r="A4238" i="17"/>
  <c r="A4239" i="17"/>
  <c r="A4240" i="17"/>
  <c r="A4241" i="17"/>
  <c r="A4242" i="17"/>
  <c r="A4243" i="17"/>
  <c r="A4244" i="17"/>
  <c r="A4245" i="17"/>
  <c r="A4246" i="17"/>
  <c r="A4247" i="17"/>
  <c r="A4248" i="17"/>
  <c r="A4249" i="17"/>
  <c r="A4250" i="17"/>
  <c r="A4251" i="17"/>
  <c r="A4252" i="17"/>
  <c r="A4253" i="17"/>
  <c r="A4254" i="17"/>
  <c r="A4255" i="17"/>
  <c r="A4256" i="17"/>
  <c r="A4257" i="17"/>
  <c r="A4258" i="17"/>
  <c r="A4259" i="17"/>
  <c r="A4260" i="17"/>
  <c r="A4261" i="17"/>
  <c r="A4262" i="17"/>
  <c r="A4263" i="17"/>
  <c r="A4264" i="17"/>
  <c r="A4265" i="17"/>
  <c r="A4266" i="17"/>
  <c r="A4267" i="17"/>
  <c r="A4268" i="17"/>
  <c r="A4269" i="17"/>
  <c r="A4270" i="17"/>
  <c r="A4271" i="17"/>
  <c r="A4272" i="17"/>
  <c r="A4273" i="17"/>
  <c r="A4274" i="17"/>
  <c r="A4275" i="17"/>
  <c r="A4276" i="17"/>
  <c r="A4277" i="17"/>
  <c r="A4278" i="17"/>
  <c r="A4279" i="17"/>
  <c r="A4280" i="17"/>
  <c r="A4281" i="17"/>
  <c r="A4282" i="17"/>
  <c r="A4283" i="17"/>
  <c r="A4284" i="17"/>
  <c r="A4285" i="17"/>
  <c r="A4286" i="17"/>
  <c r="A4287" i="17"/>
  <c r="A4288" i="17"/>
  <c r="A4289" i="17"/>
  <c r="A4290" i="17"/>
  <c r="A4291" i="17"/>
  <c r="A4292" i="17"/>
  <c r="A4293" i="17"/>
  <c r="A4294" i="17"/>
  <c r="A4295" i="17"/>
  <c r="A4296" i="17"/>
  <c r="A4297" i="17"/>
  <c r="A4298" i="17"/>
  <c r="A4299" i="17"/>
  <c r="A4300" i="17"/>
  <c r="A4301" i="17"/>
  <c r="A4302" i="17"/>
  <c r="A4303" i="17"/>
  <c r="A4304" i="17"/>
  <c r="A4305" i="17"/>
  <c r="A4306" i="17"/>
  <c r="A4307" i="17"/>
  <c r="A4308" i="17"/>
  <c r="A4309" i="17"/>
  <c r="A4310" i="17"/>
  <c r="A4311" i="17"/>
  <c r="A4312" i="17"/>
  <c r="A4313" i="17"/>
  <c r="A4314" i="17"/>
  <c r="A4315" i="17"/>
  <c r="A4316" i="17"/>
  <c r="A4317" i="17"/>
  <c r="A4318" i="17"/>
  <c r="A4319" i="17"/>
  <c r="A4320" i="17"/>
  <c r="A4321" i="17"/>
  <c r="A4322" i="17"/>
  <c r="A4323" i="17"/>
  <c r="A4324" i="17"/>
  <c r="A4325" i="17"/>
  <c r="A4326" i="17"/>
  <c r="A4327" i="17"/>
  <c r="A4328" i="17"/>
  <c r="A4329" i="17"/>
  <c r="A4330" i="17"/>
  <c r="A4331" i="17"/>
  <c r="A4332" i="17"/>
  <c r="A4333" i="17"/>
  <c r="A4334" i="17"/>
  <c r="A4335" i="17"/>
  <c r="A4336" i="17"/>
  <c r="A4337" i="17"/>
  <c r="A4338" i="17"/>
  <c r="A4339" i="17"/>
  <c r="A4340" i="17"/>
  <c r="A4341" i="17"/>
  <c r="A4342" i="17"/>
  <c r="A4343" i="17"/>
  <c r="A4344" i="17"/>
  <c r="A4345" i="17"/>
  <c r="A4346" i="17"/>
  <c r="A4347" i="17"/>
  <c r="A4348" i="17"/>
  <c r="A4349" i="17"/>
  <c r="A4350" i="17"/>
  <c r="A4351" i="17"/>
  <c r="A4352" i="17"/>
  <c r="A4353" i="17"/>
  <c r="A4354" i="17"/>
  <c r="A4355" i="17"/>
  <c r="A4356" i="17"/>
  <c r="A4357" i="17"/>
  <c r="A4358" i="17"/>
  <c r="A4359" i="17"/>
  <c r="A4360" i="17"/>
  <c r="A4361" i="17"/>
  <c r="A4362" i="17"/>
  <c r="A4363" i="17"/>
  <c r="A4364" i="17"/>
  <c r="A4365" i="17"/>
  <c r="A4366" i="17"/>
  <c r="A4367" i="17"/>
  <c r="A4368" i="17"/>
  <c r="A4369" i="17"/>
  <c r="A4370" i="17"/>
  <c r="A4371" i="17"/>
  <c r="A4372" i="17"/>
  <c r="A4373" i="17"/>
  <c r="A4374" i="17"/>
  <c r="A4375" i="17"/>
  <c r="A4376" i="17"/>
  <c r="A4377" i="17"/>
  <c r="A4378" i="17"/>
  <c r="A4379" i="17"/>
  <c r="A4380" i="17"/>
  <c r="A4381" i="17"/>
  <c r="A4382" i="17"/>
  <c r="A4383" i="17"/>
  <c r="A4384" i="17"/>
  <c r="A4385" i="17"/>
  <c r="A4386" i="17"/>
  <c r="A4387" i="17"/>
  <c r="A4388" i="17"/>
  <c r="A4389" i="17"/>
  <c r="A4390" i="17"/>
  <c r="A4391" i="17"/>
  <c r="A4392" i="17"/>
  <c r="A4393" i="17"/>
  <c r="A4394" i="17"/>
  <c r="A4395" i="17"/>
  <c r="A4396" i="17"/>
  <c r="A4397" i="17"/>
  <c r="A4398" i="17"/>
  <c r="A4399" i="17"/>
  <c r="A4400" i="17"/>
  <c r="A4401" i="17"/>
  <c r="A4402" i="17"/>
  <c r="A4403" i="17"/>
  <c r="A4404" i="17"/>
  <c r="A4405" i="17"/>
  <c r="A4406" i="17"/>
  <c r="A4407" i="17"/>
  <c r="A4408" i="17"/>
  <c r="A4409" i="17"/>
  <c r="A4410" i="17"/>
  <c r="A4411" i="17"/>
  <c r="A4412" i="17"/>
  <c r="A4413" i="17"/>
  <c r="A4414" i="17"/>
  <c r="A4415" i="17"/>
  <c r="A4416" i="17"/>
  <c r="A4417" i="17"/>
  <c r="A4418" i="17"/>
  <c r="A4419" i="17"/>
  <c r="A4420" i="17"/>
  <c r="A4421" i="17"/>
  <c r="A4422" i="17"/>
  <c r="A4423" i="17"/>
  <c r="A4424" i="17"/>
  <c r="A4425" i="17"/>
  <c r="A4426" i="17"/>
  <c r="A4427" i="17"/>
  <c r="A4428" i="17"/>
  <c r="A4429" i="17"/>
  <c r="A4430" i="17"/>
  <c r="A4431" i="17"/>
  <c r="A4432" i="17"/>
  <c r="A4433" i="17"/>
  <c r="A4434" i="17"/>
  <c r="A4435" i="17"/>
  <c r="A4436" i="17"/>
  <c r="A4437" i="17"/>
  <c r="A4438" i="17"/>
  <c r="A4439" i="17"/>
  <c r="A4440" i="17"/>
  <c r="A4441" i="17"/>
  <c r="A4442" i="17"/>
  <c r="A4443" i="17"/>
  <c r="A4444" i="17"/>
  <c r="A4445" i="17"/>
  <c r="A4446" i="17"/>
  <c r="A4447" i="17"/>
  <c r="A4448" i="17"/>
  <c r="A4449" i="17"/>
  <c r="A4450" i="17"/>
  <c r="A4451" i="17"/>
  <c r="A4452" i="17"/>
  <c r="A4453" i="17"/>
  <c r="A4454" i="17"/>
  <c r="A4455" i="17"/>
  <c r="A4456" i="17"/>
  <c r="A4457" i="17"/>
  <c r="A4458" i="17"/>
  <c r="A4459" i="17"/>
  <c r="A4460" i="17"/>
  <c r="A4461" i="17"/>
  <c r="A4462" i="17"/>
  <c r="A4463" i="17"/>
  <c r="A4464" i="17"/>
  <c r="A4465" i="17"/>
  <c r="A4466" i="17"/>
  <c r="A4467" i="17"/>
  <c r="A4468" i="17"/>
  <c r="A4469" i="17"/>
  <c r="A4470" i="17"/>
  <c r="A4471" i="17"/>
  <c r="A4472" i="17"/>
  <c r="A4473" i="17"/>
  <c r="A4474" i="17"/>
  <c r="A4475" i="17"/>
  <c r="A4476" i="17"/>
  <c r="A4477" i="17"/>
  <c r="A4478" i="17"/>
  <c r="A4479" i="17"/>
  <c r="A4480" i="17"/>
  <c r="A4481" i="17"/>
  <c r="A4482" i="17"/>
  <c r="A4483" i="17"/>
  <c r="A4484" i="17"/>
  <c r="A4485" i="17"/>
  <c r="A4486" i="17"/>
  <c r="A4487" i="17"/>
  <c r="A4488" i="17"/>
  <c r="A4489" i="17"/>
  <c r="A4490" i="17"/>
  <c r="A4491" i="17"/>
  <c r="A4492" i="17"/>
  <c r="A4493" i="17"/>
  <c r="A4494" i="17"/>
  <c r="A4495" i="17"/>
  <c r="A4496" i="17"/>
  <c r="A4497" i="17"/>
  <c r="A4498" i="17"/>
  <c r="A4499" i="17"/>
  <c r="A4500" i="17"/>
  <c r="A4501" i="17"/>
  <c r="A4502" i="17"/>
  <c r="A4503" i="17"/>
  <c r="A4504" i="17"/>
  <c r="A4505" i="17"/>
  <c r="A4506" i="17"/>
  <c r="A4507" i="17"/>
  <c r="A4508" i="17"/>
  <c r="A4509" i="17"/>
  <c r="A4510" i="17"/>
  <c r="A4511" i="17"/>
  <c r="A4512" i="17"/>
  <c r="A4513" i="17"/>
  <c r="A4514" i="17"/>
  <c r="A4515" i="17"/>
  <c r="A4516" i="17"/>
  <c r="A4517" i="17"/>
  <c r="A4518" i="17"/>
  <c r="A4519" i="17"/>
  <c r="A4520" i="17"/>
  <c r="A4521" i="17"/>
  <c r="A4522" i="17"/>
  <c r="A4523" i="17"/>
  <c r="A4524" i="17"/>
  <c r="A4525" i="17"/>
  <c r="A4526" i="17"/>
  <c r="A4527" i="17"/>
  <c r="A4528" i="17"/>
  <c r="A4529" i="17"/>
  <c r="A4530" i="17"/>
  <c r="A4531" i="17"/>
  <c r="A4532" i="17"/>
  <c r="A4533" i="17"/>
  <c r="A4534" i="17"/>
  <c r="A4535" i="17"/>
  <c r="A4536" i="17"/>
  <c r="A4537" i="17"/>
  <c r="A4538" i="17"/>
  <c r="A4539" i="17"/>
  <c r="A4540" i="17"/>
  <c r="A4541" i="17"/>
  <c r="A4542" i="17"/>
  <c r="A4543" i="17"/>
  <c r="A4544" i="17"/>
  <c r="A4545" i="17"/>
  <c r="A4546" i="17"/>
  <c r="A4547" i="17"/>
  <c r="A4548" i="17"/>
  <c r="A4549" i="17"/>
  <c r="A4550" i="17"/>
  <c r="A4551" i="17"/>
  <c r="A4552" i="17"/>
  <c r="A4553" i="17"/>
  <c r="A4554" i="17"/>
  <c r="A4555" i="17"/>
  <c r="A4556" i="17"/>
  <c r="A4557" i="17"/>
  <c r="A4558" i="17"/>
  <c r="A4559" i="17"/>
  <c r="A4560" i="17"/>
  <c r="A4561" i="17"/>
  <c r="A4562" i="17"/>
  <c r="A4563" i="17"/>
  <c r="A4564" i="17"/>
  <c r="A4565" i="17"/>
  <c r="A4566" i="17"/>
  <c r="A4567" i="17"/>
  <c r="A4568" i="17"/>
  <c r="A4569" i="17"/>
  <c r="A4570" i="17"/>
  <c r="A4571" i="17"/>
  <c r="A4572" i="17"/>
  <c r="A4573" i="17"/>
  <c r="A4574" i="17"/>
  <c r="A4575" i="17"/>
  <c r="A4576" i="17"/>
  <c r="A4577" i="17"/>
  <c r="A4578" i="17"/>
  <c r="A4579" i="17"/>
  <c r="A4580" i="17"/>
  <c r="A4581" i="17"/>
  <c r="A4582" i="17"/>
  <c r="A4583" i="17"/>
  <c r="A4584" i="17"/>
  <c r="A4585" i="17"/>
  <c r="A4586" i="17"/>
  <c r="A4587" i="17"/>
  <c r="A4588" i="17"/>
  <c r="A4589" i="17"/>
  <c r="A4590" i="17"/>
  <c r="A4591" i="17"/>
  <c r="A4592" i="17"/>
  <c r="A4593" i="17"/>
  <c r="A4594" i="17"/>
  <c r="A4595" i="17"/>
  <c r="A4596" i="17"/>
  <c r="A4597" i="17"/>
  <c r="A4598" i="17"/>
  <c r="A4599" i="17"/>
  <c r="A4600" i="17"/>
  <c r="A4601" i="17"/>
  <c r="A4602" i="17"/>
  <c r="A4603" i="17"/>
  <c r="A4604" i="17"/>
  <c r="A4605" i="17"/>
  <c r="A4606" i="17"/>
  <c r="A4607" i="17"/>
  <c r="A4608" i="17"/>
  <c r="A4609" i="17"/>
  <c r="A4610" i="17"/>
  <c r="A4611" i="17"/>
  <c r="A4612" i="17"/>
  <c r="A4613" i="17"/>
  <c r="A4614" i="17"/>
  <c r="A4615" i="17"/>
  <c r="A4616" i="17"/>
  <c r="A4617" i="17"/>
  <c r="A4618" i="17"/>
  <c r="A4619" i="17"/>
  <c r="A4620" i="17"/>
  <c r="A4621" i="17"/>
  <c r="A4622" i="17"/>
  <c r="A4623" i="17"/>
  <c r="A4624" i="17"/>
  <c r="A4625" i="17"/>
  <c r="A4626" i="17"/>
  <c r="A4627" i="17"/>
  <c r="A4628" i="17"/>
  <c r="A4629" i="17"/>
  <c r="A4630" i="17"/>
  <c r="A4631" i="17"/>
  <c r="A4632" i="17"/>
  <c r="A4633" i="17"/>
  <c r="A4634" i="17"/>
  <c r="A4635" i="17"/>
  <c r="A4636" i="17"/>
  <c r="A4637" i="17"/>
  <c r="A4638" i="17"/>
  <c r="A4639" i="17"/>
  <c r="A4640" i="17"/>
  <c r="A4641" i="17"/>
  <c r="A4642" i="17"/>
  <c r="A4643" i="17"/>
  <c r="A4644" i="17"/>
  <c r="A4645" i="17"/>
  <c r="A4646" i="17"/>
  <c r="A4647" i="17"/>
  <c r="A4648" i="17"/>
  <c r="A4649" i="17"/>
  <c r="A4650" i="17"/>
  <c r="A4651" i="17"/>
  <c r="A4652" i="17"/>
  <c r="A4653" i="17"/>
  <c r="A4654" i="17"/>
  <c r="A4655" i="17"/>
  <c r="A4656" i="17"/>
  <c r="A4657" i="17"/>
  <c r="A4658" i="17"/>
  <c r="A4659" i="17"/>
  <c r="A4660" i="17"/>
  <c r="A4661" i="17"/>
  <c r="A4662" i="17"/>
  <c r="A4663" i="17"/>
  <c r="A4664" i="17"/>
  <c r="A4665" i="17"/>
  <c r="A4666" i="17"/>
  <c r="A4667" i="17"/>
  <c r="A4668" i="17"/>
  <c r="A4669" i="17"/>
  <c r="A4670" i="17"/>
  <c r="A4671" i="17"/>
  <c r="A4672" i="17"/>
  <c r="A4673" i="17"/>
  <c r="A4674" i="17"/>
  <c r="A4675" i="17"/>
  <c r="A4676" i="17"/>
  <c r="A4677" i="17"/>
  <c r="A4678" i="17"/>
  <c r="A4679" i="17"/>
  <c r="A4680" i="17"/>
  <c r="A4681" i="17"/>
  <c r="A4682" i="17"/>
  <c r="A4683" i="17"/>
  <c r="A4684" i="17"/>
  <c r="A4685" i="17"/>
  <c r="A4686" i="17"/>
  <c r="A4687" i="17"/>
  <c r="A4688" i="17"/>
  <c r="A4689" i="17"/>
  <c r="A4690" i="17"/>
  <c r="A4691" i="17"/>
  <c r="A4692" i="17"/>
  <c r="A4693" i="17"/>
  <c r="A4694" i="17"/>
  <c r="A4695" i="17"/>
  <c r="A4696" i="17"/>
  <c r="A4697" i="17"/>
  <c r="A4698" i="17"/>
  <c r="A4699" i="17"/>
  <c r="A4700" i="17"/>
  <c r="A4701" i="17"/>
  <c r="A4702" i="17"/>
  <c r="A4703" i="17"/>
  <c r="A4704" i="17"/>
  <c r="A4705" i="17"/>
  <c r="A4706" i="17"/>
  <c r="A4707" i="17"/>
  <c r="A4708" i="17"/>
  <c r="A4709" i="17"/>
  <c r="A4710" i="17"/>
  <c r="A4711" i="17"/>
  <c r="A4712" i="17"/>
  <c r="A4713" i="17"/>
  <c r="A4714" i="17"/>
  <c r="A4715" i="17"/>
  <c r="A4716" i="17"/>
  <c r="A4717" i="17"/>
  <c r="A4718" i="17"/>
  <c r="A4719" i="17"/>
  <c r="A4720" i="17"/>
  <c r="A4721" i="17"/>
  <c r="A4722" i="17"/>
  <c r="A4723" i="17"/>
  <c r="A4724" i="17"/>
  <c r="A4725" i="17"/>
  <c r="A4726" i="17"/>
  <c r="A4727" i="17"/>
  <c r="A4728" i="17"/>
  <c r="A4729" i="17"/>
  <c r="A4730" i="17"/>
  <c r="A4731" i="17"/>
  <c r="A4732" i="17"/>
  <c r="A4733" i="17"/>
  <c r="A4734" i="17"/>
  <c r="A4735" i="17"/>
  <c r="A4736" i="17"/>
  <c r="A4737" i="17"/>
  <c r="A4738" i="17"/>
  <c r="A4739" i="17"/>
  <c r="A4740" i="17"/>
  <c r="A4741" i="17"/>
  <c r="A4742" i="17"/>
  <c r="A4743" i="17"/>
  <c r="A4744" i="17"/>
  <c r="A4745" i="17"/>
  <c r="A4746" i="17"/>
  <c r="A4747" i="17"/>
  <c r="A4748" i="17"/>
  <c r="A4749" i="17"/>
  <c r="A4750" i="17"/>
  <c r="A4751" i="17"/>
  <c r="A4752" i="17"/>
  <c r="A4753" i="17"/>
  <c r="A4754" i="17"/>
  <c r="A4755" i="17"/>
  <c r="A4756" i="17"/>
  <c r="A4757" i="17"/>
  <c r="A4758" i="17"/>
  <c r="A4759" i="17"/>
  <c r="A4760" i="17"/>
  <c r="A4761" i="17"/>
  <c r="A4762" i="17"/>
  <c r="A4763" i="17"/>
  <c r="A4764" i="17"/>
  <c r="A4765" i="17"/>
  <c r="A4766" i="17"/>
  <c r="A4767" i="17"/>
  <c r="A4768" i="17"/>
  <c r="A4769" i="17"/>
  <c r="A4770" i="17"/>
  <c r="A4771" i="17"/>
  <c r="A4772" i="17"/>
  <c r="A4773" i="17"/>
  <c r="A4774" i="17"/>
  <c r="A4775" i="17"/>
  <c r="A4776" i="17"/>
  <c r="A4777" i="17"/>
  <c r="A4778" i="17"/>
  <c r="A4779" i="17"/>
  <c r="A4780" i="17"/>
  <c r="A4781" i="17"/>
  <c r="A4782" i="17"/>
  <c r="A4783" i="17"/>
  <c r="A4784" i="17"/>
  <c r="A4785" i="17"/>
  <c r="A4786" i="17"/>
  <c r="A4787" i="17"/>
  <c r="A4788" i="17"/>
  <c r="A4789" i="17"/>
  <c r="A4790" i="17"/>
  <c r="A4791" i="17"/>
  <c r="A4792" i="17"/>
  <c r="A4793" i="17"/>
  <c r="A4794" i="17"/>
  <c r="A4795" i="17"/>
  <c r="A4796" i="17"/>
  <c r="A4797" i="17"/>
  <c r="A4798" i="17"/>
  <c r="A4799" i="17"/>
  <c r="A4800" i="17"/>
  <c r="A4801" i="17"/>
  <c r="A4802" i="17"/>
  <c r="A4803" i="17"/>
  <c r="A4804" i="17"/>
  <c r="A4805" i="17"/>
  <c r="A4806" i="17"/>
  <c r="A4807" i="17"/>
  <c r="A4808" i="17"/>
  <c r="A4809" i="17"/>
  <c r="A4810" i="17"/>
  <c r="A4811" i="17"/>
  <c r="A4812" i="17"/>
  <c r="A4813" i="17"/>
  <c r="A4814" i="17"/>
  <c r="A4815" i="17"/>
  <c r="A4816" i="17"/>
  <c r="A4817" i="17"/>
  <c r="A4818" i="17"/>
  <c r="A4819" i="17"/>
  <c r="A4820" i="17"/>
  <c r="A4821" i="17"/>
  <c r="A4822" i="17"/>
  <c r="A4823" i="17"/>
  <c r="A4824" i="17"/>
  <c r="A4825" i="17"/>
  <c r="A4826" i="17"/>
  <c r="A4827" i="17"/>
  <c r="A4828" i="17"/>
  <c r="A4829" i="17"/>
  <c r="A4830" i="17"/>
  <c r="A4831" i="17"/>
  <c r="A4832" i="17"/>
  <c r="A4833" i="17"/>
  <c r="A4834" i="17"/>
  <c r="A4835" i="17"/>
  <c r="A4836" i="17"/>
  <c r="A4837" i="17"/>
  <c r="A4838" i="17"/>
  <c r="A4839" i="17"/>
  <c r="A4840" i="17"/>
  <c r="A4841" i="17"/>
  <c r="A4842" i="17"/>
  <c r="A4843" i="17"/>
  <c r="A4844" i="17"/>
  <c r="A4845" i="17"/>
  <c r="A4846" i="17"/>
  <c r="A4847" i="17"/>
  <c r="A4848" i="17"/>
  <c r="A4849" i="17"/>
  <c r="A4850" i="17"/>
  <c r="A4851" i="17"/>
  <c r="A4852" i="17"/>
  <c r="A4853" i="17"/>
  <c r="A4854" i="17"/>
  <c r="A4855" i="17"/>
  <c r="A4856" i="17"/>
  <c r="A4857" i="17"/>
  <c r="A4858" i="17"/>
  <c r="A4859" i="17"/>
  <c r="A4860" i="17"/>
  <c r="A4861" i="17"/>
  <c r="A4862" i="17"/>
  <c r="A4863" i="17"/>
  <c r="A4864" i="17"/>
  <c r="A4865" i="17"/>
  <c r="A4866" i="17"/>
  <c r="A4867" i="17"/>
  <c r="A4868" i="17"/>
  <c r="A4869" i="17"/>
  <c r="A4870" i="17"/>
  <c r="A4871" i="17"/>
  <c r="A4872" i="17"/>
  <c r="A4873" i="17"/>
  <c r="A4874" i="17"/>
  <c r="A4875" i="17"/>
  <c r="A4876" i="17"/>
  <c r="A4877" i="17"/>
  <c r="A4878" i="17"/>
  <c r="A4879" i="17"/>
  <c r="A4880" i="17"/>
  <c r="A4881" i="17"/>
  <c r="A4882" i="17"/>
  <c r="A4883" i="17"/>
  <c r="A4884" i="17"/>
  <c r="A4885" i="17"/>
  <c r="A4886" i="17"/>
  <c r="A4887" i="17"/>
  <c r="A4888" i="17"/>
  <c r="A4889" i="17"/>
  <c r="A4890" i="17"/>
  <c r="A4891" i="17"/>
  <c r="A4892" i="17"/>
  <c r="A4893" i="17"/>
  <c r="A4894" i="17"/>
  <c r="A4895" i="17"/>
  <c r="A4896" i="17"/>
  <c r="A4897" i="17"/>
  <c r="A4898" i="17"/>
  <c r="A4899" i="17"/>
  <c r="A4900" i="17"/>
  <c r="A4901" i="17"/>
  <c r="A4902" i="17"/>
  <c r="A4903" i="17"/>
  <c r="A4904" i="17"/>
  <c r="A4905" i="17"/>
  <c r="A4906" i="17"/>
  <c r="A4907" i="17"/>
  <c r="A4908" i="17"/>
  <c r="A4909" i="17"/>
  <c r="A4910" i="17"/>
  <c r="A4911" i="17"/>
  <c r="A4912" i="17"/>
  <c r="A4913" i="17"/>
  <c r="A4914" i="17"/>
  <c r="A4915" i="17"/>
  <c r="A4916" i="17"/>
  <c r="A4917" i="17"/>
  <c r="A4918" i="17"/>
  <c r="A4919" i="17"/>
  <c r="A4920" i="17"/>
  <c r="A4921" i="17"/>
  <c r="A4922" i="17"/>
  <c r="A4923" i="17"/>
  <c r="A4924" i="17"/>
  <c r="A4925" i="17"/>
  <c r="A4926" i="17"/>
  <c r="A4927" i="17"/>
  <c r="A4928" i="17"/>
  <c r="A4929" i="17"/>
  <c r="A4930" i="17"/>
  <c r="A4931" i="17"/>
  <c r="A4932" i="17"/>
  <c r="A4933" i="17"/>
  <c r="A4934" i="17"/>
  <c r="A4935" i="17"/>
  <c r="A4936" i="17"/>
  <c r="A4937" i="17"/>
  <c r="A4938" i="17"/>
  <c r="A4939" i="17"/>
  <c r="A4940" i="17"/>
  <c r="A4941" i="17"/>
  <c r="A4942" i="17"/>
  <c r="A4943" i="17"/>
  <c r="A4944" i="17"/>
  <c r="A4945" i="17"/>
  <c r="A4946" i="17"/>
  <c r="A4947" i="17"/>
  <c r="A4948" i="17"/>
  <c r="A4949" i="17"/>
  <c r="A4950" i="17"/>
  <c r="A4951" i="17"/>
  <c r="A4952" i="17"/>
  <c r="A4953" i="17"/>
  <c r="A4954" i="17"/>
  <c r="A4955" i="17"/>
  <c r="A4956" i="17"/>
  <c r="A4957" i="17"/>
  <c r="A4958" i="17"/>
  <c r="A4959" i="17"/>
  <c r="A4960" i="17"/>
  <c r="A4961" i="17"/>
  <c r="A4962" i="17"/>
  <c r="A4963" i="17"/>
  <c r="A4964" i="17"/>
  <c r="A4965" i="17"/>
  <c r="A4966" i="17"/>
  <c r="A4967" i="17"/>
  <c r="A4968" i="17"/>
  <c r="A4969" i="17"/>
  <c r="A4970" i="17"/>
  <c r="A4971" i="17"/>
  <c r="A4972" i="17"/>
  <c r="A4973" i="17"/>
  <c r="A4974" i="17"/>
  <c r="A4975" i="17"/>
  <c r="A4976" i="17"/>
  <c r="A4977" i="17"/>
  <c r="A4978" i="17"/>
  <c r="A4979" i="17"/>
  <c r="A4980" i="17"/>
  <c r="A4981" i="17"/>
  <c r="A4982" i="17"/>
  <c r="A4983" i="17"/>
  <c r="A4984" i="17"/>
  <c r="A4985" i="17"/>
  <c r="A4986" i="17"/>
  <c r="A4987" i="17"/>
  <c r="A4988" i="17"/>
  <c r="A4989" i="17"/>
  <c r="A4990" i="17"/>
  <c r="A4991" i="17"/>
  <c r="A4992" i="17"/>
  <c r="A4993" i="17"/>
  <c r="A4994" i="17"/>
  <c r="A4995" i="17"/>
  <c r="A4996" i="17"/>
  <c r="A4997" i="17"/>
  <c r="A4998" i="17"/>
  <c r="A4999" i="17"/>
  <c r="A5000" i="17"/>
  <c r="A2" i="17"/>
  <c r="A1578" i="16"/>
  <c r="A1579" i="16"/>
  <c r="A1580" i="16"/>
  <c r="A1581" i="16"/>
  <c r="A1582" i="16"/>
  <c r="A1583" i="16"/>
  <c r="A1584" i="16"/>
  <c r="A1585" i="16"/>
  <c r="A1586" i="16"/>
  <c r="A1587" i="16"/>
  <c r="A1588" i="16"/>
  <c r="A1589" i="16"/>
  <c r="A1590" i="16"/>
  <c r="A1591" i="16"/>
  <c r="A1592" i="16"/>
  <c r="A1593" i="16"/>
  <c r="A1594" i="16"/>
  <c r="A1595" i="16"/>
  <c r="A1596" i="16"/>
  <c r="A1597" i="16"/>
  <c r="A1598" i="16"/>
  <c r="A1599" i="16"/>
  <c r="A1600" i="16"/>
  <c r="A1601" i="16"/>
  <c r="A1602" i="16"/>
  <c r="A1603" i="16"/>
  <c r="A1604" i="16"/>
  <c r="A1605" i="16"/>
  <c r="A1606" i="16"/>
  <c r="A1607" i="16"/>
  <c r="A1608" i="16"/>
  <c r="A1609" i="16"/>
  <c r="A1610" i="16"/>
  <c r="A1611" i="16"/>
  <c r="A1612" i="16"/>
  <c r="A1613" i="16"/>
  <c r="A1614" i="16"/>
  <c r="A1615" i="16"/>
  <c r="A1616" i="16"/>
  <c r="A1617" i="16"/>
  <c r="A1618" i="16"/>
  <c r="A1619" i="16"/>
  <c r="A1620" i="16"/>
  <c r="A1621" i="16"/>
  <c r="A1622" i="16"/>
  <c r="A1623" i="16"/>
  <c r="A1624" i="16"/>
  <c r="A1625" i="16"/>
  <c r="A1626" i="16"/>
  <c r="A1627" i="16"/>
  <c r="A1628" i="16"/>
  <c r="A1629" i="16"/>
  <c r="A1630" i="16"/>
  <c r="A1631" i="16"/>
  <c r="A1632" i="16"/>
  <c r="A1633" i="16"/>
  <c r="A1634" i="16"/>
  <c r="A1635" i="16"/>
  <c r="A1636" i="16"/>
  <c r="A1637" i="16"/>
  <c r="A1638" i="16"/>
  <c r="A1639" i="16"/>
  <c r="A1640" i="16"/>
  <c r="A1641" i="16"/>
  <c r="A1642" i="16"/>
  <c r="A1643" i="16"/>
  <c r="A1644" i="16"/>
  <c r="A1645" i="16"/>
  <c r="A1646" i="16"/>
  <c r="A1647" i="16"/>
  <c r="A1648" i="16"/>
  <c r="A1649" i="16"/>
  <c r="A1650" i="16"/>
  <c r="A1651" i="16"/>
  <c r="A1652" i="16"/>
  <c r="A1653" i="16"/>
  <c r="A1654" i="16"/>
  <c r="A1655" i="16"/>
  <c r="A1656" i="16"/>
  <c r="A1657" i="16"/>
  <c r="A1658" i="16"/>
  <c r="A1659" i="16"/>
  <c r="A1660" i="16"/>
  <c r="A1661" i="16"/>
  <c r="A1662" i="16"/>
  <c r="A1663" i="16"/>
  <c r="A1664" i="16"/>
  <c r="A1665" i="16"/>
  <c r="A1666" i="16"/>
  <c r="A1667" i="16"/>
  <c r="A1668" i="16"/>
  <c r="A1669" i="16"/>
  <c r="A1670" i="16"/>
  <c r="A1671" i="16"/>
  <c r="A1672" i="16"/>
  <c r="A1673" i="16"/>
  <c r="A1674" i="16"/>
  <c r="A1675" i="16"/>
  <c r="A1676" i="16"/>
  <c r="A1677" i="16"/>
  <c r="A1678" i="16"/>
  <c r="A1679" i="16"/>
  <c r="A1680" i="16"/>
  <c r="A1681" i="16"/>
  <c r="A1682" i="16"/>
  <c r="A1683" i="16"/>
  <c r="A1684" i="16"/>
  <c r="A1685" i="16"/>
  <c r="A1686" i="16"/>
  <c r="A1687" i="16"/>
  <c r="A1688" i="16"/>
  <c r="A1689" i="16"/>
  <c r="A1690" i="16"/>
  <c r="A1691" i="16"/>
  <c r="A1692" i="16"/>
  <c r="A1693" i="16"/>
  <c r="A1694" i="16"/>
  <c r="A1695" i="16"/>
  <c r="A1696" i="16"/>
  <c r="A1697" i="16"/>
  <c r="A1698" i="16"/>
  <c r="A1699" i="16"/>
  <c r="A1700" i="16"/>
  <c r="A1701" i="16"/>
  <c r="A1702" i="16"/>
  <c r="A1703" i="16"/>
  <c r="A1704" i="16"/>
  <c r="A1705" i="16"/>
  <c r="A1706" i="16"/>
  <c r="A1707" i="16"/>
  <c r="A1708" i="16"/>
  <c r="A1709" i="16"/>
  <c r="A1710" i="16"/>
  <c r="A1711" i="16"/>
  <c r="A1712" i="16"/>
  <c r="A1713" i="16"/>
  <c r="A1714" i="16"/>
  <c r="A1715" i="16"/>
  <c r="A1716" i="16"/>
  <c r="A1717" i="16"/>
  <c r="A1718" i="16"/>
  <c r="A1719" i="16"/>
  <c r="A1720" i="16"/>
  <c r="A1721" i="16"/>
  <c r="A1722" i="16"/>
  <c r="A1723" i="16"/>
  <c r="A1724" i="16"/>
  <c r="A1725" i="16"/>
  <c r="A1726" i="16"/>
  <c r="A1727" i="16"/>
  <c r="A1728" i="16"/>
  <c r="A1729" i="16"/>
  <c r="A1730" i="16"/>
  <c r="A1731" i="16"/>
  <c r="A1732" i="16"/>
  <c r="A1733" i="16"/>
  <c r="A1734" i="16"/>
  <c r="A1735" i="16"/>
  <c r="A1736" i="16"/>
  <c r="A1737" i="16"/>
  <c r="A1738" i="16"/>
  <c r="A1739" i="16"/>
  <c r="A1740" i="16"/>
  <c r="A1741" i="16"/>
  <c r="A1742" i="16"/>
  <c r="A1743" i="16"/>
  <c r="A1744" i="16"/>
  <c r="A1745" i="16"/>
  <c r="A1746" i="16"/>
  <c r="A1747" i="16"/>
  <c r="A1748" i="16"/>
  <c r="A1749" i="16"/>
  <c r="A1750" i="16"/>
  <c r="A1751" i="16"/>
  <c r="A1752" i="16"/>
  <c r="A1753" i="16"/>
  <c r="A1754" i="16"/>
  <c r="A1755" i="16"/>
  <c r="A1756" i="16"/>
  <c r="A1757" i="16"/>
  <c r="A1758" i="16"/>
  <c r="A1759" i="16"/>
  <c r="A1760" i="16"/>
  <c r="A1761" i="16"/>
  <c r="A1762" i="16"/>
  <c r="A1763" i="16"/>
  <c r="A1764" i="16"/>
  <c r="A1765" i="16"/>
  <c r="A1766" i="16"/>
  <c r="A1767" i="16"/>
  <c r="A1768" i="16"/>
  <c r="A1769" i="16"/>
  <c r="A1770" i="16"/>
  <c r="A1771" i="16"/>
  <c r="A1772" i="16"/>
  <c r="A1773" i="16"/>
  <c r="A1774" i="16"/>
  <c r="A1775" i="16"/>
  <c r="A1776" i="16"/>
  <c r="A1777" i="16"/>
  <c r="A1778" i="16"/>
  <c r="A1779" i="16"/>
  <c r="A1780" i="16"/>
  <c r="A1781" i="16"/>
  <c r="A1782" i="16"/>
  <c r="A1783" i="16"/>
  <c r="A1784" i="16"/>
  <c r="A1785" i="16"/>
  <c r="A1786" i="16"/>
  <c r="A1787" i="16"/>
  <c r="A1788" i="16"/>
  <c r="A1789" i="16"/>
  <c r="A1790" i="16"/>
  <c r="A1791" i="16"/>
  <c r="A1792" i="16"/>
  <c r="A1793" i="16"/>
  <c r="A1794" i="16"/>
  <c r="A1795" i="16"/>
  <c r="A1796" i="16"/>
  <c r="A1797" i="16"/>
  <c r="A1798" i="16"/>
  <c r="A1799" i="16"/>
  <c r="A1800" i="16"/>
  <c r="A1801" i="16"/>
  <c r="A1802" i="16"/>
  <c r="A1803" i="16"/>
  <c r="A1804" i="16"/>
  <c r="A1805" i="16"/>
  <c r="A1806" i="16"/>
  <c r="A1807" i="16"/>
  <c r="A1808" i="16"/>
  <c r="A1809" i="16"/>
  <c r="A1810" i="16"/>
  <c r="A1811" i="16"/>
  <c r="A1812" i="16"/>
  <c r="A1813" i="16"/>
  <c r="A1814" i="16"/>
  <c r="A1815" i="16"/>
  <c r="A1816" i="16"/>
  <c r="A1817" i="16"/>
  <c r="A1818" i="16"/>
  <c r="A1819" i="16"/>
  <c r="A1820" i="16"/>
  <c r="A1821" i="16"/>
  <c r="A1822" i="16"/>
  <c r="A1823" i="16"/>
  <c r="A1824" i="16"/>
  <c r="A1825" i="16"/>
  <c r="A1826" i="16"/>
  <c r="A1827" i="16"/>
  <c r="A1828" i="16"/>
  <c r="A1829" i="16"/>
  <c r="A1830" i="16"/>
  <c r="A1831" i="16"/>
  <c r="A1832" i="16"/>
  <c r="A1833" i="16"/>
  <c r="A1834" i="16"/>
  <c r="A1835" i="16"/>
  <c r="A1836" i="16"/>
  <c r="A1837" i="16"/>
  <c r="A1838" i="16"/>
  <c r="A1839" i="16"/>
  <c r="A1840" i="16"/>
  <c r="A1841" i="16"/>
  <c r="A1842" i="16"/>
  <c r="A1843" i="16"/>
  <c r="A1844" i="16"/>
  <c r="A1845" i="16"/>
  <c r="A1846" i="16"/>
  <c r="A1847" i="16"/>
  <c r="A1848" i="16"/>
  <c r="A1849" i="16"/>
  <c r="A1850" i="16"/>
  <c r="A1851" i="16"/>
  <c r="A1852" i="16"/>
  <c r="A1853" i="16"/>
  <c r="A1854" i="16"/>
  <c r="A1855" i="16"/>
  <c r="A1856" i="16"/>
  <c r="A1857" i="16"/>
  <c r="A1858" i="16"/>
  <c r="A1859" i="16"/>
  <c r="A1860" i="16"/>
  <c r="A1861" i="16"/>
  <c r="A1862" i="16"/>
  <c r="A1863" i="16"/>
  <c r="A1864" i="16"/>
  <c r="A1865" i="16"/>
  <c r="A1866" i="16"/>
  <c r="A1867" i="16"/>
  <c r="A1868" i="16"/>
  <c r="A1869" i="16"/>
  <c r="A1870" i="16"/>
  <c r="A1871" i="16"/>
  <c r="A1872" i="16"/>
  <c r="A1873" i="16"/>
  <c r="A1874" i="16"/>
  <c r="A1875" i="16"/>
  <c r="A1876" i="16"/>
  <c r="A1877" i="16"/>
  <c r="A1878" i="16"/>
  <c r="A1879" i="16"/>
  <c r="A1880" i="16"/>
  <c r="A1881" i="16"/>
  <c r="A1882" i="16"/>
  <c r="A1883" i="16"/>
  <c r="A1884" i="16"/>
  <c r="A1885" i="16"/>
  <c r="A1886" i="16"/>
  <c r="A1887" i="16"/>
  <c r="A1888" i="16"/>
  <c r="A1889" i="16"/>
  <c r="A1890" i="16"/>
  <c r="A1891" i="16"/>
  <c r="A1892" i="16"/>
  <c r="A1893" i="16"/>
  <c r="A1894" i="16"/>
  <c r="A1895" i="16"/>
  <c r="A1896" i="16"/>
  <c r="A1897" i="16"/>
  <c r="A1898" i="16"/>
  <c r="A1899" i="16"/>
  <c r="A1900" i="16"/>
  <c r="A1901" i="16"/>
  <c r="A1902" i="16"/>
  <c r="A1903" i="16"/>
  <c r="A1904" i="16"/>
  <c r="A1905" i="16"/>
  <c r="A1906" i="16"/>
  <c r="A1907" i="16"/>
  <c r="A1908" i="16"/>
  <c r="A1909" i="16"/>
  <c r="A1910" i="16"/>
  <c r="A1911" i="16"/>
  <c r="A1912" i="16"/>
  <c r="A1913" i="16"/>
  <c r="A1914" i="16"/>
  <c r="A1915" i="16"/>
  <c r="A1916" i="16"/>
  <c r="A1917" i="16"/>
  <c r="A1918" i="16"/>
  <c r="A1919" i="16"/>
  <c r="A1920" i="16"/>
  <c r="A1921" i="16"/>
  <c r="A1922" i="16"/>
  <c r="A1923" i="16"/>
  <c r="A1924" i="16"/>
  <c r="A1925" i="16"/>
  <c r="A1926" i="16"/>
  <c r="A1927" i="16"/>
  <c r="A1928" i="16"/>
  <c r="A1929" i="16"/>
  <c r="A1930" i="16"/>
  <c r="A1931" i="16"/>
  <c r="A1932" i="16"/>
  <c r="A1933" i="16"/>
  <c r="A1934" i="16"/>
  <c r="A1935" i="16"/>
  <c r="A1936" i="16"/>
  <c r="A1937" i="16"/>
  <c r="A1938" i="16"/>
  <c r="A1939" i="16"/>
  <c r="A1940" i="16"/>
  <c r="A1941" i="16"/>
  <c r="A1942" i="16"/>
  <c r="A1943" i="16"/>
  <c r="A1944" i="16"/>
  <c r="A1945" i="16"/>
  <c r="A1946" i="16"/>
  <c r="A1947" i="16"/>
  <c r="A1948" i="16"/>
  <c r="A1949" i="16"/>
  <c r="A1950" i="16"/>
  <c r="A1951" i="16"/>
  <c r="A1952" i="16"/>
  <c r="A1953" i="16"/>
  <c r="A1954" i="16"/>
  <c r="A1955" i="16"/>
  <c r="A1956" i="16"/>
  <c r="A1957" i="16"/>
  <c r="A1958" i="16"/>
  <c r="A1959" i="16"/>
  <c r="A1960" i="16"/>
  <c r="A1961" i="16"/>
  <c r="A1962" i="16"/>
  <c r="A1963" i="16"/>
  <c r="A1964" i="16"/>
  <c r="A1965" i="16"/>
  <c r="A1966" i="16"/>
  <c r="A1967" i="16"/>
  <c r="A1968" i="16"/>
  <c r="A1969" i="16"/>
  <c r="A1970" i="16"/>
  <c r="A1971" i="16"/>
  <c r="A1972" i="16"/>
  <c r="A1973" i="16"/>
  <c r="A1974" i="16"/>
  <c r="A1975" i="16"/>
  <c r="A1976" i="16"/>
  <c r="A1977" i="16"/>
  <c r="A1978" i="16"/>
  <c r="A1979" i="16"/>
  <c r="A1980" i="16"/>
  <c r="A1981" i="16"/>
  <c r="A1982" i="16"/>
  <c r="A1983" i="16"/>
  <c r="A1984" i="16"/>
  <c r="A1985" i="16"/>
  <c r="A1986" i="16"/>
  <c r="A1987" i="16"/>
  <c r="A1988" i="16"/>
  <c r="A1989" i="16"/>
  <c r="A1990" i="16"/>
  <c r="A1991" i="16"/>
  <c r="A1992" i="16"/>
  <c r="A1993" i="16"/>
  <c r="A1994" i="16"/>
  <c r="A1995" i="16"/>
  <c r="A1996" i="16"/>
  <c r="A1997" i="16"/>
  <c r="A1998" i="16"/>
  <c r="A1999" i="16"/>
  <c r="A2000" i="16"/>
  <c r="A2001" i="16"/>
  <c r="A2002" i="16"/>
  <c r="A2003" i="16"/>
  <c r="A2004" i="16"/>
  <c r="A2005" i="16"/>
  <c r="A2006" i="16"/>
  <c r="A2007" i="16"/>
  <c r="A2008" i="16"/>
  <c r="A2009" i="16"/>
  <c r="A2010" i="16"/>
  <c r="A2011" i="16"/>
  <c r="A2012" i="16"/>
  <c r="A2013" i="16"/>
  <c r="A2014" i="16"/>
  <c r="A2015" i="16"/>
  <c r="A2016" i="16"/>
  <c r="A2017" i="16"/>
  <c r="A2018" i="16"/>
  <c r="A2019" i="16"/>
  <c r="A2020" i="16"/>
  <c r="A2021" i="16"/>
  <c r="A2022" i="16"/>
  <c r="A2023" i="16"/>
  <c r="A2024" i="16"/>
  <c r="A2025" i="16"/>
  <c r="A2026" i="16"/>
  <c r="A2027" i="16"/>
  <c r="A2028" i="16"/>
  <c r="A2029" i="16"/>
  <c r="A2030" i="16"/>
  <c r="A2031" i="16"/>
  <c r="A2032" i="16"/>
  <c r="A2033" i="16"/>
  <c r="A2034" i="16"/>
  <c r="A2035" i="16"/>
  <c r="A2036" i="16"/>
  <c r="A2037" i="16"/>
  <c r="A2038" i="16"/>
  <c r="A2039" i="16"/>
  <c r="A2040" i="16"/>
  <c r="A2041" i="16"/>
  <c r="A2042" i="16"/>
  <c r="A2043" i="16"/>
  <c r="A2044" i="16"/>
  <c r="A2045" i="16"/>
  <c r="A2046" i="16"/>
  <c r="A2047" i="16"/>
  <c r="A2048" i="16"/>
  <c r="A2049" i="16"/>
  <c r="A2050" i="16"/>
  <c r="A2051" i="16"/>
  <c r="A2052" i="16"/>
  <c r="A2053" i="16"/>
  <c r="A2054" i="16"/>
  <c r="A2055" i="16"/>
  <c r="A2056" i="16"/>
  <c r="A2057" i="16"/>
  <c r="A2058" i="16"/>
  <c r="A2059" i="16"/>
  <c r="A2060" i="16"/>
  <c r="A2061" i="16"/>
  <c r="A2062" i="16"/>
  <c r="A2063" i="16"/>
  <c r="A2064" i="16"/>
  <c r="A2065" i="16"/>
  <c r="A2066" i="16"/>
  <c r="A2067" i="16"/>
  <c r="A2068" i="16"/>
  <c r="A2069" i="16"/>
  <c r="A2070" i="16"/>
  <c r="A2071" i="16"/>
  <c r="A2072" i="16"/>
  <c r="A2073" i="16"/>
  <c r="A2074" i="16"/>
  <c r="A2075" i="16"/>
  <c r="A2076" i="16"/>
  <c r="A2077" i="16"/>
  <c r="A2078" i="16"/>
  <c r="A2079" i="16"/>
  <c r="A2080" i="16"/>
  <c r="A2081" i="16"/>
  <c r="A2082" i="16"/>
  <c r="A2083" i="16"/>
  <c r="A2084" i="16"/>
  <c r="A2085" i="16"/>
  <c r="A2086" i="16"/>
  <c r="A2087" i="16"/>
  <c r="A2088" i="16"/>
  <c r="A2089" i="16"/>
  <c r="A2090" i="16"/>
  <c r="A2091" i="16"/>
  <c r="A2092" i="16"/>
  <c r="A2093" i="16"/>
  <c r="A2094" i="16"/>
  <c r="A2095" i="16"/>
  <c r="A2096" i="16"/>
  <c r="A2097" i="16"/>
  <c r="A2098" i="16"/>
  <c r="A2099" i="16"/>
  <c r="A2100" i="16"/>
  <c r="A2101" i="16"/>
  <c r="A2102" i="16"/>
  <c r="A2103" i="16"/>
  <c r="A2104" i="16"/>
  <c r="A2105" i="16"/>
  <c r="A2106" i="16"/>
  <c r="A2107" i="16"/>
  <c r="A2108" i="16"/>
  <c r="A2109" i="16"/>
  <c r="A2110" i="16"/>
  <c r="A2111" i="16"/>
  <c r="A2112" i="16"/>
  <c r="A2113" i="16"/>
  <c r="A2114" i="16"/>
  <c r="A2115" i="16"/>
  <c r="A2116" i="16"/>
  <c r="A2117" i="16"/>
  <c r="A2118" i="16"/>
  <c r="A2119" i="16"/>
  <c r="A2120" i="16"/>
  <c r="A2121" i="16"/>
  <c r="A2122" i="16"/>
  <c r="A2123" i="16"/>
  <c r="A2124" i="16"/>
  <c r="A2125" i="16"/>
  <c r="A2126" i="16"/>
  <c r="A2127" i="16"/>
  <c r="A2128" i="16"/>
  <c r="A2129" i="16"/>
  <c r="A2130" i="16"/>
  <c r="A2131" i="16"/>
  <c r="A2132" i="16"/>
  <c r="A2133" i="16"/>
  <c r="A2134" i="16"/>
  <c r="A2135" i="16"/>
  <c r="A2136" i="16"/>
  <c r="A2137" i="16"/>
  <c r="A2138" i="16"/>
  <c r="A2139" i="16"/>
  <c r="A2140" i="16"/>
  <c r="A2141" i="16"/>
  <c r="A2142" i="16"/>
  <c r="A2143" i="16"/>
  <c r="A2144" i="16"/>
  <c r="A2145" i="16"/>
  <c r="A2146" i="16"/>
  <c r="A2147" i="16"/>
  <c r="A2148" i="16"/>
  <c r="A2149" i="16"/>
  <c r="A2150" i="16"/>
  <c r="A2151" i="16"/>
  <c r="A2152" i="16"/>
  <c r="A2153" i="16"/>
  <c r="A2154" i="16"/>
  <c r="A2155" i="16"/>
  <c r="A2156" i="16"/>
  <c r="A2157" i="16"/>
  <c r="A2158" i="16"/>
  <c r="A2159" i="16"/>
  <c r="A2160" i="16"/>
  <c r="A2161" i="16"/>
  <c r="A2162" i="16"/>
  <c r="A2163" i="16"/>
  <c r="A2164" i="16"/>
  <c r="A2165" i="16"/>
  <c r="A2166" i="16"/>
  <c r="A2167" i="16"/>
  <c r="A2168" i="16"/>
  <c r="A2169" i="16"/>
  <c r="A2170" i="16"/>
  <c r="A2171" i="16"/>
  <c r="A2172" i="16"/>
  <c r="A2173" i="16"/>
  <c r="A2174" i="16"/>
  <c r="A2175" i="16"/>
  <c r="A2176" i="16"/>
  <c r="A2177" i="16"/>
  <c r="A2178" i="16"/>
  <c r="A2179" i="16"/>
  <c r="A2180" i="16"/>
  <c r="A2181" i="16"/>
  <c r="A2182" i="16"/>
  <c r="A2183" i="16"/>
  <c r="A2184" i="16"/>
  <c r="A2185" i="16"/>
  <c r="A2186" i="16"/>
  <c r="A2187" i="16"/>
  <c r="A2188" i="16"/>
  <c r="A2189" i="16"/>
  <c r="A2190" i="16"/>
  <c r="A2191" i="16"/>
  <c r="A2192" i="16"/>
  <c r="A2193" i="16"/>
  <c r="A2194" i="16"/>
  <c r="A2195" i="16"/>
  <c r="A2196" i="16"/>
  <c r="A2197" i="16"/>
  <c r="A2198" i="16"/>
  <c r="A2199" i="16"/>
  <c r="A2200" i="16"/>
  <c r="A2201" i="16"/>
  <c r="A2202" i="16"/>
  <c r="A2203" i="16"/>
  <c r="A2204" i="16"/>
  <c r="A2205" i="16"/>
  <c r="A2206" i="16"/>
  <c r="A2207" i="16"/>
  <c r="A2208" i="16"/>
  <c r="A2209" i="16"/>
  <c r="A2210" i="16"/>
  <c r="A2211" i="16"/>
  <c r="A2212" i="16"/>
  <c r="A2213" i="16"/>
  <c r="A2214" i="16"/>
  <c r="A2215" i="16"/>
  <c r="A2216" i="16"/>
  <c r="A2217" i="16"/>
  <c r="A2218" i="16"/>
  <c r="A2219" i="16"/>
  <c r="A2220" i="16"/>
  <c r="A2221" i="16"/>
  <c r="A2222" i="16"/>
  <c r="A2223" i="16"/>
  <c r="A2224" i="16"/>
  <c r="A2225" i="16"/>
  <c r="A2226" i="16"/>
  <c r="A2227" i="16"/>
  <c r="A2228" i="16"/>
  <c r="A2229" i="16"/>
  <c r="A2230" i="16"/>
  <c r="A2231" i="16"/>
  <c r="A2232" i="16"/>
  <c r="A2233" i="16"/>
  <c r="A2234" i="16"/>
  <c r="A2235" i="16"/>
  <c r="A2236" i="16"/>
  <c r="A2237" i="16"/>
  <c r="A2238" i="16"/>
  <c r="A2239" i="16"/>
  <c r="A2240" i="16"/>
  <c r="A2241" i="16"/>
  <c r="A2242" i="16"/>
  <c r="A2243" i="16"/>
  <c r="A2244" i="16"/>
  <c r="A2245" i="16"/>
  <c r="A2246" i="16"/>
  <c r="A2247" i="16"/>
  <c r="A2248" i="16"/>
  <c r="A2249" i="16"/>
  <c r="A2250" i="16"/>
  <c r="A2251" i="16"/>
  <c r="A2252" i="16"/>
  <c r="A2253" i="16"/>
  <c r="A2254" i="16"/>
  <c r="A2255" i="16"/>
  <c r="A2256" i="16"/>
  <c r="A2257" i="16"/>
  <c r="A2258" i="16"/>
  <c r="A2259" i="16"/>
  <c r="A2260" i="16"/>
  <c r="A2261" i="16"/>
  <c r="A2262" i="16"/>
  <c r="A2263" i="16"/>
  <c r="A2264" i="16"/>
  <c r="A2265" i="16"/>
  <c r="A2266" i="16"/>
  <c r="A2267" i="16"/>
  <c r="A2268" i="16"/>
  <c r="A2269" i="16"/>
  <c r="A2270" i="16"/>
  <c r="A2271" i="16"/>
  <c r="A2272" i="16"/>
  <c r="A2273" i="16"/>
  <c r="A2274" i="16"/>
  <c r="A2275" i="16"/>
  <c r="A2276" i="16"/>
  <c r="A2277" i="16"/>
  <c r="A2278" i="16"/>
  <c r="A2279" i="16"/>
  <c r="A2280" i="16"/>
  <c r="A2281" i="16"/>
  <c r="A2282" i="16"/>
  <c r="A2283" i="16"/>
  <c r="A2284" i="16"/>
  <c r="A2285" i="16"/>
  <c r="A2286" i="16"/>
  <c r="A2287" i="16"/>
  <c r="A2288" i="16"/>
  <c r="A2289" i="16"/>
  <c r="A2290" i="16"/>
  <c r="A2291" i="16"/>
  <c r="A2292" i="16"/>
  <c r="A2293" i="16"/>
  <c r="A2294" i="16"/>
  <c r="A2295" i="16"/>
  <c r="A2296" i="16"/>
  <c r="A2297" i="16"/>
  <c r="A2298" i="16"/>
  <c r="A2299" i="16"/>
  <c r="A2300" i="16"/>
  <c r="A2301" i="16"/>
  <c r="A2302" i="16"/>
  <c r="A2303" i="16"/>
  <c r="A2304" i="16"/>
  <c r="A2305" i="16"/>
  <c r="A2306" i="16"/>
  <c r="A2307" i="16"/>
  <c r="A2308" i="16"/>
  <c r="A2309" i="16"/>
  <c r="A2310" i="16"/>
  <c r="A2311" i="16"/>
  <c r="A2312" i="16"/>
  <c r="A2313" i="16"/>
  <c r="A2314" i="16"/>
  <c r="A2315" i="16"/>
  <c r="A2316" i="16"/>
  <c r="A2317" i="16"/>
  <c r="A2318" i="16"/>
  <c r="A2319" i="16"/>
  <c r="A2320" i="16"/>
  <c r="A2321" i="16"/>
  <c r="A2322" i="16"/>
  <c r="A2323" i="16"/>
  <c r="A2324" i="16"/>
  <c r="A2325" i="16"/>
  <c r="A2326" i="16"/>
  <c r="A2327" i="16"/>
  <c r="A2328" i="16"/>
  <c r="A2329" i="16"/>
  <c r="A2330" i="16"/>
  <c r="A2331" i="16"/>
  <c r="A2332" i="16"/>
  <c r="A2333" i="16"/>
  <c r="A2334" i="16"/>
  <c r="A2335" i="16"/>
  <c r="A2336" i="16"/>
  <c r="A2337" i="16"/>
  <c r="A2338" i="16"/>
  <c r="A2339" i="16"/>
  <c r="A2340" i="16"/>
  <c r="A2341" i="16"/>
  <c r="A2342" i="16"/>
  <c r="A2343" i="16"/>
  <c r="A2344" i="16"/>
  <c r="A2345" i="16"/>
  <c r="A2346" i="16"/>
  <c r="A2347" i="16"/>
  <c r="A2348" i="16"/>
  <c r="A2349" i="16"/>
  <c r="A2350" i="16"/>
  <c r="A2351" i="16"/>
  <c r="A2352" i="16"/>
  <c r="A2353" i="16"/>
  <c r="A2354" i="16"/>
  <c r="A2355" i="16"/>
  <c r="A2356" i="16"/>
  <c r="A2357" i="16"/>
  <c r="A2358" i="16"/>
  <c r="A2359" i="16"/>
  <c r="A2360" i="16"/>
  <c r="A2361" i="16"/>
  <c r="A2362" i="16"/>
  <c r="A2363" i="16"/>
  <c r="A2364" i="16"/>
  <c r="A2365" i="16"/>
  <c r="A2366" i="16"/>
  <c r="A2367" i="16"/>
  <c r="A2368" i="16"/>
  <c r="A2369" i="16"/>
  <c r="A2370" i="16"/>
  <c r="A2371" i="16"/>
  <c r="A2372" i="16"/>
  <c r="A2373" i="16"/>
  <c r="A2374" i="16"/>
  <c r="A2375" i="16"/>
  <c r="A2376" i="16"/>
  <c r="A2377" i="16"/>
  <c r="A2378" i="16"/>
  <c r="A2379" i="16"/>
  <c r="A2380" i="16"/>
  <c r="A2381" i="16"/>
  <c r="A2382" i="16"/>
  <c r="A2383" i="16"/>
  <c r="A2384" i="16"/>
  <c r="A2385" i="16"/>
  <c r="A2386" i="16"/>
  <c r="A2387" i="16"/>
  <c r="A2388" i="16"/>
  <c r="A2389" i="16"/>
  <c r="A2390" i="16"/>
  <c r="A2391" i="16"/>
  <c r="A2392" i="16"/>
  <c r="A2393" i="16"/>
  <c r="A2394" i="16"/>
  <c r="A2395" i="16"/>
  <c r="A2396" i="16"/>
  <c r="A2397" i="16"/>
  <c r="A2398" i="16"/>
  <c r="A2399" i="16"/>
  <c r="A2400" i="16"/>
  <c r="A2401" i="16"/>
  <c r="A2402" i="16"/>
  <c r="A2403" i="16"/>
  <c r="A2404" i="16"/>
  <c r="A2405" i="16"/>
  <c r="A2406" i="16"/>
  <c r="A2407" i="16"/>
  <c r="A2408" i="16"/>
  <c r="A2409" i="16"/>
  <c r="A2410" i="16"/>
  <c r="A2411" i="16"/>
  <c r="A2412" i="16"/>
  <c r="A2413" i="16"/>
  <c r="A2414" i="16"/>
  <c r="A2415" i="16"/>
  <c r="A2416" i="16"/>
  <c r="A2417" i="16"/>
  <c r="A2418" i="16"/>
  <c r="A2419" i="16"/>
  <c r="A2420" i="16"/>
  <c r="A2421" i="16"/>
  <c r="A2422" i="16"/>
  <c r="A2423" i="16"/>
  <c r="A2424" i="16"/>
  <c r="A2425" i="16"/>
  <c r="A2426" i="16"/>
  <c r="A2427" i="16"/>
  <c r="A2428" i="16"/>
  <c r="A2429" i="16"/>
  <c r="A2430" i="16"/>
  <c r="A2431" i="16"/>
  <c r="A2432" i="16"/>
  <c r="A2433" i="16"/>
  <c r="A2434" i="16"/>
  <c r="A2435" i="16"/>
  <c r="A2436" i="16"/>
  <c r="A2437" i="16"/>
  <c r="A2438" i="16"/>
  <c r="A2439" i="16"/>
  <c r="A2440" i="16"/>
  <c r="A2441" i="16"/>
  <c r="A2442" i="16"/>
  <c r="A2443" i="16"/>
  <c r="A2444" i="16"/>
  <c r="A2445" i="16"/>
  <c r="A2446" i="16"/>
  <c r="A2447" i="16"/>
  <c r="A2448" i="16"/>
  <c r="A2449" i="16"/>
  <c r="A2450" i="16"/>
  <c r="A2451" i="16"/>
  <c r="A2452" i="16"/>
  <c r="A2453" i="16"/>
  <c r="A2454" i="16"/>
  <c r="A2455" i="16"/>
  <c r="A2456" i="16"/>
  <c r="A2457" i="16"/>
  <c r="A2458" i="16"/>
  <c r="A2459" i="16"/>
  <c r="A2460" i="16"/>
  <c r="A2461" i="16"/>
  <c r="A2462" i="16"/>
  <c r="A2463" i="16"/>
  <c r="A2464" i="16"/>
  <c r="A2465" i="16"/>
  <c r="A2466" i="16"/>
  <c r="A2467" i="16"/>
  <c r="A2468" i="16"/>
  <c r="A2469" i="16"/>
  <c r="A2470" i="16"/>
  <c r="A2471" i="16"/>
  <c r="A2472" i="16"/>
  <c r="A2473" i="16"/>
  <c r="A2474" i="16"/>
  <c r="A2475" i="16"/>
  <c r="A2476" i="16"/>
  <c r="A2477" i="16"/>
  <c r="A2478" i="16"/>
  <c r="A2479" i="16"/>
  <c r="A2480" i="16"/>
  <c r="A2481" i="16"/>
  <c r="A2482" i="16"/>
  <c r="A2483" i="16"/>
  <c r="A2484" i="16"/>
  <c r="A2485" i="16"/>
  <c r="A2486" i="16"/>
  <c r="A2487" i="16"/>
  <c r="A2488" i="16"/>
  <c r="A2489" i="16"/>
  <c r="A2490" i="16"/>
  <c r="A2491" i="16"/>
  <c r="A2492" i="16"/>
  <c r="A2493" i="16"/>
  <c r="A2494" i="16"/>
  <c r="A2495" i="16"/>
  <c r="A2496" i="16"/>
  <c r="A2497" i="16"/>
  <c r="A2498" i="16"/>
  <c r="A2499" i="16"/>
  <c r="A2500" i="16"/>
  <c r="A2501" i="16"/>
  <c r="A2502" i="16"/>
  <c r="A2503" i="16"/>
  <c r="A2504" i="16"/>
  <c r="A2505" i="16"/>
  <c r="A2506" i="16"/>
  <c r="A2507" i="16"/>
  <c r="A2508" i="16"/>
  <c r="A2509" i="16"/>
  <c r="A2510" i="16"/>
  <c r="A2511" i="16"/>
  <c r="A2512" i="16"/>
  <c r="A2513" i="16"/>
  <c r="A2514" i="16"/>
  <c r="A2515" i="16"/>
  <c r="A2516" i="16"/>
  <c r="A2517" i="16"/>
  <c r="A2518" i="16"/>
  <c r="A2519" i="16"/>
  <c r="A2520" i="16"/>
  <c r="A2521" i="16"/>
  <c r="A2522" i="16"/>
  <c r="A2523" i="16"/>
  <c r="A2524" i="16"/>
  <c r="A2525" i="16"/>
  <c r="A2526" i="16"/>
  <c r="A2527" i="16"/>
  <c r="A2528" i="16"/>
  <c r="A2529" i="16"/>
  <c r="A2530" i="16"/>
  <c r="A2531" i="16"/>
  <c r="A2532" i="16"/>
  <c r="A2533" i="16"/>
  <c r="A2534" i="16"/>
  <c r="A2535" i="16"/>
  <c r="A2536" i="16"/>
  <c r="A2537" i="16"/>
  <c r="A2538" i="16"/>
  <c r="A2539" i="16"/>
  <c r="A2540" i="16"/>
  <c r="A2541" i="16"/>
  <c r="A2542" i="16"/>
  <c r="A2543" i="16"/>
  <c r="A2544" i="16"/>
  <c r="A2545" i="16"/>
  <c r="A2546" i="16"/>
  <c r="A2547" i="16"/>
  <c r="A2548" i="16"/>
  <c r="A2549" i="16"/>
  <c r="A2550" i="16"/>
  <c r="A2551" i="16"/>
  <c r="A2552" i="16"/>
  <c r="A2553" i="16"/>
  <c r="A2554" i="16"/>
  <c r="A2555" i="16"/>
  <c r="A2556" i="16"/>
  <c r="A2557" i="16"/>
  <c r="A2558" i="16"/>
  <c r="A2559" i="16"/>
  <c r="A2560" i="16"/>
  <c r="A2561" i="16"/>
  <c r="A2562" i="16"/>
  <c r="A2563" i="16"/>
  <c r="A2564" i="16"/>
  <c r="A2565" i="16"/>
  <c r="A2566" i="16"/>
  <c r="A2567" i="16"/>
  <c r="A2568" i="16"/>
  <c r="A2569" i="16"/>
  <c r="A2570" i="16"/>
  <c r="A2571" i="16"/>
  <c r="A2572" i="16"/>
  <c r="A2573" i="16"/>
  <c r="A2574" i="16"/>
  <c r="A2575" i="16"/>
  <c r="A2576" i="16"/>
  <c r="A2577" i="16"/>
  <c r="A2578" i="16"/>
  <c r="A2579" i="16"/>
  <c r="A2580" i="16"/>
  <c r="A2581" i="16"/>
  <c r="A2582" i="16"/>
  <c r="A2583" i="16"/>
  <c r="A2584" i="16"/>
  <c r="A2585" i="16"/>
  <c r="A2586" i="16"/>
  <c r="A2587" i="16"/>
  <c r="A2588" i="16"/>
  <c r="A2589" i="16"/>
  <c r="A2590" i="16"/>
  <c r="A2591" i="16"/>
  <c r="A2592" i="16"/>
  <c r="A2593" i="16"/>
  <c r="A2594" i="16"/>
  <c r="A2595" i="16"/>
  <c r="A2596" i="16"/>
  <c r="A2597" i="16"/>
  <c r="A2598" i="16"/>
  <c r="A2599" i="16"/>
  <c r="A2600" i="16"/>
  <c r="A2601" i="16"/>
  <c r="A2602" i="16"/>
  <c r="A2603" i="16"/>
  <c r="A2604" i="16"/>
  <c r="A2605" i="16"/>
  <c r="A2606" i="16"/>
  <c r="A2607" i="16"/>
  <c r="A2608" i="16"/>
  <c r="A2609" i="16"/>
  <c r="A2610" i="16"/>
  <c r="A2611" i="16"/>
  <c r="A2612" i="16"/>
  <c r="A2613" i="16"/>
  <c r="A2614" i="16"/>
  <c r="A2615" i="16"/>
  <c r="A2616" i="16"/>
  <c r="A2617" i="16"/>
  <c r="A2618" i="16"/>
  <c r="A2619" i="16"/>
  <c r="A2620" i="16"/>
  <c r="A2621" i="16"/>
  <c r="A2622" i="16"/>
  <c r="A2623" i="16"/>
  <c r="A2624" i="16"/>
  <c r="A2625" i="16"/>
  <c r="A2626" i="16"/>
  <c r="A2627" i="16"/>
  <c r="A2628" i="16"/>
  <c r="A2629" i="16"/>
  <c r="A2630" i="16"/>
  <c r="A2631" i="16"/>
  <c r="A2632" i="16"/>
  <c r="A2633" i="16"/>
  <c r="A2634" i="16"/>
  <c r="A2635" i="16"/>
  <c r="A2636" i="16"/>
  <c r="A2637" i="16"/>
  <c r="A2638" i="16"/>
  <c r="A2639" i="16"/>
  <c r="A2640" i="16"/>
  <c r="A2641" i="16"/>
  <c r="A2642" i="16"/>
  <c r="A2643" i="16"/>
  <c r="A2644" i="16"/>
  <c r="A2645" i="16"/>
  <c r="A2646" i="16"/>
  <c r="A2647" i="16"/>
  <c r="A2648" i="16"/>
  <c r="A2649" i="16"/>
  <c r="A2650" i="16"/>
  <c r="A2651" i="16"/>
  <c r="A2652" i="16"/>
  <c r="A2653" i="16"/>
  <c r="A2654" i="16"/>
  <c r="A2655" i="16"/>
  <c r="A2656" i="16"/>
  <c r="A2657" i="16"/>
  <c r="A2658" i="16"/>
  <c r="A2659" i="16"/>
  <c r="A2660" i="16"/>
  <c r="A2661" i="16"/>
  <c r="A2662" i="16"/>
  <c r="A2663" i="16"/>
  <c r="A2664" i="16"/>
  <c r="A2665" i="16"/>
  <c r="A2666" i="16"/>
  <c r="A2667" i="16"/>
  <c r="A2668" i="16"/>
  <c r="A2669" i="16"/>
  <c r="A2670" i="16"/>
  <c r="A2671" i="16"/>
  <c r="A2672" i="16"/>
  <c r="A2673" i="16"/>
  <c r="A2674" i="16"/>
  <c r="A2675" i="16"/>
  <c r="A2676" i="16"/>
  <c r="A2677" i="16"/>
  <c r="A2678" i="16"/>
  <c r="A2679" i="16"/>
  <c r="A2680" i="16"/>
  <c r="A2681" i="16"/>
  <c r="A2682" i="16"/>
  <c r="A2683" i="16"/>
  <c r="A2684" i="16"/>
  <c r="A2685" i="16"/>
  <c r="A2686" i="16"/>
  <c r="A2687" i="16"/>
  <c r="A2688" i="16"/>
  <c r="A2689" i="16"/>
  <c r="A2690" i="16"/>
  <c r="A2691" i="16"/>
  <c r="A2692" i="16"/>
  <c r="A2693" i="16"/>
  <c r="A2694" i="16"/>
  <c r="A2695" i="16"/>
  <c r="A2696" i="16"/>
  <c r="A2697" i="16"/>
  <c r="A2698" i="16"/>
  <c r="A2699" i="16"/>
  <c r="A2700" i="16"/>
  <c r="A2701" i="16"/>
  <c r="A2702" i="16"/>
  <c r="A2703" i="16"/>
  <c r="A2704" i="16"/>
  <c r="A2705" i="16"/>
  <c r="A2706" i="16"/>
  <c r="A2707" i="16"/>
  <c r="A2708" i="16"/>
  <c r="A2709" i="16"/>
  <c r="A2710" i="16"/>
  <c r="A2711" i="16"/>
  <c r="A2712" i="16"/>
  <c r="A2713" i="16"/>
  <c r="A2714" i="16"/>
  <c r="A2715" i="16"/>
  <c r="A2716" i="16"/>
  <c r="A2717" i="16"/>
  <c r="A2718" i="16"/>
  <c r="A2719" i="16"/>
  <c r="A2720" i="16"/>
  <c r="A2721" i="16"/>
  <c r="A2722" i="16"/>
  <c r="A2723" i="16"/>
  <c r="A2724" i="16"/>
  <c r="A2725" i="16"/>
  <c r="A2726" i="16"/>
  <c r="A2727" i="16"/>
  <c r="A2728" i="16"/>
  <c r="A2729" i="16"/>
  <c r="A2730" i="16"/>
  <c r="A2731" i="16"/>
  <c r="A2732" i="16"/>
  <c r="A2733" i="16"/>
  <c r="A2734" i="16"/>
  <c r="A2735" i="16"/>
  <c r="A2736" i="16"/>
  <c r="A2737" i="16"/>
  <c r="A2738" i="16"/>
  <c r="A2739" i="16"/>
  <c r="A2740" i="16"/>
  <c r="A2741" i="16"/>
  <c r="A2742" i="16"/>
  <c r="A2743" i="16"/>
  <c r="A2744" i="16"/>
  <c r="A2745" i="16"/>
  <c r="A2746" i="16"/>
  <c r="A2747" i="16"/>
  <c r="A2748" i="16"/>
  <c r="A2749" i="16"/>
  <c r="A2750" i="16"/>
  <c r="A2751" i="16"/>
  <c r="A2752" i="16"/>
  <c r="A2753" i="16"/>
  <c r="A2754" i="16"/>
  <c r="A2755" i="16"/>
  <c r="A2756" i="16"/>
  <c r="A2757" i="16"/>
  <c r="A2758" i="16"/>
  <c r="A2759" i="16"/>
  <c r="A2760" i="16"/>
  <c r="A2761" i="16"/>
  <c r="A2762" i="16"/>
  <c r="A2763" i="16"/>
  <c r="A2764" i="16"/>
  <c r="A2765" i="16"/>
  <c r="A2766" i="16"/>
  <c r="A2767" i="16"/>
  <c r="A2768" i="16"/>
  <c r="A2769" i="16"/>
  <c r="A2770" i="16"/>
  <c r="A2771" i="16"/>
  <c r="A2772" i="16"/>
  <c r="A2773" i="16"/>
  <c r="A2774" i="16"/>
  <c r="A2775" i="16"/>
  <c r="A2776" i="16"/>
  <c r="A2777" i="16"/>
  <c r="A2778" i="16"/>
  <c r="A2779" i="16"/>
  <c r="A2780" i="16"/>
  <c r="A2781" i="16"/>
  <c r="A2782" i="16"/>
  <c r="A2783" i="16"/>
  <c r="A2784" i="16"/>
  <c r="A2785" i="16"/>
  <c r="A2786" i="16"/>
  <c r="A2787" i="16"/>
  <c r="A2788" i="16"/>
  <c r="A2789" i="16"/>
  <c r="A2790" i="16"/>
  <c r="A2791" i="16"/>
  <c r="A2792" i="16"/>
  <c r="A2793" i="16"/>
  <c r="A2794" i="16"/>
  <c r="A2795" i="16"/>
  <c r="A2796" i="16"/>
  <c r="A2797" i="16"/>
  <c r="A2798" i="16"/>
  <c r="A2799" i="16"/>
  <c r="A2800" i="16"/>
  <c r="A2801" i="16"/>
  <c r="A2802" i="16"/>
  <c r="A2803" i="16"/>
  <c r="A2804" i="16"/>
  <c r="A2805" i="16"/>
  <c r="A2806" i="16"/>
  <c r="A2807" i="16"/>
  <c r="A2808" i="16"/>
  <c r="A2809" i="16"/>
  <c r="A2810" i="16"/>
  <c r="A2811" i="16"/>
  <c r="A2812" i="16"/>
  <c r="A2813" i="16"/>
  <c r="A2814" i="16"/>
  <c r="A2815" i="16"/>
  <c r="A2816" i="16"/>
  <c r="A2817" i="16"/>
  <c r="A2818" i="16"/>
  <c r="A2819" i="16"/>
  <c r="A2820" i="16"/>
  <c r="A2821" i="16"/>
  <c r="A2822" i="16"/>
  <c r="A2823" i="16"/>
  <c r="A2824" i="16"/>
  <c r="A2825" i="16"/>
  <c r="A2826" i="16"/>
  <c r="A2827" i="16"/>
  <c r="A2828" i="16"/>
  <c r="A2829" i="16"/>
  <c r="A2830" i="16"/>
  <c r="A2831" i="16"/>
  <c r="A2832" i="16"/>
  <c r="A2833" i="16"/>
  <c r="A2834" i="16"/>
  <c r="A2835" i="16"/>
  <c r="A2836" i="16"/>
  <c r="A2837" i="16"/>
  <c r="A2838" i="16"/>
  <c r="A2839" i="16"/>
  <c r="A2840" i="16"/>
  <c r="A2841" i="16"/>
  <c r="A2842" i="16"/>
  <c r="A2843" i="16"/>
  <c r="A2844" i="16"/>
  <c r="A2845" i="16"/>
  <c r="A2846" i="16"/>
  <c r="A2847" i="16"/>
  <c r="A2848" i="16"/>
  <c r="A2849" i="16"/>
  <c r="A2850" i="16"/>
  <c r="A2851" i="16"/>
  <c r="A2852" i="16"/>
  <c r="A2853" i="16"/>
  <c r="A2854" i="16"/>
  <c r="A2855" i="16"/>
  <c r="A2856" i="16"/>
  <c r="A2857" i="16"/>
  <c r="A2858" i="16"/>
  <c r="A2859" i="16"/>
  <c r="A2860" i="16"/>
  <c r="A2861" i="16"/>
  <c r="A2862" i="16"/>
  <c r="A2863" i="16"/>
  <c r="A2864" i="16"/>
  <c r="A2865" i="16"/>
  <c r="A2866" i="16"/>
  <c r="A2867" i="16"/>
  <c r="A2868" i="16"/>
  <c r="A2869" i="16"/>
  <c r="A2870" i="16"/>
  <c r="A2871" i="16"/>
  <c r="A2872" i="16"/>
  <c r="A2873" i="16"/>
  <c r="A2874" i="16"/>
  <c r="A2875" i="16"/>
  <c r="A2876" i="16"/>
  <c r="A2877" i="16"/>
  <c r="A2878" i="16"/>
  <c r="A2879" i="16"/>
  <c r="A2880" i="16"/>
  <c r="A2881" i="16"/>
  <c r="A2882" i="16"/>
  <c r="A2883" i="16"/>
  <c r="A2884" i="16"/>
  <c r="A2885" i="16"/>
  <c r="A2886" i="16"/>
  <c r="A2887" i="16"/>
  <c r="A2888" i="16"/>
  <c r="A2889" i="16"/>
  <c r="A2890" i="16"/>
  <c r="A2891" i="16"/>
  <c r="A2892" i="16"/>
  <c r="A2893" i="16"/>
  <c r="A2894" i="16"/>
  <c r="A2895" i="16"/>
  <c r="A2896" i="16"/>
  <c r="A2897" i="16"/>
  <c r="A2898" i="16"/>
  <c r="A2899" i="16"/>
  <c r="A2900" i="16"/>
  <c r="A2901" i="16"/>
  <c r="A2902" i="16"/>
  <c r="A2903" i="16"/>
  <c r="A2904" i="16"/>
  <c r="A2905" i="16"/>
  <c r="A2906" i="16"/>
  <c r="A2907" i="16"/>
  <c r="A2908" i="16"/>
  <c r="A2909" i="16"/>
  <c r="A2910" i="16"/>
  <c r="A2911" i="16"/>
  <c r="A2912" i="16"/>
  <c r="A2913" i="16"/>
  <c r="A2914" i="16"/>
  <c r="A2915" i="16"/>
  <c r="A2916" i="16"/>
  <c r="A2917" i="16"/>
  <c r="A2918" i="16"/>
  <c r="A2919" i="16"/>
  <c r="A2920" i="16"/>
  <c r="A2921" i="16"/>
  <c r="A2922" i="16"/>
  <c r="A2923" i="16"/>
  <c r="A2924" i="16"/>
  <c r="A2925" i="16"/>
  <c r="A2926" i="16"/>
  <c r="A2927" i="16"/>
  <c r="A2928" i="16"/>
  <c r="A2929" i="16"/>
  <c r="A2930" i="16"/>
  <c r="A2931" i="16"/>
  <c r="A2932" i="16"/>
  <c r="A2933" i="16"/>
  <c r="A2934" i="16"/>
  <c r="A2935" i="16"/>
  <c r="A2936" i="16"/>
  <c r="A2937" i="16"/>
  <c r="A2938" i="16"/>
  <c r="A2939" i="16"/>
  <c r="A2940" i="16"/>
  <c r="A2941" i="16"/>
  <c r="A2942" i="16"/>
  <c r="A2943" i="16"/>
  <c r="A2944" i="16"/>
  <c r="A2945" i="16"/>
  <c r="A2946" i="16"/>
  <c r="A2947" i="16"/>
  <c r="A2948" i="16"/>
  <c r="A2949" i="16"/>
  <c r="A2950" i="16"/>
  <c r="A2951" i="16"/>
  <c r="A2952" i="16"/>
  <c r="A2953" i="16"/>
  <c r="A2954" i="16"/>
  <c r="A2955" i="16"/>
  <c r="A2956" i="16"/>
  <c r="A2957" i="16"/>
  <c r="A2958" i="16"/>
  <c r="A2959" i="16"/>
  <c r="A2960" i="16"/>
  <c r="A2961" i="16"/>
  <c r="A2962" i="16"/>
  <c r="A2963" i="16"/>
  <c r="A2964" i="16"/>
  <c r="A2965" i="16"/>
  <c r="A2966" i="16"/>
  <c r="A2967" i="16"/>
  <c r="A2968" i="16"/>
  <c r="A2969" i="16"/>
  <c r="A2970" i="16"/>
  <c r="A2971" i="16"/>
  <c r="A2972" i="16"/>
  <c r="A2973" i="16"/>
  <c r="A2974" i="16"/>
  <c r="A2975" i="16"/>
  <c r="A2976" i="16"/>
  <c r="A2977" i="16"/>
  <c r="A2978" i="16"/>
  <c r="A2979" i="16"/>
  <c r="A2980" i="16"/>
  <c r="A2981" i="16"/>
  <c r="A2982" i="16"/>
  <c r="A2983" i="16"/>
  <c r="A2984" i="16"/>
  <c r="A2985" i="16"/>
  <c r="A2986" i="16"/>
  <c r="A2987" i="16"/>
  <c r="A2988" i="16"/>
  <c r="A2989" i="16"/>
  <c r="A2990" i="16"/>
  <c r="A2991" i="16"/>
  <c r="A2992" i="16"/>
  <c r="A2993" i="16"/>
  <c r="A2994" i="16"/>
  <c r="A2995" i="16"/>
  <c r="A2996" i="16"/>
  <c r="A2997" i="16"/>
  <c r="A2998" i="16"/>
  <c r="A2999" i="16"/>
  <c r="A3000" i="16"/>
  <c r="A3001" i="16"/>
  <c r="A3002" i="16"/>
  <c r="A3003" i="16"/>
  <c r="A3004" i="16"/>
  <c r="A3005" i="16"/>
  <c r="A3006" i="16"/>
  <c r="A3007" i="16"/>
  <c r="A3008" i="16"/>
  <c r="A3009" i="16"/>
  <c r="A3010" i="16"/>
  <c r="A3011" i="16"/>
  <c r="A3012" i="16"/>
  <c r="A3013" i="16"/>
  <c r="A3014" i="16"/>
  <c r="A3015" i="16"/>
  <c r="A3016" i="16"/>
  <c r="A3017" i="16"/>
  <c r="A3018" i="16"/>
  <c r="A3019" i="16"/>
  <c r="A3020" i="16"/>
  <c r="A3021" i="16"/>
  <c r="A3022" i="16"/>
  <c r="A3023" i="16"/>
  <c r="A3024" i="16"/>
  <c r="A3025" i="16"/>
  <c r="A3026" i="16"/>
  <c r="A3027" i="16"/>
  <c r="A3028" i="16"/>
  <c r="A3029" i="16"/>
  <c r="A3030" i="16"/>
  <c r="A3031" i="16"/>
  <c r="A3032" i="16"/>
  <c r="A3033" i="16"/>
  <c r="A3034" i="16"/>
  <c r="A3035" i="16"/>
  <c r="A3036" i="16"/>
  <c r="A3037" i="16"/>
  <c r="A3038" i="16"/>
  <c r="A3039" i="16"/>
  <c r="A3040" i="16"/>
  <c r="A3041" i="16"/>
  <c r="A3042" i="16"/>
  <c r="A3043" i="16"/>
  <c r="A3044" i="16"/>
  <c r="A3045" i="16"/>
  <c r="A3046" i="16"/>
  <c r="A3047" i="16"/>
  <c r="A3048" i="16"/>
  <c r="A3049" i="16"/>
  <c r="A3050" i="16"/>
  <c r="A3051" i="16"/>
  <c r="A3052" i="16"/>
  <c r="A3053" i="16"/>
  <c r="A3054" i="16"/>
  <c r="A3055" i="16"/>
  <c r="A3056" i="16"/>
  <c r="A3057" i="16"/>
  <c r="A3058" i="16"/>
  <c r="A3059" i="16"/>
  <c r="A3060" i="16"/>
  <c r="A3061" i="16"/>
  <c r="A3062" i="16"/>
  <c r="A3063" i="16"/>
  <c r="A3064" i="16"/>
  <c r="A3065" i="16"/>
  <c r="A3066" i="16"/>
  <c r="A3067" i="16"/>
  <c r="A3068" i="16"/>
  <c r="A3069" i="16"/>
  <c r="A3070" i="16"/>
  <c r="A3071" i="16"/>
  <c r="A3072" i="16"/>
  <c r="A3073" i="16"/>
  <c r="A3074" i="16"/>
  <c r="A3075" i="16"/>
  <c r="A3076" i="16"/>
  <c r="A3077" i="16"/>
  <c r="A3078" i="16"/>
  <c r="A3079" i="16"/>
  <c r="A3080" i="16"/>
  <c r="A3081" i="16"/>
  <c r="A3082" i="16"/>
  <c r="A3083" i="16"/>
  <c r="A3084" i="16"/>
  <c r="A3085" i="16"/>
  <c r="A3086" i="16"/>
  <c r="A3087" i="16"/>
  <c r="A3088" i="16"/>
  <c r="A3089" i="16"/>
  <c r="A3090" i="16"/>
  <c r="A3091" i="16"/>
  <c r="A3092" i="16"/>
  <c r="A3093" i="16"/>
  <c r="A3094" i="16"/>
  <c r="A3095" i="16"/>
  <c r="A3096" i="16"/>
  <c r="A3097" i="16"/>
  <c r="A3098" i="16"/>
  <c r="A3099" i="16"/>
  <c r="A3100" i="16"/>
  <c r="A3101" i="16"/>
  <c r="A3102" i="16"/>
  <c r="A3103" i="16"/>
  <c r="A3104" i="16"/>
  <c r="A3105" i="16"/>
  <c r="A3106" i="16"/>
  <c r="A3107" i="16"/>
  <c r="A3108" i="16"/>
  <c r="A3109" i="16"/>
  <c r="A3110" i="16"/>
  <c r="A3111" i="16"/>
  <c r="A3112" i="16"/>
  <c r="A3113" i="16"/>
  <c r="A3114" i="16"/>
  <c r="A3115" i="16"/>
  <c r="A3116" i="16"/>
  <c r="A3117" i="16"/>
  <c r="A3118" i="16"/>
  <c r="A3119" i="16"/>
  <c r="A3120" i="16"/>
  <c r="A3121" i="16"/>
  <c r="A3122" i="16"/>
  <c r="A3123" i="16"/>
  <c r="A3124" i="16"/>
  <c r="A3125" i="16"/>
  <c r="A3126" i="16"/>
  <c r="A3127" i="16"/>
  <c r="A3128" i="16"/>
  <c r="A3129" i="16"/>
  <c r="A3130" i="16"/>
  <c r="A3131" i="16"/>
  <c r="A3132" i="16"/>
  <c r="A3133" i="16"/>
  <c r="A3134" i="16"/>
  <c r="A3135" i="16"/>
  <c r="A3136" i="16"/>
  <c r="A3137" i="16"/>
  <c r="A3138" i="16"/>
  <c r="A3139" i="16"/>
  <c r="A3140" i="16"/>
  <c r="A3141" i="16"/>
  <c r="A3142" i="16"/>
  <c r="A3143" i="16"/>
  <c r="A3144" i="16"/>
  <c r="A3145" i="16"/>
  <c r="A3146" i="16"/>
  <c r="A3147" i="16"/>
  <c r="A3148" i="16"/>
  <c r="A3149" i="16"/>
  <c r="A3150" i="16"/>
  <c r="A3151" i="16"/>
  <c r="A3152" i="16"/>
  <c r="A3153" i="16"/>
  <c r="A3154" i="16"/>
  <c r="A3155" i="16"/>
  <c r="A3156" i="16"/>
  <c r="A3157" i="16"/>
  <c r="A3158" i="16"/>
  <c r="A3159" i="16"/>
  <c r="A3160" i="16"/>
  <c r="A3161" i="16"/>
  <c r="A3162" i="16"/>
  <c r="A3163" i="16"/>
  <c r="A3164" i="16"/>
  <c r="A3165" i="16"/>
  <c r="A3166" i="16"/>
  <c r="A3167" i="16"/>
  <c r="A3168" i="16"/>
  <c r="A3169" i="16"/>
  <c r="A3170" i="16"/>
  <c r="A3171" i="16"/>
  <c r="A3172" i="16"/>
  <c r="A3173" i="16"/>
  <c r="A3174" i="16"/>
  <c r="A3175" i="16"/>
  <c r="A3176" i="16"/>
  <c r="A3177" i="16"/>
  <c r="A3178" i="16"/>
  <c r="A3179" i="16"/>
  <c r="A3180" i="16"/>
  <c r="A3181" i="16"/>
  <c r="A3182" i="16"/>
  <c r="A3183" i="16"/>
  <c r="A3184" i="16"/>
  <c r="A3185" i="16"/>
  <c r="A3186" i="16"/>
  <c r="A3187" i="16"/>
  <c r="A3188" i="16"/>
  <c r="A3189" i="16"/>
  <c r="A3190" i="16"/>
  <c r="A3191" i="16"/>
  <c r="A3192" i="16"/>
  <c r="A3193" i="16"/>
  <c r="A3194" i="16"/>
  <c r="A3195" i="16"/>
  <c r="A3196" i="16"/>
  <c r="A3197" i="16"/>
  <c r="A3198" i="16"/>
  <c r="A3199" i="16"/>
  <c r="A3200" i="16"/>
  <c r="A3201" i="16"/>
  <c r="A3202" i="16"/>
  <c r="A3203" i="16"/>
  <c r="A3204" i="16"/>
  <c r="A3205" i="16"/>
  <c r="A3206" i="16"/>
  <c r="A3207" i="16"/>
  <c r="A3208" i="16"/>
  <c r="A3209" i="16"/>
  <c r="A3210" i="16"/>
  <c r="A3211" i="16"/>
  <c r="A3212" i="16"/>
  <c r="A3213" i="16"/>
  <c r="A3214" i="16"/>
  <c r="A3215" i="16"/>
  <c r="A3216" i="16"/>
  <c r="A3217" i="16"/>
  <c r="A3218" i="16"/>
  <c r="A3219" i="16"/>
  <c r="A3220" i="16"/>
  <c r="A3221" i="16"/>
  <c r="A3222" i="16"/>
  <c r="A3223" i="16"/>
  <c r="A3224" i="16"/>
  <c r="A3225" i="16"/>
  <c r="A3226" i="16"/>
  <c r="A3227" i="16"/>
  <c r="A3228" i="16"/>
  <c r="A3229" i="16"/>
  <c r="A3230" i="16"/>
  <c r="A3231" i="16"/>
  <c r="A3232" i="16"/>
  <c r="A3233" i="16"/>
  <c r="A3234" i="16"/>
  <c r="A3235" i="16"/>
  <c r="A3236" i="16"/>
  <c r="A3237" i="16"/>
  <c r="A3238" i="16"/>
  <c r="A3239" i="16"/>
  <c r="A3240" i="16"/>
  <c r="A3241" i="16"/>
  <c r="A3242" i="16"/>
  <c r="A3243" i="16"/>
  <c r="A3244" i="16"/>
  <c r="A3245" i="16"/>
  <c r="A3246" i="16"/>
  <c r="A3247" i="16"/>
  <c r="A3248" i="16"/>
  <c r="A3249" i="16"/>
  <c r="A3250" i="16"/>
  <c r="A3251" i="16"/>
  <c r="A3252" i="16"/>
  <c r="A3253" i="16"/>
  <c r="A3254" i="16"/>
  <c r="A3255" i="16"/>
  <c r="A3256" i="16"/>
  <c r="A3257" i="16"/>
  <c r="A3258" i="16"/>
  <c r="A3259" i="16"/>
  <c r="A3260" i="16"/>
  <c r="A3261" i="16"/>
  <c r="A3262" i="16"/>
  <c r="A3263" i="16"/>
  <c r="A3264" i="16"/>
  <c r="A3265" i="16"/>
  <c r="A3266" i="16"/>
  <c r="A3267" i="16"/>
  <c r="A3268" i="16"/>
  <c r="A3269" i="16"/>
  <c r="A3270" i="16"/>
  <c r="A3271" i="16"/>
  <c r="A3272" i="16"/>
  <c r="A3273" i="16"/>
  <c r="A3274" i="16"/>
  <c r="A3275" i="16"/>
  <c r="A3276" i="16"/>
  <c r="A3277" i="16"/>
  <c r="A3278" i="16"/>
  <c r="A3279" i="16"/>
  <c r="A3280" i="16"/>
  <c r="A3281" i="16"/>
  <c r="A3282" i="16"/>
  <c r="A3283" i="16"/>
  <c r="A3284" i="16"/>
  <c r="A3285" i="16"/>
  <c r="A3286" i="16"/>
  <c r="A3287" i="16"/>
  <c r="A3288" i="16"/>
  <c r="A3289" i="16"/>
  <c r="A3290" i="16"/>
  <c r="A3291" i="16"/>
  <c r="A3292" i="16"/>
  <c r="A3293" i="16"/>
  <c r="A3294" i="16"/>
  <c r="A3295" i="16"/>
  <c r="A3296" i="16"/>
  <c r="A3297" i="16"/>
  <c r="A3298" i="16"/>
  <c r="A3299" i="16"/>
  <c r="A3300" i="16"/>
  <c r="A3301" i="16"/>
  <c r="A3302" i="16"/>
  <c r="A3303" i="16"/>
  <c r="A3304" i="16"/>
  <c r="A3305" i="16"/>
  <c r="A3306" i="16"/>
  <c r="A3307" i="16"/>
  <c r="A3308" i="16"/>
  <c r="A3309" i="16"/>
  <c r="A3310" i="16"/>
  <c r="A3311" i="16"/>
  <c r="A3312" i="16"/>
  <c r="A3313" i="16"/>
  <c r="A3314" i="16"/>
  <c r="A3315" i="16"/>
  <c r="A3316" i="16"/>
  <c r="A3317" i="16"/>
  <c r="A3318" i="16"/>
  <c r="A3319" i="16"/>
  <c r="A3320" i="16"/>
  <c r="A3321" i="16"/>
  <c r="A3322" i="16"/>
  <c r="A3323" i="16"/>
  <c r="A3324" i="16"/>
  <c r="A3325" i="16"/>
  <c r="A3326" i="16"/>
  <c r="A3327" i="16"/>
  <c r="A3328" i="16"/>
  <c r="A3329" i="16"/>
  <c r="A3330" i="16"/>
  <c r="A3331" i="16"/>
  <c r="A3332" i="16"/>
  <c r="A3333" i="16"/>
  <c r="A3334" i="16"/>
  <c r="A3335" i="16"/>
  <c r="A3336" i="16"/>
  <c r="A3337" i="16"/>
  <c r="A3338" i="16"/>
  <c r="A3339" i="16"/>
  <c r="A3340" i="16"/>
  <c r="A3341" i="16"/>
  <c r="A3342" i="16"/>
  <c r="A3343" i="16"/>
  <c r="A3344" i="16"/>
  <c r="A3345" i="16"/>
  <c r="A3346" i="16"/>
  <c r="A3347" i="16"/>
  <c r="A3348" i="16"/>
  <c r="A3349" i="16"/>
  <c r="A3350" i="16"/>
  <c r="A3351" i="16"/>
  <c r="A3352" i="16"/>
  <c r="A3353" i="16"/>
  <c r="A3354" i="16"/>
  <c r="A3355" i="16"/>
  <c r="A3356" i="16"/>
  <c r="A3357" i="16"/>
  <c r="A3358" i="16"/>
  <c r="A3359" i="16"/>
  <c r="A3360" i="16"/>
  <c r="A3361" i="16"/>
  <c r="A3362" i="16"/>
  <c r="A3363" i="16"/>
  <c r="A3364" i="16"/>
  <c r="A3365" i="16"/>
  <c r="A3366" i="16"/>
  <c r="A3367" i="16"/>
  <c r="A3368" i="16"/>
  <c r="A3369" i="16"/>
  <c r="A3370" i="16"/>
  <c r="A3371" i="16"/>
  <c r="A3372" i="16"/>
  <c r="A3373" i="16"/>
  <c r="A3374" i="16"/>
  <c r="A3375" i="16"/>
  <c r="A3376" i="16"/>
  <c r="A3377" i="16"/>
  <c r="A3378" i="16"/>
  <c r="A3379" i="16"/>
  <c r="A3380" i="16"/>
  <c r="A3381" i="16"/>
  <c r="A3382" i="16"/>
  <c r="A3383" i="16"/>
  <c r="A3384" i="16"/>
  <c r="A3385" i="16"/>
  <c r="A3386" i="16"/>
  <c r="A3387" i="16"/>
  <c r="A3388" i="16"/>
  <c r="A3389" i="16"/>
  <c r="A3390" i="16"/>
  <c r="A3391" i="16"/>
  <c r="A3392" i="16"/>
  <c r="A3393" i="16"/>
  <c r="A3394" i="16"/>
  <c r="A3395" i="16"/>
  <c r="A3396" i="16"/>
  <c r="A3397" i="16"/>
  <c r="A3398" i="16"/>
  <c r="A3399" i="16"/>
  <c r="A3400" i="16"/>
  <c r="A3401" i="16"/>
  <c r="A3402" i="16"/>
  <c r="A3403" i="16"/>
  <c r="A3404" i="16"/>
  <c r="A3405" i="16"/>
  <c r="A3406" i="16"/>
  <c r="A3407" i="16"/>
  <c r="A3408" i="16"/>
  <c r="A3409" i="16"/>
  <c r="A3410" i="16"/>
  <c r="A3411" i="16"/>
  <c r="A3412" i="16"/>
  <c r="A3413" i="16"/>
  <c r="A3414" i="16"/>
  <c r="A3415" i="16"/>
  <c r="A3416" i="16"/>
  <c r="A3417" i="16"/>
  <c r="A3418" i="16"/>
  <c r="A3419" i="16"/>
  <c r="A3420" i="16"/>
  <c r="A3421" i="16"/>
  <c r="A3422" i="16"/>
  <c r="A3423" i="16"/>
  <c r="A3424" i="16"/>
  <c r="A3425" i="16"/>
  <c r="A3426" i="16"/>
  <c r="A3427" i="16"/>
  <c r="A3428" i="16"/>
  <c r="A3429" i="16"/>
  <c r="A3430" i="16"/>
  <c r="A3431" i="16"/>
  <c r="A3432" i="16"/>
  <c r="A3433" i="16"/>
  <c r="A3434" i="16"/>
  <c r="A3435" i="16"/>
  <c r="A3436" i="16"/>
  <c r="A3437" i="16"/>
  <c r="A3438" i="16"/>
  <c r="A3439" i="16"/>
  <c r="A3440" i="16"/>
  <c r="A3441" i="16"/>
  <c r="A3442" i="16"/>
  <c r="A3443" i="16"/>
  <c r="A3444" i="16"/>
  <c r="A3445" i="16"/>
  <c r="A3446" i="16"/>
  <c r="A3447" i="16"/>
  <c r="A3448" i="16"/>
  <c r="A3449" i="16"/>
  <c r="A3450" i="16"/>
  <c r="A3451" i="16"/>
  <c r="A3452" i="16"/>
  <c r="A3453" i="16"/>
  <c r="A3454" i="16"/>
  <c r="A3455" i="16"/>
  <c r="A3456" i="16"/>
  <c r="A3457" i="16"/>
  <c r="A3458" i="16"/>
  <c r="A3459" i="16"/>
  <c r="A3460" i="16"/>
  <c r="A3461" i="16"/>
  <c r="A3462" i="16"/>
  <c r="A3463" i="16"/>
  <c r="A3464" i="16"/>
  <c r="A3465" i="16"/>
  <c r="A3466" i="16"/>
  <c r="A3467" i="16"/>
  <c r="A3468" i="16"/>
  <c r="A3469" i="16"/>
  <c r="A3470" i="16"/>
  <c r="A3471" i="16"/>
  <c r="A3472" i="16"/>
  <c r="A3473" i="16"/>
  <c r="A3474" i="16"/>
  <c r="A3475" i="16"/>
  <c r="A3476" i="16"/>
  <c r="A3477" i="16"/>
  <c r="A3478" i="16"/>
  <c r="A3479" i="16"/>
  <c r="A3480" i="16"/>
  <c r="A3481" i="16"/>
  <c r="A3482" i="16"/>
  <c r="A3483" i="16"/>
  <c r="A3484" i="16"/>
  <c r="A3485" i="16"/>
  <c r="A3486" i="16"/>
  <c r="A3487" i="16"/>
  <c r="A3488" i="16"/>
  <c r="A3489" i="16"/>
  <c r="A3490" i="16"/>
  <c r="A3491" i="16"/>
  <c r="A3492" i="16"/>
  <c r="A3493" i="16"/>
  <c r="A3494" i="16"/>
  <c r="A3495" i="16"/>
  <c r="A3496" i="16"/>
  <c r="A3497" i="16"/>
  <c r="A3498" i="16"/>
  <c r="A3499" i="16"/>
  <c r="A3500" i="16"/>
  <c r="A3501" i="16"/>
  <c r="A3502" i="16"/>
  <c r="A3503" i="16"/>
  <c r="A3504" i="16"/>
  <c r="A3505" i="16"/>
  <c r="A3506" i="16"/>
  <c r="A3507" i="16"/>
  <c r="A3508" i="16"/>
  <c r="A3509" i="16"/>
  <c r="A3510" i="16"/>
  <c r="A3511" i="16"/>
  <c r="A3512" i="16"/>
  <c r="A3513" i="16"/>
  <c r="A3514" i="16"/>
  <c r="A3515" i="16"/>
  <c r="A3516" i="16"/>
  <c r="A3517" i="16"/>
  <c r="A3518" i="16"/>
  <c r="A3519" i="16"/>
  <c r="A3520" i="16"/>
  <c r="A3521" i="16"/>
  <c r="A3522" i="16"/>
  <c r="A3523" i="16"/>
  <c r="A3524" i="16"/>
  <c r="A3525" i="16"/>
  <c r="A3526" i="16"/>
  <c r="A3527" i="16"/>
  <c r="A3528" i="16"/>
  <c r="A3529" i="16"/>
  <c r="A3530" i="16"/>
  <c r="A3531" i="16"/>
  <c r="A3532" i="16"/>
  <c r="A3533" i="16"/>
  <c r="A3534" i="16"/>
  <c r="A3535" i="16"/>
  <c r="A3536" i="16"/>
  <c r="A3537" i="16"/>
  <c r="A3538" i="16"/>
  <c r="A3539" i="16"/>
  <c r="A3540" i="16"/>
  <c r="A3541" i="16"/>
  <c r="A3542" i="16"/>
  <c r="A3543" i="16"/>
  <c r="A3544" i="16"/>
  <c r="A3545" i="16"/>
  <c r="A3546" i="16"/>
  <c r="A3547" i="16"/>
  <c r="A3548" i="16"/>
  <c r="A3549" i="16"/>
  <c r="A3550" i="16"/>
  <c r="A3551" i="16"/>
  <c r="A3552" i="16"/>
  <c r="A3553" i="16"/>
  <c r="A3554" i="16"/>
  <c r="A3555" i="16"/>
  <c r="A3556" i="16"/>
  <c r="A3557" i="16"/>
  <c r="A3558" i="16"/>
  <c r="A3559" i="16"/>
  <c r="A3560" i="16"/>
  <c r="A3561" i="16"/>
  <c r="A3562" i="16"/>
  <c r="A3563" i="16"/>
  <c r="A3564" i="16"/>
  <c r="A3565" i="16"/>
  <c r="A3566" i="16"/>
  <c r="A3567" i="16"/>
  <c r="A3568" i="16"/>
  <c r="A3569" i="16"/>
  <c r="A3570" i="16"/>
  <c r="A3571" i="16"/>
  <c r="A3572" i="16"/>
  <c r="A3573" i="16"/>
  <c r="A3574" i="16"/>
  <c r="A3575" i="16"/>
  <c r="A3576" i="16"/>
  <c r="A3577" i="16"/>
  <c r="A3578" i="16"/>
  <c r="A3579" i="16"/>
  <c r="A3580" i="16"/>
  <c r="A3581" i="16"/>
  <c r="A3582" i="16"/>
  <c r="A3583" i="16"/>
  <c r="A3584" i="16"/>
  <c r="A3585" i="16"/>
  <c r="A3586" i="16"/>
  <c r="A3587" i="16"/>
  <c r="A3588" i="16"/>
  <c r="A3589" i="16"/>
  <c r="A3590" i="16"/>
  <c r="A3591" i="16"/>
  <c r="A3592" i="16"/>
  <c r="A3593" i="16"/>
  <c r="A3594" i="16"/>
  <c r="A3595" i="16"/>
  <c r="A3596" i="16"/>
  <c r="A3597" i="16"/>
  <c r="A3598" i="16"/>
  <c r="A3599" i="16"/>
  <c r="A3600" i="16"/>
  <c r="A3601" i="16"/>
  <c r="A3602" i="16"/>
  <c r="A3603" i="16"/>
  <c r="A3604" i="16"/>
  <c r="A3605" i="16"/>
  <c r="A3606" i="16"/>
  <c r="A3607" i="16"/>
  <c r="A3608" i="16"/>
  <c r="A3609" i="16"/>
  <c r="A3610" i="16"/>
  <c r="A3611" i="16"/>
  <c r="A3612" i="16"/>
  <c r="A3613" i="16"/>
  <c r="A3614" i="16"/>
  <c r="A3615" i="16"/>
  <c r="A3616" i="16"/>
  <c r="A3617" i="16"/>
  <c r="A3618" i="16"/>
  <c r="A3619" i="16"/>
  <c r="A3620" i="16"/>
  <c r="A3621" i="16"/>
  <c r="A3622" i="16"/>
  <c r="A3623" i="16"/>
  <c r="A3624" i="16"/>
  <c r="A3625" i="16"/>
  <c r="A3626" i="16"/>
  <c r="A3627" i="16"/>
  <c r="A3628" i="16"/>
  <c r="A3629" i="16"/>
  <c r="A3630" i="16"/>
  <c r="A3631" i="16"/>
  <c r="A3632" i="16"/>
  <c r="A3633" i="16"/>
  <c r="A3634" i="16"/>
  <c r="A3635" i="16"/>
  <c r="A3636" i="16"/>
  <c r="A3637" i="16"/>
  <c r="A3638" i="16"/>
  <c r="A3639" i="16"/>
  <c r="A3640" i="16"/>
  <c r="A3641" i="16"/>
  <c r="A3642" i="16"/>
  <c r="A3643" i="16"/>
  <c r="A3644" i="16"/>
  <c r="A3645" i="16"/>
  <c r="A3646" i="16"/>
  <c r="A3647" i="16"/>
  <c r="A3648" i="16"/>
  <c r="A3649" i="16"/>
  <c r="A3650" i="16"/>
  <c r="A3651" i="16"/>
  <c r="A3652" i="16"/>
  <c r="A3653" i="16"/>
  <c r="A3654" i="16"/>
  <c r="A3655" i="16"/>
  <c r="A3656" i="16"/>
  <c r="A3657" i="16"/>
  <c r="A3658" i="16"/>
  <c r="A3659" i="16"/>
  <c r="A3660" i="16"/>
  <c r="A3661" i="16"/>
  <c r="A3662" i="16"/>
  <c r="A3663" i="16"/>
  <c r="A3664" i="16"/>
  <c r="A3665" i="16"/>
  <c r="A3666" i="16"/>
  <c r="A3667" i="16"/>
  <c r="A3668" i="16"/>
  <c r="A3669" i="16"/>
  <c r="A3670" i="16"/>
  <c r="A3671" i="16"/>
  <c r="A3672" i="16"/>
  <c r="A3673" i="16"/>
  <c r="A3674" i="16"/>
  <c r="A3675" i="16"/>
  <c r="A3676" i="16"/>
  <c r="A3677" i="16"/>
  <c r="A3678" i="16"/>
  <c r="A3679" i="16"/>
  <c r="A3680" i="16"/>
  <c r="A3681" i="16"/>
  <c r="A3682" i="16"/>
  <c r="A3683" i="16"/>
  <c r="A3684" i="16"/>
  <c r="A3685" i="16"/>
  <c r="A3686" i="16"/>
  <c r="A3687" i="16"/>
  <c r="A3688" i="16"/>
  <c r="A3689" i="16"/>
  <c r="A3690" i="16"/>
  <c r="A3691" i="16"/>
  <c r="A3692" i="16"/>
  <c r="A3693" i="16"/>
  <c r="A3694" i="16"/>
  <c r="A3695" i="16"/>
  <c r="A3696" i="16"/>
  <c r="A3697" i="16"/>
  <c r="A3698" i="16"/>
  <c r="A3699" i="16"/>
  <c r="A3700" i="16"/>
  <c r="A3701" i="16"/>
  <c r="A3702" i="16"/>
  <c r="A3703" i="16"/>
  <c r="A3704" i="16"/>
  <c r="A3705" i="16"/>
  <c r="A3706" i="16"/>
  <c r="A3707" i="16"/>
  <c r="A3708" i="16"/>
  <c r="A3709" i="16"/>
  <c r="A3710" i="16"/>
  <c r="A3711" i="16"/>
  <c r="A3712" i="16"/>
  <c r="A3713" i="16"/>
  <c r="A3714" i="16"/>
  <c r="A3715" i="16"/>
  <c r="A3716" i="16"/>
  <c r="A3717" i="16"/>
  <c r="A3718" i="16"/>
  <c r="A3719" i="16"/>
  <c r="A3720" i="16"/>
  <c r="A3721" i="16"/>
  <c r="A3722" i="16"/>
  <c r="A3723" i="16"/>
  <c r="A3724" i="16"/>
  <c r="A3725" i="16"/>
  <c r="A3726" i="16"/>
  <c r="A3727" i="16"/>
  <c r="A3728" i="16"/>
  <c r="A3729" i="16"/>
  <c r="A3730" i="16"/>
  <c r="A3731" i="16"/>
  <c r="A3732" i="16"/>
  <c r="A3733" i="16"/>
  <c r="A3734" i="16"/>
  <c r="A3735" i="16"/>
  <c r="A3736" i="16"/>
  <c r="A3737" i="16"/>
  <c r="A3738" i="16"/>
  <c r="A3739" i="16"/>
  <c r="A3740" i="16"/>
  <c r="A3741" i="16"/>
  <c r="A3742" i="16"/>
  <c r="A3743" i="16"/>
  <c r="A3744" i="16"/>
  <c r="A3745" i="16"/>
  <c r="A3746" i="16"/>
  <c r="A3747" i="16"/>
  <c r="A3748" i="16"/>
  <c r="A3749" i="16"/>
  <c r="A3750" i="16"/>
  <c r="A3751" i="16"/>
  <c r="A3752" i="16"/>
  <c r="A3753" i="16"/>
  <c r="A3754" i="16"/>
  <c r="A3755" i="16"/>
  <c r="A3756" i="16"/>
  <c r="A3757" i="16"/>
  <c r="A3758" i="16"/>
  <c r="A3759" i="16"/>
  <c r="A3760" i="16"/>
  <c r="A3761" i="16"/>
  <c r="A3762" i="16"/>
  <c r="A3763" i="16"/>
  <c r="A3764" i="16"/>
  <c r="A3765" i="16"/>
  <c r="A3766" i="16"/>
  <c r="A3767" i="16"/>
  <c r="A3768" i="16"/>
  <c r="A3769" i="16"/>
  <c r="A3770" i="16"/>
  <c r="A3771" i="16"/>
  <c r="A3772" i="16"/>
  <c r="A3773" i="16"/>
  <c r="A3774" i="16"/>
  <c r="A3775" i="16"/>
  <c r="A3776" i="16"/>
  <c r="A3777" i="16"/>
  <c r="A3778" i="16"/>
  <c r="A3779" i="16"/>
  <c r="A3780" i="16"/>
  <c r="A3781" i="16"/>
  <c r="A3782" i="16"/>
  <c r="A3783" i="16"/>
  <c r="A3784" i="16"/>
  <c r="A3785" i="16"/>
  <c r="A3786" i="16"/>
  <c r="A3787" i="16"/>
  <c r="A3788" i="16"/>
  <c r="A3789" i="16"/>
  <c r="A3790" i="16"/>
  <c r="A3791" i="16"/>
  <c r="A3792" i="16"/>
  <c r="A3793" i="16"/>
  <c r="A3794" i="16"/>
  <c r="A3795" i="16"/>
  <c r="A3796" i="16"/>
  <c r="A3797" i="16"/>
  <c r="A3798" i="16"/>
  <c r="A3799" i="16"/>
  <c r="A3800" i="16"/>
  <c r="A3801" i="16"/>
  <c r="A3802" i="16"/>
  <c r="A3803" i="16"/>
  <c r="A3804" i="16"/>
  <c r="A3805" i="16"/>
  <c r="A3806" i="16"/>
  <c r="A3807" i="16"/>
  <c r="A3808" i="16"/>
  <c r="A3809" i="16"/>
  <c r="A3810" i="16"/>
  <c r="A3811" i="16"/>
  <c r="A3812" i="16"/>
  <c r="A3813" i="16"/>
  <c r="A3814" i="16"/>
  <c r="A3815" i="16"/>
  <c r="A3816" i="16"/>
  <c r="A3817" i="16"/>
  <c r="A3818" i="16"/>
  <c r="A3819" i="16"/>
  <c r="A3820" i="16"/>
  <c r="A3821" i="16"/>
  <c r="A3822" i="16"/>
  <c r="A3823" i="16"/>
  <c r="A3824" i="16"/>
  <c r="A3825" i="16"/>
  <c r="A3826" i="16"/>
  <c r="A3827" i="16"/>
  <c r="A3828" i="16"/>
  <c r="A3829" i="16"/>
  <c r="A3830" i="16"/>
  <c r="A3831" i="16"/>
  <c r="A3832" i="16"/>
  <c r="A3833" i="16"/>
  <c r="A3834" i="16"/>
  <c r="A3835" i="16"/>
  <c r="A3836" i="16"/>
  <c r="A3837" i="16"/>
  <c r="A3838" i="16"/>
  <c r="A3839" i="16"/>
  <c r="A3840" i="16"/>
  <c r="A3841" i="16"/>
  <c r="A3842" i="16"/>
  <c r="A3843" i="16"/>
  <c r="A3844" i="16"/>
  <c r="A3845" i="16"/>
  <c r="A3846" i="16"/>
  <c r="A3847" i="16"/>
  <c r="A3848" i="16"/>
  <c r="A3849" i="16"/>
  <c r="A3850" i="16"/>
  <c r="A3851" i="16"/>
  <c r="A3852" i="16"/>
  <c r="A3853" i="16"/>
  <c r="A3854" i="16"/>
  <c r="A3855" i="16"/>
  <c r="A3856" i="16"/>
  <c r="A3857" i="16"/>
  <c r="A3858" i="16"/>
  <c r="A3859" i="16"/>
  <c r="A3860" i="16"/>
  <c r="A3861" i="16"/>
  <c r="A3862" i="16"/>
  <c r="A3863" i="16"/>
  <c r="A3864" i="16"/>
  <c r="A3865" i="16"/>
  <c r="A3866" i="16"/>
  <c r="A3867" i="16"/>
  <c r="A3868" i="16"/>
  <c r="A3869" i="16"/>
  <c r="A3870" i="16"/>
  <c r="A3871" i="16"/>
  <c r="A3872" i="16"/>
  <c r="A3873" i="16"/>
  <c r="A3874" i="16"/>
  <c r="A3875" i="16"/>
  <c r="A3876" i="16"/>
  <c r="A3877" i="16"/>
  <c r="A3878" i="16"/>
  <c r="A3879" i="16"/>
  <c r="A3880" i="16"/>
  <c r="A3881" i="16"/>
  <c r="A3882" i="16"/>
  <c r="A3883" i="16"/>
  <c r="A3884" i="16"/>
  <c r="A3885" i="16"/>
  <c r="A3886" i="16"/>
  <c r="A3887" i="16"/>
  <c r="A3888" i="16"/>
  <c r="A3889" i="16"/>
  <c r="A3890" i="16"/>
  <c r="A3891" i="16"/>
  <c r="A3892" i="16"/>
  <c r="A3893" i="16"/>
  <c r="A3894" i="16"/>
  <c r="A3895" i="16"/>
  <c r="A3896" i="16"/>
  <c r="A3897" i="16"/>
  <c r="A3898" i="16"/>
  <c r="A3899" i="16"/>
  <c r="A3900" i="16"/>
  <c r="A3901" i="16"/>
  <c r="A3902" i="16"/>
  <c r="A3903" i="16"/>
  <c r="A3904" i="16"/>
  <c r="A3905" i="16"/>
  <c r="A3906" i="16"/>
  <c r="A3907" i="16"/>
  <c r="A3908" i="16"/>
  <c r="A3909" i="16"/>
  <c r="A3910" i="16"/>
  <c r="A3911" i="16"/>
  <c r="A3912" i="16"/>
  <c r="A3913" i="16"/>
  <c r="A3914" i="16"/>
  <c r="A3915" i="16"/>
  <c r="A3916" i="16"/>
  <c r="A3917" i="16"/>
  <c r="A3918" i="16"/>
  <c r="A3919" i="16"/>
  <c r="A3920" i="16"/>
  <c r="A3921" i="16"/>
  <c r="A3922" i="16"/>
  <c r="A3923" i="16"/>
  <c r="A3924" i="16"/>
  <c r="A3925" i="16"/>
  <c r="A3926" i="16"/>
  <c r="A3927" i="16"/>
  <c r="A3928" i="16"/>
  <c r="A3929" i="16"/>
  <c r="A3930" i="16"/>
  <c r="A3931" i="16"/>
  <c r="A3932" i="16"/>
  <c r="A3933" i="16"/>
  <c r="A3934" i="16"/>
  <c r="A3935" i="16"/>
  <c r="A3936" i="16"/>
  <c r="A3937" i="16"/>
  <c r="A3938" i="16"/>
  <c r="A3939" i="16"/>
  <c r="A3940" i="16"/>
  <c r="A3941" i="16"/>
  <c r="A3942" i="16"/>
  <c r="A3943" i="16"/>
  <c r="A3944" i="16"/>
  <c r="A3945" i="16"/>
  <c r="A3946" i="16"/>
  <c r="A3947" i="16"/>
  <c r="A3948" i="16"/>
  <c r="A3949" i="16"/>
  <c r="A3950" i="16"/>
  <c r="A3951" i="16"/>
  <c r="A3952" i="16"/>
  <c r="A3953" i="16"/>
  <c r="A3954" i="16"/>
  <c r="A3955" i="16"/>
  <c r="A3956" i="16"/>
  <c r="A3957" i="16"/>
  <c r="A3958" i="16"/>
  <c r="A3959" i="16"/>
  <c r="A3960" i="16"/>
  <c r="A3961" i="16"/>
  <c r="A3962" i="16"/>
  <c r="A3963" i="16"/>
  <c r="A3964" i="16"/>
  <c r="A3965" i="16"/>
  <c r="A3966" i="16"/>
  <c r="A3967" i="16"/>
  <c r="A3968" i="16"/>
  <c r="A3969" i="16"/>
  <c r="A3970" i="16"/>
  <c r="A3971" i="16"/>
  <c r="A3972" i="16"/>
  <c r="A3973" i="16"/>
  <c r="A3974" i="16"/>
  <c r="A3975" i="16"/>
  <c r="A3976" i="16"/>
  <c r="A3977" i="16"/>
  <c r="A3978" i="16"/>
  <c r="A3979" i="16"/>
  <c r="A3980" i="16"/>
  <c r="A3981" i="16"/>
  <c r="A3982" i="16"/>
  <c r="A3983" i="16"/>
  <c r="A3984" i="16"/>
  <c r="A3985" i="16"/>
  <c r="A3986" i="16"/>
  <c r="A3987" i="16"/>
  <c r="A3988" i="16"/>
  <c r="A3989" i="16"/>
  <c r="A3990" i="16"/>
  <c r="A3991" i="16"/>
  <c r="A3992" i="16"/>
  <c r="A3993" i="16"/>
  <c r="A3994" i="16"/>
  <c r="A3995" i="16"/>
  <c r="A3996" i="16"/>
  <c r="A3997" i="16"/>
  <c r="A3998" i="16"/>
  <c r="A3999" i="16"/>
  <c r="A4000" i="16"/>
  <c r="A4001" i="16"/>
  <c r="A4002" i="16"/>
  <c r="A4003" i="16"/>
  <c r="A4004" i="16"/>
  <c r="A4005" i="16"/>
  <c r="A4006" i="16"/>
  <c r="A4007" i="16"/>
  <c r="A4008" i="16"/>
  <c r="A4009" i="16"/>
  <c r="A4010" i="16"/>
  <c r="A4011" i="16"/>
  <c r="A4012" i="16"/>
  <c r="A4013" i="16"/>
  <c r="A4014" i="16"/>
  <c r="A4015" i="16"/>
  <c r="A4016" i="16"/>
  <c r="A4017" i="16"/>
  <c r="A4018" i="16"/>
  <c r="A4019" i="16"/>
  <c r="A4020" i="16"/>
  <c r="A4021" i="16"/>
  <c r="A4022" i="16"/>
  <c r="A4023" i="16"/>
  <c r="A4024" i="16"/>
  <c r="A4025" i="16"/>
  <c r="A4026" i="16"/>
  <c r="A4027" i="16"/>
  <c r="A4028" i="16"/>
  <c r="A4029" i="16"/>
  <c r="A4030" i="16"/>
  <c r="A4031" i="16"/>
  <c r="A4032" i="16"/>
  <c r="A4033" i="16"/>
  <c r="A4034" i="16"/>
  <c r="A4035" i="16"/>
  <c r="A4036" i="16"/>
  <c r="A4037" i="16"/>
  <c r="A4038" i="16"/>
  <c r="A4039" i="16"/>
  <c r="A4040" i="16"/>
  <c r="A4041" i="16"/>
  <c r="A4042" i="16"/>
  <c r="A4043" i="16"/>
  <c r="A4044" i="16"/>
  <c r="A4045" i="16"/>
  <c r="A4046" i="16"/>
  <c r="A4047" i="16"/>
  <c r="A4048" i="16"/>
  <c r="A4049" i="16"/>
  <c r="A4050" i="16"/>
  <c r="A4051" i="16"/>
  <c r="A4052" i="16"/>
  <c r="A4053" i="16"/>
  <c r="A4054" i="16"/>
  <c r="A4055" i="16"/>
  <c r="A4056" i="16"/>
  <c r="A4057" i="16"/>
  <c r="A4058" i="16"/>
  <c r="A4059" i="16"/>
  <c r="A4060" i="16"/>
  <c r="A4061" i="16"/>
  <c r="A4062" i="16"/>
  <c r="A4063" i="16"/>
  <c r="A4064" i="16"/>
  <c r="A4065" i="16"/>
  <c r="A4066" i="16"/>
  <c r="A4067" i="16"/>
  <c r="A4068" i="16"/>
  <c r="A4069" i="16"/>
  <c r="A4070" i="16"/>
  <c r="A4071" i="16"/>
  <c r="A4072" i="16"/>
  <c r="A4073" i="16"/>
  <c r="A4074" i="16"/>
  <c r="A4075" i="16"/>
  <c r="A4076" i="16"/>
  <c r="A4077" i="16"/>
  <c r="A4078" i="16"/>
  <c r="A4079" i="16"/>
  <c r="A4080" i="16"/>
  <c r="A4081" i="16"/>
  <c r="A4082" i="16"/>
  <c r="A4083" i="16"/>
  <c r="A4084" i="16"/>
  <c r="A4085" i="16"/>
  <c r="A4086" i="16"/>
  <c r="A4087" i="16"/>
  <c r="A4088" i="16"/>
  <c r="A4089" i="16"/>
  <c r="A4090" i="16"/>
  <c r="A4091" i="16"/>
  <c r="A4092" i="16"/>
  <c r="A4093" i="16"/>
  <c r="A4094" i="16"/>
  <c r="A4095" i="16"/>
  <c r="A4096" i="16"/>
  <c r="A4097" i="16"/>
  <c r="A4098" i="16"/>
  <c r="A4099" i="16"/>
  <c r="A4100" i="16"/>
  <c r="A4101" i="16"/>
  <c r="A4102" i="16"/>
  <c r="A4103" i="16"/>
  <c r="A4104" i="16"/>
  <c r="A4105" i="16"/>
  <c r="A4106" i="16"/>
  <c r="A4107" i="16"/>
  <c r="A4108" i="16"/>
  <c r="A4109" i="16"/>
  <c r="A4110" i="16"/>
  <c r="A4111" i="16"/>
  <c r="A4112" i="16"/>
  <c r="A4113" i="16"/>
  <c r="A4114" i="16"/>
  <c r="A4115" i="16"/>
  <c r="A4116" i="16"/>
  <c r="A4117" i="16"/>
  <c r="A4118" i="16"/>
  <c r="A4119" i="16"/>
  <c r="A4120" i="16"/>
  <c r="A4121" i="16"/>
  <c r="A4122" i="16"/>
  <c r="A4123" i="16"/>
  <c r="A4124" i="16"/>
  <c r="A4125" i="16"/>
  <c r="A4126" i="16"/>
  <c r="A4127" i="16"/>
  <c r="A4128" i="16"/>
  <c r="A4129" i="16"/>
  <c r="A4130" i="16"/>
  <c r="A4131" i="16"/>
  <c r="A4132" i="16"/>
  <c r="A4133" i="16"/>
  <c r="A4134" i="16"/>
  <c r="A4135" i="16"/>
  <c r="A4136" i="16"/>
  <c r="A4137" i="16"/>
  <c r="A4138" i="16"/>
  <c r="A4139" i="16"/>
  <c r="A4140" i="16"/>
  <c r="A4141" i="16"/>
  <c r="A4142" i="16"/>
  <c r="A4143" i="16"/>
  <c r="A4144" i="16"/>
  <c r="A4145" i="16"/>
  <c r="A4146" i="16"/>
  <c r="A4147" i="16"/>
  <c r="A4148" i="16"/>
  <c r="A4149" i="16"/>
  <c r="A4150" i="16"/>
  <c r="A4151" i="16"/>
  <c r="A4152" i="16"/>
  <c r="A4153" i="16"/>
  <c r="A4154" i="16"/>
  <c r="A4155" i="16"/>
  <c r="A4156" i="16"/>
  <c r="A4157" i="16"/>
  <c r="A4158" i="16"/>
  <c r="A4159" i="16"/>
  <c r="A4160" i="16"/>
  <c r="A4161" i="16"/>
  <c r="A4162" i="16"/>
  <c r="A4163" i="16"/>
  <c r="A4164" i="16"/>
  <c r="A4165" i="16"/>
  <c r="A4166" i="16"/>
  <c r="A4167" i="16"/>
  <c r="A4168" i="16"/>
  <c r="A4169" i="16"/>
  <c r="A4170" i="16"/>
  <c r="A4171" i="16"/>
  <c r="A4172" i="16"/>
  <c r="A4173" i="16"/>
  <c r="A4174" i="16"/>
  <c r="A4175" i="16"/>
  <c r="A4176" i="16"/>
  <c r="A4177" i="16"/>
  <c r="A4178" i="16"/>
  <c r="A4179" i="16"/>
  <c r="A4180" i="16"/>
  <c r="A4181" i="16"/>
  <c r="A4182" i="16"/>
  <c r="A4183" i="16"/>
  <c r="A4184" i="16"/>
  <c r="A4185" i="16"/>
  <c r="A4186" i="16"/>
  <c r="A4187" i="16"/>
  <c r="A4188" i="16"/>
  <c r="A4189" i="16"/>
  <c r="A4190" i="16"/>
  <c r="A4191" i="16"/>
  <c r="A4192" i="16"/>
  <c r="A4193" i="16"/>
  <c r="A4194" i="16"/>
  <c r="A4195" i="16"/>
  <c r="A4196" i="16"/>
  <c r="A4197" i="16"/>
  <c r="A4198" i="16"/>
  <c r="A4199" i="16"/>
  <c r="A4200" i="16"/>
  <c r="A4201" i="16"/>
  <c r="A4202" i="16"/>
  <c r="A4203" i="16"/>
  <c r="A4204" i="16"/>
  <c r="A4205" i="16"/>
  <c r="A4206" i="16"/>
  <c r="A4207" i="16"/>
  <c r="A4208" i="16"/>
  <c r="A4209" i="16"/>
  <c r="A4210" i="16"/>
  <c r="A4211" i="16"/>
  <c r="A4212" i="16"/>
  <c r="A4213" i="16"/>
  <c r="A4214" i="16"/>
  <c r="A4215" i="16"/>
  <c r="A4216" i="16"/>
  <c r="A4217" i="16"/>
  <c r="A4218" i="16"/>
  <c r="A4219" i="16"/>
  <c r="A4220" i="16"/>
  <c r="A4221" i="16"/>
  <c r="A4222" i="16"/>
  <c r="A4223" i="16"/>
  <c r="A4224" i="16"/>
  <c r="A4225" i="16"/>
  <c r="A4226" i="16"/>
  <c r="A4227" i="16"/>
  <c r="A4228" i="16"/>
  <c r="A4229" i="16"/>
  <c r="A4230" i="16"/>
  <c r="A4231" i="16"/>
  <c r="A4232" i="16"/>
  <c r="A4233" i="16"/>
  <c r="A4234" i="16"/>
  <c r="A4235" i="16"/>
  <c r="A4236" i="16"/>
  <c r="A4237" i="16"/>
  <c r="A4238" i="16"/>
  <c r="A4239" i="16"/>
  <c r="A4240" i="16"/>
  <c r="A4241" i="16"/>
  <c r="A4242" i="16"/>
  <c r="A4243" i="16"/>
  <c r="A4244" i="16"/>
  <c r="A4245" i="16"/>
  <c r="A4246" i="16"/>
  <c r="A4247" i="16"/>
  <c r="A4248" i="16"/>
  <c r="A4249" i="16"/>
  <c r="A4250" i="16"/>
  <c r="A4251" i="16"/>
  <c r="A4252" i="16"/>
  <c r="A4253" i="16"/>
  <c r="A4254" i="16"/>
  <c r="A4255" i="16"/>
  <c r="A4256" i="16"/>
  <c r="A4257" i="16"/>
  <c r="A4258" i="16"/>
  <c r="A4259" i="16"/>
  <c r="A4260" i="16"/>
  <c r="A4261" i="16"/>
  <c r="A4262" i="16"/>
  <c r="A4263" i="16"/>
  <c r="A4264" i="16"/>
  <c r="A4265" i="16"/>
  <c r="A4266" i="16"/>
  <c r="A4267" i="16"/>
  <c r="A4268" i="16"/>
  <c r="A4269" i="16"/>
  <c r="A4270" i="16"/>
  <c r="A4271" i="16"/>
  <c r="A4272" i="16"/>
  <c r="A4273" i="16"/>
  <c r="A4274" i="16"/>
  <c r="A4275" i="16"/>
  <c r="A4276" i="16"/>
  <c r="A4277" i="16"/>
  <c r="A4278" i="16"/>
  <c r="A4279" i="16"/>
  <c r="A4280" i="16"/>
  <c r="A4281" i="16"/>
  <c r="A4282" i="16"/>
  <c r="A4283" i="16"/>
  <c r="A4284" i="16"/>
  <c r="A4285" i="16"/>
  <c r="A4286" i="16"/>
  <c r="A4287" i="16"/>
  <c r="A4288" i="16"/>
  <c r="A4289" i="16"/>
  <c r="A4290" i="16"/>
  <c r="A4291" i="16"/>
  <c r="A4292" i="16"/>
  <c r="A4293" i="16"/>
  <c r="A4294" i="16"/>
  <c r="A4295" i="16"/>
  <c r="A4296" i="16"/>
  <c r="A4297" i="16"/>
  <c r="A4298" i="16"/>
  <c r="A4299" i="16"/>
  <c r="A4300" i="16"/>
  <c r="A4301" i="16"/>
  <c r="A4302" i="16"/>
  <c r="A4303" i="16"/>
  <c r="A4304" i="16"/>
  <c r="A4305" i="16"/>
  <c r="A4306" i="16"/>
  <c r="A4307" i="16"/>
  <c r="A4308" i="16"/>
  <c r="A4309" i="16"/>
  <c r="A4310" i="16"/>
  <c r="A4311" i="16"/>
  <c r="A4312" i="16"/>
  <c r="A4313" i="16"/>
  <c r="A4314" i="16"/>
  <c r="A4315" i="16"/>
  <c r="A4316" i="16"/>
  <c r="A4317" i="16"/>
  <c r="A4318" i="16"/>
  <c r="A4319" i="16"/>
  <c r="A4320" i="16"/>
  <c r="A4321" i="16"/>
  <c r="A4322" i="16"/>
  <c r="A4323" i="16"/>
  <c r="A4324" i="16"/>
  <c r="A4325" i="16"/>
  <c r="A4326" i="16"/>
  <c r="A4327" i="16"/>
  <c r="A4328" i="16"/>
  <c r="A4329" i="16"/>
  <c r="A4330" i="16"/>
  <c r="A4331" i="16"/>
  <c r="A4332" i="16"/>
  <c r="A4333" i="16"/>
  <c r="A4334" i="16"/>
  <c r="A4335" i="16"/>
  <c r="A4336" i="16"/>
  <c r="A4337" i="16"/>
  <c r="A4338" i="16"/>
  <c r="A4339" i="16"/>
  <c r="A4340" i="16"/>
  <c r="A4341" i="16"/>
  <c r="A4342" i="16"/>
  <c r="A4343" i="16"/>
  <c r="A4344" i="16"/>
  <c r="A4345" i="16"/>
  <c r="A4346" i="16"/>
  <c r="A4347" i="16"/>
  <c r="A4348" i="16"/>
  <c r="A4349" i="16"/>
  <c r="A4350" i="16"/>
  <c r="A4351" i="16"/>
  <c r="A4352" i="16"/>
  <c r="A4353" i="16"/>
  <c r="A4354" i="16"/>
  <c r="A4355" i="16"/>
  <c r="A4356" i="16"/>
  <c r="A4357" i="16"/>
  <c r="A4358" i="16"/>
  <c r="A4359" i="16"/>
  <c r="A4360" i="16"/>
  <c r="A4361" i="16"/>
  <c r="A4362" i="16"/>
  <c r="A4363" i="16"/>
  <c r="A4364" i="16"/>
  <c r="A4365" i="16"/>
  <c r="A4366" i="16"/>
  <c r="A4367" i="16"/>
  <c r="A4368" i="16"/>
  <c r="A4369" i="16"/>
  <c r="A4370" i="16"/>
  <c r="A4371" i="16"/>
  <c r="A4372" i="16"/>
  <c r="A4373" i="16"/>
  <c r="A4374" i="16"/>
  <c r="A4375" i="16"/>
  <c r="A4376" i="16"/>
  <c r="A4377" i="16"/>
  <c r="A4378" i="16"/>
  <c r="A4379" i="16"/>
  <c r="A4380" i="16"/>
  <c r="A4381" i="16"/>
  <c r="A4382" i="16"/>
  <c r="A4383" i="16"/>
  <c r="A4384" i="16"/>
  <c r="A4385" i="16"/>
  <c r="A4386" i="16"/>
  <c r="A4387" i="16"/>
  <c r="A4388" i="16"/>
  <c r="A4389" i="16"/>
  <c r="A4390" i="16"/>
  <c r="A4391" i="16"/>
  <c r="A4392" i="16"/>
  <c r="A4393" i="16"/>
  <c r="A4394" i="16"/>
  <c r="A4395" i="16"/>
  <c r="A4396" i="16"/>
  <c r="A4397" i="16"/>
  <c r="A4398" i="16"/>
  <c r="A4399" i="16"/>
  <c r="A4400" i="16"/>
  <c r="A4401" i="16"/>
  <c r="A4402" i="16"/>
  <c r="A4403" i="16"/>
  <c r="A4404" i="16"/>
  <c r="A4405" i="16"/>
  <c r="A4406" i="16"/>
  <c r="A4407" i="16"/>
  <c r="A4408" i="16"/>
  <c r="A4409" i="16"/>
  <c r="A4410" i="16"/>
  <c r="A4411" i="16"/>
  <c r="A4412" i="16"/>
  <c r="A4413" i="16"/>
  <c r="A4414" i="16"/>
  <c r="A4415" i="16"/>
  <c r="A4416" i="16"/>
  <c r="A4417" i="16"/>
  <c r="A4418" i="16"/>
  <c r="A4419" i="16"/>
  <c r="A4420" i="16"/>
  <c r="A4421" i="16"/>
  <c r="A4422" i="16"/>
  <c r="A4423" i="16"/>
  <c r="A4424" i="16"/>
  <c r="A4425" i="16"/>
  <c r="A4426" i="16"/>
  <c r="A4427" i="16"/>
  <c r="A4428" i="16"/>
  <c r="A4429" i="16"/>
  <c r="A4430" i="16"/>
  <c r="A4431" i="16"/>
  <c r="A4432" i="16"/>
  <c r="A4433" i="16"/>
  <c r="A4434" i="16"/>
  <c r="A4435" i="16"/>
  <c r="A4436" i="16"/>
  <c r="A4437" i="16"/>
  <c r="A4438" i="16"/>
  <c r="A4439" i="16"/>
  <c r="A4440" i="16"/>
  <c r="A4441" i="16"/>
  <c r="A4442" i="16"/>
  <c r="A4443" i="16"/>
  <c r="A4444" i="16"/>
  <c r="A4445" i="16"/>
  <c r="A4446" i="16"/>
  <c r="A4447" i="16"/>
  <c r="A4448" i="16"/>
  <c r="A4449" i="16"/>
  <c r="A4450" i="16"/>
  <c r="A4451" i="16"/>
  <c r="A4452" i="16"/>
  <c r="A4453" i="16"/>
  <c r="A4454" i="16"/>
  <c r="A4455" i="16"/>
  <c r="A4456" i="16"/>
  <c r="A4457" i="16"/>
  <c r="A4458" i="16"/>
  <c r="A4459" i="16"/>
  <c r="A4460" i="16"/>
  <c r="A4461" i="16"/>
  <c r="A4462" i="16"/>
  <c r="A4463" i="16"/>
  <c r="A4464" i="16"/>
  <c r="A4465" i="16"/>
  <c r="A4466" i="16"/>
  <c r="A4467" i="16"/>
  <c r="A4468" i="16"/>
  <c r="A4469" i="16"/>
  <c r="A4470" i="16"/>
  <c r="A4471" i="16"/>
  <c r="A4472" i="16"/>
  <c r="A4473" i="16"/>
  <c r="A4474" i="16"/>
  <c r="A4475" i="16"/>
  <c r="A4476" i="16"/>
  <c r="A4477" i="16"/>
  <c r="A4478" i="16"/>
  <c r="A4479" i="16"/>
  <c r="A4480" i="16"/>
  <c r="A4481" i="16"/>
  <c r="A4482" i="16"/>
  <c r="A4483" i="16"/>
  <c r="A4484" i="16"/>
  <c r="A4485" i="16"/>
  <c r="A4486" i="16"/>
  <c r="A4487" i="16"/>
  <c r="A4488" i="16"/>
  <c r="A4489" i="16"/>
  <c r="A4490" i="16"/>
  <c r="A4491" i="16"/>
  <c r="A4492" i="16"/>
  <c r="A4493" i="16"/>
  <c r="A4494" i="16"/>
  <c r="A4495" i="16"/>
  <c r="A4496" i="16"/>
  <c r="A4497" i="16"/>
  <c r="A4498" i="16"/>
  <c r="A4499" i="16"/>
  <c r="A4500" i="16"/>
  <c r="A4501" i="16"/>
  <c r="A4502" i="16"/>
  <c r="A4503" i="16"/>
  <c r="A4504" i="16"/>
  <c r="A4505" i="16"/>
  <c r="A4506" i="16"/>
  <c r="A4507" i="16"/>
  <c r="A4508" i="16"/>
  <c r="A4509" i="16"/>
  <c r="A4510" i="16"/>
  <c r="A4511" i="16"/>
  <c r="A4512" i="16"/>
  <c r="A4513" i="16"/>
  <c r="A4514" i="16"/>
  <c r="A4515" i="16"/>
  <c r="A4516" i="16"/>
  <c r="A4517" i="16"/>
  <c r="A4518" i="16"/>
  <c r="A4519" i="16"/>
  <c r="A4520" i="16"/>
  <c r="A4521" i="16"/>
  <c r="A4522" i="16"/>
  <c r="A4523" i="16"/>
  <c r="A4524" i="16"/>
  <c r="A4525" i="16"/>
  <c r="A4526" i="16"/>
  <c r="A4527" i="16"/>
  <c r="A4528" i="16"/>
  <c r="A4529" i="16"/>
  <c r="A4530" i="16"/>
  <c r="A4531" i="16"/>
  <c r="A4532" i="16"/>
  <c r="A4533" i="16"/>
  <c r="A4534" i="16"/>
  <c r="A4535" i="16"/>
  <c r="A4536" i="16"/>
  <c r="A4537" i="16"/>
  <c r="A4538" i="16"/>
  <c r="A4539" i="16"/>
  <c r="A4540" i="16"/>
  <c r="A4541" i="16"/>
  <c r="A4542" i="16"/>
  <c r="A4543" i="16"/>
  <c r="A4544" i="16"/>
  <c r="A4545" i="16"/>
  <c r="A4546" i="16"/>
  <c r="A4547" i="16"/>
  <c r="A4548" i="16"/>
  <c r="A4549" i="16"/>
  <c r="A4550" i="16"/>
  <c r="A4551" i="16"/>
  <c r="A4552" i="16"/>
  <c r="A4553" i="16"/>
  <c r="A4554" i="16"/>
  <c r="A4555" i="16"/>
  <c r="A4556" i="16"/>
  <c r="A4557" i="16"/>
  <c r="A4558" i="16"/>
  <c r="A4559" i="16"/>
  <c r="A4560" i="16"/>
  <c r="A4561" i="16"/>
  <c r="A4562" i="16"/>
  <c r="A4563" i="16"/>
  <c r="A4564" i="16"/>
  <c r="A4565" i="16"/>
  <c r="A4566" i="16"/>
  <c r="A4567" i="16"/>
  <c r="A4568" i="16"/>
  <c r="A4569" i="16"/>
  <c r="A4570" i="16"/>
  <c r="A4571" i="16"/>
  <c r="A4572" i="16"/>
  <c r="A4573" i="16"/>
  <c r="A4574" i="16"/>
  <c r="A4575" i="16"/>
  <c r="A4576" i="16"/>
  <c r="A4577" i="16"/>
  <c r="A4578" i="16"/>
  <c r="A4579" i="16"/>
  <c r="A4580" i="16"/>
  <c r="A4581" i="16"/>
  <c r="A4582" i="16"/>
  <c r="A4583" i="16"/>
  <c r="A4584" i="16"/>
  <c r="A4585" i="16"/>
  <c r="A4586" i="16"/>
  <c r="A4587" i="16"/>
  <c r="A4588" i="16"/>
  <c r="A4589" i="16"/>
  <c r="A4590" i="16"/>
  <c r="A4591" i="16"/>
  <c r="A4592" i="16"/>
  <c r="A4593" i="16"/>
  <c r="A4594" i="16"/>
  <c r="A4595" i="16"/>
  <c r="A4596" i="16"/>
  <c r="A4597" i="16"/>
  <c r="A4598" i="16"/>
  <c r="A4599" i="16"/>
  <c r="A4600" i="16"/>
  <c r="A4601" i="16"/>
  <c r="A4602" i="16"/>
  <c r="A4603" i="16"/>
  <c r="A4604" i="16"/>
  <c r="A4605" i="16"/>
  <c r="A4606" i="16"/>
  <c r="A4607" i="16"/>
  <c r="A4608" i="16"/>
  <c r="A4609" i="16"/>
  <c r="A4610" i="16"/>
  <c r="A4611" i="16"/>
  <c r="A4612" i="16"/>
  <c r="A4613" i="16"/>
  <c r="A4614" i="16"/>
  <c r="A4615" i="16"/>
  <c r="A4616" i="16"/>
  <c r="A4617" i="16"/>
  <c r="A4618" i="16"/>
  <c r="A4619" i="16"/>
  <c r="A4620" i="16"/>
  <c r="A4621" i="16"/>
  <c r="A4622" i="16"/>
  <c r="A4623" i="16"/>
  <c r="A4624" i="16"/>
  <c r="A4625" i="16"/>
  <c r="A4626" i="16"/>
  <c r="A4627" i="16"/>
  <c r="A4628" i="16"/>
  <c r="A4629" i="16"/>
  <c r="A4630" i="16"/>
  <c r="A4631" i="16"/>
  <c r="A4632" i="16"/>
  <c r="A4633" i="16"/>
  <c r="A4634" i="16"/>
  <c r="A4635" i="16"/>
  <c r="A4636" i="16"/>
  <c r="A4637" i="16"/>
  <c r="A4638" i="16"/>
  <c r="A4639" i="16"/>
  <c r="A4640" i="16"/>
  <c r="A4641" i="16"/>
  <c r="A4642" i="16"/>
  <c r="A4643" i="16"/>
  <c r="A4644" i="16"/>
  <c r="A4645" i="16"/>
  <c r="A4646" i="16"/>
  <c r="A4647" i="16"/>
  <c r="A4648" i="16"/>
  <c r="A4649" i="16"/>
  <c r="A4650" i="16"/>
  <c r="A4651" i="16"/>
  <c r="A4652" i="16"/>
  <c r="A4653" i="16"/>
  <c r="A4654" i="16"/>
  <c r="A4655" i="16"/>
  <c r="A4656" i="16"/>
  <c r="A4657" i="16"/>
  <c r="A4658" i="16"/>
  <c r="A4659" i="16"/>
  <c r="A4660" i="16"/>
  <c r="A4661" i="16"/>
  <c r="A4662" i="16"/>
  <c r="A4663" i="16"/>
  <c r="A4664" i="16"/>
  <c r="A4665" i="16"/>
  <c r="A4666" i="16"/>
  <c r="A4667" i="16"/>
  <c r="A4668" i="16"/>
  <c r="A4669" i="16"/>
  <c r="A4670" i="16"/>
  <c r="A4671" i="16"/>
  <c r="A4672" i="16"/>
  <c r="A4673" i="16"/>
  <c r="A4674" i="16"/>
  <c r="A4675" i="16"/>
  <c r="A4676" i="16"/>
  <c r="A4677" i="16"/>
  <c r="A4678" i="16"/>
  <c r="A4679" i="16"/>
  <c r="A4680" i="16"/>
  <c r="A4681" i="16"/>
  <c r="A4682" i="16"/>
  <c r="A4683" i="16"/>
  <c r="A4684" i="16"/>
  <c r="A4685" i="16"/>
  <c r="A4686" i="16"/>
  <c r="A4687" i="16"/>
  <c r="A4688" i="16"/>
  <c r="A4689" i="16"/>
  <c r="A4690" i="16"/>
  <c r="A4691" i="16"/>
  <c r="A4692" i="16"/>
  <c r="A4693" i="16"/>
  <c r="A4694" i="16"/>
  <c r="A4695" i="16"/>
  <c r="A4696" i="16"/>
  <c r="A4697" i="16"/>
  <c r="A4698" i="16"/>
  <c r="A4699" i="16"/>
  <c r="A4700" i="16"/>
  <c r="A4701" i="16"/>
  <c r="A4702" i="16"/>
  <c r="A4703" i="16"/>
  <c r="A4704" i="16"/>
  <c r="A4705" i="16"/>
  <c r="A4706" i="16"/>
  <c r="A4707" i="16"/>
  <c r="A4708" i="16"/>
  <c r="A4709" i="16"/>
  <c r="A4710" i="16"/>
  <c r="A4711" i="16"/>
  <c r="A4712" i="16"/>
  <c r="A4713" i="16"/>
  <c r="A4714" i="16"/>
  <c r="A4715" i="16"/>
  <c r="A4716" i="16"/>
  <c r="A4717" i="16"/>
  <c r="A4718" i="16"/>
  <c r="A4719" i="16"/>
  <c r="A4720" i="16"/>
  <c r="A4721" i="16"/>
  <c r="A4722" i="16"/>
  <c r="A4723" i="16"/>
  <c r="A4724" i="16"/>
  <c r="A4725" i="16"/>
  <c r="A4726" i="16"/>
  <c r="A4727" i="16"/>
  <c r="A4728" i="16"/>
  <c r="A4729" i="16"/>
  <c r="A4730" i="16"/>
  <c r="A4731" i="16"/>
  <c r="A4732" i="16"/>
  <c r="A4733" i="16"/>
  <c r="A4734" i="16"/>
  <c r="A4735" i="16"/>
  <c r="A4736" i="16"/>
  <c r="A4737" i="16"/>
  <c r="A4738" i="16"/>
  <c r="A4739" i="16"/>
  <c r="A4740" i="16"/>
  <c r="A4741" i="16"/>
  <c r="A4742" i="16"/>
  <c r="A4743" i="16"/>
  <c r="A4744" i="16"/>
  <c r="A4745" i="16"/>
  <c r="A4746" i="16"/>
  <c r="A4747" i="16"/>
  <c r="A4748" i="16"/>
  <c r="A4749" i="16"/>
  <c r="A4750" i="16"/>
  <c r="A4751" i="16"/>
  <c r="A4752" i="16"/>
  <c r="A4753" i="16"/>
  <c r="A4754" i="16"/>
  <c r="A4755" i="16"/>
  <c r="A4756" i="16"/>
  <c r="A4757" i="16"/>
  <c r="A4758" i="16"/>
  <c r="A4759" i="16"/>
  <c r="A4760" i="16"/>
  <c r="A4761" i="16"/>
  <c r="A4762" i="16"/>
  <c r="A4763" i="16"/>
  <c r="A4764" i="16"/>
  <c r="A4765" i="16"/>
  <c r="A4766" i="16"/>
  <c r="A4767" i="16"/>
  <c r="A4768" i="16"/>
  <c r="A4769" i="16"/>
  <c r="A4770" i="16"/>
  <c r="A4771" i="16"/>
  <c r="A4772" i="16"/>
  <c r="A4773" i="16"/>
  <c r="A4774" i="16"/>
  <c r="A4775" i="16"/>
  <c r="A4776" i="16"/>
  <c r="A4777" i="16"/>
  <c r="A4778" i="16"/>
  <c r="A4779" i="16"/>
  <c r="A4780" i="16"/>
  <c r="A4781" i="16"/>
  <c r="A4782" i="16"/>
  <c r="A4783" i="16"/>
  <c r="A4784" i="16"/>
  <c r="A4785" i="16"/>
  <c r="A4786" i="16"/>
  <c r="A4787" i="16"/>
  <c r="A4788" i="16"/>
  <c r="A4789" i="16"/>
  <c r="A4790" i="16"/>
  <c r="A4791" i="16"/>
  <c r="A4792" i="16"/>
  <c r="A4793" i="16"/>
  <c r="A4794" i="16"/>
  <c r="A4795" i="16"/>
  <c r="A4796" i="16"/>
  <c r="A4797" i="16"/>
  <c r="A4798" i="16"/>
  <c r="A4799" i="16"/>
  <c r="A4800" i="16"/>
  <c r="A4801" i="16"/>
  <c r="A4802" i="16"/>
  <c r="A4803" i="16"/>
  <c r="A4804" i="16"/>
  <c r="A4805" i="16"/>
  <c r="A4806" i="16"/>
  <c r="A4807" i="16"/>
  <c r="A4808" i="16"/>
  <c r="A4809" i="16"/>
  <c r="A4810" i="16"/>
  <c r="A4811" i="16"/>
  <c r="A4812" i="16"/>
  <c r="A4813" i="16"/>
  <c r="A4814" i="16"/>
  <c r="A4815" i="16"/>
  <c r="A4816" i="16"/>
  <c r="A4817" i="16"/>
  <c r="A4818" i="16"/>
  <c r="A4819" i="16"/>
  <c r="A4820" i="16"/>
  <c r="A4821" i="16"/>
  <c r="A4822" i="16"/>
  <c r="A4823" i="16"/>
  <c r="A4824" i="16"/>
  <c r="A4825" i="16"/>
  <c r="A4826" i="16"/>
  <c r="A4827" i="16"/>
  <c r="A4828" i="16"/>
  <c r="A4829" i="16"/>
  <c r="A4830" i="16"/>
  <c r="A4831" i="16"/>
  <c r="A4832" i="16"/>
  <c r="A4833" i="16"/>
  <c r="A4834" i="16"/>
  <c r="A4835" i="16"/>
  <c r="A4836" i="16"/>
  <c r="A4837" i="16"/>
  <c r="A4838" i="16"/>
  <c r="A4839" i="16"/>
  <c r="A4840" i="16"/>
  <c r="A4841" i="16"/>
  <c r="A4842" i="16"/>
  <c r="A4843" i="16"/>
  <c r="A4844" i="16"/>
  <c r="A4845" i="16"/>
  <c r="A4846" i="16"/>
  <c r="A4847" i="16"/>
  <c r="A4848" i="16"/>
  <c r="A4849" i="16"/>
  <c r="A4850" i="16"/>
  <c r="A4851" i="16"/>
  <c r="A4852" i="16"/>
  <c r="A4853" i="16"/>
  <c r="A4854" i="16"/>
  <c r="A4855" i="16"/>
  <c r="A4856" i="16"/>
  <c r="A4857" i="16"/>
  <c r="A4858" i="16"/>
  <c r="A4859" i="16"/>
  <c r="A4860" i="16"/>
  <c r="A4861" i="16"/>
  <c r="A4862" i="16"/>
  <c r="A4863" i="16"/>
  <c r="A4864" i="16"/>
  <c r="A4865" i="16"/>
  <c r="A4866" i="16"/>
  <c r="A4867" i="16"/>
  <c r="A4868" i="16"/>
  <c r="A4869" i="16"/>
  <c r="A4870" i="16"/>
  <c r="A4871" i="16"/>
  <c r="A4872" i="16"/>
  <c r="A4873" i="16"/>
  <c r="A4874" i="16"/>
  <c r="A4875" i="16"/>
  <c r="A4876" i="16"/>
  <c r="A4877" i="16"/>
  <c r="A4878" i="16"/>
  <c r="A4879" i="16"/>
  <c r="A4880" i="16"/>
  <c r="A4881" i="16"/>
  <c r="A4882" i="16"/>
  <c r="A4883" i="16"/>
  <c r="A4884" i="16"/>
  <c r="A4885" i="16"/>
  <c r="A4886" i="16"/>
  <c r="A4887" i="16"/>
  <c r="A4888" i="16"/>
  <c r="A4889" i="16"/>
  <c r="A4890" i="16"/>
  <c r="A4891" i="16"/>
  <c r="A4892" i="16"/>
  <c r="A4893" i="16"/>
  <c r="A4894" i="16"/>
  <c r="A4895" i="16"/>
  <c r="A4896" i="16"/>
  <c r="A4897" i="16"/>
  <c r="A4898" i="16"/>
  <c r="A4899" i="16"/>
  <c r="A4900" i="16"/>
  <c r="A4901" i="16"/>
  <c r="A4902" i="16"/>
  <c r="A4903" i="16"/>
  <c r="A4904" i="16"/>
  <c r="A4905" i="16"/>
  <c r="A4906" i="16"/>
  <c r="A4907" i="16"/>
  <c r="A4908" i="16"/>
  <c r="A4909" i="16"/>
  <c r="A4910" i="16"/>
  <c r="A4911" i="16"/>
  <c r="A4912" i="16"/>
  <c r="A4913" i="16"/>
  <c r="A4914" i="16"/>
  <c r="A4915" i="16"/>
  <c r="A4916" i="16"/>
  <c r="A4917" i="16"/>
  <c r="A4918" i="16"/>
  <c r="A4919" i="16"/>
  <c r="A4920" i="16"/>
  <c r="A4921" i="16"/>
  <c r="A4922" i="16"/>
  <c r="A4923" i="16"/>
  <c r="A4924" i="16"/>
  <c r="A4925" i="16"/>
  <c r="A4926" i="16"/>
  <c r="A4927" i="16"/>
  <c r="A4928" i="16"/>
  <c r="A4929" i="16"/>
  <c r="A4930" i="16"/>
  <c r="A4931" i="16"/>
  <c r="A4932" i="16"/>
  <c r="A4933" i="16"/>
  <c r="A4934" i="16"/>
  <c r="A4935" i="16"/>
  <c r="A4936" i="16"/>
  <c r="A4937" i="16"/>
  <c r="A4938" i="16"/>
  <c r="A4939" i="16"/>
  <c r="A4940" i="16"/>
  <c r="A4941" i="16"/>
  <c r="A4942" i="16"/>
  <c r="A4943" i="16"/>
  <c r="A4944" i="16"/>
  <c r="A4945" i="16"/>
  <c r="A4946" i="16"/>
  <c r="A4947" i="16"/>
  <c r="A4948" i="16"/>
  <c r="A4949" i="16"/>
  <c r="A4950" i="16"/>
  <c r="A4951" i="16"/>
  <c r="A4952" i="16"/>
  <c r="A4953" i="16"/>
  <c r="A4954" i="16"/>
  <c r="A4955" i="16"/>
  <c r="A4956" i="16"/>
  <c r="A4957" i="16"/>
  <c r="A4958" i="16"/>
  <c r="A4959" i="16"/>
  <c r="A4960" i="16"/>
  <c r="A4961" i="16"/>
  <c r="A4962" i="16"/>
  <c r="A4963" i="16"/>
  <c r="A4964" i="16"/>
  <c r="A4965" i="16"/>
  <c r="A4966" i="16"/>
  <c r="A4967" i="16"/>
  <c r="A4968" i="16"/>
  <c r="A4969" i="16"/>
  <c r="A4970" i="16"/>
  <c r="A4971" i="16"/>
  <c r="A4972" i="16"/>
  <c r="A4973" i="16"/>
  <c r="A4974" i="16"/>
  <c r="A4975" i="16"/>
  <c r="A4976" i="16"/>
  <c r="A4977" i="16"/>
  <c r="A4978" i="16"/>
  <c r="A4979" i="16"/>
  <c r="A4980" i="16"/>
  <c r="A4981" i="16"/>
  <c r="A4982" i="16"/>
  <c r="A4983" i="16"/>
  <c r="A4984" i="16"/>
  <c r="A4985" i="16"/>
  <c r="A4986" i="16"/>
  <c r="A4987" i="16"/>
  <c r="A4988" i="16"/>
  <c r="A4989" i="16"/>
  <c r="A4990" i="16"/>
  <c r="A4991" i="16"/>
  <c r="A4992" i="16"/>
  <c r="A4993" i="16"/>
  <c r="A4994" i="16"/>
  <c r="A4995" i="16"/>
  <c r="A4996" i="16"/>
  <c r="A4997" i="16"/>
  <c r="A4998" i="16"/>
  <c r="A4999" i="16"/>
  <c r="A5000" i="16"/>
  <c r="D3"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301" i="7"/>
  <c r="D302" i="7"/>
  <c r="D303" i="7"/>
  <c r="D304" i="7"/>
  <c r="D305" i="7"/>
  <c r="D306" i="7"/>
  <c r="D307" i="7"/>
  <c r="D308" i="7"/>
  <c r="D309" i="7"/>
  <c r="D310" i="7"/>
  <c r="D311" i="7"/>
  <c r="D312" i="7"/>
  <c r="D313" i="7"/>
  <c r="D314" i="7"/>
  <c r="D315" i="7"/>
  <c r="D316" i="7"/>
  <c r="D317" i="7"/>
  <c r="D318" i="7"/>
  <c r="D319" i="7"/>
  <c r="D320" i="7"/>
  <c r="D321" i="7"/>
  <c r="D322" i="7"/>
  <c r="D323" i="7"/>
  <c r="D324" i="7"/>
  <c r="D325" i="7"/>
  <c r="D326" i="7"/>
  <c r="D327" i="7"/>
  <c r="D328" i="7"/>
  <c r="D329" i="7"/>
  <c r="D330" i="7"/>
  <c r="D331" i="7"/>
  <c r="D332" i="7"/>
  <c r="D333" i="7"/>
  <c r="D334" i="7"/>
  <c r="D335" i="7"/>
  <c r="D336" i="7"/>
  <c r="D337" i="7"/>
  <c r="D338" i="7"/>
  <c r="D339" i="7"/>
  <c r="D340" i="7"/>
  <c r="D341" i="7"/>
  <c r="D342" i="7"/>
  <c r="D343" i="7"/>
  <c r="D344" i="7"/>
  <c r="D345" i="7"/>
  <c r="D346" i="7"/>
  <c r="D347" i="7"/>
  <c r="D348" i="7"/>
  <c r="D349" i="7"/>
  <c r="D350" i="7"/>
  <c r="D351" i="7"/>
  <c r="D352" i="7"/>
  <c r="D353" i="7"/>
  <c r="D354" i="7"/>
  <c r="D355" i="7"/>
  <c r="D356" i="7"/>
  <c r="D357" i="7"/>
  <c r="D358" i="7"/>
  <c r="D359" i="7"/>
  <c r="D360" i="7"/>
  <c r="D361" i="7"/>
  <c r="D362" i="7"/>
  <c r="D363" i="7"/>
  <c r="D364" i="7"/>
  <c r="D365" i="7"/>
  <c r="D366" i="7"/>
  <c r="D367" i="7"/>
  <c r="D368" i="7"/>
  <c r="D369" i="7"/>
  <c r="D370" i="7"/>
  <c r="D371" i="7"/>
  <c r="D372" i="7"/>
  <c r="D373" i="7"/>
  <c r="D374" i="7"/>
  <c r="D375" i="7"/>
  <c r="D376" i="7"/>
  <c r="D377" i="7"/>
  <c r="D378" i="7"/>
  <c r="D379" i="7"/>
  <c r="D380" i="7"/>
  <c r="D381" i="7"/>
  <c r="D382" i="7"/>
  <c r="D383" i="7"/>
  <c r="D384" i="7"/>
  <c r="D385" i="7"/>
  <c r="D386" i="7"/>
  <c r="D387" i="7"/>
  <c r="D388" i="7"/>
  <c r="D389" i="7"/>
  <c r="D390" i="7"/>
  <c r="D391" i="7"/>
  <c r="D392" i="7"/>
  <c r="D393" i="7"/>
  <c r="D394" i="7"/>
  <c r="D395" i="7"/>
  <c r="D396" i="7"/>
  <c r="D397" i="7"/>
  <c r="D398" i="7"/>
  <c r="D399" i="7"/>
  <c r="D400" i="7"/>
  <c r="D401" i="7"/>
  <c r="D402" i="7"/>
  <c r="D403" i="7"/>
  <c r="D404" i="7"/>
  <c r="D405" i="7"/>
  <c r="D406" i="7"/>
  <c r="D407" i="7"/>
  <c r="D408" i="7"/>
  <c r="D409" i="7"/>
  <c r="D410" i="7"/>
  <c r="D411" i="7"/>
  <c r="D412" i="7"/>
  <c r="D413" i="7"/>
  <c r="D414" i="7"/>
  <c r="D415" i="7"/>
  <c r="D416" i="7"/>
  <c r="D417" i="7"/>
  <c r="D418" i="7"/>
  <c r="D419" i="7"/>
  <c r="D420" i="7"/>
  <c r="D421" i="7"/>
  <c r="D422" i="7"/>
  <c r="D423" i="7"/>
  <c r="D424" i="7"/>
  <c r="D425" i="7"/>
  <c r="D426" i="7"/>
  <c r="D427" i="7"/>
  <c r="D428" i="7"/>
  <c r="D429" i="7"/>
  <c r="D430" i="7"/>
  <c r="D431" i="7"/>
  <c r="D432" i="7"/>
  <c r="D433" i="7"/>
  <c r="D434" i="7"/>
  <c r="D435" i="7"/>
  <c r="D436" i="7"/>
  <c r="D437" i="7"/>
  <c r="D438" i="7"/>
  <c r="D439" i="7"/>
  <c r="D440" i="7"/>
  <c r="D441" i="7"/>
  <c r="D442" i="7"/>
  <c r="D443" i="7"/>
  <c r="D444" i="7"/>
  <c r="D445" i="7"/>
  <c r="D446" i="7"/>
  <c r="D447" i="7"/>
  <c r="D448" i="7"/>
  <c r="D449" i="7"/>
  <c r="D450" i="7"/>
  <c r="D451" i="7"/>
  <c r="D452" i="7"/>
  <c r="D453" i="7"/>
  <c r="D454" i="7"/>
  <c r="D455" i="7"/>
  <c r="D456" i="7"/>
  <c r="D457" i="7"/>
  <c r="D458" i="7"/>
  <c r="D459" i="7"/>
  <c r="D460" i="7"/>
  <c r="D461" i="7"/>
  <c r="D462" i="7"/>
  <c r="D463" i="7"/>
  <c r="D464" i="7"/>
  <c r="D465" i="7"/>
  <c r="D466" i="7"/>
  <c r="D467" i="7"/>
  <c r="D468" i="7"/>
  <c r="D469" i="7"/>
  <c r="D470" i="7"/>
  <c r="D471" i="7"/>
  <c r="D472" i="7"/>
  <c r="D473" i="7"/>
  <c r="D474" i="7"/>
  <c r="D475" i="7"/>
  <c r="D476" i="7"/>
  <c r="D477" i="7"/>
  <c r="D478" i="7"/>
  <c r="D479" i="7"/>
  <c r="D480" i="7"/>
  <c r="D481" i="7"/>
  <c r="D482" i="7"/>
  <c r="D483" i="7"/>
  <c r="D484" i="7"/>
  <c r="D485" i="7"/>
  <c r="D486" i="7"/>
  <c r="D487" i="7"/>
  <c r="D488" i="7"/>
  <c r="D489" i="7"/>
  <c r="D490" i="7"/>
  <c r="D491" i="7"/>
  <c r="D492" i="7"/>
  <c r="D493" i="7"/>
  <c r="D494" i="7"/>
  <c r="D495" i="7"/>
  <c r="D496" i="7"/>
  <c r="D497" i="7"/>
  <c r="D498" i="7"/>
  <c r="D499" i="7"/>
  <c r="D500" i="7"/>
  <c r="D501" i="7"/>
  <c r="D502" i="7"/>
  <c r="D503" i="7"/>
  <c r="D504" i="7"/>
  <c r="D505" i="7"/>
  <c r="D506" i="7"/>
  <c r="D507" i="7"/>
  <c r="D508" i="7"/>
  <c r="D509" i="7"/>
  <c r="D510" i="7"/>
  <c r="D511" i="7"/>
  <c r="D512" i="7"/>
  <c r="D513" i="7"/>
  <c r="D514" i="7"/>
  <c r="D515" i="7"/>
  <c r="D516" i="7"/>
  <c r="D517" i="7"/>
  <c r="D518" i="7"/>
  <c r="D519" i="7"/>
  <c r="D520" i="7"/>
  <c r="D521" i="7"/>
  <c r="D522" i="7"/>
  <c r="D523" i="7"/>
  <c r="D524" i="7"/>
  <c r="D525" i="7"/>
  <c r="D526" i="7"/>
  <c r="D527" i="7"/>
  <c r="D528" i="7"/>
  <c r="D529" i="7"/>
  <c r="D530" i="7"/>
  <c r="D531" i="7"/>
  <c r="D532" i="7"/>
  <c r="D533" i="7"/>
  <c r="D534" i="7"/>
  <c r="D535" i="7"/>
  <c r="D536" i="7"/>
  <c r="D537" i="7"/>
  <c r="D538" i="7"/>
  <c r="D539" i="7"/>
  <c r="D540" i="7"/>
  <c r="D541" i="7"/>
  <c r="D542" i="7"/>
  <c r="D543" i="7"/>
  <c r="D544" i="7"/>
  <c r="D545" i="7"/>
  <c r="D546" i="7"/>
  <c r="D547" i="7"/>
  <c r="D548" i="7"/>
  <c r="D549" i="7"/>
  <c r="D550" i="7"/>
  <c r="D551" i="7"/>
  <c r="D552" i="7"/>
  <c r="D553" i="7"/>
  <c r="D554" i="7"/>
  <c r="D555" i="7"/>
  <c r="D556" i="7"/>
  <c r="D557" i="7"/>
  <c r="D558" i="7"/>
  <c r="D559" i="7"/>
  <c r="D560" i="7"/>
  <c r="D561" i="7"/>
  <c r="D562" i="7"/>
  <c r="D563" i="7"/>
  <c r="D564" i="7"/>
  <c r="D565" i="7"/>
  <c r="D566" i="7"/>
  <c r="D567" i="7"/>
  <c r="D568" i="7"/>
  <c r="D569" i="7"/>
  <c r="D570" i="7"/>
  <c r="D571" i="7"/>
  <c r="D572" i="7"/>
  <c r="D573" i="7"/>
  <c r="D574" i="7"/>
  <c r="D575" i="7"/>
  <c r="D576" i="7"/>
  <c r="D577" i="7"/>
  <c r="D578" i="7"/>
  <c r="D579" i="7"/>
  <c r="D580" i="7"/>
  <c r="D581" i="7"/>
  <c r="D582" i="7"/>
  <c r="D583" i="7"/>
  <c r="D584" i="7"/>
  <c r="D585" i="7"/>
  <c r="D586" i="7"/>
  <c r="D587" i="7"/>
  <c r="D588" i="7"/>
  <c r="D589" i="7"/>
  <c r="D590" i="7"/>
  <c r="D591" i="7"/>
  <c r="D592" i="7"/>
  <c r="D593" i="7"/>
  <c r="D594" i="7"/>
  <c r="D595" i="7"/>
  <c r="D596" i="7"/>
  <c r="D597" i="7"/>
  <c r="D598" i="7"/>
  <c r="D599" i="7"/>
  <c r="D600" i="7"/>
  <c r="D601" i="7"/>
  <c r="D602" i="7"/>
  <c r="D603" i="7"/>
  <c r="D604" i="7"/>
  <c r="D605" i="7"/>
  <c r="D606" i="7"/>
  <c r="D607" i="7"/>
  <c r="D608" i="7"/>
  <c r="D609" i="7"/>
  <c r="D610" i="7"/>
  <c r="D611" i="7"/>
  <c r="D612" i="7"/>
  <c r="D613" i="7"/>
  <c r="D614" i="7"/>
  <c r="D615" i="7"/>
  <c r="D616" i="7"/>
  <c r="D617" i="7"/>
  <c r="D618" i="7"/>
  <c r="D619" i="7"/>
  <c r="D620" i="7"/>
  <c r="D621" i="7"/>
  <c r="D622" i="7"/>
  <c r="D623" i="7"/>
  <c r="D624" i="7"/>
  <c r="D625" i="7"/>
  <c r="D626" i="7"/>
  <c r="D627" i="7"/>
  <c r="D628" i="7"/>
  <c r="D629" i="7"/>
  <c r="D630" i="7"/>
  <c r="D631" i="7"/>
  <c r="D632" i="7"/>
  <c r="D633" i="7"/>
  <c r="D634" i="7"/>
  <c r="D635" i="7"/>
  <c r="D636" i="7"/>
  <c r="D637" i="7"/>
  <c r="D638" i="7"/>
  <c r="D639" i="7"/>
  <c r="D640" i="7"/>
  <c r="D641" i="7"/>
  <c r="D642" i="7"/>
  <c r="D643" i="7"/>
  <c r="D644" i="7"/>
  <c r="D645" i="7"/>
  <c r="D646" i="7"/>
  <c r="D647" i="7"/>
  <c r="D648" i="7"/>
  <c r="D649" i="7"/>
  <c r="D650" i="7"/>
  <c r="D651" i="7"/>
  <c r="D652" i="7"/>
  <c r="D653" i="7"/>
  <c r="D654" i="7"/>
  <c r="D655" i="7"/>
  <c r="D656" i="7"/>
  <c r="D657" i="7"/>
  <c r="D658" i="7"/>
  <c r="D659" i="7"/>
  <c r="D660" i="7"/>
  <c r="D661" i="7"/>
  <c r="D662" i="7"/>
  <c r="D663" i="7"/>
  <c r="D664" i="7"/>
  <c r="D665" i="7"/>
  <c r="D666" i="7"/>
  <c r="D667" i="7"/>
  <c r="D668" i="7"/>
  <c r="D669" i="7"/>
  <c r="D670" i="7"/>
  <c r="D671" i="7"/>
  <c r="D672" i="7"/>
  <c r="D673" i="7"/>
  <c r="D674" i="7"/>
  <c r="D675" i="7"/>
  <c r="D676" i="7"/>
  <c r="D677" i="7"/>
  <c r="D678" i="7"/>
  <c r="D679" i="7"/>
  <c r="D680" i="7"/>
  <c r="D681" i="7"/>
  <c r="D682" i="7"/>
  <c r="D683" i="7"/>
  <c r="D684" i="7"/>
  <c r="D685" i="7"/>
  <c r="D686" i="7"/>
  <c r="D687" i="7"/>
  <c r="D688" i="7"/>
  <c r="D689" i="7"/>
  <c r="D690" i="7"/>
  <c r="D691" i="7"/>
  <c r="D692" i="7"/>
  <c r="D693" i="7"/>
  <c r="D694" i="7"/>
  <c r="D695" i="7"/>
  <c r="D696" i="7"/>
  <c r="D697" i="7"/>
  <c r="D698" i="7"/>
  <c r="D699" i="7"/>
  <c r="D700" i="7"/>
  <c r="D701" i="7"/>
  <c r="D702" i="7"/>
  <c r="D703" i="7"/>
  <c r="D704" i="7"/>
  <c r="D705" i="7"/>
  <c r="D706" i="7"/>
  <c r="D707" i="7"/>
  <c r="D708" i="7"/>
  <c r="D709" i="7"/>
  <c r="D710" i="7"/>
  <c r="D711" i="7"/>
  <c r="D712" i="7"/>
  <c r="D713" i="7"/>
  <c r="D714" i="7"/>
  <c r="D715" i="7"/>
  <c r="D716" i="7"/>
  <c r="D717" i="7"/>
  <c r="D718" i="7"/>
  <c r="D719" i="7"/>
  <c r="D720" i="7"/>
  <c r="D721" i="7"/>
  <c r="D722" i="7"/>
  <c r="D723" i="7"/>
  <c r="D724" i="7"/>
  <c r="D725" i="7"/>
  <c r="D726" i="7"/>
  <c r="D727" i="7"/>
  <c r="D728" i="7"/>
  <c r="D729" i="7"/>
  <c r="D730" i="7"/>
  <c r="D731" i="7"/>
  <c r="D732" i="7"/>
  <c r="D733" i="7"/>
  <c r="D734" i="7"/>
  <c r="D735" i="7"/>
  <c r="D736" i="7"/>
  <c r="D737" i="7"/>
  <c r="D738" i="7"/>
  <c r="D739" i="7"/>
  <c r="D740" i="7"/>
  <c r="D741" i="7"/>
  <c r="D742" i="7"/>
  <c r="D743" i="7"/>
  <c r="D744" i="7"/>
  <c r="D745" i="7"/>
  <c r="D746" i="7"/>
  <c r="D747" i="7"/>
  <c r="D748" i="7"/>
  <c r="D749" i="7"/>
  <c r="D750" i="7"/>
  <c r="D751" i="7"/>
  <c r="D752" i="7"/>
  <c r="D753" i="7"/>
  <c r="D754" i="7"/>
  <c r="D755" i="7"/>
  <c r="D756" i="7"/>
  <c r="D757" i="7"/>
  <c r="D758" i="7"/>
  <c r="D759" i="7"/>
  <c r="D760" i="7"/>
  <c r="D761" i="7"/>
  <c r="D762" i="7"/>
  <c r="D763" i="7"/>
  <c r="D764" i="7"/>
  <c r="D765" i="7"/>
  <c r="D766" i="7"/>
  <c r="D767" i="7"/>
  <c r="D768" i="7"/>
  <c r="D769" i="7"/>
  <c r="D770" i="7"/>
  <c r="D771" i="7"/>
  <c r="D772" i="7"/>
  <c r="D773" i="7"/>
  <c r="D774" i="7"/>
  <c r="D775" i="7"/>
  <c r="D776" i="7"/>
  <c r="D777" i="7"/>
  <c r="D778" i="7"/>
  <c r="D779" i="7"/>
  <c r="D780" i="7"/>
  <c r="D781" i="7"/>
  <c r="D782" i="7"/>
  <c r="D783" i="7"/>
  <c r="D784" i="7"/>
  <c r="D785" i="7"/>
  <c r="D786" i="7"/>
  <c r="D787" i="7"/>
  <c r="D788" i="7"/>
  <c r="D789" i="7"/>
  <c r="D790" i="7"/>
  <c r="D791" i="7"/>
  <c r="D792" i="7"/>
  <c r="D793" i="7"/>
  <c r="D794" i="7"/>
  <c r="D795" i="7"/>
  <c r="D796" i="7"/>
  <c r="D797" i="7"/>
  <c r="D798" i="7"/>
  <c r="D799" i="7"/>
  <c r="D800" i="7"/>
  <c r="D801" i="7"/>
  <c r="D802" i="7"/>
  <c r="D803" i="7"/>
  <c r="D804" i="7"/>
  <c r="D805" i="7"/>
  <c r="D806" i="7"/>
  <c r="D807" i="7"/>
  <c r="D808" i="7"/>
  <c r="D809" i="7"/>
  <c r="D810" i="7"/>
  <c r="D811" i="7"/>
  <c r="D812" i="7"/>
  <c r="D813" i="7"/>
  <c r="D814" i="7"/>
  <c r="D815" i="7"/>
  <c r="D816" i="7"/>
  <c r="D817" i="7"/>
  <c r="D818" i="7"/>
  <c r="D819" i="7"/>
  <c r="D820" i="7"/>
  <c r="D821" i="7"/>
  <c r="D822" i="7"/>
  <c r="D823" i="7"/>
  <c r="D824" i="7"/>
  <c r="D825" i="7"/>
  <c r="D826" i="7"/>
  <c r="D827" i="7"/>
  <c r="D828" i="7"/>
  <c r="D829" i="7"/>
  <c r="D830" i="7"/>
  <c r="D831" i="7"/>
  <c r="D832" i="7"/>
  <c r="D833" i="7"/>
  <c r="D834" i="7"/>
  <c r="D835" i="7"/>
  <c r="D836" i="7"/>
  <c r="D837" i="7"/>
  <c r="D838" i="7"/>
  <c r="D839" i="7"/>
  <c r="D840" i="7"/>
  <c r="D841" i="7"/>
  <c r="D842" i="7"/>
  <c r="D843" i="7"/>
  <c r="D844" i="7"/>
  <c r="D845" i="7"/>
  <c r="D846" i="7"/>
  <c r="D847" i="7"/>
  <c r="D848" i="7"/>
  <c r="D849" i="7"/>
  <c r="D850" i="7"/>
  <c r="D851" i="7"/>
  <c r="D852" i="7"/>
  <c r="D853" i="7"/>
  <c r="D854" i="7"/>
  <c r="D855" i="7"/>
  <c r="D856" i="7"/>
  <c r="D857" i="7"/>
  <c r="D858" i="7"/>
  <c r="D859" i="7"/>
  <c r="D860" i="7"/>
  <c r="D861" i="7"/>
  <c r="D862" i="7"/>
  <c r="D863" i="7"/>
  <c r="D864" i="7"/>
  <c r="D865" i="7"/>
  <c r="D866" i="7"/>
  <c r="D867" i="7"/>
  <c r="D868" i="7"/>
  <c r="D869" i="7"/>
  <c r="D870" i="7"/>
  <c r="D871" i="7"/>
  <c r="D872" i="7"/>
  <c r="D873" i="7"/>
  <c r="D874" i="7"/>
  <c r="D875" i="7"/>
  <c r="D876" i="7"/>
  <c r="D877" i="7"/>
  <c r="D878" i="7"/>
  <c r="D879" i="7"/>
  <c r="D880" i="7"/>
  <c r="D881" i="7"/>
  <c r="D882" i="7"/>
  <c r="D883" i="7"/>
  <c r="D884" i="7"/>
  <c r="D885" i="7"/>
  <c r="D886" i="7"/>
  <c r="D887" i="7"/>
  <c r="D888" i="7"/>
  <c r="D889" i="7"/>
  <c r="D890" i="7"/>
  <c r="D891" i="7"/>
  <c r="D892" i="7"/>
  <c r="D893" i="7"/>
  <c r="D894" i="7"/>
  <c r="D895" i="7"/>
  <c r="D896" i="7"/>
  <c r="D897" i="7"/>
  <c r="D898" i="7"/>
  <c r="D899" i="7"/>
  <c r="D900" i="7"/>
  <c r="D901" i="7"/>
  <c r="D902" i="7"/>
  <c r="D903" i="7"/>
  <c r="D904" i="7"/>
  <c r="D905" i="7"/>
  <c r="D906" i="7"/>
  <c r="D907" i="7"/>
  <c r="D908" i="7"/>
  <c r="D909" i="7"/>
  <c r="D910" i="7"/>
  <c r="D911" i="7"/>
  <c r="D912" i="7"/>
  <c r="D913" i="7"/>
  <c r="D914" i="7"/>
  <c r="D915" i="7"/>
  <c r="D916" i="7"/>
  <c r="D917" i="7"/>
  <c r="D918" i="7"/>
  <c r="D919" i="7"/>
  <c r="D920" i="7"/>
  <c r="D921" i="7"/>
  <c r="D922" i="7"/>
  <c r="D923" i="7"/>
  <c r="D924" i="7"/>
  <c r="D925" i="7"/>
  <c r="D926" i="7"/>
  <c r="D927" i="7"/>
  <c r="D928" i="7"/>
  <c r="D929" i="7"/>
  <c r="D930" i="7"/>
  <c r="D931" i="7"/>
  <c r="D932" i="7"/>
  <c r="D933" i="7"/>
  <c r="D934" i="7"/>
  <c r="D935" i="7"/>
  <c r="D936" i="7"/>
  <c r="D937" i="7"/>
  <c r="D938" i="7"/>
  <c r="D939" i="7"/>
  <c r="D940" i="7"/>
  <c r="D941" i="7"/>
  <c r="D942" i="7"/>
  <c r="D943" i="7"/>
  <c r="D944" i="7"/>
  <c r="D945" i="7"/>
  <c r="D946" i="7"/>
  <c r="D947" i="7"/>
  <c r="D948" i="7"/>
  <c r="D949" i="7"/>
  <c r="D950" i="7"/>
  <c r="D951" i="7"/>
  <c r="D952" i="7"/>
  <c r="D953" i="7"/>
  <c r="D954" i="7"/>
  <c r="D955" i="7"/>
  <c r="D956" i="7"/>
  <c r="D957" i="7"/>
  <c r="D958" i="7"/>
  <c r="D959" i="7"/>
  <c r="D960" i="7"/>
  <c r="D961" i="7"/>
  <c r="D962" i="7"/>
  <c r="D963" i="7"/>
  <c r="D964" i="7"/>
  <c r="D965" i="7"/>
  <c r="D966" i="7"/>
  <c r="D967" i="7"/>
  <c r="D968" i="7"/>
  <c r="D969" i="7"/>
  <c r="D970" i="7"/>
  <c r="D971" i="7"/>
  <c r="D972" i="7"/>
  <c r="D973" i="7"/>
  <c r="D974" i="7"/>
  <c r="D975" i="7"/>
  <c r="D976" i="7"/>
  <c r="D977" i="7"/>
  <c r="D978" i="7"/>
  <c r="D979" i="7"/>
  <c r="D980" i="7"/>
  <c r="D981" i="7"/>
  <c r="D982" i="7"/>
  <c r="D983" i="7"/>
  <c r="D984" i="7"/>
  <c r="D985" i="7"/>
  <c r="D986" i="7"/>
  <c r="D987" i="7"/>
  <c r="D988" i="7"/>
  <c r="D989" i="7"/>
  <c r="D990" i="7"/>
  <c r="D991" i="7"/>
  <c r="D992" i="7"/>
  <c r="D993" i="7"/>
  <c r="D994" i="7"/>
  <c r="D995" i="7"/>
  <c r="D996" i="7"/>
  <c r="D997" i="7"/>
  <c r="D998" i="7"/>
  <c r="D999" i="7"/>
  <c r="D1000" i="7"/>
  <c r="D1001" i="7"/>
  <c r="D1002" i="7"/>
  <c r="D1003" i="7"/>
  <c r="D1004" i="7"/>
  <c r="D1005" i="7"/>
  <c r="D1006" i="7"/>
  <c r="D1007" i="7"/>
  <c r="D1008" i="7"/>
  <c r="D1009" i="7"/>
  <c r="D1010" i="7"/>
  <c r="D1011" i="7"/>
  <c r="D1012" i="7"/>
  <c r="D1013" i="7"/>
  <c r="D1014" i="7"/>
  <c r="D1015" i="7"/>
  <c r="D1016" i="7"/>
  <c r="D1017" i="7"/>
  <c r="D1018" i="7"/>
  <c r="D1019" i="7"/>
  <c r="D1020" i="7"/>
  <c r="D1021" i="7"/>
  <c r="D1022" i="7"/>
  <c r="D1023" i="7"/>
  <c r="D1024" i="7"/>
  <c r="D1025" i="7"/>
  <c r="D1026" i="7"/>
  <c r="D1027" i="7"/>
  <c r="D1028" i="7"/>
  <c r="D1029" i="7"/>
  <c r="D1030" i="7"/>
  <c r="D1031" i="7"/>
  <c r="D1032" i="7"/>
  <c r="D1033" i="7"/>
  <c r="D1034" i="7"/>
  <c r="D1035" i="7"/>
  <c r="D1036" i="7"/>
  <c r="D1037" i="7"/>
  <c r="D1038" i="7"/>
  <c r="D1039" i="7"/>
  <c r="D1040" i="7"/>
  <c r="D1041" i="7"/>
  <c r="D1042" i="7"/>
  <c r="D1043" i="7"/>
  <c r="D1044" i="7"/>
  <c r="D1045" i="7"/>
  <c r="D1046" i="7"/>
  <c r="D1047" i="7"/>
  <c r="D1048" i="7"/>
  <c r="D1049" i="7"/>
  <c r="D1050" i="7"/>
  <c r="D1051" i="7"/>
  <c r="D1052" i="7"/>
  <c r="D1053" i="7"/>
  <c r="D1054" i="7"/>
  <c r="D1055" i="7"/>
  <c r="D1056" i="7"/>
  <c r="D1057" i="7"/>
  <c r="D1058" i="7"/>
  <c r="D1059" i="7"/>
  <c r="D1060" i="7"/>
  <c r="D1061" i="7"/>
  <c r="D1062" i="7"/>
  <c r="D1063" i="7"/>
  <c r="D1064" i="7"/>
  <c r="D1065" i="7"/>
  <c r="D1066" i="7"/>
  <c r="D1067" i="7"/>
  <c r="D1068" i="7"/>
  <c r="D1069" i="7"/>
  <c r="D1070" i="7"/>
  <c r="D1071" i="7"/>
  <c r="D1072" i="7"/>
  <c r="D1073" i="7"/>
  <c r="D1074" i="7"/>
  <c r="D1075" i="7"/>
  <c r="D1076" i="7"/>
  <c r="D1077" i="7"/>
  <c r="D1078" i="7"/>
  <c r="D1079" i="7"/>
  <c r="D1080" i="7"/>
  <c r="D1081" i="7"/>
  <c r="D1082" i="7"/>
  <c r="D1083" i="7"/>
  <c r="D1084" i="7"/>
  <c r="D1085" i="7"/>
  <c r="D1086" i="7"/>
  <c r="D1087" i="7"/>
  <c r="D1088" i="7"/>
  <c r="D1089" i="7"/>
  <c r="D1090" i="7"/>
  <c r="D1091" i="7"/>
  <c r="D1092" i="7"/>
  <c r="D1093" i="7"/>
  <c r="D1094" i="7"/>
  <c r="D1095" i="7"/>
  <c r="D1096" i="7"/>
  <c r="D1097" i="7"/>
  <c r="D1098" i="7"/>
  <c r="D1099" i="7"/>
  <c r="D1100" i="7"/>
  <c r="D1101" i="7"/>
  <c r="D1102" i="7"/>
  <c r="D1103" i="7"/>
  <c r="D1104" i="7"/>
  <c r="D1105" i="7"/>
  <c r="D1106" i="7"/>
  <c r="D1107" i="7"/>
  <c r="D1108" i="7"/>
  <c r="D1109" i="7"/>
  <c r="D1110" i="7"/>
  <c r="D1111" i="7"/>
  <c r="D1112" i="7"/>
  <c r="D1113" i="7"/>
  <c r="D1114" i="7"/>
  <c r="D1115" i="7"/>
  <c r="D1116" i="7"/>
  <c r="D1117" i="7"/>
  <c r="D1118" i="7"/>
  <c r="D1119" i="7"/>
  <c r="D1120" i="7"/>
  <c r="D1121" i="7"/>
  <c r="D1122" i="7"/>
  <c r="D1123" i="7"/>
  <c r="D1124" i="7"/>
  <c r="D1125" i="7"/>
  <c r="D1126" i="7"/>
  <c r="D1127" i="7"/>
  <c r="D1128" i="7"/>
  <c r="D1129" i="7"/>
  <c r="D1130" i="7"/>
  <c r="D1131" i="7"/>
  <c r="D1132" i="7"/>
  <c r="D1133" i="7"/>
  <c r="D1134" i="7"/>
  <c r="D1135" i="7"/>
  <c r="D1136" i="7"/>
  <c r="D1137" i="7"/>
  <c r="D1138" i="7"/>
  <c r="D1139" i="7"/>
  <c r="D1140" i="7"/>
  <c r="D1141" i="7"/>
  <c r="D1142" i="7"/>
  <c r="D1143" i="7"/>
  <c r="D1144" i="7"/>
  <c r="D1145" i="7"/>
  <c r="D1146" i="7"/>
  <c r="D1147" i="7"/>
  <c r="D1148" i="7"/>
  <c r="D1149" i="7"/>
  <c r="D1150" i="7"/>
  <c r="D1151" i="7"/>
  <c r="D1152" i="7"/>
  <c r="D1153" i="7"/>
  <c r="D1154" i="7"/>
  <c r="D1155" i="7"/>
  <c r="D1156" i="7"/>
  <c r="D1157" i="7"/>
  <c r="D1158" i="7"/>
  <c r="D1159" i="7"/>
  <c r="D1160" i="7"/>
  <c r="D1161" i="7"/>
  <c r="D1162" i="7"/>
  <c r="D1163" i="7"/>
  <c r="D1164" i="7"/>
  <c r="D1165" i="7"/>
  <c r="D1166" i="7"/>
  <c r="D1167" i="7"/>
  <c r="D1168" i="7"/>
  <c r="D1169" i="7"/>
  <c r="D1170" i="7"/>
  <c r="D1171" i="7"/>
  <c r="D1172" i="7"/>
  <c r="D1173" i="7"/>
  <c r="D1174" i="7"/>
  <c r="D1175" i="7"/>
  <c r="D1176" i="7"/>
  <c r="D1177" i="7"/>
  <c r="D1178" i="7"/>
  <c r="D1179" i="7"/>
  <c r="D1180" i="7"/>
  <c r="D1181" i="7"/>
  <c r="D1182" i="7"/>
  <c r="D1183" i="7"/>
  <c r="D1184" i="7"/>
  <c r="D1185" i="7"/>
  <c r="D1186" i="7"/>
  <c r="D1187" i="7"/>
  <c r="D1188" i="7"/>
  <c r="D1189" i="7"/>
  <c r="D1190" i="7"/>
  <c r="D1191" i="7"/>
  <c r="D1192" i="7"/>
  <c r="D1193" i="7"/>
  <c r="D1194" i="7"/>
  <c r="D1195" i="7"/>
  <c r="D1196" i="7"/>
  <c r="D1197" i="7"/>
  <c r="D1198" i="7"/>
  <c r="D1199" i="7"/>
  <c r="D1200" i="7"/>
  <c r="D1201" i="7"/>
  <c r="D1202" i="7"/>
  <c r="D1203" i="7"/>
  <c r="D1204" i="7"/>
  <c r="D1205" i="7"/>
  <c r="D1206" i="7"/>
  <c r="D1207" i="7"/>
  <c r="D1208" i="7"/>
  <c r="D1209" i="7"/>
  <c r="D1210" i="7"/>
  <c r="D1211" i="7"/>
  <c r="D1212" i="7"/>
  <c r="D1213" i="7"/>
  <c r="D1214" i="7"/>
  <c r="D1215" i="7"/>
  <c r="D1216" i="7"/>
  <c r="D1217" i="7"/>
  <c r="D1218" i="7"/>
  <c r="D1219" i="7"/>
  <c r="D1220" i="7"/>
  <c r="D1221" i="7"/>
  <c r="D1222" i="7"/>
  <c r="D1223" i="7"/>
  <c r="D1224" i="7"/>
  <c r="D1225" i="7"/>
  <c r="D1226" i="7"/>
  <c r="D1227" i="7"/>
  <c r="D1228" i="7"/>
  <c r="D1229" i="7"/>
  <c r="D1230" i="7"/>
  <c r="D1231" i="7"/>
  <c r="D1232" i="7"/>
  <c r="D1233" i="7"/>
  <c r="D1234" i="7"/>
  <c r="D1235" i="7"/>
  <c r="D1236" i="7"/>
  <c r="D1237" i="7"/>
  <c r="D1238" i="7"/>
  <c r="D1239" i="7"/>
  <c r="D1240" i="7"/>
  <c r="D1241" i="7"/>
  <c r="D1242" i="7"/>
  <c r="D1243" i="7"/>
  <c r="D1244" i="7"/>
  <c r="D1245" i="7"/>
  <c r="D1246" i="7"/>
  <c r="D1247" i="7"/>
  <c r="D1248" i="7"/>
  <c r="D1249" i="7"/>
  <c r="D1250" i="7"/>
  <c r="D1251" i="7"/>
  <c r="D1252" i="7"/>
  <c r="D1253" i="7"/>
  <c r="D1254" i="7"/>
  <c r="D1255" i="7"/>
  <c r="D1256" i="7"/>
  <c r="D1257" i="7"/>
  <c r="D1258" i="7"/>
  <c r="D1259" i="7"/>
  <c r="D1260" i="7"/>
  <c r="D1261" i="7"/>
  <c r="D1262" i="7"/>
  <c r="D1263" i="7"/>
  <c r="D1264" i="7"/>
  <c r="D1265" i="7"/>
  <c r="D1266" i="7"/>
  <c r="D1267" i="7"/>
  <c r="D1268" i="7"/>
  <c r="D1269" i="7"/>
  <c r="D1270" i="7"/>
  <c r="D1271" i="7"/>
  <c r="D1272" i="7"/>
  <c r="D1273" i="7"/>
  <c r="D1274" i="7"/>
  <c r="D1275" i="7"/>
  <c r="D1276" i="7"/>
  <c r="D1277" i="7"/>
  <c r="D1278" i="7"/>
  <c r="D1279" i="7"/>
  <c r="D1280" i="7"/>
  <c r="D1281" i="7"/>
  <c r="D1282" i="7"/>
  <c r="D1283" i="7"/>
  <c r="D1284" i="7"/>
  <c r="D1285" i="7"/>
  <c r="D1286" i="7"/>
  <c r="D1287" i="7"/>
  <c r="D1288" i="7"/>
  <c r="D1289" i="7"/>
  <c r="D1290" i="7"/>
  <c r="D1291" i="7"/>
  <c r="D1292" i="7"/>
  <c r="D1293" i="7"/>
  <c r="D1294" i="7"/>
  <c r="D1295" i="7"/>
  <c r="D1296" i="7"/>
  <c r="D1297" i="7"/>
  <c r="D1298" i="7"/>
  <c r="D1299" i="7"/>
  <c r="D1300" i="7"/>
  <c r="D1301" i="7"/>
  <c r="D1302" i="7"/>
  <c r="D1303" i="7"/>
  <c r="D1304" i="7"/>
  <c r="D1305" i="7"/>
  <c r="D1306" i="7"/>
  <c r="D1307" i="7"/>
  <c r="D1308" i="7"/>
  <c r="D1309" i="7"/>
  <c r="D1310" i="7"/>
  <c r="D1311" i="7"/>
  <c r="D1312" i="7"/>
  <c r="D1313" i="7"/>
  <c r="D1314" i="7"/>
  <c r="D1315" i="7"/>
  <c r="D1316" i="7"/>
  <c r="D1317" i="7"/>
  <c r="D1318" i="7"/>
  <c r="D1319" i="7"/>
  <c r="D1320" i="7"/>
  <c r="D1321" i="7"/>
  <c r="D1322" i="7"/>
  <c r="D1323" i="7"/>
  <c r="D1324" i="7"/>
  <c r="D1325" i="7"/>
  <c r="D1326" i="7"/>
  <c r="D1327" i="7"/>
  <c r="D1328" i="7"/>
  <c r="D1329" i="7"/>
  <c r="D1330" i="7"/>
  <c r="D1331" i="7"/>
  <c r="D1332" i="7"/>
  <c r="D1333" i="7"/>
  <c r="D1334" i="7"/>
  <c r="D1335" i="7"/>
  <c r="D1336" i="7"/>
  <c r="D1337" i="7"/>
  <c r="D1338" i="7"/>
  <c r="D1339" i="7"/>
  <c r="D1340" i="7"/>
  <c r="D1341" i="7"/>
  <c r="D1342" i="7"/>
  <c r="D1343" i="7"/>
  <c r="D1344" i="7"/>
  <c r="D1345" i="7"/>
  <c r="D1346" i="7"/>
  <c r="D1347" i="7"/>
  <c r="D1348" i="7"/>
  <c r="D1349" i="7"/>
  <c r="D1350" i="7"/>
  <c r="D1351" i="7"/>
  <c r="D1352" i="7"/>
  <c r="D1353" i="7"/>
  <c r="D1354" i="7"/>
  <c r="D1355" i="7"/>
  <c r="D1356" i="7"/>
  <c r="D1357" i="7"/>
  <c r="D1358" i="7"/>
  <c r="D1359" i="7"/>
  <c r="D1360" i="7"/>
  <c r="D1361" i="7"/>
  <c r="D1362" i="7"/>
  <c r="D1363" i="7"/>
  <c r="D1364" i="7"/>
  <c r="D1365" i="7"/>
  <c r="D1366" i="7"/>
  <c r="D1367" i="7"/>
  <c r="D1368" i="7"/>
  <c r="D1369" i="7"/>
  <c r="D1370" i="7"/>
  <c r="D1371" i="7"/>
  <c r="D1372" i="7"/>
  <c r="D1373" i="7"/>
  <c r="D1374" i="7"/>
  <c r="D1375" i="7"/>
  <c r="D1376" i="7"/>
  <c r="D1377" i="7"/>
  <c r="D1378" i="7"/>
  <c r="D1379" i="7"/>
  <c r="D1380" i="7"/>
  <c r="D1381" i="7"/>
  <c r="D1382" i="7"/>
  <c r="D1383" i="7"/>
  <c r="D1384" i="7"/>
  <c r="D1385" i="7"/>
  <c r="D1386" i="7"/>
  <c r="D1387" i="7"/>
  <c r="D1388" i="7"/>
  <c r="D1389" i="7"/>
  <c r="D1390" i="7"/>
  <c r="D1391" i="7"/>
  <c r="D1392" i="7"/>
  <c r="D1393" i="7"/>
  <c r="D1394" i="7"/>
  <c r="D1395" i="7"/>
  <c r="D1396" i="7"/>
  <c r="D1397" i="7"/>
  <c r="D1398" i="7"/>
  <c r="D1399" i="7"/>
  <c r="D1400" i="7"/>
  <c r="D1401" i="7"/>
  <c r="D1402" i="7"/>
  <c r="D1403" i="7"/>
  <c r="D1404" i="7"/>
  <c r="D1405" i="7"/>
  <c r="D1406" i="7"/>
  <c r="D1407" i="7"/>
  <c r="D1408" i="7"/>
  <c r="D1409" i="7"/>
  <c r="D1410" i="7"/>
  <c r="D1411" i="7"/>
  <c r="D1412" i="7"/>
  <c r="D1413" i="7"/>
  <c r="D1414" i="7"/>
  <c r="D1415" i="7"/>
  <c r="D1416" i="7"/>
  <c r="D1417" i="7"/>
  <c r="D1418" i="7"/>
  <c r="D1419" i="7"/>
  <c r="D1420" i="7"/>
  <c r="D1421" i="7"/>
  <c r="D1422" i="7"/>
  <c r="D1423" i="7"/>
  <c r="D1424" i="7"/>
  <c r="D1425" i="7"/>
  <c r="D1426" i="7"/>
  <c r="D1427" i="7"/>
  <c r="D1428" i="7"/>
  <c r="D1429" i="7"/>
  <c r="D1430" i="7"/>
  <c r="D1431" i="7"/>
  <c r="D1432" i="7"/>
  <c r="D1433" i="7"/>
  <c r="D1434" i="7"/>
  <c r="D1435" i="7"/>
  <c r="D1436" i="7"/>
  <c r="D1437" i="7"/>
  <c r="D1438" i="7"/>
  <c r="D1439" i="7"/>
  <c r="D1440" i="7"/>
  <c r="D1441" i="7"/>
  <c r="D1442" i="7"/>
  <c r="D1443" i="7"/>
  <c r="D1444" i="7"/>
  <c r="D1445" i="7"/>
  <c r="D1446" i="7"/>
  <c r="D1447" i="7"/>
  <c r="D1448" i="7"/>
  <c r="D1449" i="7"/>
  <c r="D1450" i="7"/>
  <c r="D1451" i="7"/>
  <c r="D1452" i="7"/>
  <c r="D1453" i="7"/>
  <c r="D1454" i="7"/>
  <c r="D1455" i="7"/>
  <c r="D1456" i="7"/>
  <c r="D1457" i="7"/>
  <c r="D1458" i="7"/>
  <c r="D1459" i="7"/>
  <c r="D1460" i="7"/>
  <c r="D1461" i="7"/>
  <c r="D1462" i="7"/>
  <c r="D1463" i="7"/>
  <c r="D1464" i="7"/>
  <c r="D1465" i="7"/>
  <c r="D1466" i="7"/>
  <c r="D1467" i="7"/>
  <c r="D1468" i="7"/>
  <c r="D1469" i="7"/>
  <c r="D1470" i="7"/>
  <c r="D1471" i="7"/>
  <c r="D1472" i="7"/>
  <c r="D1473" i="7"/>
  <c r="D1474" i="7"/>
  <c r="D1475" i="7"/>
  <c r="D1476" i="7"/>
  <c r="D1477" i="7"/>
  <c r="D1478" i="7"/>
  <c r="D1479" i="7"/>
  <c r="D1480" i="7"/>
  <c r="D1481" i="7"/>
  <c r="D1482" i="7"/>
  <c r="D1483" i="7"/>
  <c r="D1484" i="7"/>
  <c r="D1485" i="7"/>
  <c r="D1486" i="7"/>
  <c r="D1487" i="7"/>
  <c r="D1488" i="7"/>
  <c r="D1489" i="7"/>
  <c r="D1490" i="7"/>
  <c r="D1491" i="7"/>
  <c r="D1492" i="7"/>
  <c r="D1493" i="7"/>
  <c r="D1494" i="7"/>
  <c r="D1495" i="7"/>
  <c r="D1496" i="7"/>
  <c r="D1497" i="7"/>
  <c r="D1498" i="7"/>
  <c r="D1499" i="7"/>
  <c r="D1500" i="7"/>
  <c r="D1501" i="7"/>
  <c r="D1502" i="7"/>
  <c r="D1503" i="7"/>
  <c r="D1504" i="7"/>
  <c r="D1505" i="7"/>
  <c r="D1506" i="7"/>
  <c r="D1507" i="7"/>
  <c r="D1508" i="7"/>
  <c r="D1509" i="7"/>
  <c r="D1510" i="7"/>
  <c r="D1511" i="7"/>
  <c r="D1512" i="7"/>
  <c r="D1513" i="7"/>
  <c r="D1514" i="7"/>
  <c r="D1515" i="7"/>
  <c r="D1516" i="7"/>
  <c r="D1517" i="7"/>
  <c r="D1518" i="7"/>
  <c r="D1519" i="7"/>
  <c r="D1520" i="7"/>
  <c r="D1521" i="7"/>
  <c r="D1522" i="7"/>
  <c r="D1523" i="7"/>
  <c r="D1524" i="7"/>
  <c r="D1525" i="7"/>
  <c r="D1526" i="7"/>
  <c r="D1527" i="7"/>
  <c r="D1528" i="7"/>
  <c r="D1529" i="7"/>
  <c r="D1530" i="7"/>
  <c r="D1531" i="7"/>
  <c r="D1532" i="7"/>
  <c r="D1533" i="7"/>
  <c r="D1534" i="7"/>
  <c r="D1535" i="7"/>
  <c r="D1536" i="7"/>
  <c r="D1537" i="7"/>
  <c r="D1538" i="7"/>
  <c r="D1539" i="7"/>
  <c r="D1540" i="7"/>
  <c r="D1541" i="7"/>
  <c r="D1542" i="7"/>
  <c r="D1543" i="7"/>
  <c r="D1544" i="7"/>
  <c r="D1545" i="7"/>
  <c r="D1546" i="7"/>
  <c r="D1547" i="7"/>
  <c r="D1548" i="7"/>
  <c r="D1549" i="7"/>
  <c r="D1550" i="7"/>
  <c r="D1551" i="7"/>
  <c r="D1552" i="7"/>
  <c r="D1553" i="7"/>
  <c r="D1554" i="7"/>
  <c r="D1555" i="7"/>
  <c r="D1556" i="7"/>
  <c r="D1557" i="7"/>
  <c r="D1558" i="7"/>
  <c r="D1559" i="7"/>
  <c r="D1560" i="7"/>
  <c r="D1561" i="7"/>
  <c r="D1562" i="7"/>
  <c r="D1563" i="7"/>
  <c r="D1564" i="7"/>
  <c r="D1565" i="7"/>
  <c r="D1566" i="7"/>
  <c r="D1567" i="7"/>
  <c r="D1568" i="7"/>
  <c r="D1569" i="7"/>
  <c r="D1570" i="7"/>
  <c r="D1571" i="7"/>
  <c r="D1572" i="7"/>
  <c r="D1573" i="7"/>
  <c r="D1574" i="7"/>
  <c r="D1575" i="7"/>
  <c r="D1576" i="7"/>
  <c r="D1577" i="7"/>
  <c r="D1578" i="7"/>
  <c r="D1579" i="7"/>
  <c r="D1580" i="7"/>
  <c r="D1581" i="7"/>
  <c r="D1582" i="7"/>
  <c r="D1583" i="7"/>
  <c r="D1584" i="7"/>
  <c r="D1585" i="7"/>
  <c r="D1586" i="7"/>
  <c r="D1587" i="7"/>
  <c r="D1588" i="7"/>
  <c r="D1589" i="7"/>
  <c r="D1590" i="7"/>
  <c r="D1591" i="7"/>
  <c r="D1592" i="7"/>
  <c r="D1593" i="7"/>
  <c r="D1594" i="7"/>
  <c r="D1595" i="7"/>
  <c r="D1596" i="7"/>
  <c r="D1597" i="7"/>
  <c r="D1598" i="7"/>
  <c r="D1599" i="7"/>
  <c r="D1600" i="7"/>
  <c r="D1601" i="7"/>
  <c r="D1602" i="7"/>
  <c r="D1603" i="7"/>
  <c r="D1604" i="7"/>
  <c r="D1605" i="7"/>
  <c r="D1606" i="7"/>
  <c r="D1607" i="7"/>
  <c r="D1608" i="7"/>
  <c r="D1609" i="7"/>
  <c r="D1610" i="7"/>
  <c r="D1611" i="7"/>
  <c r="D1612" i="7"/>
  <c r="D1613" i="7"/>
  <c r="D1614" i="7"/>
  <c r="D1615" i="7"/>
  <c r="D1616" i="7"/>
  <c r="D1617" i="7"/>
  <c r="D1618" i="7"/>
  <c r="D1619" i="7"/>
  <c r="D1620" i="7"/>
  <c r="D1621" i="7"/>
  <c r="D1622" i="7"/>
  <c r="D1623" i="7"/>
  <c r="D1624" i="7"/>
  <c r="D1625" i="7"/>
  <c r="D1626" i="7"/>
  <c r="D1627" i="7"/>
  <c r="D1628" i="7"/>
  <c r="D1629" i="7"/>
  <c r="D1630" i="7"/>
  <c r="D1631" i="7"/>
  <c r="D1632" i="7"/>
  <c r="D1633" i="7"/>
  <c r="D1634" i="7"/>
  <c r="D1635" i="7"/>
  <c r="D1636" i="7"/>
  <c r="D1637" i="7"/>
  <c r="D1638" i="7"/>
  <c r="D1639" i="7"/>
  <c r="D1640" i="7"/>
  <c r="D1641" i="7"/>
  <c r="D1642" i="7"/>
  <c r="D1643" i="7"/>
  <c r="D1644" i="7"/>
  <c r="D1645" i="7"/>
  <c r="D1646" i="7"/>
  <c r="D1647" i="7"/>
  <c r="D1648" i="7"/>
  <c r="D1649" i="7"/>
  <c r="D1650" i="7"/>
  <c r="D1651" i="7"/>
  <c r="D1652" i="7"/>
  <c r="D1653" i="7"/>
  <c r="D1654" i="7"/>
  <c r="D1655" i="7"/>
  <c r="D1656" i="7"/>
  <c r="D1657" i="7"/>
  <c r="D1658" i="7"/>
  <c r="D1659" i="7"/>
  <c r="D1660" i="7"/>
  <c r="D1661" i="7"/>
  <c r="D1662" i="7"/>
  <c r="D1663" i="7"/>
  <c r="D1664" i="7"/>
  <c r="D1665" i="7"/>
  <c r="D1666" i="7"/>
  <c r="D1667" i="7"/>
  <c r="D1668" i="7"/>
  <c r="D1669" i="7"/>
  <c r="D1670" i="7"/>
  <c r="D1671" i="7"/>
  <c r="D1672" i="7"/>
  <c r="D1673" i="7"/>
  <c r="D1674" i="7"/>
  <c r="D1675" i="7"/>
  <c r="D1676" i="7"/>
  <c r="D1677" i="7"/>
  <c r="D1678" i="7"/>
  <c r="D1679" i="7"/>
  <c r="D1680" i="7"/>
  <c r="D1681" i="7"/>
  <c r="D1682" i="7"/>
  <c r="D1683" i="7"/>
  <c r="D1684" i="7"/>
  <c r="D1685" i="7"/>
  <c r="D1686" i="7"/>
  <c r="D1687" i="7"/>
  <c r="D1688" i="7"/>
  <c r="D1689" i="7"/>
  <c r="D1690" i="7"/>
  <c r="D1691" i="7"/>
  <c r="D1692" i="7"/>
  <c r="D1693" i="7"/>
  <c r="D1694" i="7"/>
  <c r="D1695" i="7"/>
  <c r="D1696" i="7"/>
  <c r="D1697" i="7"/>
  <c r="D1698" i="7"/>
  <c r="D1699" i="7"/>
  <c r="D1700" i="7"/>
  <c r="D1701" i="7"/>
  <c r="D1702" i="7"/>
  <c r="D1703" i="7"/>
  <c r="D1704" i="7"/>
  <c r="D1705" i="7"/>
  <c r="D1706" i="7"/>
  <c r="D1707" i="7"/>
  <c r="D1708" i="7"/>
  <c r="D1709" i="7"/>
  <c r="D1710" i="7"/>
  <c r="D1711" i="7"/>
  <c r="D1712" i="7"/>
  <c r="D1713" i="7"/>
  <c r="D1714" i="7"/>
  <c r="D1715" i="7"/>
  <c r="D1716" i="7"/>
  <c r="D1717" i="7"/>
  <c r="D1718" i="7"/>
  <c r="D1719" i="7"/>
  <c r="D1720" i="7"/>
  <c r="D1721" i="7"/>
  <c r="D1722" i="7"/>
  <c r="D1723" i="7"/>
  <c r="D1724" i="7"/>
  <c r="D1725" i="7"/>
  <c r="D1726" i="7"/>
  <c r="D1727" i="7"/>
  <c r="D1728" i="7"/>
  <c r="D1729" i="7"/>
  <c r="D1730" i="7"/>
  <c r="D1731" i="7"/>
  <c r="D1732" i="7"/>
  <c r="D1733" i="7"/>
  <c r="D1734" i="7"/>
  <c r="D1735" i="7"/>
  <c r="D1736" i="7"/>
  <c r="D1737" i="7"/>
  <c r="D1738" i="7"/>
  <c r="D1739" i="7"/>
  <c r="D1740" i="7"/>
  <c r="D1741" i="7"/>
  <c r="D1742" i="7"/>
  <c r="D1743" i="7"/>
  <c r="D1744" i="7"/>
  <c r="D1745" i="7"/>
  <c r="D1746" i="7"/>
  <c r="D1747" i="7"/>
  <c r="D1748" i="7"/>
  <c r="D1749" i="7"/>
  <c r="D1750" i="7"/>
  <c r="D1751" i="7"/>
  <c r="D1752" i="7"/>
  <c r="D1753" i="7"/>
  <c r="D1754" i="7"/>
  <c r="D1755" i="7"/>
  <c r="D1756" i="7"/>
  <c r="D1757" i="7"/>
  <c r="D1758" i="7"/>
  <c r="D1759" i="7"/>
  <c r="D1760" i="7"/>
  <c r="D1761" i="7"/>
  <c r="D1762" i="7"/>
  <c r="D1763" i="7"/>
  <c r="D1764" i="7"/>
  <c r="D1765" i="7"/>
  <c r="D1766" i="7"/>
  <c r="D1767" i="7"/>
  <c r="D1768" i="7"/>
  <c r="D1769" i="7"/>
  <c r="D1770" i="7"/>
  <c r="D1771" i="7"/>
  <c r="D1772" i="7"/>
  <c r="D1773" i="7"/>
  <c r="D1774" i="7"/>
  <c r="D1775" i="7"/>
  <c r="D1776" i="7"/>
  <c r="D1777" i="7"/>
  <c r="D1778" i="7"/>
  <c r="D1779" i="7"/>
  <c r="D1780" i="7"/>
  <c r="D1781" i="7"/>
  <c r="D1782" i="7"/>
  <c r="D1783" i="7"/>
  <c r="D1784" i="7"/>
  <c r="D1785" i="7"/>
  <c r="D1786" i="7"/>
  <c r="D1787" i="7"/>
  <c r="D1788" i="7"/>
  <c r="D1789" i="7"/>
  <c r="D1790" i="7"/>
  <c r="D1791" i="7"/>
  <c r="D1792" i="7"/>
  <c r="D1793" i="7"/>
  <c r="D1794" i="7"/>
  <c r="D1795" i="7"/>
  <c r="D1796" i="7"/>
  <c r="D1797" i="7"/>
  <c r="D1798" i="7"/>
  <c r="D1799" i="7"/>
  <c r="D1800" i="7"/>
  <c r="D1801" i="7"/>
  <c r="D1802" i="7"/>
  <c r="D1803" i="7"/>
  <c r="D1804" i="7"/>
  <c r="D1805" i="7"/>
  <c r="D1806" i="7"/>
  <c r="D1807" i="7"/>
  <c r="D1808" i="7"/>
  <c r="D1809" i="7"/>
  <c r="D1810" i="7"/>
  <c r="D1811" i="7"/>
  <c r="D1812" i="7"/>
  <c r="D1813" i="7"/>
  <c r="D1814" i="7"/>
  <c r="D1815" i="7"/>
  <c r="D1816" i="7"/>
  <c r="D1817" i="7"/>
  <c r="D1818" i="7"/>
  <c r="D1819" i="7"/>
  <c r="D1820" i="7"/>
  <c r="D1821" i="7"/>
  <c r="D1822" i="7"/>
  <c r="D1823" i="7"/>
  <c r="D1824" i="7"/>
  <c r="D1825" i="7"/>
  <c r="D1826" i="7"/>
  <c r="D1827" i="7"/>
  <c r="D1828" i="7"/>
  <c r="D1829" i="7"/>
  <c r="D1830" i="7"/>
  <c r="D1831" i="7"/>
  <c r="D1832" i="7"/>
  <c r="D1833" i="7"/>
  <c r="D1834" i="7"/>
  <c r="D1835" i="7"/>
  <c r="D1836" i="7"/>
  <c r="D1837" i="7"/>
  <c r="D1838" i="7"/>
  <c r="D1839" i="7"/>
  <c r="D1840" i="7"/>
  <c r="D1841" i="7"/>
  <c r="D1842" i="7"/>
  <c r="D1843" i="7"/>
  <c r="D1844" i="7"/>
  <c r="D1845" i="7"/>
  <c r="D1846" i="7"/>
  <c r="D1847" i="7"/>
  <c r="D1848" i="7"/>
  <c r="D1849" i="7"/>
  <c r="D1850" i="7"/>
  <c r="D1851" i="7"/>
  <c r="D1852" i="7"/>
  <c r="D1853" i="7"/>
  <c r="D1854" i="7"/>
  <c r="D1855" i="7"/>
  <c r="D1856" i="7"/>
  <c r="D1857" i="7"/>
  <c r="D1858" i="7"/>
  <c r="D1859" i="7"/>
  <c r="D1860" i="7"/>
  <c r="D1861" i="7"/>
  <c r="D1862" i="7"/>
  <c r="D1863" i="7"/>
  <c r="D1864" i="7"/>
  <c r="D1865" i="7"/>
  <c r="D1866" i="7"/>
  <c r="D1867" i="7"/>
  <c r="D1868" i="7"/>
  <c r="D1869" i="7"/>
  <c r="D1870" i="7"/>
  <c r="D1871" i="7"/>
  <c r="D1872" i="7"/>
  <c r="D1873" i="7"/>
  <c r="D1874" i="7"/>
  <c r="D1875" i="7"/>
  <c r="D1876" i="7"/>
  <c r="D1877" i="7"/>
  <c r="D1878" i="7"/>
  <c r="D1879" i="7"/>
  <c r="D1880" i="7"/>
  <c r="D1881" i="7"/>
  <c r="D1882" i="7"/>
  <c r="D1883" i="7"/>
  <c r="D1884" i="7"/>
  <c r="D1885" i="7"/>
  <c r="D1886" i="7"/>
  <c r="D1887" i="7"/>
  <c r="D1888" i="7"/>
  <c r="D1889" i="7"/>
  <c r="D1890" i="7"/>
  <c r="D1891" i="7"/>
  <c r="D1892" i="7"/>
  <c r="D1893" i="7"/>
  <c r="D1894" i="7"/>
  <c r="D1895" i="7"/>
  <c r="D1896" i="7"/>
  <c r="D1897" i="7"/>
  <c r="D1898" i="7"/>
  <c r="D1899" i="7"/>
  <c r="D1900" i="7"/>
  <c r="D1901" i="7"/>
  <c r="D1902" i="7"/>
  <c r="D1903" i="7"/>
  <c r="D1904" i="7"/>
  <c r="D1905" i="7"/>
  <c r="D1906" i="7"/>
  <c r="D1907" i="7"/>
  <c r="D1908" i="7"/>
  <c r="D1909" i="7"/>
  <c r="D1910" i="7"/>
  <c r="D1911" i="7"/>
  <c r="D1912" i="7"/>
  <c r="D1913" i="7"/>
  <c r="D1914" i="7"/>
  <c r="D1915" i="7"/>
  <c r="D1916" i="7"/>
  <c r="D1917" i="7"/>
  <c r="D1918" i="7"/>
  <c r="D1919" i="7"/>
  <c r="D1920" i="7"/>
  <c r="D1921" i="7"/>
  <c r="D1922" i="7"/>
  <c r="D1923" i="7"/>
  <c r="D1924" i="7"/>
  <c r="D1925" i="7"/>
  <c r="D1926" i="7"/>
  <c r="D1927" i="7"/>
  <c r="D1928" i="7"/>
  <c r="D1929" i="7"/>
  <c r="D1930" i="7"/>
  <c r="D1931" i="7"/>
  <c r="D1932" i="7"/>
  <c r="D1933" i="7"/>
  <c r="D1934" i="7"/>
  <c r="D1935" i="7"/>
  <c r="D1936" i="7"/>
  <c r="D1937" i="7"/>
  <c r="D1938" i="7"/>
  <c r="D1939" i="7"/>
  <c r="D1940" i="7"/>
  <c r="D1941" i="7"/>
  <c r="D1942" i="7"/>
  <c r="D1943" i="7"/>
  <c r="D1944" i="7"/>
  <c r="D1945" i="7"/>
  <c r="D1946" i="7"/>
  <c r="D1947" i="7"/>
  <c r="D1948" i="7"/>
  <c r="D1949" i="7"/>
  <c r="D1950" i="7"/>
  <c r="D1951" i="7"/>
  <c r="D1952" i="7"/>
  <c r="D1953" i="7"/>
  <c r="D1954" i="7"/>
  <c r="D1955" i="7"/>
  <c r="D1956" i="7"/>
  <c r="D1957" i="7"/>
  <c r="D1958" i="7"/>
  <c r="D1959" i="7"/>
  <c r="D1960" i="7"/>
  <c r="D1961" i="7"/>
  <c r="D1962" i="7"/>
  <c r="D1963" i="7"/>
  <c r="D1964" i="7"/>
  <c r="D1965" i="7"/>
  <c r="D1966" i="7"/>
  <c r="D1967" i="7"/>
  <c r="D1968" i="7"/>
  <c r="D1969" i="7"/>
  <c r="D1970" i="7"/>
  <c r="D1971" i="7"/>
  <c r="D1972" i="7"/>
  <c r="D1973" i="7"/>
  <c r="D1974" i="7"/>
  <c r="D1975" i="7"/>
  <c r="D1976" i="7"/>
  <c r="D1977" i="7"/>
  <c r="D1978" i="7"/>
  <c r="D1979" i="7"/>
  <c r="D1980" i="7"/>
  <c r="D1981" i="7"/>
  <c r="D1982" i="7"/>
  <c r="D1983" i="7"/>
  <c r="D1984" i="7"/>
  <c r="D1985" i="7"/>
  <c r="D1986" i="7"/>
  <c r="D1987" i="7"/>
  <c r="D1988" i="7"/>
  <c r="D1989" i="7"/>
  <c r="D1990" i="7"/>
  <c r="D1991" i="7"/>
  <c r="D1992" i="7"/>
  <c r="D1993" i="7"/>
  <c r="D1994" i="7"/>
  <c r="D1995" i="7"/>
  <c r="D1996" i="7"/>
  <c r="D1997" i="7"/>
  <c r="D1998" i="7"/>
  <c r="D1999" i="7"/>
  <c r="D2000" i="7"/>
  <c r="D2001" i="7"/>
  <c r="D2002" i="7"/>
  <c r="D2003" i="7"/>
  <c r="D2004" i="7"/>
  <c r="D2005" i="7"/>
  <c r="D2006" i="7"/>
  <c r="D2007" i="7"/>
  <c r="D2008" i="7"/>
  <c r="D2009" i="7"/>
  <c r="D2010" i="7"/>
  <c r="D2011" i="7"/>
  <c r="D2012" i="7"/>
  <c r="D2013" i="7"/>
  <c r="D2014" i="7"/>
  <c r="D2015" i="7"/>
  <c r="D2016" i="7"/>
  <c r="D2017" i="7"/>
  <c r="D2018" i="7"/>
  <c r="D2019" i="7"/>
  <c r="D2020" i="7"/>
  <c r="D2021" i="7"/>
  <c r="D2022" i="7"/>
  <c r="D2023" i="7"/>
  <c r="D2024" i="7"/>
  <c r="D2025" i="7"/>
  <c r="D2026" i="7"/>
  <c r="D2027" i="7"/>
  <c r="D2028" i="7"/>
  <c r="D2029" i="7"/>
  <c r="D2030" i="7"/>
  <c r="D2031" i="7"/>
  <c r="D2032" i="7"/>
  <c r="D2033" i="7"/>
  <c r="D2034" i="7"/>
  <c r="D2035" i="7"/>
  <c r="D2036" i="7"/>
  <c r="D2037" i="7"/>
  <c r="D2038" i="7"/>
  <c r="D2039" i="7"/>
  <c r="D2040" i="7"/>
  <c r="D2041" i="7"/>
  <c r="D2042" i="7"/>
  <c r="D2043" i="7"/>
  <c r="D2044" i="7"/>
  <c r="D2045" i="7"/>
  <c r="D2046" i="7"/>
  <c r="D2047" i="7"/>
  <c r="D2048" i="7"/>
  <c r="D2049" i="7"/>
  <c r="D2050" i="7"/>
  <c r="D2051" i="7"/>
  <c r="D2052" i="7"/>
  <c r="D2053" i="7"/>
  <c r="D2054" i="7"/>
  <c r="D2055" i="7"/>
  <c r="D2056" i="7"/>
  <c r="D2057" i="7"/>
  <c r="D2058" i="7"/>
  <c r="D2059" i="7"/>
  <c r="D2060" i="7"/>
  <c r="D2061" i="7"/>
  <c r="D2062" i="7"/>
  <c r="D2063" i="7"/>
  <c r="D2064" i="7"/>
  <c r="D2065" i="7"/>
  <c r="D2066" i="7"/>
  <c r="D2067" i="7"/>
  <c r="D2068" i="7"/>
  <c r="D2069" i="7"/>
  <c r="D2070" i="7"/>
  <c r="D2071" i="7"/>
  <c r="D2072" i="7"/>
  <c r="D2073" i="7"/>
  <c r="D2074" i="7"/>
  <c r="D2075" i="7"/>
  <c r="D2076" i="7"/>
  <c r="D2077" i="7"/>
  <c r="D2078" i="7"/>
  <c r="D2079" i="7"/>
  <c r="D2080" i="7"/>
  <c r="D2081" i="7"/>
  <c r="D2082" i="7"/>
  <c r="D2083" i="7"/>
  <c r="D2084" i="7"/>
  <c r="D2085" i="7"/>
  <c r="D2086" i="7"/>
  <c r="D2087" i="7"/>
  <c r="D2088" i="7"/>
  <c r="D2089" i="7"/>
  <c r="D2090" i="7"/>
  <c r="D2091" i="7"/>
  <c r="D2092" i="7"/>
  <c r="D2093" i="7"/>
  <c r="D2094" i="7"/>
  <c r="D2095" i="7"/>
  <c r="D2096" i="7"/>
  <c r="D2097" i="7"/>
  <c r="D2098" i="7"/>
  <c r="D2099" i="7"/>
  <c r="D2100" i="7"/>
  <c r="D2101" i="7"/>
  <c r="D2102" i="7"/>
  <c r="D2103" i="7"/>
  <c r="D2104" i="7"/>
  <c r="D2105" i="7"/>
  <c r="D2106" i="7"/>
  <c r="D2107" i="7"/>
  <c r="D2108" i="7"/>
  <c r="D2109" i="7"/>
  <c r="D2110" i="7"/>
  <c r="D2111" i="7"/>
  <c r="D2112" i="7"/>
  <c r="D2113" i="7"/>
  <c r="D2114" i="7"/>
  <c r="D2115" i="7"/>
  <c r="D2116" i="7"/>
  <c r="D2117" i="7"/>
  <c r="D2118" i="7"/>
  <c r="D2119" i="7"/>
  <c r="D2120" i="7"/>
  <c r="D2121" i="7"/>
  <c r="D2122" i="7"/>
  <c r="D2123" i="7"/>
  <c r="D2124" i="7"/>
  <c r="D2125" i="7"/>
  <c r="D2126" i="7"/>
  <c r="D2127" i="7"/>
  <c r="D2128" i="7"/>
  <c r="D2129" i="7"/>
  <c r="D2130" i="7"/>
  <c r="D2131" i="7"/>
  <c r="D2132" i="7"/>
  <c r="D2133" i="7"/>
  <c r="D2134" i="7"/>
  <c r="D2135" i="7"/>
  <c r="D2136" i="7"/>
  <c r="D2137" i="7"/>
  <c r="D2138" i="7"/>
  <c r="D2139" i="7"/>
  <c r="D2140" i="7"/>
  <c r="D2141" i="7"/>
  <c r="D2142" i="7"/>
  <c r="D2143" i="7"/>
  <c r="D2144" i="7"/>
  <c r="D2145" i="7"/>
  <c r="D2146" i="7"/>
  <c r="D2147" i="7"/>
  <c r="D2148" i="7"/>
  <c r="D2149" i="7"/>
  <c r="D2150" i="7"/>
  <c r="D2151" i="7"/>
  <c r="D2152" i="7"/>
  <c r="D2153" i="7"/>
  <c r="D2154" i="7"/>
  <c r="D2155" i="7"/>
  <c r="D2156" i="7"/>
  <c r="D2157" i="7"/>
  <c r="D2158" i="7"/>
  <c r="D2159" i="7"/>
  <c r="D2160" i="7"/>
  <c r="D2161" i="7"/>
  <c r="D2162" i="7"/>
  <c r="D2163" i="7"/>
  <c r="D2164" i="7"/>
  <c r="D2165" i="7"/>
  <c r="D2166" i="7"/>
  <c r="D2167" i="7"/>
  <c r="D2168" i="7"/>
  <c r="D2169" i="7"/>
  <c r="D2170" i="7"/>
  <c r="D2171" i="7"/>
  <c r="D2172" i="7"/>
  <c r="D2173" i="7"/>
  <c r="D2174" i="7"/>
  <c r="D2175" i="7"/>
  <c r="D2176" i="7"/>
  <c r="D2177" i="7"/>
  <c r="D2178" i="7"/>
  <c r="D2179" i="7"/>
  <c r="D2180" i="7"/>
  <c r="D2181" i="7"/>
  <c r="D2182" i="7"/>
  <c r="D2183" i="7"/>
  <c r="D2184" i="7"/>
  <c r="D2185" i="7"/>
  <c r="D2186" i="7"/>
  <c r="D2187" i="7"/>
  <c r="D2188" i="7"/>
  <c r="D2189" i="7"/>
  <c r="D2190" i="7"/>
  <c r="D2191" i="7"/>
  <c r="D2192" i="7"/>
  <c r="D2193" i="7"/>
  <c r="D2194" i="7"/>
  <c r="D2195" i="7"/>
  <c r="D2196" i="7"/>
  <c r="D2197" i="7"/>
  <c r="D2198" i="7"/>
  <c r="D2199" i="7"/>
  <c r="D2200" i="7"/>
  <c r="D2201" i="7"/>
  <c r="D2202" i="7"/>
  <c r="D2203" i="7"/>
  <c r="D2204" i="7"/>
  <c r="D2205" i="7"/>
  <c r="D2206" i="7"/>
  <c r="D2207" i="7"/>
  <c r="D2208" i="7"/>
  <c r="D2209" i="7"/>
  <c r="D2210" i="7"/>
  <c r="D2211" i="7"/>
  <c r="D2212" i="7"/>
  <c r="D2213" i="7"/>
  <c r="D2214" i="7"/>
  <c r="D2215" i="7"/>
  <c r="D2216" i="7"/>
  <c r="D2217" i="7"/>
  <c r="D2218" i="7"/>
  <c r="D2219" i="7"/>
  <c r="D2220" i="7"/>
  <c r="D2221" i="7"/>
  <c r="D2222" i="7"/>
  <c r="D2223" i="7"/>
  <c r="D2224" i="7"/>
  <c r="D2225" i="7"/>
  <c r="D2226" i="7"/>
  <c r="D2227" i="7"/>
  <c r="D2228" i="7"/>
  <c r="D2229" i="7"/>
  <c r="D2230" i="7"/>
  <c r="D2231" i="7"/>
  <c r="D2232" i="7"/>
  <c r="D2233" i="7"/>
  <c r="D2234" i="7"/>
  <c r="D2235" i="7"/>
  <c r="D2236" i="7"/>
  <c r="D2237" i="7"/>
  <c r="D2238" i="7"/>
  <c r="D2239" i="7"/>
  <c r="D2240" i="7"/>
  <c r="D2241" i="7"/>
  <c r="D2242" i="7"/>
  <c r="D2243" i="7"/>
  <c r="D2244" i="7"/>
  <c r="D2245" i="7"/>
  <c r="D2246" i="7"/>
  <c r="D2247" i="7"/>
  <c r="D2248" i="7"/>
  <c r="D2249" i="7"/>
  <c r="D2250" i="7"/>
  <c r="D2251" i="7"/>
  <c r="D2252" i="7"/>
  <c r="D2253" i="7"/>
  <c r="D2254" i="7"/>
  <c r="D2255" i="7"/>
  <c r="D2256" i="7"/>
  <c r="D2257" i="7"/>
  <c r="D2258" i="7"/>
  <c r="D2259" i="7"/>
  <c r="D2260" i="7"/>
  <c r="D2261" i="7"/>
  <c r="D2262" i="7"/>
  <c r="D2263" i="7"/>
  <c r="D2264" i="7"/>
  <c r="D2265" i="7"/>
  <c r="D2266" i="7"/>
  <c r="D2267" i="7"/>
  <c r="D2268" i="7"/>
  <c r="D2269" i="7"/>
  <c r="D2270" i="7"/>
  <c r="D2271" i="7"/>
  <c r="D2272" i="7"/>
  <c r="D2273" i="7"/>
  <c r="D2274" i="7"/>
  <c r="D2275" i="7"/>
  <c r="D2276" i="7"/>
  <c r="D2277" i="7"/>
  <c r="D2278" i="7"/>
  <c r="D2279" i="7"/>
  <c r="D2280" i="7"/>
  <c r="D2281" i="7"/>
  <c r="D2282" i="7"/>
  <c r="D2283" i="7"/>
  <c r="D2284" i="7"/>
  <c r="D2285" i="7"/>
  <c r="D2286" i="7"/>
  <c r="D2287" i="7"/>
  <c r="D2288" i="7"/>
  <c r="D2289" i="7"/>
  <c r="D2290" i="7"/>
  <c r="D2291" i="7"/>
  <c r="D2292" i="7"/>
  <c r="D2293" i="7"/>
  <c r="D2294" i="7"/>
  <c r="D2295" i="7"/>
  <c r="D2296" i="7"/>
  <c r="D2297" i="7"/>
  <c r="D2298" i="7"/>
  <c r="D2299" i="7"/>
  <c r="D2300" i="7"/>
  <c r="D2301" i="7"/>
  <c r="D2302" i="7"/>
  <c r="D2303" i="7"/>
  <c r="D2304" i="7"/>
  <c r="D2305" i="7"/>
  <c r="D2306" i="7"/>
  <c r="D2307" i="7"/>
  <c r="D2308" i="7"/>
  <c r="D2309" i="7"/>
  <c r="D2310" i="7"/>
  <c r="D2311" i="7"/>
  <c r="D2312" i="7"/>
  <c r="D2313" i="7"/>
  <c r="D2314" i="7"/>
  <c r="D2315" i="7"/>
  <c r="D2316" i="7"/>
  <c r="D2317" i="7"/>
  <c r="D2318" i="7"/>
  <c r="D2319" i="7"/>
  <c r="D2320" i="7"/>
  <c r="D2321" i="7"/>
  <c r="D2322" i="7"/>
  <c r="D2323" i="7"/>
  <c r="D2324" i="7"/>
  <c r="D2325" i="7"/>
  <c r="D2326" i="7"/>
  <c r="D2327" i="7"/>
  <c r="D2328" i="7"/>
  <c r="D2329" i="7"/>
  <c r="D2330" i="7"/>
  <c r="D2331" i="7"/>
  <c r="D2332" i="7"/>
  <c r="D2333" i="7"/>
  <c r="D2334" i="7"/>
  <c r="D2335" i="7"/>
  <c r="D2336" i="7"/>
  <c r="D2337" i="7"/>
  <c r="D2338" i="7"/>
  <c r="D2339" i="7"/>
  <c r="D2340" i="7"/>
  <c r="D2341" i="7"/>
  <c r="D2342" i="7"/>
  <c r="D2343" i="7"/>
  <c r="D2344" i="7"/>
  <c r="D2345" i="7"/>
  <c r="D2346" i="7"/>
  <c r="D2347" i="7"/>
  <c r="D2348" i="7"/>
  <c r="D2349" i="7"/>
  <c r="D2350" i="7"/>
  <c r="D2351" i="7"/>
  <c r="D2352" i="7"/>
  <c r="D2353" i="7"/>
  <c r="D2354" i="7"/>
  <c r="D2355" i="7"/>
  <c r="D2356" i="7"/>
  <c r="D2357" i="7"/>
  <c r="D2358" i="7"/>
  <c r="D2359" i="7"/>
  <c r="D2360" i="7"/>
  <c r="D2361" i="7"/>
  <c r="D2362" i="7"/>
  <c r="D2363" i="7"/>
  <c r="D2364" i="7"/>
  <c r="D2365" i="7"/>
  <c r="D2366" i="7"/>
  <c r="D2367" i="7"/>
  <c r="D2368" i="7"/>
  <c r="D2369" i="7"/>
  <c r="D2370" i="7"/>
  <c r="D2371" i="7"/>
  <c r="D2372" i="7"/>
  <c r="D2373" i="7"/>
  <c r="D2374" i="7"/>
  <c r="D2375" i="7"/>
  <c r="D2376" i="7"/>
  <c r="D2377" i="7"/>
  <c r="D2378" i="7"/>
  <c r="D2379" i="7"/>
  <c r="D2380" i="7"/>
  <c r="D2381" i="7"/>
  <c r="D2382" i="7"/>
  <c r="D2383" i="7"/>
  <c r="D2384" i="7"/>
  <c r="D2385" i="7"/>
  <c r="D2386" i="7"/>
  <c r="D2387" i="7"/>
  <c r="D2388" i="7"/>
  <c r="D2389" i="7"/>
  <c r="D2390" i="7"/>
  <c r="D2391" i="7"/>
  <c r="D2392" i="7"/>
  <c r="D2393" i="7"/>
  <c r="D2394" i="7"/>
  <c r="D2395" i="7"/>
  <c r="D2396" i="7"/>
  <c r="D2397" i="7"/>
  <c r="D2398" i="7"/>
  <c r="D2399" i="7"/>
  <c r="D2400" i="7"/>
  <c r="D2401" i="7"/>
  <c r="D2402" i="7"/>
  <c r="D2403" i="7"/>
  <c r="D2404" i="7"/>
  <c r="D2405" i="7"/>
  <c r="D2406" i="7"/>
  <c r="D2407" i="7"/>
  <c r="D2408" i="7"/>
  <c r="D2409" i="7"/>
  <c r="D2410" i="7"/>
  <c r="D2411" i="7"/>
  <c r="D2412" i="7"/>
  <c r="D2413" i="7"/>
  <c r="D2414" i="7"/>
  <c r="D2415" i="7"/>
  <c r="D2416" i="7"/>
  <c r="D2417" i="7"/>
  <c r="D2418" i="7"/>
  <c r="D2419" i="7"/>
  <c r="D2420" i="7"/>
  <c r="D2421" i="7"/>
  <c r="D2422" i="7"/>
  <c r="D2423" i="7"/>
  <c r="D2424" i="7"/>
  <c r="D2425" i="7"/>
  <c r="D2426" i="7"/>
  <c r="D2427" i="7"/>
  <c r="D2428" i="7"/>
  <c r="D2429" i="7"/>
  <c r="D2430" i="7"/>
  <c r="D2431" i="7"/>
  <c r="D2432" i="7"/>
  <c r="D2433" i="7"/>
  <c r="D2434" i="7"/>
  <c r="D2435" i="7"/>
  <c r="D2436" i="7"/>
  <c r="D2437" i="7"/>
  <c r="D2438" i="7"/>
  <c r="D2439" i="7"/>
  <c r="D2440" i="7"/>
  <c r="D2441" i="7"/>
  <c r="D2442" i="7"/>
  <c r="D2443" i="7"/>
  <c r="D2444" i="7"/>
  <c r="D2445" i="7"/>
  <c r="D2446" i="7"/>
  <c r="D2447" i="7"/>
  <c r="D2448" i="7"/>
  <c r="D2449" i="7"/>
  <c r="D2450" i="7"/>
  <c r="D2451" i="7"/>
  <c r="D2452" i="7"/>
  <c r="D2453" i="7"/>
  <c r="D2454" i="7"/>
  <c r="D2455" i="7"/>
  <c r="D2456" i="7"/>
  <c r="D2457" i="7"/>
  <c r="D2458" i="7"/>
  <c r="D2459" i="7"/>
  <c r="D2460" i="7"/>
  <c r="D2461" i="7"/>
  <c r="D2462" i="7"/>
  <c r="D2463" i="7"/>
  <c r="D2464" i="7"/>
  <c r="D2465" i="7"/>
  <c r="D2466" i="7"/>
  <c r="D2467" i="7"/>
  <c r="D2468" i="7"/>
  <c r="D2469" i="7"/>
  <c r="D2470" i="7"/>
  <c r="D2471" i="7"/>
  <c r="D2472" i="7"/>
  <c r="D2473" i="7"/>
  <c r="D2474" i="7"/>
  <c r="D2475" i="7"/>
  <c r="D2476" i="7"/>
  <c r="D2477" i="7"/>
  <c r="D2478" i="7"/>
  <c r="D2479" i="7"/>
  <c r="D2480" i="7"/>
  <c r="D2481" i="7"/>
  <c r="D2482" i="7"/>
  <c r="D2483" i="7"/>
  <c r="D2484" i="7"/>
  <c r="D2485" i="7"/>
  <c r="D2486" i="7"/>
  <c r="D2487" i="7"/>
  <c r="D2488" i="7"/>
  <c r="D2489" i="7"/>
  <c r="D2490" i="7"/>
  <c r="D2491" i="7"/>
  <c r="D2492" i="7"/>
  <c r="D2493" i="7"/>
  <c r="D2494" i="7"/>
  <c r="D2495" i="7"/>
  <c r="D2496" i="7"/>
  <c r="D2497" i="7"/>
  <c r="D2498" i="7"/>
  <c r="D2499" i="7"/>
  <c r="D2500" i="7"/>
  <c r="D2501" i="7"/>
  <c r="D2502" i="7"/>
  <c r="D2503" i="7"/>
  <c r="D2504" i="7"/>
  <c r="D2505" i="7"/>
  <c r="D2506" i="7"/>
  <c r="D2507" i="7"/>
  <c r="D2508" i="7"/>
  <c r="D2509" i="7"/>
  <c r="D2510" i="7"/>
  <c r="D2511" i="7"/>
  <c r="D2512" i="7"/>
  <c r="D2513" i="7"/>
  <c r="D2514" i="7"/>
  <c r="D2515" i="7"/>
  <c r="D2516" i="7"/>
  <c r="D2517" i="7"/>
  <c r="D2518" i="7"/>
  <c r="D2519" i="7"/>
  <c r="D2520" i="7"/>
  <c r="D2521" i="7"/>
  <c r="D2522" i="7"/>
  <c r="D2523" i="7"/>
  <c r="D2524" i="7"/>
  <c r="D2525" i="7"/>
  <c r="D2526" i="7"/>
  <c r="D2527" i="7"/>
  <c r="D2528" i="7"/>
  <c r="D2529" i="7"/>
  <c r="D2530" i="7"/>
  <c r="D2531" i="7"/>
  <c r="D2532" i="7"/>
  <c r="D2533" i="7"/>
  <c r="D2534" i="7"/>
  <c r="D2535" i="7"/>
  <c r="D2536" i="7"/>
  <c r="D2537" i="7"/>
  <c r="D2538" i="7"/>
  <c r="D2539" i="7"/>
  <c r="D2540" i="7"/>
  <c r="D2541" i="7"/>
  <c r="D2542" i="7"/>
  <c r="D2543" i="7"/>
  <c r="D2544" i="7"/>
  <c r="D2545" i="7"/>
  <c r="D2546" i="7"/>
  <c r="D2547" i="7"/>
  <c r="D2548" i="7"/>
  <c r="D2549" i="7"/>
  <c r="D2550" i="7"/>
  <c r="D2551" i="7"/>
  <c r="D2552" i="7"/>
  <c r="D2553" i="7"/>
  <c r="D2554" i="7"/>
  <c r="D2555" i="7"/>
  <c r="D2556" i="7"/>
  <c r="D2557" i="7"/>
  <c r="D2558" i="7"/>
  <c r="D2559" i="7"/>
  <c r="D2560" i="7"/>
  <c r="D2561" i="7"/>
  <c r="D2562" i="7"/>
  <c r="D2563" i="7"/>
  <c r="D2564" i="7"/>
  <c r="D2565" i="7"/>
  <c r="D2566" i="7"/>
  <c r="D2567" i="7"/>
  <c r="D2568" i="7"/>
  <c r="D2569" i="7"/>
  <c r="D2570" i="7"/>
  <c r="D2571" i="7"/>
  <c r="D2572" i="7"/>
  <c r="D2573" i="7"/>
  <c r="D2574" i="7"/>
  <c r="D2575" i="7"/>
  <c r="D2576" i="7"/>
  <c r="D2577" i="7"/>
  <c r="D2578" i="7"/>
  <c r="D2579" i="7"/>
  <c r="D2580" i="7"/>
  <c r="D2581" i="7"/>
  <c r="D2582" i="7"/>
  <c r="D2583" i="7"/>
  <c r="D2584" i="7"/>
  <c r="D2585" i="7"/>
  <c r="D2586" i="7"/>
  <c r="D2587" i="7"/>
  <c r="D2588" i="7"/>
  <c r="D2589" i="7"/>
  <c r="D2590" i="7"/>
  <c r="D2591" i="7"/>
  <c r="D2592" i="7"/>
  <c r="D2593" i="7"/>
  <c r="D2594" i="7"/>
  <c r="D2595" i="7"/>
  <c r="D2596" i="7"/>
  <c r="D2597" i="7"/>
  <c r="D2598" i="7"/>
  <c r="D2599" i="7"/>
  <c r="D2600" i="7"/>
  <c r="D2601" i="7"/>
  <c r="D2602" i="7"/>
  <c r="D2603" i="7"/>
  <c r="D2604" i="7"/>
  <c r="D2605" i="7"/>
  <c r="D2606" i="7"/>
  <c r="D2607" i="7"/>
  <c r="D2608" i="7"/>
  <c r="D2609" i="7"/>
  <c r="D2610" i="7"/>
  <c r="D2611" i="7"/>
  <c r="D2612" i="7"/>
  <c r="D2613" i="7"/>
  <c r="D2614" i="7"/>
  <c r="D2615" i="7"/>
  <c r="D2616" i="7"/>
  <c r="D2617" i="7"/>
  <c r="D2618" i="7"/>
  <c r="D2619" i="7"/>
  <c r="D2620" i="7"/>
  <c r="D2621" i="7"/>
  <c r="D2622" i="7"/>
  <c r="D2623" i="7"/>
  <c r="D2624" i="7"/>
  <c r="D2625" i="7"/>
  <c r="D2626" i="7"/>
  <c r="D2627" i="7"/>
  <c r="D2628" i="7"/>
  <c r="D2629" i="7"/>
  <c r="D2630" i="7"/>
  <c r="D2631" i="7"/>
  <c r="D2632" i="7"/>
  <c r="D2633" i="7"/>
  <c r="D2634" i="7"/>
  <c r="D2635" i="7"/>
  <c r="D2636" i="7"/>
  <c r="D2637" i="7"/>
  <c r="D2638" i="7"/>
  <c r="D2639" i="7"/>
  <c r="D2640" i="7"/>
  <c r="D2641" i="7"/>
  <c r="D2642" i="7"/>
  <c r="D2643" i="7"/>
  <c r="D2644" i="7"/>
  <c r="D2645" i="7"/>
  <c r="D2646" i="7"/>
  <c r="D2647" i="7"/>
  <c r="D2648" i="7"/>
  <c r="D2649" i="7"/>
  <c r="D2650" i="7"/>
  <c r="D2651" i="7"/>
  <c r="D2652" i="7"/>
  <c r="D2653" i="7"/>
  <c r="D2654" i="7"/>
  <c r="D2655" i="7"/>
  <c r="D2656" i="7"/>
  <c r="D2657" i="7"/>
  <c r="D2658" i="7"/>
  <c r="D2659" i="7"/>
  <c r="D2660" i="7"/>
  <c r="D2661" i="7"/>
  <c r="D2662" i="7"/>
  <c r="D2663" i="7"/>
  <c r="D2664" i="7"/>
  <c r="D2665" i="7"/>
  <c r="D2666" i="7"/>
  <c r="D2667" i="7"/>
  <c r="D2668" i="7"/>
  <c r="D2669" i="7"/>
  <c r="D2670" i="7"/>
  <c r="D2671" i="7"/>
  <c r="D2672" i="7"/>
  <c r="D2673" i="7"/>
  <c r="D2674" i="7"/>
  <c r="D2675" i="7"/>
  <c r="D2676" i="7"/>
  <c r="D2677" i="7"/>
  <c r="D2678" i="7"/>
  <c r="D2679" i="7"/>
  <c r="D2680" i="7"/>
  <c r="D2681" i="7"/>
  <c r="D2682" i="7"/>
  <c r="D2683" i="7"/>
  <c r="D2684" i="7"/>
  <c r="D2685" i="7"/>
  <c r="D2686" i="7"/>
  <c r="D2687" i="7"/>
  <c r="D2688" i="7"/>
  <c r="D2689" i="7"/>
  <c r="D2690" i="7"/>
  <c r="D2691" i="7"/>
  <c r="D2692" i="7"/>
  <c r="D2693" i="7"/>
  <c r="D2694" i="7"/>
  <c r="D2695" i="7"/>
  <c r="D2696" i="7"/>
  <c r="D2697" i="7"/>
  <c r="D2698" i="7"/>
  <c r="D2699" i="7"/>
  <c r="D2700" i="7"/>
  <c r="D2701" i="7"/>
  <c r="D2702" i="7"/>
  <c r="D2703" i="7"/>
  <c r="D2704" i="7"/>
  <c r="D2705" i="7"/>
  <c r="D2706" i="7"/>
  <c r="D2707" i="7"/>
  <c r="D2708" i="7"/>
  <c r="D2709" i="7"/>
  <c r="D2710" i="7"/>
  <c r="D2711" i="7"/>
  <c r="D2712" i="7"/>
  <c r="D2713" i="7"/>
  <c r="D2714" i="7"/>
  <c r="D2715" i="7"/>
  <c r="D2716" i="7"/>
  <c r="D2717" i="7"/>
  <c r="D2718" i="7"/>
  <c r="D2719" i="7"/>
  <c r="D2720" i="7"/>
  <c r="D2721" i="7"/>
  <c r="D2722" i="7"/>
  <c r="D2723" i="7"/>
  <c r="D2724" i="7"/>
  <c r="D2725" i="7"/>
  <c r="D2726" i="7"/>
  <c r="D2727" i="7"/>
  <c r="D2728" i="7"/>
  <c r="D2729" i="7"/>
  <c r="D2730" i="7"/>
  <c r="D2731" i="7"/>
  <c r="D2732" i="7"/>
  <c r="D2733" i="7"/>
  <c r="D2734" i="7"/>
  <c r="D2735" i="7"/>
  <c r="D2736" i="7"/>
  <c r="D2737" i="7"/>
  <c r="D2738" i="7"/>
  <c r="D2739" i="7"/>
  <c r="D2740" i="7"/>
  <c r="D2741" i="7"/>
  <c r="D2742" i="7"/>
  <c r="D2743" i="7"/>
  <c r="D2744" i="7"/>
  <c r="D2745" i="7"/>
  <c r="D2746" i="7"/>
  <c r="D2747" i="7"/>
  <c r="D2748" i="7"/>
  <c r="D2749" i="7"/>
  <c r="D2750" i="7"/>
  <c r="D2751" i="7"/>
  <c r="D2752" i="7"/>
  <c r="D2753" i="7"/>
  <c r="D2754" i="7"/>
  <c r="D2755" i="7"/>
  <c r="D2756" i="7"/>
  <c r="D2757" i="7"/>
  <c r="D2758" i="7"/>
  <c r="D2759" i="7"/>
  <c r="D2760" i="7"/>
  <c r="D2761" i="7"/>
  <c r="D2762" i="7"/>
  <c r="D2763" i="7"/>
  <c r="D2764" i="7"/>
  <c r="D2765" i="7"/>
  <c r="D2766" i="7"/>
  <c r="D2767" i="7"/>
  <c r="D2768" i="7"/>
  <c r="D2769" i="7"/>
  <c r="D2770" i="7"/>
  <c r="D2771" i="7"/>
  <c r="D2772" i="7"/>
  <c r="D2773" i="7"/>
  <c r="D2774" i="7"/>
  <c r="D2775" i="7"/>
  <c r="D2776" i="7"/>
  <c r="D2777" i="7"/>
  <c r="D2778" i="7"/>
  <c r="D2779" i="7"/>
  <c r="D2780" i="7"/>
  <c r="D2781" i="7"/>
  <c r="D2782" i="7"/>
  <c r="D2783" i="7"/>
  <c r="D2784" i="7"/>
  <c r="D2785" i="7"/>
  <c r="D2786" i="7"/>
  <c r="D2787" i="7"/>
  <c r="D2788" i="7"/>
  <c r="D2789" i="7"/>
  <c r="D2790" i="7"/>
  <c r="D2791" i="7"/>
  <c r="D2792" i="7"/>
  <c r="D2793" i="7"/>
  <c r="D2794" i="7"/>
  <c r="D2795" i="7"/>
  <c r="D2796" i="7"/>
  <c r="D2797" i="7"/>
  <c r="D2798" i="7"/>
  <c r="D2799" i="7"/>
  <c r="D2800" i="7"/>
  <c r="D2801" i="7"/>
  <c r="D2802" i="7"/>
  <c r="D2803" i="7"/>
  <c r="D2804" i="7"/>
  <c r="D2805" i="7"/>
  <c r="D2806" i="7"/>
  <c r="D2807" i="7"/>
  <c r="D2808" i="7"/>
  <c r="D2809" i="7"/>
  <c r="D2810" i="7"/>
  <c r="D2811" i="7"/>
  <c r="D2812" i="7"/>
  <c r="D2813" i="7"/>
  <c r="D2814" i="7"/>
  <c r="D2815" i="7"/>
  <c r="D2816" i="7"/>
  <c r="D2817" i="7"/>
  <c r="D2818" i="7"/>
  <c r="D2819" i="7"/>
  <c r="D2820" i="7"/>
  <c r="D2821" i="7"/>
  <c r="D2822" i="7"/>
  <c r="D2823" i="7"/>
  <c r="D2824" i="7"/>
  <c r="D2825" i="7"/>
  <c r="D2826" i="7"/>
  <c r="D2827" i="7"/>
  <c r="D2828" i="7"/>
  <c r="D2829" i="7"/>
  <c r="D2830" i="7"/>
  <c r="D2831" i="7"/>
  <c r="D2832" i="7"/>
  <c r="D2833" i="7"/>
  <c r="D2834" i="7"/>
  <c r="D2835" i="7"/>
  <c r="D2836" i="7"/>
  <c r="D2837" i="7"/>
  <c r="D2838" i="7"/>
  <c r="D2839" i="7"/>
  <c r="D2840" i="7"/>
  <c r="D2841" i="7"/>
  <c r="D2842" i="7"/>
  <c r="D2843" i="7"/>
  <c r="D2844" i="7"/>
  <c r="D2845" i="7"/>
  <c r="D2846" i="7"/>
  <c r="D2847" i="7"/>
  <c r="D2848" i="7"/>
  <c r="D2849" i="7"/>
  <c r="D2850" i="7"/>
  <c r="D2851" i="7"/>
  <c r="D2852" i="7"/>
  <c r="D2853" i="7"/>
  <c r="D2854" i="7"/>
  <c r="D2855" i="7"/>
  <c r="D2856" i="7"/>
  <c r="D2857" i="7"/>
  <c r="D2858" i="7"/>
  <c r="D2859" i="7"/>
  <c r="D2860" i="7"/>
  <c r="D2861" i="7"/>
  <c r="D2862" i="7"/>
  <c r="D2863" i="7"/>
  <c r="D2864" i="7"/>
  <c r="D2865" i="7"/>
  <c r="D2866" i="7"/>
  <c r="D2867" i="7"/>
  <c r="D2868" i="7"/>
  <c r="D2869" i="7"/>
  <c r="D2870" i="7"/>
  <c r="D2871" i="7"/>
  <c r="D2872" i="7"/>
  <c r="D2873" i="7"/>
  <c r="D2874" i="7"/>
  <c r="D2875" i="7"/>
  <c r="D2876" i="7"/>
  <c r="D2877" i="7"/>
  <c r="D2878" i="7"/>
  <c r="D2879" i="7"/>
  <c r="D2880" i="7"/>
  <c r="D2881" i="7"/>
  <c r="D2882" i="7"/>
  <c r="D2883" i="7"/>
  <c r="D2884" i="7"/>
  <c r="D2885" i="7"/>
  <c r="D2886" i="7"/>
  <c r="D2887" i="7"/>
  <c r="D2888" i="7"/>
  <c r="D2889" i="7"/>
  <c r="D2890" i="7"/>
  <c r="D2891" i="7"/>
  <c r="D2892" i="7"/>
  <c r="D2893" i="7"/>
  <c r="D2894" i="7"/>
  <c r="D2895" i="7"/>
  <c r="D2896" i="7"/>
  <c r="D2897" i="7"/>
  <c r="D2898" i="7"/>
  <c r="D2899" i="7"/>
  <c r="D2900" i="7"/>
  <c r="D2901" i="7"/>
  <c r="D2902" i="7"/>
  <c r="D2903" i="7"/>
  <c r="D2904" i="7"/>
  <c r="D2905" i="7"/>
  <c r="D2906" i="7"/>
  <c r="D2907" i="7"/>
  <c r="D2908" i="7"/>
  <c r="D2909" i="7"/>
  <c r="D2910" i="7"/>
  <c r="D2911" i="7"/>
  <c r="D2912" i="7"/>
  <c r="D2913" i="7"/>
  <c r="D2914" i="7"/>
  <c r="D2915" i="7"/>
  <c r="D2916" i="7"/>
  <c r="D2917" i="7"/>
  <c r="D2918" i="7"/>
  <c r="D2919" i="7"/>
  <c r="D2920" i="7"/>
  <c r="D2921" i="7"/>
  <c r="D2922" i="7"/>
  <c r="D2923" i="7"/>
  <c r="D2924" i="7"/>
  <c r="D2925" i="7"/>
  <c r="D2926" i="7"/>
  <c r="D2927" i="7"/>
  <c r="D2928" i="7"/>
  <c r="D2929" i="7"/>
  <c r="D2930" i="7"/>
  <c r="D2931" i="7"/>
  <c r="D2932" i="7"/>
  <c r="D2933" i="7"/>
  <c r="D2934" i="7"/>
  <c r="D2935" i="7"/>
  <c r="D2936" i="7"/>
  <c r="D2937" i="7"/>
  <c r="D2938" i="7"/>
  <c r="D2939" i="7"/>
  <c r="D2940" i="7"/>
  <c r="D2941" i="7"/>
  <c r="D2942" i="7"/>
  <c r="D2943" i="7"/>
  <c r="D2944" i="7"/>
  <c r="D2945" i="7"/>
  <c r="D2946" i="7"/>
  <c r="D2947" i="7"/>
  <c r="D2948" i="7"/>
  <c r="D2949" i="7"/>
  <c r="D2950" i="7"/>
  <c r="D2951" i="7"/>
  <c r="D2952" i="7"/>
  <c r="D2953" i="7"/>
  <c r="D2954" i="7"/>
  <c r="D2955" i="7"/>
  <c r="D2956" i="7"/>
  <c r="D2957" i="7"/>
  <c r="D2958" i="7"/>
  <c r="D2959" i="7"/>
  <c r="D2960" i="7"/>
  <c r="D2961" i="7"/>
  <c r="D2962" i="7"/>
  <c r="D2963" i="7"/>
  <c r="D2964" i="7"/>
  <c r="D2965" i="7"/>
  <c r="D2966" i="7"/>
  <c r="D2967" i="7"/>
  <c r="D2968" i="7"/>
  <c r="D2969" i="7"/>
  <c r="D2970" i="7"/>
  <c r="D2971" i="7"/>
  <c r="D2972" i="7"/>
  <c r="D2973" i="7"/>
  <c r="D2974" i="7"/>
  <c r="D2975" i="7"/>
  <c r="D2976" i="7"/>
  <c r="D2977" i="7"/>
  <c r="D2978" i="7"/>
  <c r="D2979" i="7"/>
  <c r="D2980" i="7"/>
  <c r="D2981" i="7"/>
  <c r="D2982" i="7"/>
  <c r="D2983" i="7"/>
  <c r="D2984" i="7"/>
  <c r="D2985" i="7"/>
  <c r="D2986" i="7"/>
  <c r="D2987" i="7"/>
  <c r="D2988" i="7"/>
  <c r="D2989" i="7"/>
  <c r="D2990" i="7"/>
  <c r="D2991" i="7"/>
  <c r="D2992" i="7"/>
  <c r="D2993" i="7"/>
  <c r="D2994" i="7"/>
  <c r="D2995" i="7"/>
  <c r="D2996" i="7"/>
  <c r="D2997" i="7"/>
  <c r="D2998" i="7"/>
  <c r="D2999" i="7"/>
  <c r="D3000" i="7"/>
  <c r="D3001" i="7"/>
  <c r="D3002" i="7"/>
  <c r="D3003" i="7"/>
  <c r="D3004" i="7"/>
  <c r="D3005" i="7"/>
  <c r="D3006" i="7"/>
  <c r="D3007" i="7"/>
  <c r="D3008" i="7"/>
  <c r="D3009" i="7"/>
  <c r="D3010" i="7"/>
  <c r="D3011" i="7"/>
  <c r="D3012" i="7"/>
  <c r="D3013" i="7"/>
  <c r="D3014" i="7"/>
  <c r="D3015" i="7"/>
  <c r="D3016" i="7"/>
  <c r="D3017" i="7"/>
  <c r="D3018" i="7"/>
  <c r="D3019" i="7"/>
  <c r="D3020" i="7"/>
  <c r="D3021" i="7"/>
  <c r="D3022" i="7"/>
  <c r="D3023" i="7"/>
  <c r="D3024" i="7"/>
  <c r="D3025" i="7"/>
  <c r="D3026" i="7"/>
  <c r="D3027" i="7"/>
  <c r="D3028" i="7"/>
  <c r="D3029" i="7"/>
  <c r="D3030" i="7"/>
  <c r="D3031" i="7"/>
  <c r="D3032" i="7"/>
  <c r="D3033" i="7"/>
  <c r="D3034" i="7"/>
  <c r="D3035" i="7"/>
  <c r="D3036" i="7"/>
  <c r="D3037" i="7"/>
  <c r="D3038" i="7"/>
  <c r="D3039" i="7"/>
  <c r="D3040" i="7"/>
  <c r="D3041" i="7"/>
  <c r="D3042" i="7"/>
  <c r="D3043" i="7"/>
  <c r="D3044" i="7"/>
  <c r="D3045" i="7"/>
  <c r="D3046" i="7"/>
  <c r="D3047" i="7"/>
  <c r="D3048" i="7"/>
  <c r="D3049" i="7"/>
  <c r="D3050" i="7"/>
  <c r="D3051" i="7"/>
  <c r="D3052" i="7"/>
  <c r="D3053" i="7"/>
  <c r="D3054" i="7"/>
  <c r="D3055" i="7"/>
  <c r="D3056" i="7"/>
  <c r="D3057" i="7"/>
  <c r="D3058" i="7"/>
  <c r="D3059" i="7"/>
  <c r="D3060" i="7"/>
  <c r="D3061" i="7"/>
  <c r="D3062" i="7"/>
  <c r="D3063" i="7"/>
  <c r="D3064" i="7"/>
  <c r="D3065" i="7"/>
  <c r="D3066" i="7"/>
  <c r="D3067" i="7"/>
  <c r="D3068" i="7"/>
  <c r="D3069" i="7"/>
  <c r="D3070" i="7"/>
  <c r="D3071" i="7"/>
  <c r="D3072" i="7"/>
  <c r="D3073" i="7"/>
  <c r="D3074" i="7"/>
  <c r="D3075" i="7"/>
  <c r="D3076" i="7"/>
  <c r="D3077" i="7"/>
  <c r="D3078" i="7"/>
  <c r="D3079" i="7"/>
  <c r="D3080" i="7"/>
  <c r="D3081" i="7"/>
  <c r="D3082" i="7"/>
  <c r="D3083" i="7"/>
  <c r="D3084" i="7"/>
  <c r="D3085" i="7"/>
  <c r="D3086" i="7"/>
  <c r="D3087" i="7"/>
  <c r="D3088" i="7"/>
  <c r="D3089" i="7"/>
  <c r="D3090" i="7"/>
  <c r="D3091" i="7"/>
  <c r="D3092" i="7"/>
  <c r="D3093" i="7"/>
  <c r="D3094" i="7"/>
  <c r="D3095" i="7"/>
  <c r="D3096" i="7"/>
  <c r="D3097" i="7"/>
  <c r="D3098" i="7"/>
  <c r="D3099" i="7"/>
  <c r="D3100" i="7"/>
  <c r="D3101" i="7"/>
  <c r="D3102" i="7"/>
  <c r="D3103" i="7"/>
  <c r="D3104" i="7"/>
  <c r="D3105" i="7"/>
  <c r="D3106" i="7"/>
  <c r="D3107" i="7"/>
  <c r="D3108" i="7"/>
  <c r="D3109" i="7"/>
  <c r="D3110" i="7"/>
  <c r="D3111" i="7"/>
  <c r="D3112" i="7"/>
  <c r="D3113" i="7"/>
  <c r="D3114" i="7"/>
  <c r="D3115" i="7"/>
  <c r="D3116" i="7"/>
  <c r="D3117" i="7"/>
  <c r="D3118" i="7"/>
  <c r="D3119" i="7"/>
  <c r="D3120" i="7"/>
  <c r="D3121" i="7"/>
  <c r="D3122" i="7"/>
  <c r="D3123" i="7"/>
  <c r="D3124" i="7"/>
  <c r="D3125" i="7"/>
  <c r="D3126" i="7"/>
  <c r="D3127" i="7"/>
  <c r="D3128" i="7"/>
  <c r="D3129" i="7"/>
  <c r="D3130" i="7"/>
  <c r="D3131" i="7"/>
  <c r="D3132" i="7"/>
  <c r="D3133" i="7"/>
  <c r="D3134" i="7"/>
  <c r="D3135" i="7"/>
  <c r="D3136" i="7"/>
  <c r="D3137" i="7"/>
  <c r="D3138" i="7"/>
  <c r="D3139" i="7"/>
  <c r="D3140" i="7"/>
  <c r="D3141" i="7"/>
  <c r="D3142" i="7"/>
  <c r="D3143" i="7"/>
  <c r="D3144" i="7"/>
  <c r="D3145" i="7"/>
  <c r="D3146" i="7"/>
  <c r="D3147" i="7"/>
  <c r="D3148" i="7"/>
  <c r="D3149" i="7"/>
  <c r="D3150" i="7"/>
  <c r="D3151" i="7"/>
  <c r="D3152" i="7"/>
  <c r="D3153" i="7"/>
  <c r="D3154" i="7"/>
  <c r="D3155" i="7"/>
  <c r="D3156" i="7"/>
  <c r="D3157" i="7"/>
  <c r="D3158" i="7"/>
  <c r="D3159" i="7"/>
  <c r="D3160" i="7"/>
  <c r="D3161" i="7"/>
  <c r="D3162" i="7"/>
  <c r="D3163" i="7"/>
  <c r="D3164" i="7"/>
  <c r="D3165" i="7"/>
  <c r="D3166" i="7"/>
  <c r="D3167" i="7"/>
  <c r="D3168" i="7"/>
  <c r="D3169" i="7"/>
  <c r="D3170" i="7"/>
  <c r="D3171" i="7"/>
  <c r="D3172" i="7"/>
  <c r="D3173" i="7"/>
  <c r="D3174" i="7"/>
  <c r="D3175" i="7"/>
  <c r="D3176" i="7"/>
  <c r="D3177" i="7"/>
  <c r="D3178" i="7"/>
  <c r="D3179" i="7"/>
  <c r="D3180" i="7"/>
  <c r="D3181" i="7"/>
  <c r="D3182" i="7"/>
  <c r="D3183" i="7"/>
  <c r="D3184" i="7"/>
  <c r="D3185" i="7"/>
  <c r="D3186" i="7"/>
  <c r="D3187" i="7"/>
  <c r="D3188" i="7"/>
  <c r="D3189" i="7"/>
  <c r="D3190" i="7"/>
  <c r="D3191" i="7"/>
  <c r="D3192" i="7"/>
  <c r="D3193" i="7"/>
  <c r="D3194" i="7"/>
  <c r="D3195" i="7"/>
  <c r="D3196" i="7"/>
  <c r="D3197" i="7"/>
  <c r="D3198" i="7"/>
  <c r="D3199" i="7"/>
  <c r="D3200" i="7"/>
  <c r="D3201" i="7"/>
  <c r="D3202" i="7"/>
  <c r="D3203" i="7"/>
  <c r="D3204" i="7"/>
  <c r="D3205" i="7"/>
  <c r="D3206" i="7"/>
  <c r="D3207" i="7"/>
  <c r="D3208" i="7"/>
  <c r="D3209" i="7"/>
  <c r="D3210" i="7"/>
  <c r="D3211" i="7"/>
  <c r="D3212" i="7"/>
  <c r="D3213" i="7"/>
  <c r="D3214" i="7"/>
  <c r="D3215" i="7"/>
  <c r="D3216" i="7"/>
  <c r="D3217" i="7"/>
  <c r="D3218" i="7"/>
  <c r="D3219" i="7"/>
  <c r="D3220" i="7"/>
  <c r="D3221" i="7"/>
  <c r="D3222" i="7"/>
  <c r="D3223" i="7"/>
  <c r="D3224" i="7"/>
  <c r="D3225" i="7"/>
  <c r="D3226" i="7"/>
  <c r="D3227" i="7"/>
  <c r="D3228" i="7"/>
  <c r="D3229" i="7"/>
  <c r="D3230" i="7"/>
  <c r="D3231" i="7"/>
  <c r="D3232" i="7"/>
  <c r="D3233" i="7"/>
  <c r="D3234" i="7"/>
  <c r="D3235" i="7"/>
  <c r="D3236" i="7"/>
  <c r="D3237" i="7"/>
  <c r="D3238" i="7"/>
  <c r="D3239" i="7"/>
  <c r="D3240" i="7"/>
  <c r="D3241" i="7"/>
  <c r="D3242" i="7"/>
  <c r="D3243" i="7"/>
  <c r="D3244" i="7"/>
  <c r="D3245" i="7"/>
  <c r="D3246" i="7"/>
  <c r="D3247" i="7"/>
  <c r="D3248" i="7"/>
  <c r="D3249" i="7"/>
  <c r="D3250" i="7"/>
  <c r="D3251" i="7"/>
  <c r="D3252" i="7"/>
  <c r="D3253" i="7"/>
  <c r="D3254" i="7"/>
  <c r="D3255" i="7"/>
  <c r="D3256" i="7"/>
  <c r="D3257" i="7"/>
  <c r="D3258" i="7"/>
  <c r="D3259" i="7"/>
  <c r="D3260" i="7"/>
  <c r="D3261" i="7"/>
  <c r="D3262" i="7"/>
  <c r="D3263" i="7"/>
  <c r="D3264" i="7"/>
  <c r="D3265" i="7"/>
  <c r="D3266" i="7"/>
  <c r="D3267" i="7"/>
  <c r="D3268" i="7"/>
  <c r="D3269" i="7"/>
  <c r="D3270" i="7"/>
  <c r="D3271" i="7"/>
  <c r="D3272" i="7"/>
  <c r="D3273" i="7"/>
  <c r="D3274" i="7"/>
  <c r="D3275" i="7"/>
  <c r="D3276" i="7"/>
  <c r="D3277" i="7"/>
  <c r="D3278" i="7"/>
  <c r="D3279" i="7"/>
  <c r="D3280" i="7"/>
  <c r="D3281" i="7"/>
  <c r="D3282" i="7"/>
  <c r="D3283" i="7"/>
  <c r="D3284" i="7"/>
  <c r="D3285" i="7"/>
  <c r="D3286" i="7"/>
  <c r="D3287" i="7"/>
  <c r="D3288" i="7"/>
  <c r="D3289" i="7"/>
  <c r="D3290" i="7"/>
  <c r="D3291" i="7"/>
  <c r="D3292" i="7"/>
  <c r="D3293" i="7"/>
  <c r="D3294" i="7"/>
  <c r="D3295" i="7"/>
  <c r="D3296" i="7"/>
  <c r="D3297" i="7"/>
  <c r="D3298" i="7"/>
  <c r="D3299" i="7"/>
  <c r="D3300" i="7"/>
  <c r="D3301" i="7"/>
  <c r="D3302" i="7"/>
  <c r="D3303" i="7"/>
  <c r="D3304" i="7"/>
  <c r="D3305" i="7"/>
  <c r="D3306" i="7"/>
  <c r="D3307" i="7"/>
  <c r="D3308" i="7"/>
  <c r="D3309" i="7"/>
  <c r="D3310" i="7"/>
  <c r="D3311" i="7"/>
  <c r="D3312" i="7"/>
  <c r="D3313" i="7"/>
  <c r="D3314" i="7"/>
  <c r="D3315" i="7"/>
  <c r="D3316" i="7"/>
  <c r="D3317" i="7"/>
  <c r="D3318" i="7"/>
  <c r="D3319" i="7"/>
  <c r="D3320" i="7"/>
  <c r="D3321" i="7"/>
  <c r="D3322" i="7"/>
  <c r="D3323" i="7"/>
  <c r="D3324" i="7"/>
  <c r="D3325" i="7"/>
  <c r="D3326" i="7"/>
  <c r="D3327" i="7"/>
  <c r="D3328" i="7"/>
  <c r="D3329" i="7"/>
  <c r="D3330" i="7"/>
  <c r="D3331" i="7"/>
  <c r="D3332" i="7"/>
  <c r="D3333" i="7"/>
  <c r="D3334" i="7"/>
  <c r="D3335" i="7"/>
  <c r="D3336" i="7"/>
  <c r="D3337" i="7"/>
  <c r="D3338" i="7"/>
  <c r="D3339" i="7"/>
  <c r="D3340" i="7"/>
  <c r="D3341" i="7"/>
  <c r="D3342" i="7"/>
  <c r="D3343" i="7"/>
  <c r="D3344" i="7"/>
  <c r="D3345" i="7"/>
  <c r="D3346" i="7"/>
  <c r="D3347" i="7"/>
  <c r="D3348" i="7"/>
  <c r="D3349" i="7"/>
  <c r="D3350" i="7"/>
  <c r="D3351" i="7"/>
  <c r="D3352" i="7"/>
  <c r="D3353" i="7"/>
  <c r="D3354" i="7"/>
  <c r="D3355" i="7"/>
  <c r="D3356" i="7"/>
  <c r="D3357" i="7"/>
  <c r="D3358" i="7"/>
  <c r="D3359" i="7"/>
  <c r="D3360" i="7"/>
  <c r="D3361" i="7"/>
  <c r="D3362" i="7"/>
  <c r="D3363" i="7"/>
  <c r="D3364" i="7"/>
  <c r="D3365" i="7"/>
  <c r="D3366" i="7"/>
  <c r="D3367" i="7"/>
  <c r="D3368" i="7"/>
  <c r="D3369" i="7"/>
  <c r="D3370" i="7"/>
  <c r="D3371" i="7"/>
  <c r="D3372" i="7"/>
  <c r="D3373" i="7"/>
  <c r="D3374" i="7"/>
  <c r="D3375" i="7"/>
  <c r="D3376" i="7"/>
  <c r="D3377" i="7"/>
  <c r="D3378" i="7"/>
  <c r="D3379" i="7"/>
  <c r="D3380" i="7"/>
  <c r="D3381" i="7"/>
  <c r="D3382" i="7"/>
  <c r="D3383" i="7"/>
  <c r="D3384" i="7"/>
  <c r="D3385" i="7"/>
  <c r="D3386" i="7"/>
  <c r="D3387" i="7"/>
  <c r="D3388" i="7"/>
  <c r="D3389" i="7"/>
  <c r="D3390" i="7"/>
  <c r="D3391" i="7"/>
  <c r="D3392" i="7"/>
  <c r="D3393" i="7"/>
  <c r="D3394" i="7"/>
  <c r="D3395" i="7"/>
  <c r="D3396" i="7"/>
  <c r="D3397" i="7"/>
  <c r="D3398" i="7"/>
  <c r="D3399" i="7"/>
  <c r="D3400" i="7"/>
  <c r="D3401" i="7"/>
  <c r="D3402" i="7"/>
  <c r="D3403" i="7"/>
  <c r="D3404" i="7"/>
  <c r="D3405" i="7"/>
  <c r="D3406" i="7"/>
  <c r="D3407" i="7"/>
  <c r="D3408" i="7"/>
  <c r="D3409" i="7"/>
  <c r="D3410" i="7"/>
  <c r="D3411" i="7"/>
  <c r="D3412" i="7"/>
  <c r="D3413" i="7"/>
  <c r="D3414" i="7"/>
  <c r="D3415" i="7"/>
  <c r="D3416" i="7"/>
  <c r="D3417" i="7"/>
  <c r="D3418" i="7"/>
  <c r="D3419" i="7"/>
  <c r="D3420" i="7"/>
  <c r="D3421" i="7"/>
  <c r="D3422" i="7"/>
  <c r="D3423" i="7"/>
  <c r="D3424" i="7"/>
  <c r="D3425" i="7"/>
  <c r="D3426" i="7"/>
  <c r="D3427" i="7"/>
  <c r="D3428" i="7"/>
  <c r="D3429" i="7"/>
  <c r="D3430" i="7"/>
  <c r="D3431" i="7"/>
  <c r="D3432" i="7"/>
  <c r="D3433" i="7"/>
  <c r="D3434" i="7"/>
  <c r="D3435" i="7"/>
  <c r="D3436" i="7"/>
  <c r="D3437" i="7"/>
  <c r="D3438" i="7"/>
  <c r="D3439" i="7"/>
  <c r="D3440" i="7"/>
  <c r="D3441" i="7"/>
  <c r="D3442" i="7"/>
  <c r="D3443" i="7"/>
  <c r="D3444" i="7"/>
  <c r="D3445" i="7"/>
  <c r="D3446" i="7"/>
  <c r="D3447" i="7"/>
  <c r="D3448" i="7"/>
  <c r="D3449" i="7"/>
  <c r="D3450" i="7"/>
  <c r="D3451" i="7"/>
  <c r="D3452" i="7"/>
  <c r="D3453" i="7"/>
  <c r="D3454" i="7"/>
  <c r="D3455" i="7"/>
  <c r="D3456" i="7"/>
  <c r="D3457" i="7"/>
  <c r="D3458" i="7"/>
  <c r="D3459" i="7"/>
  <c r="D3460" i="7"/>
  <c r="D3461" i="7"/>
  <c r="D3462" i="7"/>
  <c r="D3463" i="7"/>
  <c r="D3464" i="7"/>
  <c r="D3465" i="7"/>
  <c r="D3466" i="7"/>
  <c r="D3467" i="7"/>
  <c r="D3468" i="7"/>
  <c r="D3469" i="7"/>
  <c r="D3470" i="7"/>
  <c r="D3471" i="7"/>
  <c r="D3472" i="7"/>
  <c r="D3473" i="7"/>
  <c r="D3474" i="7"/>
  <c r="D3475" i="7"/>
  <c r="D3476" i="7"/>
  <c r="D3477" i="7"/>
  <c r="D3478" i="7"/>
  <c r="D3479" i="7"/>
  <c r="D3480" i="7"/>
  <c r="D3481" i="7"/>
  <c r="D3482" i="7"/>
  <c r="D3483" i="7"/>
  <c r="D3484" i="7"/>
  <c r="D3485" i="7"/>
  <c r="D3486" i="7"/>
  <c r="D3487" i="7"/>
  <c r="D3488" i="7"/>
  <c r="D3489" i="7"/>
  <c r="D3490" i="7"/>
  <c r="D3491" i="7"/>
  <c r="D3492" i="7"/>
  <c r="D3493" i="7"/>
  <c r="D3494" i="7"/>
  <c r="D3495" i="7"/>
  <c r="D3496" i="7"/>
  <c r="D3497" i="7"/>
  <c r="D3498" i="7"/>
  <c r="D3499" i="7"/>
  <c r="D3500" i="7"/>
  <c r="D3501" i="7"/>
  <c r="D3502" i="7"/>
  <c r="D3503" i="7"/>
  <c r="D3504" i="7"/>
  <c r="D3505" i="7"/>
  <c r="D3506" i="7"/>
  <c r="D3507" i="7"/>
  <c r="D3508" i="7"/>
  <c r="D3509" i="7"/>
  <c r="D3510" i="7"/>
  <c r="D3511" i="7"/>
  <c r="D3512" i="7"/>
  <c r="D3513" i="7"/>
  <c r="D3514" i="7"/>
  <c r="D3515" i="7"/>
  <c r="D3516" i="7"/>
  <c r="D3517" i="7"/>
  <c r="D3518" i="7"/>
  <c r="D3519" i="7"/>
  <c r="D3520" i="7"/>
  <c r="D3521" i="7"/>
  <c r="D3522" i="7"/>
  <c r="D3523" i="7"/>
  <c r="D3524" i="7"/>
  <c r="D3525" i="7"/>
  <c r="D3526" i="7"/>
  <c r="D3527" i="7"/>
  <c r="D3528" i="7"/>
  <c r="D3529" i="7"/>
  <c r="D3530" i="7"/>
  <c r="D3531" i="7"/>
  <c r="D3532" i="7"/>
  <c r="D3533" i="7"/>
  <c r="D3534" i="7"/>
  <c r="D3535" i="7"/>
  <c r="D3536" i="7"/>
  <c r="D3537" i="7"/>
  <c r="D3538" i="7"/>
  <c r="D3539" i="7"/>
  <c r="D3540" i="7"/>
  <c r="D3541" i="7"/>
  <c r="D3542" i="7"/>
  <c r="D3543" i="7"/>
  <c r="D3544" i="7"/>
  <c r="D3545" i="7"/>
  <c r="D3546" i="7"/>
  <c r="D3547" i="7"/>
  <c r="D3548" i="7"/>
  <c r="D3549" i="7"/>
  <c r="D3550" i="7"/>
  <c r="D3551" i="7"/>
  <c r="D3552" i="7"/>
  <c r="D3553" i="7"/>
  <c r="D3554" i="7"/>
  <c r="D3555" i="7"/>
  <c r="D3556" i="7"/>
  <c r="D3557" i="7"/>
  <c r="D3558" i="7"/>
  <c r="D3559" i="7"/>
  <c r="D3560" i="7"/>
  <c r="D3561" i="7"/>
  <c r="D3562" i="7"/>
  <c r="D3563" i="7"/>
  <c r="D3564" i="7"/>
  <c r="D3565" i="7"/>
  <c r="D3566" i="7"/>
  <c r="D3567" i="7"/>
  <c r="D3568" i="7"/>
  <c r="D3569" i="7"/>
  <c r="D3570" i="7"/>
  <c r="D3571" i="7"/>
  <c r="D3572" i="7"/>
  <c r="D3573" i="7"/>
  <c r="D3574" i="7"/>
  <c r="D3575" i="7"/>
  <c r="D3576" i="7"/>
  <c r="D3577" i="7"/>
  <c r="D3578" i="7"/>
  <c r="D3579" i="7"/>
  <c r="D3580" i="7"/>
  <c r="D3581" i="7"/>
  <c r="D3582" i="7"/>
  <c r="D3583" i="7"/>
  <c r="D3584" i="7"/>
  <c r="D3585" i="7"/>
  <c r="D3586" i="7"/>
  <c r="D3587" i="7"/>
  <c r="D3588" i="7"/>
  <c r="D3589" i="7"/>
  <c r="D3590" i="7"/>
  <c r="D3591" i="7"/>
  <c r="D3592" i="7"/>
  <c r="D3593" i="7"/>
  <c r="D3594" i="7"/>
  <c r="D3595" i="7"/>
  <c r="D3596" i="7"/>
  <c r="D3597" i="7"/>
  <c r="D3598" i="7"/>
  <c r="D3599" i="7"/>
  <c r="D3600" i="7"/>
  <c r="D3601" i="7"/>
  <c r="D3602" i="7"/>
  <c r="D3603" i="7"/>
  <c r="D3604" i="7"/>
  <c r="D3605" i="7"/>
  <c r="D3606" i="7"/>
  <c r="D3607" i="7"/>
  <c r="D3608" i="7"/>
  <c r="D3609" i="7"/>
  <c r="D3610" i="7"/>
  <c r="D3611" i="7"/>
  <c r="D3612" i="7"/>
  <c r="D3613" i="7"/>
  <c r="D3614" i="7"/>
  <c r="D3615" i="7"/>
  <c r="D3616" i="7"/>
  <c r="D3617" i="7"/>
  <c r="D3618" i="7"/>
  <c r="D3619" i="7"/>
  <c r="D3620" i="7"/>
  <c r="D3621" i="7"/>
  <c r="D3622" i="7"/>
  <c r="D3623" i="7"/>
  <c r="D3624" i="7"/>
  <c r="D3625" i="7"/>
  <c r="D3626" i="7"/>
  <c r="D3627" i="7"/>
  <c r="D3628" i="7"/>
  <c r="D3629" i="7"/>
  <c r="D3630" i="7"/>
  <c r="D3631" i="7"/>
  <c r="D3632" i="7"/>
  <c r="D3633" i="7"/>
  <c r="D3634" i="7"/>
  <c r="D3635" i="7"/>
  <c r="D3636" i="7"/>
  <c r="D3637" i="7"/>
  <c r="D3638" i="7"/>
  <c r="D3639" i="7"/>
  <c r="D3640" i="7"/>
  <c r="D3641" i="7"/>
  <c r="D3642" i="7"/>
  <c r="D3643" i="7"/>
  <c r="D3644" i="7"/>
  <c r="D3645" i="7"/>
  <c r="D3646" i="7"/>
  <c r="D3647" i="7"/>
  <c r="D3648" i="7"/>
  <c r="D3649" i="7"/>
  <c r="D3650" i="7"/>
  <c r="D3651" i="7"/>
  <c r="D3652" i="7"/>
  <c r="D3653" i="7"/>
  <c r="D3654" i="7"/>
  <c r="D3655" i="7"/>
  <c r="D3656" i="7"/>
  <c r="D3657" i="7"/>
  <c r="D3658" i="7"/>
  <c r="D3659" i="7"/>
  <c r="D3660" i="7"/>
  <c r="D3661" i="7"/>
  <c r="D3662" i="7"/>
  <c r="D3663" i="7"/>
  <c r="D3664" i="7"/>
  <c r="D3665" i="7"/>
  <c r="D3666" i="7"/>
  <c r="D3667" i="7"/>
  <c r="D3668" i="7"/>
  <c r="D3669" i="7"/>
  <c r="D3670" i="7"/>
  <c r="D3671" i="7"/>
  <c r="D3672" i="7"/>
  <c r="D3673" i="7"/>
  <c r="D3674" i="7"/>
  <c r="D3675" i="7"/>
  <c r="D3676" i="7"/>
  <c r="D3677" i="7"/>
  <c r="D3678" i="7"/>
  <c r="D3679" i="7"/>
  <c r="D3680" i="7"/>
  <c r="D3681" i="7"/>
  <c r="D3682" i="7"/>
  <c r="D3683" i="7"/>
  <c r="D3684" i="7"/>
  <c r="D3685" i="7"/>
  <c r="D3686" i="7"/>
  <c r="D3687" i="7"/>
  <c r="D3688" i="7"/>
  <c r="D3689" i="7"/>
  <c r="D3690" i="7"/>
  <c r="D3691" i="7"/>
  <c r="D3692" i="7"/>
  <c r="D3693" i="7"/>
  <c r="D3694" i="7"/>
  <c r="D3695" i="7"/>
  <c r="D3696" i="7"/>
  <c r="D3697" i="7"/>
  <c r="D3698" i="7"/>
  <c r="D3699" i="7"/>
  <c r="D3700" i="7"/>
  <c r="D3701" i="7"/>
  <c r="D3702" i="7"/>
  <c r="D3703" i="7"/>
  <c r="D3704" i="7"/>
  <c r="D3705" i="7"/>
  <c r="D3706" i="7"/>
  <c r="D3707" i="7"/>
  <c r="D3708" i="7"/>
  <c r="D3709" i="7"/>
  <c r="D3710" i="7"/>
  <c r="D3711" i="7"/>
  <c r="D3712" i="7"/>
  <c r="D3713" i="7"/>
  <c r="D3714" i="7"/>
  <c r="D3715" i="7"/>
  <c r="D3716" i="7"/>
  <c r="D3717" i="7"/>
  <c r="D3718" i="7"/>
  <c r="D3719" i="7"/>
  <c r="D3720" i="7"/>
  <c r="D3721" i="7"/>
  <c r="D3722" i="7"/>
  <c r="D3723" i="7"/>
  <c r="D3724" i="7"/>
  <c r="D3725" i="7"/>
  <c r="D3726" i="7"/>
  <c r="D3727" i="7"/>
  <c r="D3728" i="7"/>
  <c r="D3729" i="7"/>
  <c r="D3730" i="7"/>
  <c r="D3731" i="7"/>
  <c r="D3732" i="7"/>
  <c r="D3733" i="7"/>
  <c r="D3734" i="7"/>
  <c r="D3735" i="7"/>
  <c r="D3736" i="7"/>
  <c r="D3737" i="7"/>
  <c r="D3738" i="7"/>
  <c r="D3739" i="7"/>
  <c r="D3740" i="7"/>
  <c r="D3741" i="7"/>
  <c r="D3742" i="7"/>
  <c r="D3743" i="7"/>
  <c r="D3744" i="7"/>
  <c r="D3745" i="7"/>
  <c r="D3746" i="7"/>
  <c r="D3747" i="7"/>
  <c r="D3748" i="7"/>
  <c r="D3749" i="7"/>
  <c r="D3750" i="7"/>
  <c r="D3751" i="7"/>
  <c r="D3752" i="7"/>
  <c r="D3753" i="7"/>
  <c r="D3754" i="7"/>
  <c r="D3755" i="7"/>
  <c r="D3756" i="7"/>
  <c r="D3757" i="7"/>
  <c r="D3758" i="7"/>
  <c r="D3759" i="7"/>
  <c r="D3760" i="7"/>
  <c r="D3761" i="7"/>
  <c r="D3762" i="7"/>
  <c r="D3763" i="7"/>
  <c r="D3764" i="7"/>
  <c r="D3765" i="7"/>
  <c r="D3766" i="7"/>
  <c r="D3767" i="7"/>
  <c r="D3768" i="7"/>
  <c r="D3769" i="7"/>
  <c r="D3770" i="7"/>
  <c r="D3771" i="7"/>
  <c r="D3772" i="7"/>
  <c r="D3773" i="7"/>
  <c r="D3774" i="7"/>
  <c r="D3775" i="7"/>
  <c r="D3776" i="7"/>
  <c r="D3777" i="7"/>
  <c r="D3778" i="7"/>
  <c r="D3779" i="7"/>
  <c r="D3780" i="7"/>
  <c r="D3781" i="7"/>
  <c r="D3782" i="7"/>
  <c r="D3783" i="7"/>
  <c r="D3784" i="7"/>
  <c r="D3785" i="7"/>
  <c r="D3786" i="7"/>
  <c r="D3787" i="7"/>
  <c r="D3788" i="7"/>
  <c r="D3789" i="7"/>
  <c r="D3790" i="7"/>
  <c r="D3791" i="7"/>
  <c r="D3792" i="7"/>
  <c r="D3793" i="7"/>
  <c r="D3794" i="7"/>
  <c r="D3795" i="7"/>
  <c r="D3796" i="7"/>
  <c r="D3797" i="7"/>
  <c r="D3798" i="7"/>
  <c r="D3799" i="7"/>
  <c r="D3800" i="7"/>
  <c r="D3801" i="7"/>
  <c r="D3802" i="7"/>
  <c r="D3803" i="7"/>
  <c r="D3804" i="7"/>
  <c r="D3805" i="7"/>
  <c r="D3806" i="7"/>
  <c r="D3807" i="7"/>
  <c r="D3808" i="7"/>
  <c r="D3809" i="7"/>
  <c r="D3810" i="7"/>
  <c r="D3811" i="7"/>
  <c r="D3812" i="7"/>
  <c r="D3813" i="7"/>
  <c r="D3814" i="7"/>
  <c r="D3815" i="7"/>
  <c r="D3816" i="7"/>
  <c r="D3817" i="7"/>
  <c r="D3818" i="7"/>
  <c r="D3819" i="7"/>
  <c r="D3820" i="7"/>
  <c r="D3821" i="7"/>
  <c r="D3822" i="7"/>
  <c r="D3823" i="7"/>
  <c r="D3824" i="7"/>
  <c r="D3825" i="7"/>
  <c r="D3826" i="7"/>
  <c r="D3827" i="7"/>
  <c r="D3828" i="7"/>
  <c r="D3829" i="7"/>
  <c r="D3830" i="7"/>
  <c r="D3831" i="7"/>
  <c r="D3832" i="7"/>
  <c r="D3833" i="7"/>
  <c r="D3834" i="7"/>
  <c r="D3835" i="7"/>
  <c r="D3836" i="7"/>
  <c r="D3837" i="7"/>
  <c r="D3838" i="7"/>
  <c r="D3839" i="7"/>
  <c r="D3840" i="7"/>
  <c r="D3841" i="7"/>
  <c r="D3842" i="7"/>
  <c r="D3843" i="7"/>
  <c r="D3844" i="7"/>
  <c r="D3845" i="7"/>
  <c r="D3846" i="7"/>
  <c r="D3847" i="7"/>
  <c r="D3848" i="7"/>
  <c r="D3849" i="7"/>
  <c r="D3850" i="7"/>
  <c r="D3851" i="7"/>
  <c r="D3852" i="7"/>
  <c r="D3853" i="7"/>
  <c r="D3854" i="7"/>
  <c r="D3855" i="7"/>
  <c r="D3856" i="7"/>
  <c r="D3857" i="7"/>
  <c r="D3858" i="7"/>
  <c r="D3859" i="7"/>
  <c r="D3860" i="7"/>
  <c r="D3861" i="7"/>
  <c r="D3862" i="7"/>
  <c r="D3863" i="7"/>
  <c r="D3864" i="7"/>
  <c r="D3865" i="7"/>
  <c r="D3866" i="7"/>
  <c r="D3867" i="7"/>
  <c r="D3868" i="7"/>
  <c r="D3869" i="7"/>
  <c r="D3870" i="7"/>
  <c r="D3871" i="7"/>
  <c r="D3872" i="7"/>
  <c r="D3873" i="7"/>
  <c r="D3874" i="7"/>
  <c r="D3875" i="7"/>
  <c r="D3876" i="7"/>
  <c r="D3877" i="7"/>
  <c r="D3878" i="7"/>
  <c r="D3879" i="7"/>
  <c r="D3880" i="7"/>
  <c r="D3881" i="7"/>
  <c r="D3882" i="7"/>
  <c r="D3883" i="7"/>
  <c r="D3884" i="7"/>
  <c r="D3885" i="7"/>
  <c r="D3886" i="7"/>
  <c r="D3887" i="7"/>
  <c r="D3888" i="7"/>
  <c r="D3889" i="7"/>
  <c r="D3890" i="7"/>
  <c r="D3891" i="7"/>
  <c r="D3892" i="7"/>
  <c r="D3893" i="7"/>
  <c r="D3894" i="7"/>
  <c r="D3895" i="7"/>
  <c r="D3896" i="7"/>
  <c r="D3897" i="7"/>
  <c r="D3898" i="7"/>
  <c r="D3899" i="7"/>
  <c r="D3900" i="7"/>
  <c r="D3901" i="7"/>
  <c r="D3902" i="7"/>
  <c r="D3903" i="7"/>
  <c r="D3904" i="7"/>
  <c r="D3905" i="7"/>
  <c r="D3906" i="7"/>
  <c r="D3907" i="7"/>
  <c r="D3908" i="7"/>
  <c r="D3909" i="7"/>
  <c r="D3910" i="7"/>
  <c r="D3911" i="7"/>
  <c r="D3912" i="7"/>
  <c r="D3913" i="7"/>
  <c r="D3914" i="7"/>
  <c r="D3915" i="7"/>
  <c r="D3916" i="7"/>
  <c r="D3917" i="7"/>
  <c r="D3918" i="7"/>
  <c r="D3919" i="7"/>
  <c r="D3920" i="7"/>
  <c r="D3921" i="7"/>
  <c r="D3922" i="7"/>
  <c r="D3923" i="7"/>
  <c r="D3924" i="7"/>
  <c r="D3925" i="7"/>
  <c r="D3926" i="7"/>
  <c r="D3927" i="7"/>
  <c r="D3928" i="7"/>
  <c r="D3929" i="7"/>
  <c r="D3930" i="7"/>
  <c r="D3931" i="7"/>
  <c r="D3932" i="7"/>
  <c r="D3933" i="7"/>
  <c r="D3934" i="7"/>
  <c r="D3935" i="7"/>
  <c r="D3936" i="7"/>
  <c r="D3937" i="7"/>
  <c r="D3938" i="7"/>
  <c r="D3939" i="7"/>
  <c r="D3940" i="7"/>
  <c r="D3941" i="7"/>
  <c r="D3942" i="7"/>
  <c r="D3943" i="7"/>
  <c r="D3944" i="7"/>
  <c r="D3945" i="7"/>
  <c r="D3946" i="7"/>
  <c r="D3947" i="7"/>
  <c r="D3948" i="7"/>
  <c r="D3949" i="7"/>
  <c r="D3950" i="7"/>
  <c r="D3951" i="7"/>
  <c r="D3952" i="7"/>
  <c r="D3953" i="7"/>
  <c r="D3954" i="7"/>
  <c r="D3955" i="7"/>
  <c r="D3956" i="7"/>
  <c r="D3957" i="7"/>
  <c r="D3958" i="7"/>
  <c r="D3959" i="7"/>
  <c r="D3960" i="7"/>
  <c r="D3961" i="7"/>
  <c r="D3962" i="7"/>
  <c r="D3963" i="7"/>
  <c r="D3964" i="7"/>
  <c r="D3965" i="7"/>
  <c r="D3966" i="7"/>
  <c r="D3967" i="7"/>
  <c r="D3968" i="7"/>
  <c r="D3969" i="7"/>
  <c r="D3970" i="7"/>
  <c r="D3971" i="7"/>
  <c r="D3972" i="7"/>
  <c r="D3973" i="7"/>
  <c r="D3974" i="7"/>
  <c r="D3975" i="7"/>
  <c r="D3976" i="7"/>
  <c r="D3977" i="7"/>
  <c r="D3978" i="7"/>
  <c r="D3979" i="7"/>
  <c r="D3980" i="7"/>
  <c r="D3981" i="7"/>
  <c r="D3982" i="7"/>
  <c r="D3983" i="7"/>
  <c r="D3984" i="7"/>
  <c r="D3985" i="7"/>
  <c r="D3986" i="7"/>
  <c r="D3987" i="7"/>
  <c r="D3988" i="7"/>
  <c r="D3989" i="7"/>
  <c r="D3990" i="7"/>
  <c r="D3991" i="7"/>
  <c r="D3992" i="7"/>
  <c r="D3993" i="7"/>
  <c r="D3994" i="7"/>
  <c r="D3995" i="7"/>
  <c r="D3996" i="7"/>
  <c r="D3997" i="7"/>
  <c r="D3998" i="7"/>
  <c r="D3999" i="7"/>
  <c r="D4000" i="7"/>
  <c r="D4001" i="7"/>
  <c r="D4002" i="7"/>
  <c r="D4003" i="7"/>
  <c r="D4004" i="7"/>
  <c r="D4005" i="7"/>
  <c r="D4006" i="7"/>
  <c r="D4007" i="7"/>
  <c r="D4008" i="7"/>
  <c r="D4009" i="7"/>
  <c r="D4010" i="7"/>
  <c r="D4011" i="7"/>
  <c r="D4012" i="7"/>
  <c r="D4013" i="7"/>
  <c r="D4014" i="7"/>
  <c r="D4015" i="7"/>
  <c r="D4016" i="7"/>
  <c r="D4017" i="7"/>
  <c r="D4018" i="7"/>
  <c r="D4019" i="7"/>
  <c r="D4020" i="7"/>
  <c r="D4021" i="7"/>
  <c r="D4022" i="7"/>
  <c r="D4023" i="7"/>
  <c r="D4024" i="7"/>
  <c r="D4025" i="7"/>
  <c r="D4026" i="7"/>
  <c r="D4027" i="7"/>
  <c r="D4028" i="7"/>
  <c r="D4029" i="7"/>
  <c r="D4030" i="7"/>
  <c r="D4031" i="7"/>
  <c r="D4032" i="7"/>
  <c r="D4033" i="7"/>
  <c r="D4034" i="7"/>
  <c r="D4035" i="7"/>
  <c r="D4036" i="7"/>
  <c r="D4037" i="7"/>
  <c r="D4038" i="7"/>
  <c r="D4039" i="7"/>
  <c r="D4040" i="7"/>
  <c r="D4041" i="7"/>
  <c r="D4042" i="7"/>
  <c r="D4043" i="7"/>
  <c r="D4044" i="7"/>
  <c r="D4045" i="7"/>
  <c r="D4046" i="7"/>
  <c r="D4047" i="7"/>
  <c r="D4048" i="7"/>
  <c r="D4049" i="7"/>
  <c r="D4050" i="7"/>
  <c r="D4051" i="7"/>
  <c r="D4052" i="7"/>
  <c r="D4053" i="7"/>
  <c r="D4054" i="7"/>
  <c r="D4055" i="7"/>
  <c r="D4056" i="7"/>
  <c r="D4057" i="7"/>
  <c r="D4058" i="7"/>
  <c r="D4059" i="7"/>
  <c r="D4060" i="7"/>
  <c r="D4061" i="7"/>
  <c r="D4062" i="7"/>
  <c r="D4063" i="7"/>
  <c r="D4064" i="7"/>
  <c r="D4065" i="7"/>
  <c r="D4066" i="7"/>
  <c r="D4067" i="7"/>
  <c r="D4068" i="7"/>
  <c r="D4069" i="7"/>
  <c r="D4070" i="7"/>
  <c r="D4071" i="7"/>
  <c r="D4072" i="7"/>
  <c r="D4073" i="7"/>
  <c r="D4074" i="7"/>
  <c r="D4075" i="7"/>
  <c r="D4076" i="7"/>
  <c r="D4077" i="7"/>
  <c r="D4078" i="7"/>
  <c r="D4079" i="7"/>
  <c r="D4080" i="7"/>
  <c r="D4081" i="7"/>
  <c r="D4082" i="7"/>
  <c r="D4083" i="7"/>
  <c r="D4084" i="7"/>
  <c r="D4085" i="7"/>
  <c r="D4086" i="7"/>
  <c r="D4087" i="7"/>
  <c r="D4088" i="7"/>
  <c r="D4089" i="7"/>
  <c r="D4090" i="7"/>
  <c r="D4091" i="7"/>
  <c r="D4092" i="7"/>
  <c r="D4093" i="7"/>
  <c r="D4094" i="7"/>
  <c r="D4095" i="7"/>
  <c r="D4096" i="7"/>
  <c r="D4097" i="7"/>
  <c r="D4098" i="7"/>
  <c r="D4099" i="7"/>
  <c r="D4100" i="7"/>
  <c r="D4101" i="7"/>
  <c r="D4102" i="7"/>
  <c r="D4103" i="7"/>
  <c r="D4104" i="7"/>
  <c r="D4105" i="7"/>
  <c r="D4106" i="7"/>
  <c r="D4107" i="7"/>
  <c r="D4108" i="7"/>
  <c r="D4109" i="7"/>
  <c r="D4110" i="7"/>
  <c r="D4111" i="7"/>
  <c r="D4112" i="7"/>
  <c r="D4113" i="7"/>
  <c r="D4114" i="7"/>
  <c r="D4115" i="7"/>
  <c r="D4116" i="7"/>
  <c r="D4117" i="7"/>
  <c r="D4118" i="7"/>
  <c r="D4119" i="7"/>
  <c r="D4120" i="7"/>
  <c r="D4121" i="7"/>
  <c r="D4122" i="7"/>
  <c r="D4123" i="7"/>
  <c r="D4124" i="7"/>
  <c r="D4125" i="7"/>
  <c r="D4126" i="7"/>
  <c r="D4127" i="7"/>
  <c r="D4128" i="7"/>
  <c r="D4129" i="7"/>
  <c r="D4130" i="7"/>
  <c r="D4131" i="7"/>
  <c r="D4132" i="7"/>
  <c r="D4133" i="7"/>
  <c r="D4134" i="7"/>
  <c r="D4135" i="7"/>
  <c r="D4136" i="7"/>
  <c r="D4137" i="7"/>
  <c r="D4138" i="7"/>
  <c r="D4139" i="7"/>
  <c r="D4140" i="7"/>
  <c r="D4141" i="7"/>
  <c r="D4142" i="7"/>
  <c r="D4143" i="7"/>
  <c r="D4144" i="7"/>
  <c r="D4145" i="7"/>
  <c r="D4146" i="7"/>
  <c r="D4147" i="7"/>
  <c r="D4148" i="7"/>
  <c r="D4149" i="7"/>
  <c r="D4150" i="7"/>
  <c r="D4151" i="7"/>
  <c r="D4152" i="7"/>
  <c r="D4153" i="7"/>
  <c r="D4154" i="7"/>
  <c r="D4155" i="7"/>
  <c r="D4156" i="7"/>
  <c r="D4157" i="7"/>
  <c r="D4158" i="7"/>
  <c r="D4159" i="7"/>
  <c r="D4160" i="7"/>
  <c r="D4161" i="7"/>
  <c r="D4162" i="7"/>
  <c r="D4163" i="7"/>
  <c r="D4164" i="7"/>
  <c r="D4165" i="7"/>
  <c r="D4166" i="7"/>
  <c r="D4167" i="7"/>
  <c r="D4168" i="7"/>
  <c r="D4169" i="7"/>
  <c r="D4170" i="7"/>
  <c r="D4171" i="7"/>
  <c r="D4172" i="7"/>
  <c r="D4173" i="7"/>
  <c r="D4174" i="7"/>
  <c r="D4175" i="7"/>
  <c r="D4176" i="7"/>
  <c r="D4177" i="7"/>
  <c r="D4178" i="7"/>
  <c r="D4179" i="7"/>
  <c r="D4180" i="7"/>
  <c r="D4181" i="7"/>
  <c r="D4182" i="7"/>
  <c r="D4183" i="7"/>
  <c r="D4184" i="7"/>
  <c r="D4185" i="7"/>
  <c r="D4186" i="7"/>
  <c r="D4187" i="7"/>
  <c r="D4188" i="7"/>
  <c r="D4189" i="7"/>
  <c r="D4190" i="7"/>
  <c r="D4191" i="7"/>
  <c r="D4192" i="7"/>
  <c r="D4193" i="7"/>
  <c r="D4194" i="7"/>
  <c r="D4195" i="7"/>
  <c r="D4196" i="7"/>
  <c r="D4197" i="7"/>
  <c r="D4198" i="7"/>
  <c r="D4199" i="7"/>
  <c r="D4200" i="7"/>
  <c r="D4201" i="7"/>
  <c r="D4202" i="7"/>
  <c r="D4203" i="7"/>
  <c r="D4204" i="7"/>
  <c r="D4205" i="7"/>
  <c r="D4206" i="7"/>
  <c r="D4207" i="7"/>
  <c r="D4208" i="7"/>
  <c r="D4209" i="7"/>
  <c r="D4210" i="7"/>
  <c r="D4211" i="7"/>
  <c r="D4212" i="7"/>
  <c r="D4213" i="7"/>
  <c r="D4214" i="7"/>
  <c r="D4215" i="7"/>
  <c r="D4216" i="7"/>
  <c r="D4217" i="7"/>
  <c r="D4218" i="7"/>
  <c r="D4219" i="7"/>
  <c r="D4220" i="7"/>
  <c r="D4221" i="7"/>
  <c r="D4222" i="7"/>
  <c r="D4223" i="7"/>
  <c r="D4224" i="7"/>
  <c r="D4225" i="7"/>
  <c r="D4226" i="7"/>
  <c r="D4227" i="7"/>
  <c r="D4228" i="7"/>
  <c r="D4229" i="7"/>
  <c r="D4230" i="7"/>
  <c r="D4231" i="7"/>
  <c r="D4232" i="7"/>
  <c r="D4233" i="7"/>
  <c r="D4234" i="7"/>
  <c r="D4235" i="7"/>
  <c r="D4236" i="7"/>
  <c r="D4237" i="7"/>
  <c r="D4238" i="7"/>
  <c r="D4239" i="7"/>
  <c r="D4240" i="7"/>
  <c r="D4241" i="7"/>
  <c r="D4242" i="7"/>
  <c r="D4243" i="7"/>
  <c r="D4244" i="7"/>
  <c r="D4245" i="7"/>
  <c r="D4246" i="7"/>
  <c r="D4247" i="7"/>
  <c r="D4248" i="7"/>
  <c r="D4249" i="7"/>
  <c r="D4250" i="7"/>
  <c r="D4251" i="7"/>
  <c r="D4252" i="7"/>
  <c r="D4253" i="7"/>
  <c r="D4254" i="7"/>
  <c r="D4255" i="7"/>
  <c r="D4256" i="7"/>
  <c r="D4257" i="7"/>
  <c r="D4258" i="7"/>
  <c r="D4259" i="7"/>
  <c r="D4260" i="7"/>
  <c r="D4261" i="7"/>
  <c r="D4262" i="7"/>
  <c r="D4263" i="7"/>
  <c r="D4264" i="7"/>
  <c r="D4265" i="7"/>
  <c r="D4266" i="7"/>
  <c r="D4267" i="7"/>
  <c r="D4268" i="7"/>
  <c r="D4269" i="7"/>
  <c r="D4270" i="7"/>
  <c r="D4271" i="7"/>
  <c r="D4272" i="7"/>
  <c r="D4273" i="7"/>
  <c r="D4274" i="7"/>
  <c r="D4275" i="7"/>
  <c r="D4276" i="7"/>
  <c r="D4277" i="7"/>
  <c r="D4278" i="7"/>
  <c r="D4279" i="7"/>
  <c r="D4280" i="7"/>
  <c r="D4281" i="7"/>
  <c r="D4282" i="7"/>
  <c r="D4283" i="7"/>
  <c r="D4284" i="7"/>
  <c r="D4285" i="7"/>
  <c r="D4286" i="7"/>
  <c r="D4287" i="7"/>
  <c r="D4288" i="7"/>
  <c r="D4289" i="7"/>
  <c r="D4290" i="7"/>
  <c r="D4291" i="7"/>
  <c r="D4292" i="7"/>
  <c r="D4293" i="7"/>
  <c r="D4294" i="7"/>
  <c r="D4295" i="7"/>
  <c r="D4296" i="7"/>
  <c r="D4297" i="7"/>
  <c r="D4298" i="7"/>
  <c r="D4299" i="7"/>
  <c r="D4300" i="7"/>
  <c r="D4301" i="7"/>
  <c r="D4302" i="7"/>
  <c r="D4303" i="7"/>
  <c r="D4304" i="7"/>
  <c r="D4305" i="7"/>
  <c r="D4306" i="7"/>
  <c r="D4307" i="7"/>
  <c r="D4308" i="7"/>
  <c r="D4309" i="7"/>
  <c r="D4310" i="7"/>
  <c r="D4311" i="7"/>
  <c r="D4312" i="7"/>
  <c r="D4313" i="7"/>
  <c r="D4314" i="7"/>
  <c r="D4315" i="7"/>
  <c r="D4316" i="7"/>
  <c r="D4317" i="7"/>
  <c r="D4318" i="7"/>
  <c r="D4319" i="7"/>
  <c r="D4320" i="7"/>
  <c r="D4321" i="7"/>
  <c r="D4322" i="7"/>
  <c r="D4323" i="7"/>
  <c r="D4324" i="7"/>
  <c r="D4325" i="7"/>
  <c r="D4326" i="7"/>
  <c r="D4327" i="7"/>
  <c r="D4328" i="7"/>
  <c r="D4329" i="7"/>
  <c r="D4330" i="7"/>
  <c r="D4331" i="7"/>
  <c r="D4332" i="7"/>
  <c r="D4333" i="7"/>
  <c r="D4334" i="7"/>
  <c r="D4335" i="7"/>
  <c r="D4336" i="7"/>
  <c r="D4337" i="7"/>
  <c r="D4338" i="7"/>
  <c r="D4339" i="7"/>
  <c r="D4340" i="7"/>
  <c r="D4341" i="7"/>
  <c r="D4342" i="7"/>
  <c r="D4343" i="7"/>
  <c r="D4344" i="7"/>
  <c r="D4345" i="7"/>
  <c r="D4346" i="7"/>
  <c r="D4347" i="7"/>
  <c r="D4348" i="7"/>
  <c r="D4349" i="7"/>
  <c r="D4350" i="7"/>
  <c r="D4351" i="7"/>
  <c r="D4352" i="7"/>
  <c r="D4353" i="7"/>
  <c r="D4354" i="7"/>
  <c r="D4355" i="7"/>
  <c r="D4356" i="7"/>
  <c r="D4357" i="7"/>
  <c r="D4358" i="7"/>
  <c r="D4359" i="7"/>
  <c r="D4360" i="7"/>
  <c r="D4361" i="7"/>
  <c r="D4362" i="7"/>
  <c r="D4363" i="7"/>
  <c r="D4364" i="7"/>
  <c r="D4365" i="7"/>
  <c r="D4366" i="7"/>
  <c r="D4367" i="7"/>
  <c r="D4368" i="7"/>
  <c r="D4369" i="7"/>
  <c r="D4370" i="7"/>
  <c r="D4371" i="7"/>
  <c r="D4372" i="7"/>
  <c r="D4373" i="7"/>
  <c r="D4374" i="7"/>
  <c r="D4375" i="7"/>
  <c r="D4376" i="7"/>
  <c r="D4377" i="7"/>
  <c r="D4378" i="7"/>
  <c r="D4379" i="7"/>
  <c r="D4380" i="7"/>
  <c r="D4381" i="7"/>
  <c r="D4382" i="7"/>
  <c r="D4383" i="7"/>
  <c r="D4384" i="7"/>
  <c r="D4385" i="7"/>
  <c r="D4386" i="7"/>
  <c r="D4387" i="7"/>
  <c r="D4388" i="7"/>
  <c r="D4389" i="7"/>
  <c r="D4390" i="7"/>
  <c r="D4391" i="7"/>
  <c r="D4392" i="7"/>
  <c r="D4393" i="7"/>
  <c r="D4394" i="7"/>
  <c r="D4395" i="7"/>
  <c r="D4396" i="7"/>
  <c r="D4397" i="7"/>
  <c r="D4398" i="7"/>
  <c r="D4399" i="7"/>
  <c r="D4400" i="7"/>
  <c r="D4401" i="7"/>
  <c r="D4402" i="7"/>
  <c r="D4403" i="7"/>
  <c r="D4404" i="7"/>
  <c r="D4405" i="7"/>
  <c r="D4406" i="7"/>
  <c r="D4407" i="7"/>
  <c r="D4408" i="7"/>
  <c r="D4409" i="7"/>
  <c r="D4410" i="7"/>
  <c r="D4411" i="7"/>
  <c r="D4412" i="7"/>
  <c r="D4413" i="7"/>
  <c r="D4414" i="7"/>
  <c r="D4415" i="7"/>
  <c r="D4416" i="7"/>
  <c r="D4417" i="7"/>
  <c r="D4418" i="7"/>
  <c r="D4419" i="7"/>
  <c r="D4420" i="7"/>
  <c r="D4421" i="7"/>
  <c r="D4422" i="7"/>
  <c r="D4423" i="7"/>
  <c r="D4424" i="7"/>
  <c r="D4425" i="7"/>
  <c r="D4426" i="7"/>
  <c r="D4427" i="7"/>
  <c r="D4428" i="7"/>
  <c r="D4429" i="7"/>
  <c r="D4430" i="7"/>
  <c r="D4431" i="7"/>
  <c r="D4432" i="7"/>
  <c r="D4433" i="7"/>
  <c r="D4434" i="7"/>
  <c r="D4435" i="7"/>
  <c r="D4436" i="7"/>
  <c r="D4437" i="7"/>
  <c r="D4438" i="7"/>
  <c r="D4439" i="7"/>
  <c r="D4440" i="7"/>
  <c r="D4441" i="7"/>
  <c r="D4442" i="7"/>
  <c r="D4443" i="7"/>
  <c r="D4444" i="7"/>
  <c r="D4445" i="7"/>
  <c r="D4446" i="7"/>
  <c r="D4447" i="7"/>
  <c r="D4448" i="7"/>
  <c r="D4449" i="7"/>
  <c r="D4450" i="7"/>
  <c r="D4451" i="7"/>
  <c r="D4452" i="7"/>
  <c r="D4453" i="7"/>
  <c r="D4454" i="7"/>
  <c r="D4455" i="7"/>
  <c r="D4456" i="7"/>
  <c r="D4457" i="7"/>
  <c r="D4458" i="7"/>
  <c r="D4459" i="7"/>
  <c r="D4460" i="7"/>
  <c r="D4461" i="7"/>
  <c r="D4462" i="7"/>
  <c r="D4463" i="7"/>
  <c r="D4464" i="7"/>
  <c r="D4465" i="7"/>
  <c r="D4466" i="7"/>
  <c r="D4467" i="7"/>
  <c r="D4468" i="7"/>
  <c r="D4469" i="7"/>
  <c r="D4470" i="7"/>
  <c r="D4471" i="7"/>
  <c r="D4472" i="7"/>
  <c r="D4473" i="7"/>
  <c r="D4474" i="7"/>
  <c r="D4475" i="7"/>
  <c r="D4476" i="7"/>
  <c r="D4477" i="7"/>
  <c r="D4478" i="7"/>
  <c r="D4479" i="7"/>
  <c r="D4480" i="7"/>
  <c r="D4481" i="7"/>
  <c r="D4482" i="7"/>
  <c r="D4483" i="7"/>
  <c r="D4484" i="7"/>
  <c r="D4485" i="7"/>
  <c r="D4486" i="7"/>
  <c r="D4487" i="7"/>
  <c r="D4488" i="7"/>
  <c r="D4489" i="7"/>
  <c r="D4490" i="7"/>
  <c r="D4491" i="7"/>
  <c r="D4492" i="7"/>
  <c r="D4493" i="7"/>
  <c r="D4494" i="7"/>
  <c r="D4495" i="7"/>
  <c r="D4496" i="7"/>
  <c r="D4497" i="7"/>
  <c r="D4498" i="7"/>
  <c r="D4499" i="7"/>
  <c r="D4500" i="7"/>
  <c r="D4501" i="7"/>
  <c r="D4502" i="7"/>
  <c r="D4503" i="7"/>
  <c r="D4504" i="7"/>
  <c r="D4505" i="7"/>
  <c r="D4506" i="7"/>
  <c r="D4507" i="7"/>
  <c r="D4508" i="7"/>
  <c r="D4509" i="7"/>
  <c r="D4510" i="7"/>
  <c r="D4511" i="7"/>
  <c r="D4512" i="7"/>
  <c r="D4513" i="7"/>
  <c r="D4514" i="7"/>
  <c r="D4515" i="7"/>
  <c r="D4516" i="7"/>
  <c r="D4517" i="7"/>
  <c r="D4518" i="7"/>
  <c r="D4519" i="7"/>
  <c r="D4520" i="7"/>
  <c r="D4521" i="7"/>
  <c r="D4522" i="7"/>
  <c r="D4523" i="7"/>
  <c r="D4524" i="7"/>
  <c r="D4525" i="7"/>
  <c r="D4526" i="7"/>
  <c r="D4527" i="7"/>
  <c r="D4528" i="7"/>
  <c r="D4529" i="7"/>
  <c r="D4530" i="7"/>
  <c r="D4531" i="7"/>
  <c r="D4532" i="7"/>
  <c r="D4533" i="7"/>
  <c r="D4534" i="7"/>
  <c r="D4535" i="7"/>
  <c r="D4536" i="7"/>
  <c r="D4537" i="7"/>
  <c r="D4538" i="7"/>
  <c r="D4539" i="7"/>
  <c r="D4540" i="7"/>
  <c r="D4541" i="7"/>
  <c r="D4542" i="7"/>
  <c r="D4543" i="7"/>
  <c r="D4544" i="7"/>
  <c r="D4545" i="7"/>
  <c r="D4546" i="7"/>
  <c r="D4547" i="7"/>
  <c r="D4548" i="7"/>
  <c r="D4549" i="7"/>
  <c r="D4550" i="7"/>
  <c r="D4551" i="7"/>
  <c r="D4552" i="7"/>
  <c r="D4553" i="7"/>
  <c r="D4554" i="7"/>
  <c r="D4555" i="7"/>
  <c r="D4556" i="7"/>
  <c r="D4557" i="7"/>
  <c r="D4558" i="7"/>
  <c r="D4559" i="7"/>
  <c r="D4560" i="7"/>
  <c r="D4561" i="7"/>
  <c r="D4562" i="7"/>
  <c r="D4563" i="7"/>
  <c r="D4564" i="7"/>
  <c r="D4565" i="7"/>
  <c r="D4566" i="7"/>
  <c r="D4567" i="7"/>
  <c r="D4568" i="7"/>
  <c r="D4569" i="7"/>
  <c r="D4570" i="7"/>
  <c r="D4571" i="7"/>
  <c r="D4572" i="7"/>
  <c r="D4573" i="7"/>
  <c r="D4574" i="7"/>
  <c r="D4575" i="7"/>
  <c r="D4576" i="7"/>
  <c r="D4577" i="7"/>
  <c r="D4578" i="7"/>
  <c r="D4579" i="7"/>
  <c r="D4580" i="7"/>
  <c r="D4581" i="7"/>
  <c r="D4582" i="7"/>
  <c r="D4583" i="7"/>
  <c r="D4584" i="7"/>
  <c r="D4585" i="7"/>
  <c r="D4586" i="7"/>
  <c r="D4587" i="7"/>
  <c r="D4588" i="7"/>
  <c r="D4589" i="7"/>
  <c r="D4590" i="7"/>
  <c r="D4591" i="7"/>
  <c r="D4592" i="7"/>
  <c r="D4593" i="7"/>
  <c r="D4594" i="7"/>
  <c r="D4595" i="7"/>
  <c r="D4596" i="7"/>
  <c r="D4597" i="7"/>
  <c r="D4598" i="7"/>
  <c r="D4599" i="7"/>
  <c r="D4600" i="7"/>
  <c r="D4601" i="7"/>
  <c r="D4602" i="7"/>
  <c r="D4603" i="7"/>
  <c r="D4604" i="7"/>
  <c r="D4605" i="7"/>
  <c r="D4606" i="7"/>
  <c r="D4607" i="7"/>
  <c r="D4608" i="7"/>
  <c r="D4609" i="7"/>
  <c r="D4610" i="7"/>
  <c r="D4611" i="7"/>
  <c r="D4612" i="7"/>
  <c r="D4613" i="7"/>
  <c r="D4614" i="7"/>
  <c r="D4615" i="7"/>
  <c r="D4616" i="7"/>
  <c r="D4617" i="7"/>
  <c r="D4618" i="7"/>
  <c r="D4619" i="7"/>
  <c r="D4620" i="7"/>
  <c r="D4621" i="7"/>
  <c r="D4622" i="7"/>
  <c r="D4623" i="7"/>
  <c r="D4624" i="7"/>
  <c r="D4625" i="7"/>
  <c r="D4626" i="7"/>
  <c r="D4627" i="7"/>
  <c r="D4628" i="7"/>
  <c r="D4629" i="7"/>
  <c r="D4630" i="7"/>
  <c r="D4631" i="7"/>
  <c r="D4632" i="7"/>
  <c r="D4633" i="7"/>
  <c r="D4634" i="7"/>
  <c r="D4635" i="7"/>
  <c r="D4636" i="7"/>
  <c r="D4637" i="7"/>
  <c r="D4638" i="7"/>
  <c r="D4639" i="7"/>
  <c r="D4640" i="7"/>
  <c r="D4641" i="7"/>
  <c r="D4642" i="7"/>
  <c r="D4643" i="7"/>
  <c r="D4644" i="7"/>
  <c r="D4645" i="7"/>
  <c r="D4646" i="7"/>
  <c r="D4647" i="7"/>
  <c r="D4648" i="7"/>
  <c r="D4649" i="7"/>
  <c r="D4650" i="7"/>
  <c r="D4651" i="7"/>
  <c r="D4652" i="7"/>
  <c r="D4653" i="7"/>
  <c r="D4654" i="7"/>
  <c r="D4655" i="7"/>
  <c r="D4656" i="7"/>
  <c r="D4657" i="7"/>
  <c r="D4658" i="7"/>
  <c r="D4659" i="7"/>
  <c r="D4660" i="7"/>
  <c r="D4661" i="7"/>
  <c r="D4662" i="7"/>
  <c r="D4663" i="7"/>
  <c r="D4664" i="7"/>
  <c r="D4665" i="7"/>
  <c r="D4666" i="7"/>
  <c r="D4667" i="7"/>
  <c r="D4668" i="7"/>
  <c r="D4669" i="7"/>
  <c r="D4670" i="7"/>
  <c r="D4671" i="7"/>
  <c r="D4672" i="7"/>
  <c r="D4673" i="7"/>
  <c r="D4674" i="7"/>
  <c r="D4675" i="7"/>
  <c r="D4676" i="7"/>
  <c r="D4677" i="7"/>
  <c r="D4678" i="7"/>
  <c r="D4679" i="7"/>
  <c r="D4680" i="7"/>
  <c r="D4681" i="7"/>
  <c r="D4682" i="7"/>
  <c r="D4683" i="7"/>
  <c r="D4684" i="7"/>
  <c r="D4685" i="7"/>
  <c r="D4686" i="7"/>
  <c r="D4687" i="7"/>
  <c r="D4688" i="7"/>
  <c r="D4689" i="7"/>
  <c r="D4690" i="7"/>
  <c r="D4691" i="7"/>
  <c r="D4692" i="7"/>
  <c r="D4693" i="7"/>
  <c r="D4694" i="7"/>
  <c r="D4695" i="7"/>
  <c r="D4696" i="7"/>
  <c r="D4697" i="7"/>
  <c r="D4698" i="7"/>
  <c r="D4699" i="7"/>
  <c r="D4700" i="7"/>
  <c r="D4701" i="7"/>
  <c r="D4702" i="7"/>
  <c r="D4703" i="7"/>
  <c r="D4704" i="7"/>
  <c r="D4705" i="7"/>
  <c r="D4706" i="7"/>
  <c r="D4707" i="7"/>
  <c r="D4708" i="7"/>
  <c r="D4709" i="7"/>
  <c r="D4710" i="7"/>
  <c r="D4711" i="7"/>
  <c r="D4712" i="7"/>
  <c r="D4713" i="7"/>
  <c r="D4714" i="7"/>
  <c r="D4715" i="7"/>
  <c r="D4716" i="7"/>
  <c r="D4717" i="7"/>
  <c r="D4718" i="7"/>
  <c r="D4719" i="7"/>
  <c r="D4720" i="7"/>
  <c r="D4721" i="7"/>
  <c r="D4722" i="7"/>
  <c r="D4723" i="7"/>
  <c r="D4724" i="7"/>
  <c r="D4725" i="7"/>
  <c r="D4726" i="7"/>
  <c r="D4727" i="7"/>
  <c r="D4728" i="7"/>
  <c r="D4729" i="7"/>
  <c r="D4730" i="7"/>
  <c r="D4731" i="7"/>
  <c r="D4732" i="7"/>
  <c r="D4733" i="7"/>
  <c r="D4734" i="7"/>
  <c r="D4735" i="7"/>
  <c r="D4736" i="7"/>
  <c r="D4737" i="7"/>
  <c r="D4738" i="7"/>
  <c r="D4739" i="7"/>
  <c r="D4740" i="7"/>
  <c r="D4741" i="7"/>
  <c r="D4742" i="7"/>
  <c r="D4743" i="7"/>
  <c r="D4744" i="7"/>
  <c r="D4745" i="7"/>
  <c r="D4746" i="7"/>
  <c r="D4747" i="7"/>
  <c r="D4748" i="7"/>
  <c r="D4749" i="7"/>
  <c r="D4750" i="7"/>
  <c r="D4751" i="7"/>
  <c r="D4752" i="7"/>
  <c r="D4753" i="7"/>
  <c r="D4754" i="7"/>
  <c r="D4755" i="7"/>
  <c r="D4756" i="7"/>
  <c r="D4757" i="7"/>
  <c r="D4758" i="7"/>
  <c r="D4759" i="7"/>
  <c r="D4760" i="7"/>
  <c r="D4761" i="7"/>
  <c r="D4762" i="7"/>
  <c r="D4763" i="7"/>
  <c r="D4764" i="7"/>
  <c r="D4765" i="7"/>
  <c r="D4766" i="7"/>
  <c r="D4767" i="7"/>
  <c r="D4768" i="7"/>
  <c r="D4769" i="7"/>
  <c r="D4770" i="7"/>
  <c r="D4771" i="7"/>
  <c r="D4772" i="7"/>
  <c r="D4773" i="7"/>
  <c r="D4774" i="7"/>
  <c r="D4775" i="7"/>
  <c r="D4776" i="7"/>
  <c r="D4777" i="7"/>
  <c r="D4778" i="7"/>
  <c r="D4779" i="7"/>
  <c r="D4780" i="7"/>
  <c r="D4781" i="7"/>
  <c r="D4782" i="7"/>
  <c r="D4783" i="7"/>
  <c r="D4784" i="7"/>
  <c r="D4785" i="7"/>
  <c r="D4786" i="7"/>
  <c r="D4787" i="7"/>
  <c r="D4788" i="7"/>
  <c r="D4789" i="7"/>
  <c r="D4790" i="7"/>
  <c r="D4791" i="7"/>
  <c r="D4792" i="7"/>
  <c r="D4793" i="7"/>
  <c r="D4794" i="7"/>
  <c r="D4795" i="7"/>
  <c r="D4796" i="7"/>
  <c r="D4797" i="7"/>
  <c r="D4798" i="7"/>
  <c r="D4799" i="7"/>
  <c r="D4800" i="7"/>
  <c r="D4801" i="7"/>
  <c r="D4802" i="7"/>
  <c r="D4803" i="7"/>
  <c r="D4804" i="7"/>
  <c r="D4805" i="7"/>
  <c r="D4806" i="7"/>
  <c r="D4807" i="7"/>
  <c r="D4808" i="7"/>
  <c r="D4809" i="7"/>
  <c r="D4810" i="7"/>
  <c r="D4811" i="7"/>
  <c r="D4812" i="7"/>
  <c r="D4813" i="7"/>
  <c r="D4814" i="7"/>
  <c r="D4815" i="7"/>
  <c r="D4816" i="7"/>
  <c r="D4817" i="7"/>
  <c r="D4818" i="7"/>
  <c r="D4819" i="7"/>
  <c r="D4820" i="7"/>
  <c r="D4821" i="7"/>
  <c r="D4822" i="7"/>
  <c r="D4823" i="7"/>
  <c r="D4824" i="7"/>
  <c r="D4825" i="7"/>
  <c r="D4826" i="7"/>
  <c r="D4827" i="7"/>
  <c r="D4828" i="7"/>
  <c r="D4829" i="7"/>
  <c r="D4830" i="7"/>
  <c r="D4831" i="7"/>
  <c r="D4832" i="7"/>
  <c r="D4833" i="7"/>
  <c r="D4834" i="7"/>
  <c r="D4835" i="7"/>
  <c r="D4836" i="7"/>
  <c r="D4837" i="7"/>
  <c r="D4838" i="7"/>
  <c r="D4839" i="7"/>
  <c r="D4840" i="7"/>
  <c r="D4841" i="7"/>
  <c r="D4842" i="7"/>
  <c r="D4843" i="7"/>
  <c r="D4844" i="7"/>
  <c r="D4845" i="7"/>
  <c r="D4846" i="7"/>
  <c r="D4847" i="7"/>
  <c r="D4848" i="7"/>
  <c r="D4849" i="7"/>
  <c r="D4850" i="7"/>
  <c r="D4851" i="7"/>
  <c r="D4852" i="7"/>
  <c r="D4853" i="7"/>
  <c r="D4854" i="7"/>
  <c r="D4855" i="7"/>
  <c r="D4856" i="7"/>
  <c r="D4857" i="7"/>
  <c r="D4858" i="7"/>
  <c r="D4859" i="7"/>
  <c r="D4860" i="7"/>
  <c r="D4861" i="7"/>
  <c r="D4862" i="7"/>
  <c r="D4863" i="7"/>
  <c r="D4864" i="7"/>
  <c r="D4865" i="7"/>
  <c r="D4866" i="7"/>
  <c r="D4867" i="7"/>
  <c r="D4868" i="7"/>
  <c r="D4869" i="7"/>
  <c r="D4870" i="7"/>
  <c r="D4871" i="7"/>
  <c r="D4872" i="7"/>
  <c r="D4873" i="7"/>
  <c r="D4874" i="7"/>
  <c r="D4875" i="7"/>
  <c r="D4876" i="7"/>
  <c r="D4877" i="7"/>
  <c r="D4878" i="7"/>
  <c r="D4879" i="7"/>
  <c r="D4880" i="7"/>
  <c r="D4881" i="7"/>
  <c r="D4882" i="7"/>
  <c r="D4883" i="7"/>
  <c r="D4884" i="7"/>
  <c r="D4885" i="7"/>
  <c r="D4886" i="7"/>
  <c r="D4887" i="7"/>
  <c r="D4888" i="7"/>
  <c r="D4889" i="7"/>
  <c r="D4890" i="7"/>
  <c r="D4891" i="7"/>
  <c r="D4892" i="7"/>
  <c r="D4893" i="7"/>
  <c r="D4894" i="7"/>
  <c r="D4895" i="7"/>
  <c r="D4896" i="7"/>
  <c r="D4897" i="7"/>
  <c r="D4898" i="7"/>
  <c r="D4899" i="7"/>
  <c r="D4900" i="7"/>
  <c r="D4901" i="7"/>
  <c r="D4902" i="7"/>
  <c r="D4903" i="7"/>
  <c r="D4904" i="7"/>
  <c r="D4905" i="7"/>
  <c r="D4906" i="7"/>
  <c r="D4907" i="7"/>
  <c r="D4908" i="7"/>
  <c r="D4909" i="7"/>
  <c r="D4910" i="7"/>
  <c r="D4911" i="7"/>
  <c r="D4912" i="7"/>
  <c r="D4913" i="7"/>
  <c r="D4914" i="7"/>
  <c r="D4915" i="7"/>
  <c r="D4916" i="7"/>
  <c r="D4917" i="7"/>
  <c r="D4918" i="7"/>
  <c r="D4919" i="7"/>
  <c r="D4920" i="7"/>
  <c r="D4921" i="7"/>
  <c r="D4922" i="7"/>
  <c r="D4923" i="7"/>
  <c r="D4924" i="7"/>
  <c r="D4925" i="7"/>
  <c r="D4926" i="7"/>
  <c r="D4927" i="7"/>
  <c r="D4928" i="7"/>
  <c r="D4929" i="7"/>
  <c r="D4930" i="7"/>
  <c r="D4931" i="7"/>
  <c r="D4932" i="7"/>
  <c r="D4933" i="7"/>
  <c r="D4934" i="7"/>
  <c r="D4935" i="7"/>
  <c r="D4936" i="7"/>
  <c r="D4937" i="7"/>
  <c r="D4938" i="7"/>
  <c r="D4939" i="7"/>
  <c r="D4940" i="7"/>
  <c r="D4941" i="7"/>
  <c r="D4942" i="7"/>
  <c r="D4943" i="7"/>
  <c r="D4944" i="7"/>
  <c r="D4945" i="7"/>
  <c r="D4946" i="7"/>
  <c r="D4947" i="7"/>
  <c r="D4948" i="7"/>
  <c r="D4949" i="7"/>
  <c r="D4950" i="7"/>
  <c r="D4951" i="7"/>
  <c r="D4952" i="7"/>
  <c r="D4953" i="7"/>
  <c r="D4954" i="7"/>
  <c r="D4955" i="7"/>
  <c r="D4956" i="7"/>
  <c r="D4957" i="7"/>
  <c r="D4958" i="7"/>
  <c r="D4959" i="7"/>
  <c r="D4960" i="7"/>
  <c r="D4961" i="7"/>
  <c r="D4962" i="7"/>
  <c r="D4963" i="7"/>
  <c r="D4964" i="7"/>
  <c r="D4965" i="7"/>
  <c r="D4966" i="7"/>
  <c r="D4967" i="7"/>
  <c r="D4968" i="7"/>
  <c r="D4969" i="7"/>
  <c r="D4970" i="7"/>
  <c r="D4971" i="7"/>
  <c r="D4972" i="7"/>
  <c r="D4973" i="7"/>
  <c r="D4974" i="7"/>
  <c r="D4975" i="7"/>
  <c r="D4976" i="7"/>
  <c r="D4977" i="7"/>
  <c r="D4978" i="7"/>
  <c r="D4979" i="7"/>
  <c r="D4980" i="7"/>
  <c r="D4981" i="7"/>
  <c r="D4982" i="7"/>
  <c r="D4983" i="7"/>
  <c r="D4984" i="7"/>
  <c r="D4985" i="7"/>
  <c r="D4986" i="7"/>
  <c r="D4987" i="7"/>
  <c r="D4988" i="7"/>
  <c r="D4989" i="7"/>
  <c r="D4990" i="7"/>
  <c r="D4991" i="7"/>
  <c r="D4992" i="7"/>
  <c r="D4993" i="7"/>
  <c r="D4994" i="7"/>
  <c r="D4995" i="7"/>
  <c r="D4996" i="7"/>
  <c r="D4997" i="7"/>
  <c r="D4998" i="7"/>
  <c r="D4999" i="7"/>
  <c r="D5000" i="7"/>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283" i="7"/>
  <c r="A284" i="7"/>
  <c r="A285" i="7"/>
  <c r="A286" i="7"/>
  <c r="A287" i="7"/>
  <c r="A288" i="7"/>
  <c r="A289" i="7"/>
  <c r="A290" i="7"/>
  <c r="A291" i="7"/>
  <c r="A292" i="7"/>
  <c r="A293" i="7"/>
  <c r="A294" i="7"/>
  <c r="A295" i="7"/>
  <c r="A296" i="7"/>
  <c r="A297" i="7"/>
  <c r="A298" i="7"/>
  <c r="A299" i="7"/>
  <c r="A300" i="7"/>
  <c r="A301" i="7"/>
  <c r="A302" i="7"/>
  <c r="A303" i="7"/>
  <c r="A304" i="7"/>
  <c r="A305" i="7"/>
  <c r="A306" i="7"/>
  <c r="A307" i="7"/>
  <c r="A308" i="7"/>
  <c r="A309" i="7"/>
  <c r="A310" i="7"/>
  <c r="A311" i="7"/>
  <c r="A312" i="7"/>
  <c r="A313" i="7"/>
  <c r="A314" i="7"/>
  <c r="A315" i="7"/>
  <c r="A316" i="7"/>
  <c r="A317" i="7"/>
  <c r="A318" i="7"/>
  <c r="A319" i="7"/>
  <c r="A320" i="7"/>
  <c r="A321" i="7"/>
  <c r="A322" i="7"/>
  <c r="A323" i="7"/>
  <c r="A324" i="7"/>
  <c r="A325" i="7"/>
  <c r="A326" i="7"/>
  <c r="A327" i="7"/>
  <c r="A328" i="7"/>
  <c r="A329" i="7"/>
  <c r="A330" i="7"/>
  <c r="A331" i="7"/>
  <c r="A332" i="7"/>
  <c r="A333" i="7"/>
  <c r="A334" i="7"/>
  <c r="A335" i="7"/>
  <c r="A336" i="7"/>
  <c r="A337" i="7"/>
  <c r="A338" i="7"/>
  <c r="A339" i="7"/>
  <c r="A340" i="7"/>
  <c r="A341" i="7"/>
  <c r="A342" i="7"/>
  <c r="A343" i="7"/>
  <c r="A344" i="7"/>
  <c r="A345" i="7"/>
  <c r="A346" i="7"/>
  <c r="A347" i="7"/>
  <c r="A348" i="7"/>
  <c r="A349" i="7"/>
  <c r="A350" i="7"/>
  <c r="A351" i="7"/>
  <c r="A352" i="7"/>
  <c r="A353" i="7"/>
  <c r="A354" i="7"/>
  <c r="A355" i="7"/>
  <c r="A356" i="7"/>
  <c r="A357" i="7"/>
  <c r="A358" i="7"/>
  <c r="A359" i="7"/>
  <c r="A360" i="7"/>
  <c r="A361" i="7"/>
  <c r="A362" i="7"/>
  <c r="A363" i="7"/>
  <c r="A364" i="7"/>
  <c r="A365" i="7"/>
  <c r="A366" i="7"/>
  <c r="A367" i="7"/>
  <c r="A368" i="7"/>
  <c r="A369" i="7"/>
  <c r="A370" i="7"/>
  <c r="A371" i="7"/>
  <c r="A372" i="7"/>
  <c r="A373" i="7"/>
  <c r="A374" i="7"/>
  <c r="A375" i="7"/>
  <c r="A376" i="7"/>
  <c r="A377" i="7"/>
  <c r="A378" i="7"/>
  <c r="A379" i="7"/>
  <c r="A380" i="7"/>
  <c r="A381" i="7"/>
  <c r="A382" i="7"/>
  <c r="A383" i="7"/>
  <c r="A384" i="7"/>
  <c r="A385" i="7"/>
  <c r="A386" i="7"/>
  <c r="A387" i="7"/>
  <c r="A388" i="7"/>
  <c r="A389" i="7"/>
  <c r="A390" i="7"/>
  <c r="A391" i="7"/>
  <c r="A392" i="7"/>
  <c r="A393" i="7"/>
  <c r="A394" i="7"/>
  <c r="A395" i="7"/>
  <c r="A396" i="7"/>
  <c r="A397" i="7"/>
  <c r="A398" i="7"/>
  <c r="A399" i="7"/>
  <c r="A400" i="7"/>
  <c r="A401" i="7"/>
  <c r="A402" i="7"/>
  <c r="A403" i="7"/>
  <c r="A404" i="7"/>
  <c r="A405" i="7"/>
  <c r="A406" i="7"/>
  <c r="A407" i="7"/>
  <c r="A408" i="7"/>
  <c r="A409" i="7"/>
  <c r="A410" i="7"/>
  <c r="A411" i="7"/>
  <c r="A412" i="7"/>
  <c r="A413" i="7"/>
  <c r="A414" i="7"/>
  <c r="A415" i="7"/>
  <c r="A416" i="7"/>
  <c r="A417" i="7"/>
  <c r="A418" i="7"/>
  <c r="A419" i="7"/>
  <c r="A420" i="7"/>
  <c r="A421" i="7"/>
  <c r="A422" i="7"/>
  <c r="A423" i="7"/>
  <c r="A424" i="7"/>
  <c r="A425" i="7"/>
  <c r="A426" i="7"/>
  <c r="A427" i="7"/>
  <c r="A428" i="7"/>
  <c r="A429" i="7"/>
  <c r="A430" i="7"/>
  <c r="A431" i="7"/>
  <c r="A432" i="7"/>
  <c r="A433" i="7"/>
  <c r="A434" i="7"/>
  <c r="A435" i="7"/>
  <c r="A436" i="7"/>
  <c r="A437" i="7"/>
  <c r="A438" i="7"/>
  <c r="A439" i="7"/>
  <c r="A440" i="7"/>
  <c r="A441" i="7"/>
  <c r="A442" i="7"/>
  <c r="A443" i="7"/>
  <c r="A444" i="7"/>
  <c r="A445" i="7"/>
  <c r="A446" i="7"/>
  <c r="A447" i="7"/>
  <c r="A448" i="7"/>
  <c r="A449" i="7"/>
  <c r="A450" i="7"/>
  <c r="A451" i="7"/>
  <c r="A452" i="7"/>
  <c r="A453" i="7"/>
  <c r="A454" i="7"/>
  <c r="A455" i="7"/>
  <c r="A456" i="7"/>
  <c r="A457" i="7"/>
  <c r="A458" i="7"/>
  <c r="A459" i="7"/>
  <c r="A460" i="7"/>
  <c r="A461" i="7"/>
  <c r="A462" i="7"/>
  <c r="A463" i="7"/>
  <c r="A464" i="7"/>
  <c r="A465" i="7"/>
  <c r="A466" i="7"/>
  <c r="A467" i="7"/>
  <c r="A468" i="7"/>
  <c r="A469" i="7"/>
  <c r="A470" i="7"/>
  <c r="A471" i="7"/>
  <c r="A472" i="7"/>
  <c r="A473" i="7"/>
  <c r="A474" i="7"/>
  <c r="A475" i="7"/>
  <c r="A476" i="7"/>
  <c r="A477" i="7"/>
  <c r="A478" i="7"/>
  <c r="A479" i="7"/>
  <c r="A480" i="7"/>
  <c r="A481" i="7"/>
  <c r="A482" i="7"/>
  <c r="A483" i="7"/>
  <c r="A484" i="7"/>
  <c r="A485" i="7"/>
  <c r="A486" i="7"/>
  <c r="A487" i="7"/>
  <c r="A488" i="7"/>
  <c r="A489" i="7"/>
  <c r="A490" i="7"/>
  <c r="A491" i="7"/>
  <c r="A492" i="7"/>
  <c r="A493" i="7"/>
  <c r="A494" i="7"/>
  <c r="A495" i="7"/>
  <c r="A496" i="7"/>
  <c r="A497" i="7"/>
  <c r="A498" i="7"/>
  <c r="A499" i="7"/>
  <c r="A500" i="7"/>
  <c r="A501" i="7"/>
  <c r="A502" i="7"/>
  <c r="A503" i="7"/>
  <c r="A504" i="7"/>
  <c r="A505" i="7"/>
  <c r="A506" i="7"/>
  <c r="A507" i="7"/>
  <c r="A508" i="7"/>
  <c r="A509" i="7"/>
  <c r="A510" i="7"/>
  <c r="A511" i="7"/>
  <c r="A512" i="7"/>
  <c r="A513" i="7"/>
  <c r="A514" i="7"/>
  <c r="A515" i="7"/>
  <c r="A516" i="7"/>
  <c r="A517" i="7"/>
  <c r="A518" i="7"/>
  <c r="A519" i="7"/>
  <c r="A520" i="7"/>
  <c r="A521" i="7"/>
  <c r="A522" i="7"/>
  <c r="A523" i="7"/>
  <c r="A524" i="7"/>
  <c r="A525" i="7"/>
  <c r="A526" i="7"/>
  <c r="A527" i="7"/>
  <c r="A528" i="7"/>
  <c r="A529" i="7"/>
  <c r="A530" i="7"/>
  <c r="A531" i="7"/>
  <c r="A532" i="7"/>
  <c r="A533" i="7"/>
  <c r="A534" i="7"/>
  <c r="A535" i="7"/>
  <c r="A536" i="7"/>
  <c r="A537" i="7"/>
  <c r="A538" i="7"/>
  <c r="A539" i="7"/>
  <c r="A540" i="7"/>
  <c r="A541" i="7"/>
  <c r="A542" i="7"/>
  <c r="A543" i="7"/>
  <c r="A544" i="7"/>
  <c r="A545" i="7"/>
  <c r="A546" i="7"/>
  <c r="A547" i="7"/>
  <c r="A548" i="7"/>
  <c r="A549" i="7"/>
  <c r="A550" i="7"/>
  <c r="A551" i="7"/>
  <c r="A552" i="7"/>
  <c r="A553" i="7"/>
  <c r="A554" i="7"/>
  <c r="A555" i="7"/>
  <c r="A556" i="7"/>
  <c r="A557" i="7"/>
  <c r="A558" i="7"/>
  <c r="A559" i="7"/>
  <c r="A560" i="7"/>
  <c r="A561" i="7"/>
  <c r="A562" i="7"/>
  <c r="A563" i="7"/>
  <c r="A564" i="7"/>
  <c r="A565" i="7"/>
  <c r="A566" i="7"/>
  <c r="A567" i="7"/>
  <c r="A568" i="7"/>
  <c r="A569" i="7"/>
  <c r="A570" i="7"/>
  <c r="A571" i="7"/>
  <c r="A572" i="7"/>
  <c r="A573" i="7"/>
  <c r="A574" i="7"/>
  <c r="A575" i="7"/>
  <c r="A576" i="7"/>
  <c r="A577" i="7"/>
  <c r="A578" i="7"/>
  <c r="A579" i="7"/>
  <c r="A580" i="7"/>
  <c r="A581" i="7"/>
  <c r="A582" i="7"/>
  <c r="A583" i="7"/>
  <c r="A584" i="7"/>
  <c r="A585" i="7"/>
  <c r="A586" i="7"/>
  <c r="A587" i="7"/>
  <c r="A588" i="7"/>
  <c r="A589" i="7"/>
  <c r="A590" i="7"/>
  <c r="A591" i="7"/>
  <c r="A592" i="7"/>
  <c r="A593" i="7"/>
  <c r="A594" i="7"/>
  <c r="A595" i="7"/>
  <c r="A596" i="7"/>
  <c r="A597" i="7"/>
  <c r="A598" i="7"/>
  <c r="A599" i="7"/>
  <c r="A600" i="7"/>
  <c r="A601" i="7"/>
  <c r="A602" i="7"/>
  <c r="A603" i="7"/>
  <c r="A604" i="7"/>
  <c r="A605" i="7"/>
  <c r="A606" i="7"/>
  <c r="A607" i="7"/>
  <c r="A608" i="7"/>
  <c r="A609" i="7"/>
  <c r="A610" i="7"/>
  <c r="A611" i="7"/>
  <c r="A612" i="7"/>
  <c r="A613" i="7"/>
  <c r="A614" i="7"/>
  <c r="A615" i="7"/>
  <c r="A616" i="7"/>
  <c r="A617" i="7"/>
  <c r="A618" i="7"/>
  <c r="A619" i="7"/>
  <c r="A620" i="7"/>
  <c r="A621" i="7"/>
  <c r="A622" i="7"/>
  <c r="A623" i="7"/>
  <c r="A624" i="7"/>
  <c r="A625" i="7"/>
  <c r="A626" i="7"/>
  <c r="A627" i="7"/>
  <c r="A628" i="7"/>
  <c r="A629" i="7"/>
  <c r="A630" i="7"/>
  <c r="A631" i="7"/>
  <c r="A632" i="7"/>
  <c r="A633" i="7"/>
  <c r="A634" i="7"/>
  <c r="A635" i="7"/>
  <c r="A636" i="7"/>
  <c r="A637" i="7"/>
  <c r="A638" i="7"/>
  <c r="A639" i="7"/>
  <c r="A640" i="7"/>
  <c r="A641" i="7"/>
  <c r="A642" i="7"/>
  <c r="A643" i="7"/>
  <c r="A644" i="7"/>
  <c r="A645" i="7"/>
  <c r="A646" i="7"/>
  <c r="A647" i="7"/>
  <c r="A648" i="7"/>
  <c r="A649" i="7"/>
  <c r="A650" i="7"/>
  <c r="A651" i="7"/>
  <c r="A652" i="7"/>
  <c r="A653" i="7"/>
  <c r="A654" i="7"/>
  <c r="A655" i="7"/>
  <c r="A656" i="7"/>
  <c r="A657" i="7"/>
  <c r="A658" i="7"/>
  <c r="A659" i="7"/>
  <c r="A660" i="7"/>
  <c r="A661" i="7"/>
  <c r="A662" i="7"/>
  <c r="A663" i="7"/>
  <c r="A664" i="7"/>
  <c r="A665" i="7"/>
  <c r="A666" i="7"/>
  <c r="A667" i="7"/>
  <c r="A668" i="7"/>
  <c r="A669" i="7"/>
  <c r="A670" i="7"/>
  <c r="A671" i="7"/>
  <c r="A672" i="7"/>
  <c r="A673" i="7"/>
  <c r="A674" i="7"/>
  <c r="A675" i="7"/>
  <c r="A676" i="7"/>
  <c r="A677" i="7"/>
  <c r="A678" i="7"/>
  <c r="A679" i="7"/>
  <c r="A680" i="7"/>
  <c r="A681" i="7"/>
  <c r="A682" i="7"/>
  <c r="A683" i="7"/>
  <c r="A684" i="7"/>
  <c r="A685" i="7"/>
  <c r="A686" i="7"/>
  <c r="A687" i="7"/>
  <c r="A688" i="7"/>
  <c r="A689" i="7"/>
  <c r="A690" i="7"/>
  <c r="A691" i="7"/>
  <c r="A692" i="7"/>
  <c r="A693" i="7"/>
  <c r="A694" i="7"/>
  <c r="A695" i="7"/>
  <c r="A696" i="7"/>
  <c r="A697" i="7"/>
  <c r="A698" i="7"/>
  <c r="A699" i="7"/>
  <c r="A700" i="7"/>
  <c r="A701" i="7"/>
  <c r="A702" i="7"/>
  <c r="A703" i="7"/>
  <c r="A704" i="7"/>
  <c r="A705" i="7"/>
  <c r="A706" i="7"/>
  <c r="A707" i="7"/>
  <c r="A708" i="7"/>
  <c r="A709" i="7"/>
  <c r="A710" i="7"/>
  <c r="A711" i="7"/>
  <c r="A712" i="7"/>
  <c r="A713" i="7"/>
  <c r="A714" i="7"/>
  <c r="A715" i="7"/>
  <c r="A716" i="7"/>
  <c r="A717" i="7"/>
  <c r="A718" i="7"/>
  <c r="A719" i="7"/>
  <c r="A720" i="7"/>
  <c r="A721" i="7"/>
  <c r="A722" i="7"/>
  <c r="A723" i="7"/>
  <c r="A724" i="7"/>
  <c r="A725" i="7"/>
  <c r="A726" i="7"/>
  <c r="A727" i="7"/>
  <c r="A728" i="7"/>
  <c r="A729" i="7"/>
  <c r="A730" i="7"/>
  <c r="A731" i="7"/>
  <c r="A732" i="7"/>
  <c r="A733" i="7"/>
  <c r="A734" i="7"/>
  <c r="A735" i="7"/>
  <c r="A736" i="7"/>
  <c r="A737" i="7"/>
  <c r="A738" i="7"/>
  <c r="A739" i="7"/>
  <c r="A740" i="7"/>
  <c r="A741" i="7"/>
  <c r="A742" i="7"/>
  <c r="A743" i="7"/>
  <c r="A744" i="7"/>
  <c r="A745" i="7"/>
  <c r="A746" i="7"/>
  <c r="A747" i="7"/>
  <c r="A748" i="7"/>
  <c r="A749" i="7"/>
  <c r="A750" i="7"/>
  <c r="A751" i="7"/>
  <c r="A752" i="7"/>
  <c r="A753" i="7"/>
  <c r="A754" i="7"/>
  <c r="A755" i="7"/>
  <c r="A756" i="7"/>
  <c r="A757" i="7"/>
  <c r="A758" i="7"/>
  <c r="A759" i="7"/>
  <c r="A760" i="7"/>
  <c r="A761" i="7"/>
  <c r="A762" i="7"/>
  <c r="A763" i="7"/>
  <c r="A764" i="7"/>
  <c r="A765" i="7"/>
  <c r="A766" i="7"/>
  <c r="A767" i="7"/>
  <c r="A768" i="7"/>
  <c r="A769" i="7"/>
  <c r="A770" i="7"/>
  <c r="A771" i="7"/>
  <c r="A772" i="7"/>
  <c r="A773" i="7"/>
  <c r="A774" i="7"/>
  <c r="A775" i="7"/>
  <c r="A776" i="7"/>
  <c r="A777" i="7"/>
  <c r="A778" i="7"/>
  <c r="A779" i="7"/>
  <c r="A780" i="7"/>
  <c r="A781" i="7"/>
  <c r="A782" i="7"/>
  <c r="A783" i="7"/>
  <c r="A784" i="7"/>
  <c r="A785" i="7"/>
  <c r="A786" i="7"/>
  <c r="A787" i="7"/>
  <c r="A788" i="7"/>
  <c r="A789" i="7"/>
  <c r="A790" i="7"/>
  <c r="A791" i="7"/>
  <c r="A792" i="7"/>
  <c r="A793" i="7"/>
  <c r="A794" i="7"/>
  <c r="A795" i="7"/>
  <c r="A796" i="7"/>
  <c r="A797" i="7"/>
  <c r="A798" i="7"/>
  <c r="A799" i="7"/>
  <c r="A800" i="7"/>
  <c r="A801" i="7"/>
  <c r="A802" i="7"/>
  <c r="A803" i="7"/>
  <c r="A804" i="7"/>
  <c r="A805" i="7"/>
  <c r="A806" i="7"/>
  <c r="A807" i="7"/>
  <c r="A808" i="7"/>
  <c r="A809" i="7"/>
  <c r="A810" i="7"/>
  <c r="A811" i="7"/>
  <c r="A812" i="7"/>
  <c r="A813" i="7"/>
  <c r="A814" i="7"/>
  <c r="A815" i="7"/>
  <c r="A816" i="7"/>
  <c r="A817" i="7"/>
  <c r="A818" i="7"/>
  <c r="A819" i="7"/>
  <c r="A820" i="7"/>
  <c r="A821" i="7"/>
  <c r="A822" i="7"/>
  <c r="A823" i="7"/>
  <c r="A824" i="7"/>
  <c r="A825" i="7"/>
  <c r="A826" i="7"/>
  <c r="A827" i="7"/>
  <c r="A828" i="7"/>
  <c r="A829" i="7"/>
  <c r="A830" i="7"/>
  <c r="A831" i="7"/>
  <c r="A832" i="7"/>
  <c r="A833" i="7"/>
  <c r="A834" i="7"/>
  <c r="A835" i="7"/>
  <c r="A836" i="7"/>
  <c r="A837" i="7"/>
  <c r="A838" i="7"/>
  <c r="A839" i="7"/>
  <c r="A840" i="7"/>
  <c r="A841" i="7"/>
  <c r="A842" i="7"/>
  <c r="A843" i="7"/>
  <c r="A844" i="7"/>
  <c r="A845" i="7"/>
  <c r="A846" i="7"/>
  <c r="A847" i="7"/>
  <c r="A848" i="7"/>
  <c r="A849" i="7"/>
  <c r="A850" i="7"/>
  <c r="A851" i="7"/>
  <c r="A852" i="7"/>
  <c r="A853" i="7"/>
  <c r="A854" i="7"/>
  <c r="A855" i="7"/>
  <c r="A856" i="7"/>
  <c r="A857" i="7"/>
  <c r="A858" i="7"/>
  <c r="A859" i="7"/>
  <c r="A860" i="7"/>
  <c r="A861" i="7"/>
  <c r="A862" i="7"/>
  <c r="A863" i="7"/>
  <c r="A864" i="7"/>
  <c r="A865" i="7"/>
  <c r="A866" i="7"/>
  <c r="A867" i="7"/>
  <c r="A868" i="7"/>
  <c r="A869" i="7"/>
  <c r="A870" i="7"/>
  <c r="A871" i="7"/>
  <c r="A872" i="7"/>
  <c r="A873" i="7"/>
  <c r="A874" i="7"/>
  <c r="A875" i="7"/>
  <c r="A876" i="7"/>
  <c r="A877" i="7"/>
  <c r="A878" i="7"/>
  <c r="A879" i="7"/>
  <c r="A880" i="7"/>
  <c r="A881" i="7"/>
  <c r="A882" i="7"/>
  <c r="A883" i="7"/>
  <c r="A884" i="7"/>
  <c r="A885" i="7"/>
  <c r="A886" i="7"/>
  <c r="A887" i="7"/>
  <c r="A888" i="7"/>
  <c r="A889" i="7"/>
  <c r="A890" i="7"/>
  <c r="A891" i="7"/>
  <c r="A892" i="7"/>
  <c r="A893" i="7"/>
  <c r="A894" i="7"/>
  <c r="A895" i="7"/>
  <c r="A896" i="7"/>
  <c r="A897" i="7"/>
  <c r="A898" i="7"/>
  <c r="A899" i="7"/>
  <c r="A900" i="7"/>
  <c r="A901" i="7"/>
  <c r="A902" i="7"/>
  <c r="A903" i="7"/>
  <c r="A904" i="7"/>
  <c r="A905" i="7"/>
  <c r="A906" i="7"/>
  <c r="A907" i="7"/>
  <c r="A908" i="7"/>
  <c r="A909" i="7"/>
  <c r="A910" i="7"/>
  <c r="A911" i="7"/>
  <c r="A912" i="7"/>
  <c r="A913" i="7"/>
  <c r="A914" i="7"/>
  <c r="A915" i="7"/>
  <c r="A916" i="7"/>
  <c r="A917" i="7"/>
  <c r="A918" i="7"/>
  <c r="A919" i="7"/>
  <c r="A920" i="7"/>
  <c r="A921" i="7"/>
  <c r="A922" i="7"/>
  <c r="A923" i="7"/>
  <c r="A924" i="7"/>
  <c r="A925" i="7"/>
  <c r="A926" i="7"/>
  <c r="A927" i="7"/>
  <c r="A928" i="7"/>
  <c r="A929" i="7"/>
  <c r="A930" i="7"/>
  <c r="A931" i="7"/>
  <c r="A932" i="7"/>
  <c r="A933" i="7"/>
  <c r="A934" i="7"/>
  <c r="A935" i="7"/>
  <c r="A936" i="7"/>
  <c r="A937" i="7"/>
  <c r="A938" i="7"/>
  <c r="A939" i="7"/>
  <c r="A940" i="7"/>
  <c r="A941" i="7"/>
  <c r="A942" i="7"/>
  <c r="A943" i="7"/>
  <c r="A944" i="7"/>
  <c r="A945" i="7"/>
  <c r="A946" i="7"/>
  <c r="A947" i="7"/>
  <c r="A948" i="7"/>
  <c r="A949" i="7"/>
  <c r="A950" i="7"/>
  <c r="A951" i="7"/>
  <c r="A952" i="7"/>
  <c r="A953" i="7"/>
  <c r="A954" i="7"/>
  <c r="A955" i="7"/>
  <c r="A956" i="7"/>
  <c r="A957" i="7"/>
  <c r="A958" i="7"/>
  <c r="A959" i="7"/>
  <c r="A960" i="7"/>
  <c r="A961" i="7"/>
  <c r="A962" i="7"/>
  <c r="A963" i="7"/>
  <c r="A964" i="7"/>
  <c r="A965" i="7"/>
  <c r="A966" i="7"/>
  <c r="A967" i="7"/>
  <c r="A968" i="7"/>
  <c r="A969" i="7"/>
  <c r="A970" i="7"/>
  <c r="A971" i="7"/>
  <c r="A972" i="7"/>
  <c r="A973" i="7"/>
  <c r="A974" i="7"/>
  <c r="A975" i="7"/>
  <c r="A976" i="7"/>
  <c r="A977" i="7"/>
  <c r="A978" i="7"/>
  <c r="A979" i="7"/>
  <c r="A980" i="7"/>
  <c r="A981" i="7"/>
  <c r="A982" i="7"/>
  <c r="A983" i="7"/>
  <c r="A984" i="7"/>
  <c r="A985" i="7"/>
  <c r="A986" i="7"/>
  <c r="A987" i="7"/>
  <c r="A988" i="7"/>
  <c r="A989" i="7"/>
  <c r="A990" i="7"/>
  <c r="A991" i="7"/>
  <c r="A992" i="7"/>
  <c r="A993" i="7"/>
  <c r="A994" i="7"/>
  <c r="A995" i="7"/>
  <c r="A996" i="7"/>
  <c r="A997" i="7"/>
  <c r="A998" i="7"/>
  <c r="A999" i="7"/>
  <c r="A1000" i="7"/>
  <c r="A1001" i="7"/>
  <c r="A1002" i="7"/>
  <c r="A1003" i="7"/>
  <c r="A1004" i="7"/>
  <c r="A1005" i="7"/>
  <c r="A1006" i="7"/>
  <c r="A1007" i="7"/>
  <c r="A1008" i="7"/>
  <c r="A1009" i="7"/>
  <c r="A1010" i="7"/>
  <c r="A1011" i="7"/>
  <c r="A1012" i="7"/>
  <c r="A1013" i="7"/>
  <c r="A1014" i="7"/>
  <c r="A1015" i="7"/>
  <c r="A1016" i="7"/>
  <c r="A1017" i="7"/>
  <c r="A1018" i="7"/>
  <c r="A1019" i="7"/>
  <c r="A1020" i="7"/>
  <c r="A1021" i="7"/>
  <c r="A1022" i="7"/>
  <c r="A1023" i="7"/>
  <c r="A1024" i="7"/>
  <c r="A1025" i="7"/>
  <c r="A1026" i="7"/>
  <c r="A1027" i="7"/>
  <c r="A1028" i="7"/>
  <c r="A1029" i="7"/>
  <c r="A1030" i="7"/>
  <c r="A1031" i="7"/>
  <c r="A1032" i="7"/>
  <c r="A1033" i="7"/>
  <c r="A1034" i="7"/>
  <c r="A1035" i="7"/>
  <c r="A1036" i="7"/>
  <c r="A1037" i="7"/>
  <c r="A1038" i="7"/>
  <c r="A1039" i="7"/>
  <c r="A1040" i="7"/>
  <c r="A1041" i="7"/>
  <c r="A1042" i="7"/>
  <c r="A1043" i="7"/>
  <c r="A1044" i="7"/>
  <c r="A1045" i="7"/>
  <c r="A1046" i="7"/>
  <c r="A1047" i="7"/>
  <c r="A1048" i="7"/>
  <c r="A1049" i="7"/>
  <c r="A1050" i="7"/>
  <c r="A1051" i="7"/>
  <c r="A1052" i="7"/>
  <c r="A1053" i="7"/>
  <c r="A1054" i="7"/>
  <c r="A1055" i="7"/>
  <c r="A1056" i="7"/>
  <c r="A1057" i="7"/>
  <c r="A1058" i="7"/>
  <c r="A1059" i="7"/>
  <c r="A1060" i="7"/>
  <c r="A1061" i="7"/>
  <c r="A1062" i="7"/>
  <c r="A1063" i="7"/>
  <c r="A1064" i="7"/>
  <c r="A1065" i="7"/>
  <c r="A1066" i="7"/>
  <c r="A1067" i="7"/>
  <c r="A1068" i="7"/>
  <c r="A1069" i="7"/>
  <c r="A1070" i="7"/>
  <c r="A1071" i="7"/>
  <c r="A1072" i="7"/>
  <c r="A1073" i="7"/>
  <c r="A1074" i="7"/>
  <c r="A1075" i="7"/>
  <c r="A1076" i="7"/>
  <c r="A1077" i="7"/>
  <c r="A1078" i="7"/>
  <c r="A1079" i="7"/>
  <c r="A1080" i="7"/>
  <c r="A1081" i="7"/>
  <c r="A1082" i="7"/>
  <c r="A1083" i="7"/>
  <c r="A1084" i="7"/>
  <c r="A1085" i="7"/>
  <c r="A1086" i="7"/>
  <c r="A1087" i="7"/>
  <c r="A1088" i="7"/>
  <c r="A1089" i="7"/>
  <c r="A1090" i="7"/>
  <c r="A1091" i="7"/>
  <c r="A1092" i="7"/>
  <c r="A1093" i="7"/>
  <c r="A1094" i="7"/>
  <c r="A1095" i="7"/>
  <c r="A1096" i="7"/>
  <c r="A1097" i="7"/>
  <c r="A1098" i="7"/>
  <c r="A1099" i="7"/>
  <c r="A1100" i="7"/>
  <c r="A1101" i="7"/>
  <c r="A1102" i="7"/>
  <c r="A1103" i="7"/>
  <c r="A1104" i="7"/>
  <c r="A1105" i="7"/>
  <c r="A1106" i="7"/>
  <c r="A1107" i="7"/>
  <c r="A1108" i="7"/>
  <c r="A1109" i="7"/>
  <c r="A1110" i="7"/>
  <c r="A1111" i="7"/>
  <c r="A1112" i="7"/>
  <c r="A1113" i="7"/>
  <c r="A1114" i="7"/>
  <c r="A1115" i="7"/>
  <c r="A1116" i="7"/>
  <c r="A1117" i="7"/>
  <c r="A1118" i="7"/>
  <c r="A1119" i="7"/>
  <c r="A1120" i="7"/>
  <c r="A1121" i="7"/>
  <c r="A1122" i="7"/>
  <c r="A1123" i="7"/>
  <c r="A1124" i="7"/>
  <c r="A1125" i="7"/>
  <c r="A1126" i="7"/>
  <c r="A1127" i="7"/>
  <c r="A1128" i="7"/>
  <c r="A1129" i="7"/>
  <c r="A1130" i="7"/>
  <c r="A1131" i="7"/>
  <c r="A1132" i="7"/>
  <c r="A1133" i="7"/>
  <c r="A1134" i="7"/>
  <c r="A1135" i="7"/>
  <c r="A1136" i="7"/>
  <c r="A1137" i="7"/>
  <c r="A1138" i="7"/>
  <c r="A1139" i="7"/>
  <c r="A1140" i="7"/>
  <c r="A1141" i="7"/>
  <c r="A1142" i="7"/>
  <c r="A1143" i="7"/>
  <c r="A1144" i="7"/>
  <c r="A1145" i="7"/>
  <c r="A1146" i="7"/>
  <c r="A1147" i="7"/>
  <c r="A1148" i="7"/>
  <c r="A1149" i="7"/>
  <c r="A1150" i="7"/>
  <c r="A1151" i="7"/>
  <c r="A1152" i="7"/>
  <c r="A1153" i="7"/>
  <c r="A1154" i="7"/>
  <c r="A1155" i="7"/>
  <c r="A1156" i="7"/>
  <c r="A1157" i="7"/>
  <c r="A1158" i="7"/>
  <c r="A1159" i="7"/>
  <c r="A1160" i="7"/>
  <c r="A1161" i="7"/>
  <c r="A1162" i="7"/>
  <c r="A1163" i="7"/>
  <c r="A1164" i="7"/>
  <c r="A1165" i="7"/>
  <c r="A1166" i="7"/>
  <c r="A1167" i="7"/>
  <c r="A1168" i="7"/>
  <c r="A1169" i="7"/>
  <c r="A1170" i="7"/>
  <c r="A1171" i="7"/>
  <c r="A1172" i="7"/>
  <c r="A1173" i="7"/>
  <c r="A1174" i="7"/>
  <c r="A1175" i="7"/>
  <c r="A1176" i="7"/>
  <c r="A1177" i="7"/>
  <c r="A1178" i="7"/>
  <c r="A1179" i="7"/>
  <c r="A1180" i="7"/>
  <c r="A1181" i="7"/>
  <c r="A1182" i="7"/>
  <c r="A1183" i="7"/>
  <c r="A1184" i="7"/>
  <c r="A1185" i="7"/>
  <c r="A1186" i="7"/>
  <c r="A1187" i="7"/>
  <c r="A1188" i="7"/>
  <c r="A1189" i="7"/>
  <c r="A1190" i="7"/>
  <c r="A1191" i="7"/>
  <c r="A1192" i="7"/>
  <c r="A1193" i="7"/>
  <c r="A1194" i="7"/>
  <c r="A1195" i="7"/>
  <c r="A1196" i="7"/>
  <c r="A1197" i="7"/>
  <c r="A1198" i="7"/>
  <c r="A1199" i="7"/>
  <c r="A1200" i="7"/>
  <c r="A1201" i="7"/>
  <c r="A1202" i="7"/>
  <c r="A1203" i="7"/>
  <c r="A1204" i="7"/>
  <c r="A1205" i="7"/>
  <c r="A1206" i="7"/>
  <c r="A1207" i="7"/>
  <c r="A1208" i="7"/>
  <c r="A1209" i="7"/>
  <c r="A1210" i="7"/>
  <c r="A1211" i="7"/>
  <c r="A1212" i="7"/>
  <c r="A1213" i="7"/>
  <c r="A1214" i="7"/>
  <c r="A1215" i="7"/>
  <c r="A1216" i="7"/>
  <c r="A1217" i="7"/>
  <c r="A1218" i="7"/>
  <c r="A1219" i="7"/>
  <c r="A1220" i="7"/>
  <c r="A1221" i="7"/>
  <c r="A1222" i="7"/>
  <c r="A1223" i="7"/>
  <c r="A1224" i="7"/>
  <c r="A1225" i="7"/>
  <c r="A1226" i="7"/>
  <c r="A1227" i="7"/>
  <c r="A1228" i="7"/>
  <c r="A1229" i="7"/>
  <c r="A1230" i="7"/>
  <c r="A1231" i="7"/>
  <c r="A1232" i="7"/>
  <c r="A1233" i="7"/>
  <c r="A1234" i="7"/>
  <c r="A1235" i="7"/>
  <c r="A1236" i="7"/>
  <c r="A1237" i="7"/>
  <c r="A1238" i="7"/>
  <c r="A1239" i="7"/>
  <c r="A1240" i="7"/>
  <c r="A1241" i="7"/>
  <c r="A1242" i="7"/>
  <c r="A1243" i="7"/>
  <c r="A1244" i="7"/>
  <c r="A1245" i="7"/>
  <c r="A1246" i="7"/>
  <c r="A1247" i="7"/>
  <c r="A1248" i="7"/>
  <c r="A1249" i="7"/>
  <c r="A1250" i="7"/>
  <c r="A1251" i="7"/>
  <c r="A1252" i="7"/>
  <c r="A1253" i="7"/>
  <c r="A1254" i="7"/>
  <c r="A1255" i="7"/>
  <c r="A1256" i="7"/>
  <c r="A1257" i="7"/>
  <c r="A1258" i="7"/>
  <c r="A1259" i="7"/>
  <c r="A1260" i="7"/>
  <c r="A1261" i="7"/>
  <c r="A1262" i="7"/>
  <c r="A1263" i="7"/>
  <c r="A1264" i="7"/>
  <c r="A1265" i="7"/>
  <c r="A1266" i="7"/>
  <c r="A1267" i="7"/>
  <c r="A1268" i="7"/>
  <c r="A1269" i="7"/>
  <c r="A1270" i="7"/>
  <c r="A1271" i="7"/>
  <c r="A1272" i="7"/>
  <c r="A1273" i="7"/>
  <c r="A1274" i="7"/>
  <c r="A1275" i="7"/>
  <c r="A1276" i="7"/>
  <c r="A1277" i="7"/>
  <c r="A1278" i="7"/>
  <c r="A1279" i="7"/>
  <c r="A1280" i="7"/>
  <c r="A1281" i="7"/>
  <c r="A1282" i="7"/>
  <c r="A1283" i="7"/>
  <c r="A1284" i="7"/>
  <c r="A1285" i="7"/>
  <c r="A1286" i="7"/>
  <c r="A1287" i="7"/>
  <c r="A1288" i="7"/>
  <c r="A1289" i="7"/>
  <c r="A1290" i="7"/>
  <c r="A1291" i="7"/>
  <c r="A1292" i="7"/>
  <c r="A1293" i="7"/>
  <c r="A1294" i="7"/>
  <c r="A1295" i="7"/>
  <c r="A1296" i="7"/>
  <c r="A1297" i="7"/>
  <c r="A1298" i="7"/>
  <c r="A1299" i="7"/>
  <c r="A1300" i="7"/>
  <c r="A1301" i="7"/>
  <c r="A1302" i="7"/>
  <c r="A1303" i="7"/>
  <c r="A1304" i="7"/>
  <c r="A1305" i="7"/>
  <c r="A1306" i="7"/>
  <c r="A1307" i="7"/>
  <c r="A1308" i="7"/>
  <c r="A1309" i="7"/>
  <c r="A1310" i="7"/>
  <c r="A1311" i="7"/>
  <c r="A1312" i="7"/>
  <c r="A1313" i="7"/>
  <c r="A1314" i="7"/>
  <c r="A1315" i="7"/>
  <c r="A1316" i="7"/>
  <c r="A1317" i="7"/>
  <c r="A1318" i="7"/>
  <c r="A1319" i="7"/>
  <c r="A1320" i="7"/>
  <c r="A1321" i="7"/>
  <c r="A1322" i="7"/>
  <c r="A1323" i="7"/>
  <c r="A1324" i="7"/>
  <c r="A1325" i="7"/>
  <c r="A1326" i="7"/>
  <c r="A1327" i="7"/>
  <c r="A1328" i="7"/>
  <c r="A1329" i="7"/>
  <c r="A1330" i="7"/>
  <c r="A1331" i="7"/>
  <c r="A1332" i="7"/>
  <c r="A1333" i="7"/>
  <c r="A1334" i="7"/>
  <c r="A1335" i="7"/>
  <c r="A1336" i="7"/>
  <c r="A1337" i="7"/>
  <c r="A1338" i="7"/>
  <c r="A1339" i="7"/>
  <c r="A1340" i="7"/>
  <c r="A1341" i="7"/>
  <c r="A1342" i="7"/>
  <c r="A1343" i="7"/>
  <c r="A1344" i="7"/>
  <c r="A1345" i="7"/>
  <c r="A1346" i="7"/>
  <c r="A1347" i="7"/>
  <c r="A1348" i="7"/>
  <c r="A1349" i="7"/>
  <c r="A1350" i="7"/>
  <c r="A1351" i="7"/>
  <c r="A1352" i="7"/>
  <c r="A1353" i="7"/>
  <c r="A1354" i="7"/>
  <c r="A1355" i="7"/>
  <c r="A1356" i="7"/>
  <c r="A1357" i="7"/>
  <c r="A1358" i="7"/>
  <c r="A1359" i="7"/>
  <c r="A1360" i="7"/>
  <c r="A1361" i="7"/>
  <c r="A1362" i="7"/>
  <c r="A1363" i="7"/>
  <c r="A1364" i="7"/>
  <c r="A1365" i="7"/>
  <c r="A1366" i="7"/>
  <c r="A1367" i="7"/>
  <c r="A1368" i="7"/>
  <c r="A1369" i="7"/>
  <c r="A1370" i="7"/>
  <c r="A1371" i="7"/>
  <c r="A1372" i="7"/>
  <c r="A1373" i="7"/>
  <c r="A1374" i="7"/>
  <c r="A1375" i="7"/>
  <c r="A1376" i="7"/>
  <c r="A1377" i="7"/>
  <c r="A1378" i="7"/>
  <c r="A1379" i="7"/>
  <c r="A1380" i="7"/>
  <c r="A1381" i="7"/>
  <c r="A1382" i="7"/>
  <c r="A1383" i="7"/>
  <c r="A1384" i="7"/>
  <c r="A1385" i="7"/>
  <c r="A1386" i="7"/>
  <c r="A1387" i="7"/>
  <c r="A1388" i="7"/>
  <c r="A1389" i="7"/>
  <c r="A1390" i="7"/>
  <c r="A1391" i="7"/>
  <c r="A1392" i="7"/>
  <c r="A1393" i="7"/>
  <c r="A1394" i="7"/>
  <c r="A1395" i="7"/>
  <c r="A1396" i="7"/>
  <c r="A1397" i="7"/>
  <c r="A1398" i="7"/>
  <c r="A1399" i="7"/>
  <c r="A1400" i="7"/>
  <c r="A1401" i="7"/>
  <c r="A1402" i="7"/>
  <c r="A1403" i="7"/>
  <c r="A1404" i="7"/>
  <c r="A1405" i="7"/>
  <c r="A1406" i="7"/>
  <c r="A1407" i="7"/>
  <c r="A1408" i="7"/>
  <c r="A1409" i="7"/>
  <c r="A1410" i="7"/>
  <c r="A1411" i="7"/>
  <c r="A1412" i="7"/>
  <c r="A1413" i="7"/>
  <c r="A1414" i="7"/>
  <c r="A1415" i="7"/>
  <c r="A1416" i="7"/>
  <c r="A1417" i="7"/>
  <c r="A1418" i="7"/>
  <c r="A1419" i="7"/>
  <c r="A1420" i="7"/>
  <c r="A1421" i="7"/>
  <c r="A1422" i="7"/>
  <c r="A1423" i="7"/>
  <c r="A1424" i="7"/>
  <c r="A1425" i="7"/>
  <c r="A1426" i="7"/>
  <c r="A1427" i="7"/>
  <c r="A1428" i="7"/>
  <c r="A1429" i="7"/>
  <c r="A1430" i="7"/>
  <c r="A1431" i="7"/>
  <c r="A1432" i="7"/>
  <c r="A1433" i="7"/>
  <c r="A1434" i="7"/>
  <c r="A1435" i="7"/>
  <c r="A1436" i="7"/>
  <c r="A1437" i="7"/>
  <c r="A1438" i="7"/>
  <c r="A1439" i="7"/>
  <c r="A1440" i="7"/>
  <c r="A1441" i="7"/>
  <c r="A1442" i="7"/>
  <c r="A1443" i="7"/>
  <c r="A1444" i="7"/>
  <c r="A1445" i="7"/>
  <c r="A1446" i="7"/>
  <c r="A1447" i="7"/>
  <c r="A1448" i="7"/>
  <c r="A1449" i="7"/>
  <c r="A1450" i="7"/>
  <c r="A1451" i="7"/>
  <c r="A1452" i="7"/>
  <c r="A1453" i="7"/>
  <c r="A1454" i="7"/>
  <c r="A1455" i="7"/>
  <c r="A1456" i="7"/>
  <c r="A1457" i="7"/>
  <c r="A1458" i="7"/>
  <c r="A1459" i="7"/>
  <c r="A1460" i="7"/>
  <c r="A1461" i="7"/>
  <c r="A1462" i="7"/>
  <c r="A1463" i="7"/>
  <c r="A1464" i="7"/>
  <c r="A1465" i="7"/>
  <c r="A1466" i="7"/>
  <c r="A1467" i="7"/>
  <c r="A1468" i="7"/>
  <c r="A1469" i="7"/>
  <c r="A1470" i="7"/>
  <c r="A1471" i="7"/>
  <c r="A1472" i="7"/>
  <c r="A1473" i="7"/>
  <c r="A1474" i="7"/>
  <c r="A1475" i="7"/>
  <c r="A1476" i="7"/>
  <c r="A1477" i="7"/>
  <c r="A1478" i="7"/>
  <c r="A1479" i="7"/>
  <c r="A1480" i="7"/>
  <c r="A1481" i="7"/>
  <c r="A1482" i="7"/>
  <c r="A1483" i="7"/>
  <c r="A1484" i="7"/>
  <c r="A1485" i="7"/>
  <c r="A1486" i="7"/>
  <c r="A1487" i="7"/>
  <c r="A1488" i="7"/>
  <c r="A1489" i="7"/>
  <c r="A1490" i="7"/>
  <c r="A1491" i="7"/>
  <c r="A1492" i="7"/>
  <c r="A1493" i="7"/>
  <c r="A1494" i="7"/>
  <c r="A1495" i="7"/>
  <c r="A1496" i="7"/>
  <c r="A1497" i="7"/>
  <c r="A1498" i="7"/>
  <c r="A1499" i="7"/>
  <c r="A1500" i="7"/>
  <c r="A1501" i="7"/>
  <c r="A1502" i="7"/>
  <c r="A1503" i="7"/>
  <c r="A1504" i="7"/>
  <c r="A1505" i="7"/>
  <c r="A1506" i="7"/>
  <c r="A1507" i="7"/>
  <c r="A1508" i="7"/>
  <c r="A1509" i="7"/>
  <c r="A1510" i="7"/>
  <c r="A1511" i="7"/>
  <c r="A1512" i="7"/>
  <c r="A1513" i="7"/>
  <c r="A1514" i="7"/>
  <c r="A1515" i="7"/>
  <c r="A1516" i="7"/>
  <c r="A1517" i="7"/>
  <c r="A1518" i="7"/>
  <c r="A1519" i="7"/>
  <c r="A1520" i="7"/>
  <c r="A1521" i="7"/>
  <c r="A1522" i="7"/>
  <c r="A1523" i="7"/>
  <c r="A1524" i="7"/>
  <c r="A1525" i="7"/>
  <c r="A1526" i="7"/>
  <c r="A1527" i="7"/>
  <c r="A1528" i="7"/>
  <c r="A1529" i="7"/>
  <c r="A1530" i="7"/>
  <c r="A1531" i="7"/>
  <c r="A1532" i="7"/>
  <c r="A1533" i="7"/>
  <c r="A1534" i="7"/>
  <c r="A1535" i="7"/>
  <c r="A1536" i="7"/>
  <c r="A1537" i="7"/>
  <c r="A1538" i="7"/>
  <c r="A1539" i="7"/>
  <c r="A1540" i="7"/>
  <c r="A1541" i="7"/>
  <c r="A1542" i="7"/>
  <c r="A1543" i="7"/>
  <c r="A1544" i="7"/>
  <c r="A1545" i="7"/>
  <c r="A1546" i="7"/>
  <c r="A1547" i="7"/>
  <c r="A1548" i="7"/>
  <c r="A1549" i="7"/>
  <c r="A1550" i="7"/>
  <c r="A1551" i="7"/>
  <c r="A1552" i="7"/>
  <c r="A1553" i="7"/>
  <c r="A1554" i="7"/>
  <c r="A1555" i="7"/>
  <c r="A1556" i="7"/>
  <c r="A1557" i="7"/>
  <c r="A1558" i="7"/>
  <c r="A1559" i="7"/>
  <c r="A1560" i="7"/>
  <c r="A1561" i="7"/>
  <c r="A1562" i="7"/>
  <c r="A1563" i="7"/>
  <c r="A1564" i="7"/>
  <c r="A1565" i="7"/>
  <c r="A1566" i="7"/>
  <c r="A1567" i="7"/>
  <c r="A1568" i="7"/>
  <c r="A1569" i="7"/>
  <c r="A1570" i="7"/>
  <c r="A1571" i="7"/>
  <c r="A1572" i="7"/>
  <c r="A1573" i="7"/>
  <c r="A1574" i="7"/>
  <c r="A1575" i="7"/>
  <c r="A1576" i="7"/>
  <c r="A1577" i="7"/>
  <c r="A1578" i="7"/>
  <c r="A1579" i="7"/>
  <c r="A1580" i="7"/>
  <c r="A1581" i="7"/>
  <c r="A1582" i="7"/>
  <c r="A1583" i="7"/>
  <c r="A1584" i="7"/>
  <c r="A1585" i="7"/>
  <c r="A1586" i="7"/>
  <c r="A1587" i="7"/>
  <c r="A1588" i="7"/>
  <c r="A1589" i="7"/>
  <c r="A1590" i="7"/>
  <c r="A1591" i="7"/>
  <c r="A1592" i="7"/>
  <c r="A1593" i="7"/>
  <c r="A1594" i="7"/>
  <c r="A1595" i="7"/>
  <c r="A1596" i="7"/>
  <c r="A1597" i="7"/>
  <c r="A1598" i="7"/>
  <c r="A1599" i="7"/>
  <c r="A1600" i="7"/>
  <c r="A1601" i="7"/>
  <c r="A1602" i="7"/>
  <c r="A1603" i="7"/>
  <c r="A1604" i="7"/>
  <c r="A1605" i="7"/>
  <c r="A1606" i="7"/>
  <c r="A1607" i="7"/>
  <c r="A1608" i="7"/>
  <c r="A1609" i="7"/>
  <c r="A1610" i="7"/>
  <c r="A1611" i="7"/>
  <c r="A1612" i="7"/>
  <c r="A1613" i="7"/>
  <c r="A1614" i="7"/>
  <c r="A1615" i="7"/>
  <c r="A1616" i="7"/>
  <c r="A1617" i="7"/>
  <c r="A1618" i="7"/>
  <c r="A1619" i="7"/>
  <c r="A1620" i="7"/>
  <c r="A1621" i="7"/>
  <c r="A1622" i="7"/>
  <c r="A1623" i="7"/>
  <c r="A1624" i="7"/>
  <c r="A1625" i="7"/>
  <c r="A1626" i="7"/>
  <c r="A1627" i="7"/>
  <c r="A1628" i="7"/>
  <c r="A1629" i="7"/>
  <c r="A1630" i="7"/>
  <c r="A1631" i="7"/>
  <c r="A1632" i="7"/>
  <c r="A1633" i="7"/>
  <c r="A1634" i="7"/>
  <c r="A1635" i="7"/>
  <c r="A1636" i="7"/>
  <c r="A1637" i="7"/>
  <c r="A1638" i="7"/>
  <c r="A1639" i="7"/>
  <c r="A1640" i="7"/>
  <c r="A1641" i="7"/>
  <c r="A1642" i="7"/>
  <c r="A1643" i="7"/>
  <c r="A1644" i="7"/>
  <c r="A1645" i="7"/>
  <c r="A1646" i="7"/>
  <c r="A1647" i="7"/>
  <c r="A1648" i="7"/>
  <c r="A1649" i="7"/>
  <c r="A1650" i="7"/>
  <c r="A1651" i="7"/>
  <c r="A1652" i="7"/>
  <c r="A1653" i="7"/>
  <c r="A1654" i="7"/>
  <c r="A1655" i="7"/>
  <c r="A1656" i="7"/>
  <c r="A1657" i="7"/>
  <c r="A1658" i="7"/>
  <c r="A1659" i="7"/>
  <c r="A1660" i="7"/>
  <c r="A1661" i="7"/>
  <c r="A1662" i="7"/>
  <c r="A1663" i="7"/>
  <c r="A1664" i="7"/>
  <c r="A1665" i="7"/>
  <c r="A1666" i="7"/>
  <c r="A1667" i="7"/>
  <c r="A1668" i="7"/>
  <c r="A1669" i="7"/>
  <c r="A1670" i="7"/>
  <c r="A1671" i="7"/>
  <c r="A1672" i="7"/>
  <c r="A1673" i="7"/>
  <c r="A1674" i="7"/>
  <c r="A1675" i="7"/>
  <c r="A1676" i="7"/>
  <c r="A1677" i="7"/>
  <c r="A1678" i="7"/>
  <c r="A1679" i="7"/>
  <c r="A1680" i="7"/>
  <c r="A1681" i="7"/>
  <c r="A1682" i="7"/>
  <c r="A1683" i="7"/>
  <c r="A1684" i="7"/>
  <c r="A1685" i="7"/>
  <c r="A1686" i="7"/>
  <c r="A1687" i="7"/>
  <c r="A1688" i="7"/>
  <c r="A1689" i="7"/>
  <c r="A1690" i="7"/>
  <c r="A1691" i="7"/>
  <c r="A1692" i="7"/>
  <c r="A1693" i="7"/>
  <c r="A1694" i="7"/>
  <c r="A1695" i="7"/>
  <c r="A1696" i="7"/>
  <c r="A1697" i="7"/>
  <c r="A1698" i="7"/>
  <c r="A1699" i="7"/>
  <c r="A1700" i="7"/>
  <c r="A1701" i="7"/>
  <c r="A1702" i="7"/>
  <c r="A1703" i="7"/>
  <c r="A1704" i="7"/>
  <c r="A1705" i="7"/>
  <c r="A1706" i="7"/>
  <c r="A1707" i="7"/>
  <c r="A1708" i="7"/>
  <c r="A1709" i="7"/>
  <c r="A1710" i="7"/>
  <c r="A1711" i="7"/>
  <c r="A1712" i="7"/>
  <c r="A1713" i="7"/>
  <c r="A1714" i="7"/>
  <c r="A1715" i="7"/>
  <c r="A1716" i="7"/>
  <c r="A1717" i="7"/>
  <c r="A1718" i="7"/>
  <c r="A1719" i="7"/>
  <c r="A1720" i="7"/>
  <c r="A1721" i="7"/>
  <c r="A1722" i="7"/>
  <c r="A1723" i="7"/>
  <c r="A1724" i="7"/>
  <c r="A1725" i="7"/>
  <c r="A1726" i="7"/>
  <c r="A1727" i="7"/>
  <c r="A1728" i="7"/>
  <c r="A1729" i="7"/>
  <c r="A1730" i="7"/>
  <c r="A1731" i="7"/>
  <c r="A1732" i="7"/>
  <c r="A1733" i="7"/>
  <c r="A1734" i="7"/>
  <c r="A1735" i="7"/>
  <c r="A1736" i="7"/>
  <c r="A1737" i="7"/>
  <c r="A1738" i="7"/>
  <c r="A1739" i="7"/>
  <c r="A1740" i="7"/>
  <c r="A1741" i="7"/>
  <c r="A1742" i="7"/>
  <c r="A1743" i="7"/>
  <c r="A1744" i="7"/>
  <c r="A1745" i="7"/>
  <c r="A1746" i="7"/>
  <c r="A1747" i="7"/>
  <c r="A1748" i="7"/>
  <c r="A1749" i="7"/>
  <c r="A1750" i="7"/>
  <c r="A1751" i="7"/>
  <c r="A1752" i="7"/>
  <c r="A1753" i="7"/>
  <c r="A1754" i="7"/>
  <c r="A1755" i="7"/>
  <c r="A1756" i="7"/>
  <c r="A1757" i="7"/>
  <c r="A1758" i="7"/>
  <c r="A1759" i="7"/>
  <c r="A1760" i="7"/>
  <c r="A1761" i="7"/>
  <c r="A1762" i="7"/>
  <c r="A1763" i="7"/>
  <c r="A1764" i="7"/>
  <c r="A1765" i="7"/>
  <c r="A1766" i="7"/>
  <c r="A1767" i="7"/>
  <c r="A1768" i="7"/>
  <c r="A1769" i="7"/>
  <c r="A1770" i="7"/>
  <c r="A1771" i="7"/>
  <c r="A1772" i="7"/>
  <c r="A1773" i="7"/>
  <c r="A1774" i="7"/>
  <c r="A1775" i="7"/>
  <c r="A1776" i="7"/>
  <c r="A1777" i="7"/>
  <c r="A1778" i="7"/>
  <c r="A1779" i="7"/>
  <c r="A1780" i="7"/>
  <c r="A1781" i="7"/>
  <c r="A1782" i="7"/>
  <c r="A1783" i="7"/>
  <c r="A1784" i="7"/>
  <c r="A1785" i="7"/>
  <c r="A1786" i="7"/>
  <c r="A1787" i="7"/>
  <c r="A1788" i="7"/>
  <c r="A1789" i="7"/>
  <c r="A1790" i="7"/>
  <c r="A1791" i="7"/>
  <c r="A1792" i="7"/>
  <c r="A1793" i="7"/>
  <c r="A1794" i="7"/>
  <c r="A1795" i="7"/>
  <c r="A1796" i="7"/>
  <c r="A1797" i="7"/>
  <c r="A1798" i="7"/>
  <c r="A1799" i="7"/>
  <c r="A1800" i="7"/>
  <c r="A1801" i="7"/>
  <c r="A1802" i="7"/>
  <c r="A1803" i="7"/>
  <c r="A1804" i="7"/>
  <c r="A1805" i="7"/>
  <c r="A1806" i="7"/>
  <c r="A1807" i="7"/>
  <c r="A1808" i="7"/>
  <c r="A1809" i="7"/>
  <c r="A1810" i="7"/>
  <c r="A1811" i="7"/>
  <c r="A1812" i="7"/>
  <c r="A1813" i="7"/>
  <c r="A1814" i="7"/>
  <c r="A1815" i="7"/>
  <c r="A1816" i="7"/>
  <c r="A1817" i="7"/>
  <c r="A1818" i="7"/>
  <c r="A1819" i="7"/>
  <c r="A1820" i="7"/>
  <c r="A1821" i="7"/>
  <c r="A1822" i="7"/>
  <c r="A1823" i="7"/>
  <c r="A1824" i="7"/>
  <c r="A1825" i="7"/>
  <c r="A1826" i="7"/>
  <c r="A1827" i="7"/>
  <c r="A1828" i="7"/>
  <c r="A1829" i="7"/>
  <c r="A1830" i="7"/>
  <c r="A1831" i="7"/>
  <c r="A1832" i="7"/>
  <c r="A1833" i="7"/>
  <c r="A1834" i="7"/>
  <c r="A1835" i="7"/>
  <c r="A1836" i="7"/>
  <c r="A1837" i="7"/>
  <c r="A1838" i="7"/>
  <c r="A1839" i="7"/>
  <c r="A1840" i="7"/>
  <c r="A1841" i="7"/>
  <c r="A1842" i="7"/>
  <c r="A1843" i="7"/>
  <c r="A1844" i="7"/>
  <c r="A1845" i="7"/>
  <c r="A1846" i="7"/>
  <c r="A1847" i="7"/>
  <c r="A1848" i="7"/>
  <c r="A1849" i="7"/>
  <c r="A1850" i="7"/>
  <c r="A1851" i="7"/>
  <c r="A1852" i="7"/>
  <c r="A1853" i="7"/>
  <c r="A1854" i="7"/>
  <c r="A1855" i="7"/>
  <c r="A1856" i="7"/>
  <c r="A1857" i="7"/>
  <c r="A1858" i="7"/>
  <c r="A1859" i="7"/>
  <c r="A1860" i="7"/>
  <c r="A1861" i="7"/>
  <c r="A1862" i="7"/>
  <c r="A1863" i="7"/>
  <c r="A1864" i="7"/>
  <c r="A1865" i="7"/>
  <c r="A1866" i="7"/>
  <c r="A1867" i="7"/>
  <c r="A1868" i="7"/>
  <c r="A1869" i="7"/>
  <c r="A1870" i="7"/>
  <c r="A1871" i="7"/>
  <c r="A1872" i="7"/>
  <c r="A1873" i="7"/>
  <c r="A1874" i="7"/>
  <c r="A1875" i="7"/>
  <c r="A1876" i="7"/>
  <c r="A1877" i="7"/>
  <c r="A1878" i="7"/>
  <c r="A1879" i="7"/>
  <c r="A1880" i="7"/>
  <c r="A1881" i="7"/>
  <c r="A1882" i="7"/>
  <c r="A1883" i="7"/>
  <c r="A1884" i="7"/>
  <c r="A1885" i="7"/>
  <c r="A1886" i="7"/>
  <c r="A1887" i="7"/>
  <c r="A1888" i="7"/>
  <c r="A1889" i="7"/>
  <c r="A1890" i="7"/>
  <c r="A1891" i="7"/>
  <c r="A1892" i="7"/>
  <c r="A1893" i="7"/>
  <c r="A1894" i="7"/>
  <c r="A1895" i="7"/>
  <c r="A1896" i="7"/>
  <c r="A1897" i="7"/>
  <c r="A1898" i="7"/>
  <c r="A1899" i="7"/>
  <c r="A1900" i="7"/>
  <c r="A1901" i="7"/>
  <c r="A1902" i="7"/>
  <c r="A1903" i="7"/>
  <c r="A1904" i="7"/>
  <c r="A1905" i="7"/>
  <c r="A1906" i="7"/>
  <c r="A1907" i="7"/>
  <c r="A1908" i="7"/>
  <c r="A1909" i="7"/>
  <c r="A1910" i="7"/>
  <c r="A1911" i="7"/>
  <c r="A1912" i="7"/>
  <c r="A1913" i="7"/>
  <c r="A1914" i="7"/>
  <c r="A1915" i="7"/>
  <c r="A1916" i="7"/>
  <c r="A1917" i="7"/>
  <c r="A1918" i="7"/>
  <c r="A1919" i="7"/>
  <c r="A1920" i="7"/>
  <c r="A1921" i="7"/>
  <c r="A1922" i="7"/>
  <c r="A1923" i="7"/>
  <c r="A1924" i="7"/>
  <c r="A1925" i="7"/>
  <c r="A1926" i="7"/>
  <c r="A1927" i="7"/>
  <c r="A1928" i="7"/>
  <c r="A1929" i="7"/>
  <c r="A1930" i="7"/>
  <c r="A1931" i="7"/>
  <c r="A1932" i="7"/>
  <c r="A1933" i="7"/>
  <c r="A1934" i="7"/>
  <c r="A1935" i="7"/>
  <c r="A1936" i="7"/>
  <c r="A1937" i="7"/>
  <c r="A1938" i="7"/>
  <c r="A1939" i="7"/>
  <c r="A1940" i="7"/>
  <c r="A1941" i="7"/>
  <c r="A1942" i="7"/>
  <c r="A1943" i="7"/>
  <c r="A1944" i="7"/>
  <c r="A1945" i="7"/>
  <c r="A1946" i="7"/>
  <c r="A1947" i="7"/>
  <c r="A1948" i="7"/>
  <c r="A1949" i="7"/>
  <c r="A1950" i="7"/>
  <c r="A1951" i="7"/>
  <c r="A1952" i="7"/>
  <c r="A1953" i="7"/>
  <c r="A1954" i="7"/>
  <c r="A1955" i="7"/>
  <c r="A1956" i="7"/>
  <c r="A1957" i="7"/>
  <c r="A1958" i="7"/>
  <c r="A1959" i="7"/>
  <c r="A1960" i="7"/>
  <c r="A1961" i="7"/>
  <c r="A1962" i="7"/>
  <c r="A1963" i="7"/>
  <c r="A1964" i="7"/>
  <c r="A1965" i="7"/>
  <c r="A1966" i="7"/>
  <c r="A1967" i="7"/>
  <c r="A1968" i="7"/>
  <c r="A1969" i="7"/>
  <c r="A1970" i="7"/>
  <c r="A1971" i="7"/>
  <c r="A1972" i="7"/>
  <c r="A1973" i="7"/>
  <c r="A1974" i="7"/>
  <c r="A1975" i="7"/>
  <c r="A1976" i="7"/>
  <c r="A1977" i="7"/>
  <c r="A1978" i="7"/>
  <c r="A1979" i="7"/>
  <c r="A1980" i="7"/>
  <c r="A1981" i="7"/>
  <c r="A1982" i="7"/>
  <c r="A1983" i="7"/>
  <c r="A1984" i="7"/>
  <c r="A1985" i="7"/>
  <c r="A1986" i="7"/>
  <c r="A1987" i="7"/>
  <c r="A1988" i="7"/>
  <c r="A1989" i="7"/>
  <c r="A1990" i="7"/>
  <c r="A1991" i="7"/>
  <c r="A1992" i="7"/>
  <c r="A1993" i="7"/>
  <c r="A1994" i="7"/>
  <c r="A1995" i="7"/>
  <c r="A1996" i="7"/>
  <c r="A1997" i="7"/>
  <c r="A1998" i="7"/>
  <c r="A1999" i="7"/>
  <c r="A2000" i="7"/>
  <c r="A2001" i="7"/>
  <c r="A2002" i="7"/>
  <c r="A2003" i="7"/>
  <c r="A2004" i="7"/>
  <c r="A2005" i="7"/>
  <c r="A2006" i="7"/>
  <c r="A2007" i="7"/>
  <c r="A2008" i="7"/>
  <c r="A2009" i="7"/>
  <c r="A2010" i="7"/>
  <c r="A2011" i="7"/>
  <c r="A2012" i="7"/>
  <c r="A2013" i="7"/>
  <c r="A2014" i="7"/>
  <c r="A2015" i="7"/>
  <c r="A2016" i="7"/>
  <c r="A2017" i="7"/>
  <c r="A2018" i="7"/>
  <c r="A2019" i="7"/>
  <c r="A2020" i="7"/>
  <c r="A2021" i="7"/>
  <c r="A2022" i="7"/>
  <c r="A2023" i="7"/>
  <c r="A2024" i="7"/>
  <c r="A2025" i="7"/>
  <c r="A2026" i="7"/>
  <c r="A2027" i="7"/>
  <c r="A2028" i="7"/>
  <c r="A2029" i="7"/>
  <c r="A2030" i="7"/>
  <c r="A2031" i="7"/>
  <c r="A2032" i="7"/>
  <c r="A2033" i="7"/>
  <c r="A2034" i="7"/>
  <c r="A2035" i="7"/>
  <c r="A2036" i="7"/>
  <c r="A2037" i="7"/>
  <c r="A2038" i="7"/>
  <c r="A2039" i="7"/>
  <c r="A2040" i="7"/>
  <c r="A2041" i="7"/>
  <c r="A2042" i="7"/>
  <c r="A2043" i="7"/>
  <c r="A2044" i="7"/>
  <c r="A2045" i="7"/>
  <c r="A2046" i="7"/>
  <c r="A2047" i="7"/>
  <c r="A2048" i="7"/>
  <c r="A2049" i="7"/>
  <c r="A2050" i="7"/>
  <c r="A2051" i="7"/>
  <c r="A2052" i="7"/>
  <c r="A2053" i="7"/>
  <c r="A2054" i="7"/>
  <c r="A2055" i="7"/>
  <c r="A2056" i="7"/>
  <c r="A2057" i="7"/>
  <c r="A2058" i="7"/>
  <c r="A2059" i="7"/>
  <c r="A2060" i="7"/>
  <c r="A2061" i="7"/>
  <c r="A2062" i="7"/>
  <c r="A2063" i="7"/>
  <c r="A2064" i="7"/>
  <c r="A2065" i="7"/>
  <c r="A2066" i="7"/>
  <c r="A2067" i="7"/>
  <c r="A2068" i="7"/>
  <c r="A2069" i="7"/>
  <c r="A2070" i="7"/>
  <c r="A2071" i="7"/>
  <c r="A2072" i="7"/>
  <c r="A2073" i="7"/>
  <c r="A2074" i="7"/>
  <c r="A2075" i="7"/>
  <c r="A2076" i="7"/>
  <c r="A2077" i="7"/>
  <c r="A2078" i="7"/>
  <c r="A2079" i="7"/>
  <c r="A2080" i="7"/>
  <c r="A2081" i="7"/>
  <c r="A2082" i="7"/>
  <c r="A2083" i="7"/>
  <c r="A2084" i="7"/>
  <c r="A2085" i="7"/>
  <c r="A2086" i="7"/>
  <c r="A2087" i="7"/>
  <c r="A2088" i="7"/>
  <c r="A2089" i="7"/>
  <c r="A2090" i="7"/>
  <c r="A2091" i="7"/>
  <c r="A2092" i="7"/>
  <c r="A2093" i="7"/>
  <c r="A2094" i="7"/>
  <c r="A2095" i="7"/>
  <c r="A2096" i="7"/>
  <c r="A2097" i="7"/>
  <c r="A2098" i="7"/>
  <c r="A2099" i="7"/>
  <c r="A2100" i="7"/>
  <c r="A2101" i="7"/>
  <c r="A2102" i="7"/>
  <c r="A2103" i="7"/>
  <c r="A2104" i="7"/>
  <c r="A2105" i="7"/>
  <c r="A2106" i="7"/>
  <c r="A2107" i="7"/>
  <c r="A2108" i="7"/>
  <c r="A2109" i="7"/>
  <c r="A2110" i="7"/>
  <c r="A2111" i="7"/>
  <c r="A2112" i="7"/>
  <c r="A2113" i="7"/>
  <c r="A2114" i="7"/>
  <c r="A2115" i="7"/>
  <c r="A2116" i="7"/>
  <c r="A2117" i="7"/>
  <c r="A2118" i="7"/>
  <c r="A2119" i="7"/>
  <c r="A2120" i="7"/>
  <c r="A2121" i="7"/>
  <c r="A2122" i="7"/>
  <c r="A2123" i="7"/>
  <c r="A2124" i="7"/>
  <c r="A2125" i="7"/>
  <c r="A2126" i="7"/>
  <c r="A2127" i="7"/>
  <c r="A2128" i="7"/>
  <c r="A2129" i="7"/>
  <c r="A2130" i="7"/>
  <c r="A2131" i="7"/>
  <c r="A2132" i="7"/>
  <c r="A2133" i="7"/>
  <c r="A2134" i="7"/>
  <c r="A2135" i="7"/>
  <c r="A2136" i="7"/>
  <c r="A2137" i="7"/>
  <c r="A2138" i="7"/>
  <c r="A2139" i="7"/>
  <c r="A2140" i="7"/>
  <c r="A2141" i="7"/>
  <c r="A2142" i="7"/>
  <c r="A2143" i="7"/>
  <c r="A2144" i="7"/>
  <c r="A2145" i="7"/>
  <c r="A2146" i="7"/>
  <c r="A2147" i="7"/>
  <c r="A2148" i="7"/>
  <c r="A2149" i="7"/>
  <c r="A2150" i="7"/>
  <c r="A2151" i="7"/>
  <c r="A2152" i="7"/>
  <c r="A2153" i="7"/>
  <c r="A2154" i="7"/>
  <c r="A2155" i="7"/>
  <c r="A2156" i="7"/>
  <c r="A2157" i="7"/>
  <c r="A2158" i="7"/>
  <c r="A2159" i="7"/>
  <c r="A2160" i="7"/>
  <c r="A2161" i="7"/>
  <c r="A2162" i="7"/>
  <c r="A2163" i="7"/>
  <c r="A2164" i="7"/>
  <c r="A2165" i="7"/>
  <c r="A2166" i="7"/>
  <c r="A2167" i="7"/>
  <c r="A2168" i="7"/>
  <c r="A2169" i="7"/>
  <c r="A2170" i="7"/>
  <c r="A2171" i="7"/>
  <c r="A2172" i="7"/>
  <c r="A2173" i="7"/>
  <c r="A2174" i="7"/>
  <c r="A2175" i="7"/>
  <c r="A2176" i="7"/>
  <c r="A2177" i="7"/>
  <c r="A2178" i="7"/>
  <c r="A2179" i="7"/>
  <c r="A2180" i="7"/>
  <c r="A2181" i="7"/>
  <c r="A2182" i="7"/>
  <c r="A2183" i="7"/>
  <c r="A2184" i="7"/>
  <c r="A2185" i="7"/>
  <c r="A2186" i="7"/>
  <c r="A2187" i="7"/>
  <c r="A2188" i="7"/>
  <c r="A2189" i="7"/>
  <c r="A2190" i="7"/>
  <c r="A2191" i="7"/>
  <c r="A2192" i="7"/>
  <c r="A2193" i="7"/>
  <c r="A2194" i="7"/>
  <c r="A2195" i="7"/>
  <c r="A2196" i="7"/>
  <c r="A2197" i="7"/>
  <c r="A2198" i="7"/>
  <c r="A2199" i="7"/>
  <c r="A2200" i="7"/>
  <c r="A2201" i="7"/>
  <c r="A2202" i="7"/>
  <c r="A2203" i="7"/>
  <c r="A2204" i="7"/>
  <c r="A2205" i="7"/>
  <c r="A2206" i="7"/>
  <c r="A2207" i="7"/>
  <c r="A2208" i="7"/>
  <c r="A2209" i="7"/>
  <c r="A2210" i="7"/>
  <c r="A2211" i="7"/>
  <c r="A2212" i="7"/>
  <c r="A2213" i="7"/>
  <c r="A2214" i="7"/>
  <c r="A2215" i="7"/>
  <c r="A2216" i="7"/>
  <c r="A2217" i="7"/>
  <c r="A2218" i="7"/>
  <c r="A2219" i="7"/>
  <c r="A2220" i="7"/>
  <c r="A2221" i="7"/>
  <c r="A2222" i="7"/>
  <c r="A2223" i="7"/>
  <c r="A2224" i="7"/>
  <c r="A2225" i="7"/>
  <c r="A2226" i="7"/>
  <c r="A2227" i="7"/>
  <c r="A2228" i="7"/>
  <c r="A2229" i="7"/>
  <c r="A2230" i="7"/>
  <c r="A2231" i="7"/>
  <c r="A2232" i="7"/>
  <c r="A2233" i="7"/>
  <c r="A2234" i="7"/>
  <c r="A2235" i="7"/>
  <c r="A2236" i="7"/>
  <c r="A2237" i="7"/>
  <c r="A2238" i="7"/>
  <c r="A2239" i="7"/>
  <c r="A2240" i="7"/>
  <c r="A2241" i="7"/>
  <c r="A2242" i="7"/>
  <c r="A2243" i="7"/>
  <c r="A2244" i="7"/>
  <c r="A2245" i="7"/>
  <c r="A2246" i="7"/>
  <c r="A2247" i="7"/>
  <c r="A2248" i="7"/>
  <c r="A2249" i="7"/>
  <c r="A2250" i="7"/>
  <c r="A2251" i="7"/>
  <c r="A2252" i="7"/>
  <c r="A2253" i="7"/>
  <c r="A2254" i="7"/>
  <c r="A2255" i="7"/>
  <c r="A2256" i="7"/>
  <c r="A2257" i="7"/>
  <c r="A2258" i="7"/>
  <c r="A2259" i="7"/>
  <c r="A2260" i="7"/>
  <c r="A2261" i="7"/>
  <c r="A2262" i="7"/>
  <c r="A2263" i="7"/>
  <c r="A2264" i="7"/>
  <c r="A2265" i="7"/>
  <c r="A2266" i="7"/>
  <c r="A2267" i="7"/>
  <c r="A2268" i="7"/>
  <c r="A2269" i="7"/>
  <c r="A2270" i="7"/>
  <c r="A2271" i="7"/>
  <c r="A2272" i="7"/>
  <c r="A2273" i="7"/>
  <c r="A2274" i="7"/>
  <c r="A2275" i="7"/>
  <c r="A2276" i="7"/>
  <c r="A2277" i="7"/>
  <c r="A2278" i="7"/>
  <c r="A2279" i="7"/>
  <c r="A2280" i="7"/>
  <c r="A2281" i="7"/>
  <c r="A2282" i="7"/>
  <c r="A2283" i="7"/>
  <c r="A2284" i="7"/>
  <c r="A2285" i="7"/>
  <c r="A2286" i="7"/>
  <c r="A2287" i="7"/>
  <c r="A2288" i="7"/>
  <c r="A2289" i="7"/>
  <c r="A2290" i="7"/>
  <c r="A2291" i="7"/>
  <c r="A2292" i="7"/>
  <c r="A2293" i="7"/>
  <c r="A2294" i="7"/>
  <c r="A2295" i="7"/>
  <c r="A2296" i="7"/>
  <c r="A2297" i="7"/>
  <c r="A2298" i="7"/>
  <c r="A2299" i="7"/>
  <c r="A2300" i="7"/>
  <c r="A2301" i="7"/>
  <c r="A2302" i="7"/>
  <c r="A2303" i="7"/>
  <c r="A2304" i="7"/>
  <c r="A2305" i="7"/>
  <c r="A2306" i="7"/>
  <c r="A2307" i="7"/>
  <c r="A2308" i="7"/>
  <c r="A2309" i="7"/>
  <c r="A2310" i="7"/>
  <c r="A2311" i="7"/>
  <c r="A2312" i="7"/>
  <c r="A2313" i="7"/>
  <c r="A2314" i="7"/>
  <c r="A2315" i="7"/>
  <c r="A2316" i="7"/>
  <c r="A2317" i="7"/>
  <c r="A2318" i="7"/>
  <c r="A2319" i="7"/>
  <c r="A2320" i="7"/>
  <c r="A2321" i="7"/>
  <c r="A2322" i="7"/>
  <c r="A2323" i="7"/>
  <c r="A2324" i="7"/>
  <c r="A2325" i="7"/>
  <c r="A2326" i="7"/>
  <c r="A2327" i="7"/>
  <c r="A2328" i="7"/>
  <c r="A2329" i="7"/>
  <c r="A2330" i="7"/>
  <c r="A2331" i="7"/>
  <c r="A2332" i="7"/>
  <c r="A2333" i="7"/>
  <c r="A2334" i="7"/>
  <c r="A2335" i="7"/>
  <c r="A2336" i="7"/>
  <c r="A2337" i="7"/>
  <c r="A2338" i="7"/>
  <c r="A2339" i="7"/>
  <c r="A2340" i="7"/>
  <c r="A2341" i="7"/>
  <c r="A2342" i="7"/>
  <c r="A2343" i="7"/>
  <c r="A2344" i="7"/>
  <c r="A2345" i="7"/>
  <c r="A2346" i="7"/>
  <c r="A2347" i="7"/>
  <c r="A2348" i="7"/>
  <c r="A2349" i="7"/>
  <c r="A2350" i="7"/>
  <c r="A2351" i="7"/>
  <c r="A2352" i="7"/>
  <c r="A2353" i="7"/>
  <c r="A2354" i="7"/>
  <c r="A2355" i="7"/>
  <c r="A2356" i="7"/>
  <c r="A2357" i="7"/>
  <c r="A2358" i="7"/>
  <c r="A2359" i="7"/>
  <c r="A2360" i="7"/>
  <c r="A2361" i="7"/>
  <c r="A2362" i="7"/>
  <c r="A2363" i="7"/>
  <c r="A2364" i="7"/>
  <c r="A2365" i="7"/>
  <c r="A2366" i="7"/>
  <c r="A2367" i="7"/>
  <c r="A2368" i="7"/>
  <c r="A2369" i="7"/>
  <c r="A2370" i="7"/>
  <c r="A2371" i="7"/>
  <c r="A2372" i="7"/>
  <c r="A2373" i="7"/>
  <c r="A2374" i="7"/>
  <c r="A2375" i="7"/>
  <c r="A2376" i="7"/>
  <c r="A2377" i="7"/>
  <c r="A2378" i="7"/>
  <c r="A2379" i="7"/>
  <c r="A2380" i="7"/>
  <c r="A2381" i="7"/>
  <c r="A2382" i="7"/>
  <c r="A2383" i="7"/>
  <c r="A2384" i="7"/>
  <c r="A2385" i="7"/>
  <c r="A2386" i="7"/>
  <c r="A2387" i="7"/>
  <c r="A2388" i="7"/>
  <c r="A2389" i="7"/>
  <c r="A2390" i="7"/>
  <c r="A2391" i="7"/>
  <c r="A2392" i="7"/>
  <c r="A2393" i="7"/>
  <c r="A2394" i="7"/>
  <c r="A2395" i="7"/>
  <c r="A2396" i="7"/>
  <c r="A2397" i="7"/>
  <c r="A2398" i="7"/>
  <c r="A2399" i="7"/>
  <c r="A2400" i="7"/>
  <c r="A2401" i="7"/>
  <c r="A2402" i="7"/>
  <c r="A2403" i="7"/>
  <c r="A2404" i="7"/>
  <c r="A2405" i="7"/>
  <c r="A2406" i="7"/>
  <c r="A2407" i="7"/>
  <c r="A2408" i="7"/>
  <c r="A2409" i="7"/>
  <c r="A2410" i="7"/>
  <c r="A2411" i="7"/>
  <c r="A2412" i="7"/>
  <c r="A2413" i="7"/>
  <c r="A2414" i="7"/>
  <c r="A2415" i="7"/>
  <c r="A2416" i="7"/>
  <c r="A2417" i="7"/>
  <c r="A2418" i="7"/>
  <c r="A2419" i="7"/>
  <c r="A2420" i="7"/>
  <c r="A2421" i="7"/>
  <c r="A2422" i="7"/>
  <c r="A2423" i="7"/>
  <c r="A2424" i="7"/>
  <c r="A2425" i="7"/>
  <c r="A2426" i="7"/>
  <c r="A2427" i="7"/>
  <c r="A2428" i="7"/>
  <c r="A2429" i="7"/>
  <c r="A2430" i="7"/>
  <c r="A2431" i="7"/>
  <c r="A2432" i="7"/>
  <c r="A2433" i="7"/>
  <c r="A2434" i="7"/>
  <c r="A2435" i="7"/>
  <c r="A2436" i="7"/>
  <c r="A2437" i="7"/>
  <c r="A2438" i="7"/>
  <c r="A2439" i="7"/>
  <c r="A2440" i="7"/>
  <c r="A2441" i="7"/>
  <c r="A2442" i="7"/>
  <c r="A2443" i="7"/>
  <c r="A2444" i="7"/>
  <c r="A2445" i="7"/>
  <c r="A2446" i="7"/>
  <c r="A2447" i="7"/>
  <c r="A2448" i="7"/>
  <c r="A2449" i="7"/>
  <c r="A2450" i="7"/>
  <c r="A2451" i="7"/>
  <c r="A2452" i="7"/>
  <c r="A2453" i="7"/>
  <c r="A2454" i="7"/>
  <c r="A2455" i="7"/>
  <c r="A2456" i="7"/>
  <c r="A2457" i="7"/>
  <c r="A2458" i="7"/>
  <c r="A2459" i="7"/>
  <c r="A2460" i="7"/>
  <c r="A2461" i="7"/>
  <c r="A2462" i="7"/>
  <c r="A2463" i="7"/>
  <c r="A2464" i="7"/>
  <c r="A2465" i="7"/>
  <c r="A2466" i="7"/>
  <c r="A2467" i="7"/>
  <c r="A2468" i="7"/>
  <c r="A2469" i="7"/>
  <c r="A2470" i="7"/>
  <c r="A2471" i="7"/>
  <c r="A2472" i="7"/>
  <c r="A2473" i="7"/>
  <c r="A2474" i="7"/>
  <c r="A2475" i="7"/>
  <c r="A2476" i="7"/>
  <c r="A2477" i="7"/>
  <c r="A2478" i="7"/>
  <c r="A2479" i="7"/>
  <c r="A2480" i="7"/>
  <c r="A2481" i="7"/>
  <c r="A2482" i="7"/>
  <c r="A2483" i="7"/>
  <c r="A2484" i="7"/>
  <c r="A2485" i="7"/>
  <c r="A2486" i="7"/>
  <c r="A2487" i="7"/>
  <c r="A2488" i="7"/>
  <c r="A2489" i="7"/>
  <c r="A2490" i="7"/>
  <c r="A2491" i="7"/>
  <c r="A2492" i="7"/>
  <c r="A2493" i="7"/>
  <c r="A2494" i="7"/>
  <c r="A2495" i="7"/>
  <c r="A2496" i="7"/>
  <c r="A2497" i="7"/>
  <c r="A2498" i="7"/>
  <c r="A2499" i="7"/>
  <c r="A2500" i="7"/>
  <c r="A2501" i="7"/>
  <c r="A2502" i="7"/>
  <c r="A2503" i="7"/>
  <c r="A2504" i="7"/>
  <c r="A2505" i="7"/>
  <c r="A2506" i="7"/>
  <c r="A2507" i="7"/>
  <c r="A2508" i="7"/>
  <c r="A2509" i="7"/>
  <c r="A2510" i="7"/>
  <c r="A2511" i="7"/>
  <c r="A2512" i="7"/>
  <c r="A2513" i="7"/>
  <c r="A2514" i="7"/>
  <c r="A2515" i="7"/>
  <c r="A2516" i="7"/>
  <c r="A2517" i="7"/>
  <c r="A2518" i="7"/>
  <c r="A2519" i="7"/>
  <c r="A2520" i="7"/>
  <c r="A2521" i="7"/>
  <c r="A2522" i="7"/>
  <c r="A2523" i="7"/>
  <c r="A2524" i="7"/>
  <c r="A2525" i="7"/>
  <c r="A2526" i="7"/>
  <c r="A2527" i="7"/>
  <c r="A2528" i="7"/>
  <c r="A2529" i="7"/>
  <c r="A2530" i="7"/>
  <c r="A2531" i="7"/>
  <c r="A2532" i="7"/>
  <c r="A2533" i="7"/>
  <c r="A2534" i="7"/>
  <c r="A2535" i="7"/>
  <c r="A2536" i="7"/>
  <c r="A2537" i="7"/>
  <c r="A2538" i="7"/>
  <c r="A2539" i="7"/>
  <c r="A2540" i="7"/>
  <c r="A2541" i="7"/>
  <c r="A2542" i="7"/>
  <c r="A2543" i="7"/>
  <c r="A2544" i="7"/>
  <c r="A2545" i="7"/>
  <c r="A2546" i="7"/>
  <c r="A2547" i="7"/>
  <c r="A2548" i="7"/>
  <c r="A2549" i="7"/>
  <c r="A2550" i="7"/>
  <c r="A2551" i="7"/>
  <c r="A2552" i="7"/>
  <c r="A2553" i="7"/>
  <c r="A2554" i="7"/>
  <c r="A2555" i="7"/>
  <c r="A2556" i="7"/>
  <c r="A2557" i="7"/>
  <c r="A2558" i="7"/>
  <c r="A2559" i="7"/>
  <c r="A2560" i="7"/>
  <c r="A2561" i="7"/>
  <c r="A2562" i="7"/>
  <c r="A2563" i="7"/>
  <c r="A2564" i="7"/>
  <c r="A2565" i="7"/>
  <c r="A2566" i="7"/>
  <c r="A2567" i="7"/>
  <c r="A2568" i="7"/>
  <c r="A2569" i="7"/>
  <c r="A2570" i="7"/>
  <c r="A2571" i="7"/>
  <c r="A2572" i="7"/>
  <c r="A2573" i="7"/>
  <c r="A2574" i="7"/>
  <c r="A2575" i="7"/>
  <c r="A2576" i="7"/>
  <c r="A2577" i="7"/>
  <c r="A2578" i="7"/>
  <c r="A2579" i="7"/>
  <c r="A2580" i="7"/>
  <c r="A2581" i="7"/>
  <c r="A2582" i="7"/>
  <c r="A2583" i="7"/>
  <c r="A2584" i="7"/>
  <c r="A2585" i="7"/>
  <c r="A2586" i="7"/>
  <c r="A2587" i="7"/>
  <c r="A2588" i="7"/>
  <c r="A2589" i="7"/>
  <c r="A2590" i="7"/>
  <c r="A2591" i="7"/>
  <c r="A2592" i="7"/>
  <c r="A2593" i="7"/>
  <c r="A2594" i="7"/>
  <c r="A2595" i="7"/>
  <c r="A2596" i="7"/>
  <c r="A2597" i="7"/>
  <c r="A2598" i="7"/>
  <c r="A2599" i="7"/>
  <c r="A2600" i="7"/>
  <c r="A2601" i="7"/>
  <c r="A2602" i="7"/>
  <c r="A2603" i="7"/>
  <c r="A2604" i="7"/>
  <c r="A2605" i="7"/>
  <c r="A2606" i="7"/>
  <c r="A2607" i="7"/>
  <c r="A2608" i="7"/>
  <c r="A2609" i="7"/>
  <c r="A2610" i="7"/>
  <c r="A2611" i="7"/>
  <c r="A2612" i="7"/>
  <c r="A2613" i="7"/>
  <c r="A2614" i="7"/>
  <c r="A2615" i="7"/>
  <c r="A2616" i="7"/>
  <c r="A2617" i="7"/>
  <c r="A2618" i="7"/>
  <c r="A2619" i="7"/>
  <c r="A2620" i="7"/>
  <c r="A2621" i="7"/>
  <c r="A2622" i="7"/>
  <c r="A2623" i="7"/>
  <c r="A2624" i="7"/>
  <c r="A2625" i="7"/>
  <c r="A2626" i="7"/>
  <c r="A2627" i="7"/>
  <c r="A2628" i="7"/>
  <c r="A2629" i="7"/>
  <c r="A2630" i="7"/>
  <c r="A2631" i="7"/>
  <c r="A2632" i="7"/>
  <c r="A2633" i="7"/>
  <c r="A2634" i="7"/>
  <c r="A2635" i="7"/>
  <c r="A2636" i="7"/>
  <c r="A2637" i="7"/>
  <c r="A2638" i="7"/>
  <c r="A2639" i="7"/>
  <c r="A2640" i="7"/>
  <c r="A2641" i="7"/>
  <c r="A2642" i="7"/>
  <c r="A2643" i="7"/>
  <c r="A2644" i="7"/>
  <c r="A2645" i="7"/>
  <c r="A2646" i="7"/>
  <c r="A2647" i="7"/>
  <c r="A2648" i="7"/>
  <c r="A2649" i="7"/>
  <c r="A2650" i="7"/>
  <c r="A2651" i="7"/>
  <c r="A2652" i="7"/>
  <c r="A2653" i="7"/>
  <c r="A2654" i="7"/>
  <c r="A2655" i="7"/>
  <c r="A2656" i="7"/>
  <c r="A2657" i="7"/>
  <c r="A2658" i="7"/>
  <c r="A2659" i="7"/>
  <c r="A2660" i="7"/>
  <c r="A2661" i="7"/>
  <c r="A2662" i="7"/>
  <c r="A2663" i="7"/>
  <c r="A2664" i="7"/>
  <c r="A2665" i="7"/>
  <c r="A2666" i="7"/>
  <c r="A2667" i="7"/>
  <c r="A2668" i="7"/>
  <c r="A2669" i="7"/>
  <c r="A2670" i="7"/>
  <c r="A2671" i="7"/>
  <c r="A2672" i="7"/>
  <c r="A2673" i="7"/>
  <c r="A2674" i="7"/>
  <c r="A2675" i="7"/>
  <c r="A2676" i="7"/>
  <c r="A2677" i="7"/>
  <c r="A2678" i="7"/>
  <c r="A2679" i="7"/>
  <c r="A2680" i="7"/>
  <c r="A2681" i="7"/>
  <c r="A2682" i="7"/>
  <c r="A2683" i="7"/>
  <c r="A2684" i="7"/>
  <c r="A2685" i="7"/>
  <c r="A2686" i="7"/>
  <c r="A2687" i="7"/>
  <c r="A2688" i="7"/>
  <c r="A2689" i="7"/>
  <c r="A2690" i="7"/>
  <c r="A2691" i="7"/>
  <c r="A2692" i="7"/>
  <c r="A2693" i="7"/>
  <c r="A2694" i="7"/>
  <c r="A2695" i="7"/>
  <c r="A2696" i="7"/>
  <c r="A2697" i="7"/>
  <c r="A2698" i="7"/>
  <c r="A2699" i="7"/>
  <c r="A2700" i="7"/>
  <c r="A2701" i="7"/>
  <c r="A2702" i="7"/>
  <c r="A2703" i="7"/>
  <c r="A2704" i="7"/>
  <c r="A2705" i="7"/>
  <c r="A2706" i="7"/>
  <c r="A2707" i="7"/>
  <c r="A2708" i="7"/>
  <c r="A2709" i="7"/>
  <c r="A2710" i="7"/>
  <c r="A2711" i="7"/>
  <c r="A2712" i="7"/>
  <c r="A2713" i="7"/>
  <c r="A2714" i="7"/>
  <c r="A2715" i="7"/>
  <c r="A2716" i="7"/>
  <c r="A2717" i="7"/>
  <c r="A2718" i="7"/>
  <c r="A2719" i="7"/>
  <c r="A2720" i="7"/>
  <c r="A2721" i="7"/>
  <c r="A2722" i="7"/>
  <c r="A2723" i="7"/>
  <c r="A2724" i="7"/>
  <c r="A2725" i="7"/>
  <c r="A2726" i="7"/>
  <c r="A2727" i="7"/>
  <c r="A2728" i="7"/>
  <c r="A2729" i="7"/>
  <c r="A2730" i="7"/>
  <c r="A2731" i="7"/>
  <c r="A2732" i="7"/>
  <c r="A2733" i="7"/>
  <c r="A2734" i="7"/>
  <c r="A2735" i="7"/>
  <c r="A2736" i="7"/>
  <c r="A2737" i="7"/>
  <c r="A2738" i="7"/>
  <c r="A2739" i="7"/>
  <c r="A2740" i="7"/>
  <c r="A2741" i="7"/>
  <c r="A2742" i="7"/>
  <c r="A2743" i="7"/>
  <c r="A2744" i="7"/>
  <c r="A2745" i="7"/>
  <c r="A2746" i="7"/>
  <c r="A2747" i="7"/>
  <c r="A2748" i="7"/>
  <c r="A2749" i="7"/>
  <c r="A2750" i="7"/>
  <c r="A2751" i="7"/>
  <c r="A2752" i="7"/>
  <c r="A2753" i="7"/>
  <c r="A2754" i="7"/>
  <c r="A2755" i="7"/>
  <c r="A2756" i="7"/>
  <c r="A2757" i="7"/>
  <c r="A2758" i="7"/>
  <c r="A2759" i="7"/>
  <c r="A2760" i="7"/>
  <c r="A2761" i="7"/>
  <c r="A2762" i="7"/>
  <c r="A2763" i="7"/>
  <c r="A2764" i="7"/>
  <c r="A2765" i="7"/>
  <c r="A2766" i="7"/>
  <c r="A2767" i="7"/>
  <c r="A2768" i="7"/>
  <c r="A2769" i="7"/>
  <c r="A2770" i="7"/>
  <c r="A2771" i="7"/>
  <c r="A2772" i="7"/>
  <c r="A2773" i="7"/>
  <c r="A2774" i="7"/>
  <c r="A2775" i="7"/>
  <c r="A2776" i="7"/>
  <c r="A2777" i="7"/>
  <c r="A2778" i="7"/>
  <c r="A2779" i="7"/>
  <c r="A2780" i="7"/>
  <c r="A2781" i="7"/>
  <c r="A2782" i="7"/>
  <c r="A2783" i="7"/>
  <c r="A2784" i="7"/>
  <c r="A2785" i="7"/>
  <c r="A2786" i="7"/>
  <c r="A2787" i="7"/>
  <c r="A2788" i="7"/>
  <c r="A2789" i="7"/>
  <c r="A2790" i="7"/>
  <c r="A2791" i="7"/>
  <c r="A2792" i="7"/>
  <c r="A2793" i="7"/>
  <c r="A2794" i="7"/>
  <c r="A2795" i="7"/>
  <c r="A2796" i="7"/>
  <c r="A2797" i="7"/>
  <c r="A2798" i="7"/>
  <c r="A2799" i="7"/>
  <c r="A2800" i="7"/>
  <c r="A2801" i="7"/>
  <c r="A2802" i="7"/>
  <c r="A2803" i="7"/>
  <c r="A2804" i="7"/>
  <c r="A2805" i="7"/>
  <c r="A2806" i="7"/>
  <c r="A2807" i="7"/>
  <c r="A2808" i="7"/>
  <c r="A2809" i="7"/>
  <c r="A2810" i="7"/>
  <c r="A2811" i="7"/>
  <c r="A2812" i="7"/>
  <c r="A2813" i="7"/>
  <c r="A2814" i="7"/>
  <c r="A2815" i="7"/>
  <c r="A2816" i="7"/>
  <c r="A2817" i="7"/>
  <c r="A2818" i="7"/>
  <c r="A2819" i="7"/>
  <c r="A2820" i="7"/>
  <c r="A2821" i="7"/>
  <c r="A2822" i="7"/>
  <c r="A2823" i="7"/>
  <c r="A2824" i="7"/>
  <c r="A2825" i="7"/>
  <c r="A2826" i="7"/>
  <c r="A2827" i="7"/>
  <c r="A2828" i="7"/>
  <c r="A2829" i="7"/>
  <c r="A2830" i="7"/>
  <c r="A2831" i="7"/>
  <c r="A2832" i="7"/>
  <c r="A2833" i="7"/>
  <c r="A2834" i="7"/>
  <c r="A2835" i="7"/>
  <c r="A2836" i="7"/>
  <c r="A2837" i="7"/>
  <c r="A2838" i="7"/>
  <c r="A2839" i="7"/>
  <c r="A2840" i="7"/>
  <c r="A2841" i="7"/>
  <c r="A2842" i="7"/>
  <c r="A2843" i="7"/>
  <c r="A2844" i="7"/>
  <c r="A2845" i="7"/>
  <c r="A2846" i="7"/>
  <c r="A2847" i="7"/>
  <c r="A2848" i="7"/>
  <c r="A2849" i="7"/>
  <c r="A2850" i="7"/>
  <c r="A2851" i="7"/>
  <c r="A2852" i="7"/>
  <c r="A2853" i="7"/>
  <c r="A2854" i="7"/>
  <c r="A2855" i="7"/>
  <c r="A2856" i="7"/>
  <c r="A2857" i="7"/>
  <c r="A2858" i="7"/>
  <c r="A2859" i="7"/>
  <c r="A2860" i="7"/>
  <c r="A2861" i="7"/>
  <c r="A2862" i="7"/>
  <c r="A2863" i="7"/>
  <c r="A2864" i="7"/>
  <c r="A2865" i="7"/>
  <c r="A2866" i="7"/>
  <c r="A2867" i="7"/>
  <c r="A2868" i="7"/>
  <c r="A2869" i="7"/>
  <c r="A2870" i="7"/>
  <c r="A2871" i="7"/>
  <c r="A2872" i="7"/>
  <c r="A2873" i="7"/>
  <c r="A2874" i="7"/>
  <c r="A2875" i="7"/>
  <c r="A2876" i="7"/>
  <c r="A2877" i="7"/>
  <c r="A2878" i="7"/>
  <c r="A2879" i="7"/>
  <c r="A2880" i="7"/>
  <c r="A2881" i="7"/>
  <c r="A2882" i="7"/>
  <c r="A2883" i="7"/>
  <c r="A2884" i="7"/>
  <c r="A2885" i="7"/>
  <c r="A2886" i="7"/>
  <c r="A2887" i="7"/>
  <c r="A2888" i="7"/>
  <c r="A2889" i="7"/>
  <c r="A2890" i="7"/>
  <c r="A2891" i="7"/>
  <c r="A2892" i="7"/>
  <c r="A2893" i="7"/>
  <c r="A2894" i="7"/>
  <c r="A2895" i="7"/>
  <c r="A2896" i="7"/>
  <c r="A2897" i="7"/>
  <c r="A2898" i="7"/>
  <c r="A2899" i="7"/>
  <c r="A2900" i="7"/>
  <c r="A2901" i="7"/>
  <c r="A2902" i="7"/>
  <c r="A2903" i="7"/>
  <c r="A2904" i="7"/>
  <c r="A2905" i="7"/>
  <c r="A2906" i="7"/>
  <c r="A2907" i="7"/>
  <c r="A2908" i="7"/>
  <c r="A2909" i="7"/>
  <c r="A2910" i="7"/>
  <c r="A2911" i="7"/>
  <c r="A2912" i="7"/>
  <c r="A2913" i="7"/>
  <c r="A2914" i="7"/>
  <c r="A2915" i="7"/>
  <c r="A2916" i="7"/>
  <c r="A2917" i="7"/>
  <c r="A2918" i="7"/>
  <c r="A2919" i="7"/>
  <c r="A2920" i="7"/>
  <c r="A2921" i="7"/>
  <c r="A2922" i="7"/>
  <c r="A2923" i="7"/>
  <c r="A2924" i="7"/>
  <c r="A2925" i="7"/>
  <c r="A2926" i="7"/>
  <c r="A2927" i="7"/>
  <c r="A2928" i="7"/>
  <c r="A2929" i="7"/>
  <c r="A2930" i="7"/>
  <c r="A2931" i="7"/>
  <c r="A2932" i="7"/>
  <c r="A2933" i="7"/>
  <c r="A2934" i="7"/>
  <c r="A2935" i="7"/>
  <c r="A2936" i="7"/>
  <c r="A2937" i="7"/>
  <c r="A2938" i="7"/>
  <c r="A2939" i="7"/>
  <c r="A2940" i="7"/>
  <c r="A2941" i="7"/>
  <c r="A2942" i="7"/>
  <c r="A2943" i="7"/>
  <c r="A2944" i="7"/>
  <c r="A2945" i="7"/>
  <c r="A2946" i="7"/>
  <c r="A2947" i="7"/>
  <c r="A2948" i="7"/>
  <c r="A2949" i="7"/>
  <c r="A2950" i="7"/>
  <c r="A2951" i="7"/>
  <c r="A2952" i="7"/>
  <c r="A2953" i="7"/>
  <c r="A2954" i="7"/>
  <c r="A2955" i="7"/>
  <c r="A2956" i="7"/>
  <c r="A2957" i="7"/>
  <c r="A2958" i="7"/>
  <c r="A2959" i="7"/>
  <c r="A2960" i="7"/>
  <c r="A2961" i="7"/>
  <c r="A2962" i="7"/>
  <c r="A2963" i="7"/>
  <c r="A2964" i="7"/>
  <c r="A2965" i="7"/>
  <c r="A2966" i="7"/>
  <c r="A2967" i="7"/>
  <c r="A2968" i="7"/>
  <c r="A2969" i="7"/>
  <c r="A2970" i="7"/>
  <c r="A2971" i="7"/>
  <c r="A2972" i="7"/>
  <c r="A2973" i="7"/>
  <c r="A2974" i="7"/>
  <c r="A2975" i="7"/>
  <c r="A2976" i="7"/>
  <c r="A2977" i="7"/>
  <c r="A2978" i="7"/>
  <c r="A2979" i="7"/>
  <c r="A2980" i="7"/>
  <c r="A2981" i="7"/>
  <c r="A2982" i="7"/>
  <c r="A2983" i="7"/>
  <c r="A2984" i="7"/>
  <c r="A2985" i="7"/>
  <c r="A2986" i="7"/>
  <c r="A2987" i="7"/>
  <c r="A2988" i="7"/>
  <c r="A2989" i="7"/>
  <c r="A2990" i="7"/>
  <c r="A2991" i="7"/>
  <c r="A2992" i="7"/>
  <c r="A2993" i="7"/>
  <c r="A2994" i="7"/>
  <c r="A2995" i="7"/>
  <c r="A2996" i="7"/>
  <c r="A2997" i="7"/>
  <c r="A2998" i="7"/>
  <c r="A2999" i="7"/>
  <c r="A3000" i="7"/>
  <c r="A3001" i="7"/>
  <c r="A3002" i="7"/>
  <c r="A3003" i="7"/>
  <c r="A3004" i="7"/>
  <c r="A3005" i="7"/>
  <c r="A3006" i="7"/>
  <c r="A3007" i="7"/>
  <c r="A3008" i="7"/>
  <c r="A3009" i="7"/>
  <c r="A3010" i="7"/>
  <c r="A3011" i="7"/>
  <c r="A3012" i="7"/>
  <c r="A3013" i="7"/>
  <c r="A3014" i="7"/>
  <c r="A3015" i="7"/>
  <c r="A3016" i="7"/>
  <c r="A3017" i="7"/>
  <c r="A3018" i="7"/>
  <c r="A3019" i="7"/>
  <c r="A3020" i="7"/>
  <c r="A3021" i="7"/>
  <c r="A3022" i="7"/>
  <c r="A3023" i="7"/>
  <c r="A3024" i="7"/>
  <c r="A3025" i="7"/>
  <c r="A3026" i="7"/>
  <c r="A3027" i="7"/>
  <c r="A3028" i="7"/>
  <c r="A3029" i="7"/>
  <c r="A3030" i="7"/>
  <c r="A3031" i="7"/>
  <c r="A3032" i="7"/>
  <c r="A3033" i="7"/>
  <c r="A3034" i="7"/>
  <c r="A3035" i="7"/>
  <c r="A3036" i="7"/>
  <c r="A3037" i="7"/>
  <c r="A3038" i="7"/>
  <c r="A3039" i="7"/>
  <c r="A3040" i="7"/>
  <c r="A3041" i="7"/>
  <c r="A3042" i="7"/>
  <c r="A3043" i="7"/>
  <c r="A3044" i="7"/>
  <c r="A3045" i="7"/>
  <c r="A3046" i="7"/>
  <c r="A3047" i="7"/>
  <c r="A3048" i="7"/>
  <c r="A3049" i="7"/>
  <c r="A3050" i="7"/>
  <c r="A3051" i="7"/>
  <c r="A3052" i="7"/>
  <c r="A3053" i="7"/>
  <c r="A3054" i="7"/>
  <c r="A3055" i="7"/>
  <c r="A3056" i="7"/>
  <c r="A3057" i="7"/>
  <c r="A3058" i="7"/>
  <c r="A3059" i="7"/>
  <c r="A3060" i="7"/>
  <c r="A3061" i="7"/>
  <c r="A3062" i="7"/>
  <c r="A3063" i="7"/>
  <c r="A3064" i="7"/>
  <c r="A3065" i="7"/>
  <c r="A3066" i="7"/>
  <c r="A3067" i="7"/>
  <c r="A3068" i="7"/>
  <c r="A3069" i="7"/>
  <c r="A3070" i="7"/>
  <c r="A3071" i="7"/>
  <c r="A3072" i="7"/>
  <c r="A3073" i="7"/>
  <c r="A3074" i="7"/>
  <c r="A3075" i="7"/>
  <c r="A3076" i="7"/>
  <c r="A3077" i="7"/>
  <c r="A3078" i="7"/>
  <c r="A3079" i="7"/>
  <c r="A3080" i="7"/>
  <c r="A3081" i="7"/>
  <c r="A3082" i="7"/>
  <c r="A3083" i="7"/>
  <c r="A3084" i="7"/>
  <c r="A3085" i="7"/>
  <c r="A3086" i="7"/>
  <c r="A3087" i="7"/>
  <c r="A3088" i="7"/>
  <c r="A3089" i="7"/>
  <c r="A3090" i="7"/>
  <c r="A3091" i="7"/>
  <c r="A3092" i="7"/>
  <c r="A3093" i="7"/>
  <c r="A3094" i="7"/>
  <c r="A3095" i="7"/>
  <c r="A3096" i="7"/>
  <c r="A3097" i="7"/>
  <c r="A3098" i="7"/>
  <c r="A3099" i="7"/>
  <c r="A3100" i="7"/>
  <c r="A3101" i="7"/>
  <c r="A3102" i="7"/>
  <c r="A3103" i="7"/>
  <c r="A3104" i="7"/>
  <c r="A3105" i="7"/>
  <c r="A3106" i="7"/>
  <c r="A3107" i="7"/>
  <c r="A3108" i="7"/>
  <c r="A3109" i="7"/>
  <c r="A3110" i="7"/>
  <c r="A3111" i="7"/>
  <c r="A3112" i="7"/>
  <c r="A3113" i="7"/>
  <c r="A3114" i="7"/>
  <c r="A3115" i="7"/>
  <c r="A3116" i="7"/>
  <c r="A3117" i="7"/>
  <c r="A3118" i="7"/>
  <c r="A3119" i="7"/>
  <c r="A3120" i="7"/>
  <c r="A3121" i="7"/>
  <c r="A3122" i="7"/>
  <c r="A3123" i="7"/>
  <c r="A3124" i="7"/>
  <c r="A3125" i="7"/>
  <c r="A3126" i="7"/>
  <c r="A3127" i="7"/>
  <c r="A3128" i="7"/>
  <c r="A3129" i="7"/>
  <c r="A3130" i="7"/>
  <c r="A3131" i="7"/>
  <c r="A3132" i="7"/>
  <c r="A3133" i="7"/>
  <c r="A3134" i="7"/>
  <c r="A3135" i="7"/>
  <c r="A3136" i="7"/>
  <c r="A3137" i="7"/>
  <c r="A3138" i="7"/>
  <c r="A3139" i="7"/>
  <c r="A3140" i="7"/>
  <c r="A3141" i="7"/>
  <c r="A3142" i="7"/>
  <c r="A3143" i="7"/>
  <c r="A3144" i="7"/>
  <c r="A3145" i="7"/>
  <c r="A3146" i="7"/>
  <c r="A3147" i="7"/>
  <c r="A3148" i="7"/>
  <c r="A3149" i="7"/>
  <c r="A3150" i="7"/>
  <c r="A3151" i="7"/>
  <c r="A3152" i="7"/>
  <c r="A3153" i="7"/>
  <c r="A3154" i="7"/>
  <c r="A3155" i="7"/>
  <c r="A3156" i="7"/>
  <c r="A3157" i="7"/>
  <c r="A3158" i="7"/>
  <c r="A3159" i="7"/>
  <c r="A3160" i="7"/>
  <c r="A3161" i="7"/>
  <c r="A3162" i="7"/>
  <c r="A3163" i="7"/>
  <c r="A3164" i="7"/>
  <c r="A3165" i="7"/>
  <c r="A3166" i="7"/>
  <c r="A3167" i="7"/>
  <c r="A3168" i="7"/>
  <c r="A3169" i="7"/>
  <c r="A3170" i="7"/>
  <c r="A3171" i="7"/>
  <c r="A3172" i="7"/>
  <c r="A3173" i="7"/>
  <c r="A3174" i="7"/>
  <c r="A3175" i="7"/>
  <c r="A3176" i="7"/>
  <c r="A3177" i="7"/>
  <c r="A3178" i="7"/>
  <c r="A3179" i="7"/>
  <c r="A3180" i="7"/>
  <c r="A3181" i="7"/>
  <c r="A3182" i="7"/>
  <c r="A3183" i="7"/>
  <c r="A3184" i="7"/>
  <c r="A3185" i="7"/>
  <c r="A3186" i="7"/>
  <c r="A3187" i="7"/>
  <c r="A3188" i="7"/>
  <c r="A3189" i="7"/>
  <c r="A3190" i="7"/>
  <c r="A3191" i="7"/>
  <c r="A3192" i="7"/>
  <c r="A3193" i="7"/>
  <c r="A3194" i="7"/>
  <c r="A3195" i="7"/>
  <c r="A3196" i="7"/>
  <c r="A3197" i="7"/>
  <c r="A3198" i="7"/>
  <c r="A3199" i="7"/>
  <c r="A3200" i="7"/>
  <c r="A3201" i="7"/>
  <c r="A3202" i="7"/>
  <c r="A3203" i="7"/>
  <c r="A3204" i="7"/>
  <c r="A3205" i="7"/>
  <c r="A3206" i="7"/>
  <c r="A3207" i="7"/>
  <c r="A3208" i="7"/>
  <c r="A3209" i="7"/>
  <c r="A3210" i="7"/>
  <c r="A3211" i="7"/>
  <c r="A3212" i="7"/>
  <c r="A3213" i="7"/>
  <c r="A3214" i="7"/>
  <c r="A3215" i="7"/>
  <c r="A3216" i="7"/>
  <c r="A3217" i="7"/>
  <c r="A3218" i="7"/>
  <c r="A3219" i="7"/>
  <c r="A3220" i="7"/>
  <c r="A3221" i="7"/>
  <c r="A3222" i="7"/>
  <c r="A3223" i="7"/>
  <c r="A3224" i="7"/>
  <c r="A3225" i="7"/>
  <c r="A3226" i="7"/>
  <c r="A3227" i="7"/>
  <c r="A3228" i="7"/>
  <c r="A3229" i="7"/>
  <c r="A3230" i="7"/>
  <c r="A3231" i="7"/>
  <c r="A3232" i="7"/>
  <c r="A3233" i="7"/>
  <c r="A3234" i="7"/>
  <c r="A3235" i="7"/>
  <c r="A3236" i="7"/>
  <c r="A3237" i="7"/>
  <c r="A3238" i="7"/>
  <c r="A3239" i="7"/>
  <c r="A3240" i="7"/>
  <c r="A3241" i="7"/>
  <c r="A3242" i="7"/>
  <c r="A3243" i="7"/>
  <c r="A3244" i="7"/>
  <c r="A3245" i="7"/>
  <c r="A3246" i="7"/>
  <c r="A3247" i="7"/>
  <c r="A3248" i="7"/>
  <c r="A3249" i="7"/>
  <c r="A3250" i="7"/>
  <c r="A3251" i="7"/>
  <c r="A3252" i="7"/>
  <c r="A3253" i="7"/>
  <c r="A3254" i="7"/>
  <c r="A3255" i="7"/>
  <c r="A3256" i="7"/>
  <c r="A3257" i="7"/>
  <c r="A3258" i="7"/>
  <c r="A3259" i="7"/>
  <c r="A3260" i="7"/>
  <c r="A3261" i="7"/>
  <c r="A3262" i="7"/>
  <c r="A3263" i="7"/>
  <c r="A3264" i="7"/>
  <c r="A3265" i="7"/>
  <c r="A3266" i="7"/>
  <c r="A3267" i="7"/>
  <c r="A3268" i="7"/>
  <c r="A3269" i="7"/>
  <c r="A3270" i="7"/>
  <c r="A3271" i="7"/>
  <c r="A3272" i="7"/>
  <c r="A3273" i="7"/>
  <c r="A3274" i="7"/>
  <c r="A3275" i="7"/>
  <c r="A3276" i="7"/>
  <c r="A3277" i="7"/>
  <c r="A3278" i="7"/>
  <c r="A3279" i="7"/>
  <c r="A3280" i="7"/>
  <c r="A3281" i="7"/>
  <c r="A3282" i="7"/>
  <c r="A3283" i="7"/>
  <c r="A3284" i="7"/>
  <c r="A3285" i="7"/>
  <c r="A3286" i="7"/>
  <c r="A3287" i="7"/>
  <c r="A3288" i="7"/>
  <c r="A3289" i="7"/>
  <c r="A3290" i="7"/>
  <c r="A3291" i="7"/>
  <c r="A3292" i="7"/>
  <c r="A3293" i="7"/>
  <c r="A3294" i="7"/>
  <c r="A3295" i="7"/>
  <c r="A3296" i="7"/>
  <c r="A3297" i="7"/>
  <c r="A3298" i="7"/>
  <c r="A3299" i="7"/>
  <c r="A3300" i="7"/>
  <c r="A3301" i="7"/>
  <c r="A3302" i="7"/>
  <c r="A3303" i="7"/>
  <c r="A3304" i="7"/>
  <c r="A3305" i="7"/>
  <c r="A3306" i="7"/>
  <c r="A3307" i="7"/>
  <c r="A3308" i="7"/>
  <c r="A3309" i="7"/>
  <c r="A3310" i="7"/>
  <c r="A3311" i="7"/>
  <c r="A3312" i="7"/>
  <c r="A3313" i="7"/>
  <c r="A3314" i="7"/>
  <c r="A3315" i="7"/>
  <c r="A3316" i="7"/>
  <c r="A3317" i="7"/>
  <c r="A3318" i="7"/>
  <c r="A3319" i="7"/>
  <c r="A3320" i="7"/>
  <c r="A3321" i="7"/>
  <c r="A3322" i="7"/>
  <c r="A3323" i="7"/>
  <c r="A3324" i="7"/>
  <c r="A3325" i="7"/>
  <c r="A3326" i="7"/>
  <c r="A3327" i="7"/>
  <c r="A3328" i="7"/>
  <c r="A3329" i="7"/>
  <c r="A3330" i="7"/>
  <c r="A3331" i="7"/>
  <c r="A3332" i="7"/>
  <c r="A3333" i="7"/>
  <c r="A3334" i="7"/>
  <c r="A3335" i="7"/>
  <c r="A3336" i="7"/>
  <c r="A3337" i="7"/>
  <c r="A3338" i="7"/>
  <c r="A3339" i="7"/>
  <c r="A3340" i="7"/>
  <c r="A3341" i="7"/>
  <c r="A3342" i="7"/>
  <c r="A3343" i="7"/>
  <c r="A3344" i="7"/>
  <c r="A3345" i="7"/>
  <c r="A3346" i="7"/>
  <c r="A3347" i="7"/>
  <c r="A3348" i="7"/>
  <c r="A3349" i="7"/>
  <c r="A3350" i="7"/>
  <c r="A3351" i="7"/>
  <c r="A3352" i="7"/>
  <c r="A3353" i="7"/>
  <c r="A3354" i="7"/>
  <c r="A3355" i="7"/>
  <c r="A3356" i="7"/>
  <c r="A3357" i="7"/>
  <c r="A3358" i="7"/>
  <c r="A3359" i="7"/>
  <c r="A3360" i="7"/>
  <c r="A3361" i="7"/>
  <c r="A3362" i="7"/>
  <c r="A3363" i="7"/>
  <c r="A3364" i="7"/>
  <c r="A3365" i="7"/>
  <c r="A3366" i="7"/>
  <c r="A3367" i="7"/>
  <c r="A3368" i="7"/>
  <c r="A3369" i="7"/>
  <c r="A3370" i="7"/>
  <c r="A3371" i="7"/>
  <c r="A3372" i="7"/>
  <c r="A3373" i="7"/>
  <c r="A3374" i="7"/>
  <c r="A3375" i="7"/>
  <c r="A3376" i="7"/>
  <c r="A3377" i="7"/>
  <c r="A3378" i="7"/>
  <c r="A3379" i="7"/>
  <c r="A3380" i="7"/>
  <c r="A3381" i="7"/>
  <c r="A3382" i="7"/>
  <c r="A3383" i="7"/>
  <c r="A3384" i="7"/>
  <c r="A3385" i="7"/>
  <c r="A3386" i="7"/>
  <c r="A3387" i="7"/>
  <c r="A3388" i="7"/>
  <c r="A3389" i="7"/>
  <c r="A3390" i="7"/>
  <c r="A3391" i="7"/>
  <c r="A3392" i="7"/>
  <c r="A3393" i="7"/>
  <c r="A3394" i="7"/>
  <c r="A3395" i="7"/>
  <c r="A3396" i="7"/>
  <c r="A3397" i="7"/>
  <c r="A3398" i="7"/>
  <c r="A3399" i="7"/>
  <c r="A3400" i="7"/>
  <c r="A3401" i="7"/>
  <c r="A3402" i="7"/>
  <c r="A3403" i="7"/>
  <c r="A3404" i="7"/>
  <c r="A3405" i="7"/>
  <c r="A3406" i="7"/>
  <c r="A3407" i="7"/>
  <c r="A3408" i="7"/>
  <c r="A3409" i="7"/>
  <c r="A3410" i="7"/>
  <c r="A3411" i="7"/>
  <c r="A3412" i="7"/>
  <c r="A3413" i="7"/>
  <c r="A3414" i="7"/>
  <c r="A3415" i="7"/>
  <c r="A3416" i="7"/>
  <c r="A3417" i="7"/>
  <c r="A3418" i="7"/>
  <c r="A3419" i="7"/>
  <c r="A3420" i="7"/>
  <c r="A3421" i="7"/>
  <c r="A3422" i="7"/>
  <c r="A3423" i="7"/>
  <c r="A3424" i="7"/>
  <c r="A3425" i="7"/>
  <c r="A3426" i="7"/>
  <c r="A3427" i="7"/>
  <c r="A3428" i="7"/>
  <c r="A3429" i="7"/>
  <c r="A3430" i="7"/>
  <c r="A3431" i="7"/>
  <c r="A3432" i="7"/>
  <c r="A3433" i="7"/>
  <c r="A3434" i="7"/>
  <c r="A3435" i="7"/>
  <c r="A3436" i="7"/>
  <c r="A3437" i="7"/>
  <c r="A3438" i="7"/>
  <c r="A3439" i="7"/>
  <c r="A3440" i="7"/>
  <c r="A3441" i="7"/>
  <c r="A3442" i="7"/>
  <c r="A3443" i="7"/>
  <c r="A3444" i="7"/>
  <c r="A3445" i="7"/>
  <c r="A3446" i="7"/>
  <c r="A3447" i="7"/>
  <c r="A3448" i="7"/>
  <c r="A3449" i="7"/>
  <c r="A3450" i="7"/>
  <c r="A3451" i="7"/>
  <c r="A3452" i="7"/>
  <c r="A3453" i="7"/>
  <c r="A3454" i="7"/>
  <c r="A3455" i="7"/>
  <c r="A3456" i="7"/>
  <c r="A3457" i="7"/>
  <c r="A3458" i="7"/>
  <c r="A3459" i="7"/>
  <c r="A3460" i="7"/>
  <c r="A3461" i="7"/>
  <c r="A3462" i="7"/>
  <c r="A3463" i="7"/>
  <c r="A3464" i="7"/>
  <c r="A3465" i="7"/>
  <c r="A3466" i="7"/>
  <c r="A3467" i="7"/>
  <c r="A3468" i="7"/>
  <c r="A3469" i="7"/>
  <c r="A3470" i="7"/>
  <c r="A3471" i="7"/>
  <c r="A3472" i="7"/>
  <c r="A3473" i="7"/>
  <c r="A3474" i="7"/>
  <c r="A3475" i="7"/>
  <c r="A3476" i="7"/>
  <c r="A3477" i="7"/>
  <c r="A3478" i="7"/>
  <c r="A3479" i="7"/>
  <c r="A3480" i="7"/>
  <c r="A3481" i="7"/>
  <c r="A3482" i="7"/>
  <c r="A3483" i="7"/>
  <c r="A3484" i="7"/>
  <c r="A3485" i="7"/>
  <c r="A3486" i="7"/>
  <c r="A3487" i="7"/>
  <c r="A3488" i="7"/>
  <c r="A3489" i="7"/>
  <c r="A3490" i="7"/>
  <c r="A3491" i="7"/>
  <c r="A3492" i="7"/>
  <c r="A3493" i="7"/>
  <c r="A3494" i="7"/>
  <c r="A3495" i="7"/>
  <c r="A3496" i="7"/>
  <c r="A3497" i="7"/>
  <c r="A3498" i="7"/>
  <c r="A3499" i="7"/>
  <c r="A3500" i="7"/>
  <c r="A3501" i="7"/>
  <c r="A3502" i="7"/>
  <c r="A3503" i="7"/>
  <c r="A3504" i="7"/>
  <c r="A3505" i="7"/>
  <c r="A3506" i="7"/>
  <c r="A3507" i="7"/>
  <c r="A3508" i="7"/>
  <c r="A3509" i="7"/>
  <c r="A3510" i="7"/>
  <c r="A3511" i="7"/>
  <c r="A3512" i="7"/>
  <c r="A3513" i="7"/>
  <c r="A3514" i="7"/>
  <c r="A3515" i="7"/>
  <c r="A3516" i="7"/>
  <c r="A3517" i="7"/>
  <c r="A3518" i="7"/>
  <c r="A3519" i="7"/>
  <c r="A3520" i="7"/>
  <c r="A3521" i="7"/>
  <c r="A3522" i="7"/>
  <c r="A3523" i="7"/>
  <c r="A3524" i="7"/>
  <c r="A3525" i="7"/>
  <c r="A3526" i="7"/>
  <c r="A3527" i="7"/>
  <c r="A3528" i="7"/>
  <c r="A3529" i="7"/>
  <c r="A3530" i="7"/>
  <c r="A3531" i="7"/>
  <c r="A3532" i="7"/>
  <c r="A3533" i="7"/>
  <c r="A3534" i="7"/>
  <c r="A3535" i="7"/>
  <c r="A3536" i="7"/>
  <c r="A3537" i="7"/>
  <c r="A3538" i="7"/>
  <c r="A3539" i="7"/>
  <c r="A3540" i="7"/>
  <c r="A3541" i="7"/>
  <c r="A3542" i="7"/>
  <c r="A3543" i="7"/>
  <c r="A3544" i="7"/>
  <c r="A3545" i="7"/>
  <c r="A3546" i="7"/>
  <c r="A3547" i="7"/>
  <c r="A3548" i="7"/>
  <c r="A3549" i="7"/>
  <c r="A3550" i="7"/>
  <c r="A3551" i="7"/>
  <c r="A3552" i="7"/>
  <c r="A3553" i="7"/>
  <c r="A3554" i="7"/>
  <c r="A3555" i="7"/>
  <c r="A3556" i="7"/>
  <c r="A3557" i="7"/>
  <c r="A3558" i="7"/>
  <c r="A3559" i="7"/>
  <c r="A3560" i="7"/>
  <c r="A3561" i="7"/>
  <c r="A3562" i="7"/>
  <c r="A3563" i="7"/>
  <c r="A3564" i="7"/>
  <c r="A3565" i="7"/>
  <c r="A3566" i="7"/>
  <c r="A3567" i="7"/>
  <c r="A3568" i="7"/>
  <c r="A3569" i="7"/>
  <c r="A3570" i="7"/>
  <c r="A3571" i="7"/>
  <c r="A3572" i="7"/>
  <c r="A3573" i="7"/>
  <c r="A3574" i="7"/>
  <c r="A3575" i="7"/>
  <c r="A3576" i="7"/>
  <c r="A3577" i="7"/>
  <c r="A3578" i="7"/>
  <c r="A3579" i="7"/>
  <c r="A3580" i="7"/>
  <c r="A3581" i="7"/>
  <c r="A3582" i="7"/>
  <c r="A3583" i="7"/>
  <c r="A3584" i="7"/>
  <c r="A3585" i="7"/>
  <c r="A3586" i="7"/>
  <c r="A3587" i="7"/>
  <c r="A3588" i="7"/>
  <c r="A3589" i="7"/>
  <c r="A3590" i="7"/>
  <c r="A3591" i="7"/>
  <c r="A3592" i="7"/>
  <c r="A3593" i="7"/>
  <c r="A3594" i="7"/>
  <c r="A3595" i="7"/>
  <c r="A3596" i="7"/>
  <c r="A3597" i="7"/>
  <c r="A3598" i="7"/>
  <c r="A3599" i="7"/>
  <c r="A3600" i="7"/>
  <c r="A3601" i="7"/>
  <c r="A3602" i="7"/>
  <c r="A3603" i="7"/>
  <c r="A3604" i="7"/>
  <c r="A3605" i="7"/>
  <c r="A3606" i="7"/>
  <c r="A3607" i="7"/>
  <c r="A3608" i="7"/>
  <c r="A3609" i="7"/>
  <c r="A3610" i="7"/>
  <c r="A3611" i="7"/>
  <c r="A3612" i="7"/>
  <c r="A3613" i="7"/>
  <c r="A3614" i="7"/>
  <c r="A3615" i="7"/>
  <c r="A3616" i="7"/>
  <c r="A3617" i="7"/>
  <c r="A3618" i="7"/>
  <c r="A3619" i="7"/>
  <c r="A3620" i="7"/>
  <c r="A3621" i="7"/>
  <c r="A3622" i="7"/>
  <c r="A3623" i="7"/>
  <c r="A3624" i="7"/>
  <c r="A3625" i="7"/>
  <c r="A3626" i="7"/>
  <c r="A3627" i="7"/>
  <c r="A3628" i="7"/>
  <c r="A3629" i="7"/>
  <c r="A3630" i="7"/>
  <c r="A3631" i="7"/>
  <c r="A3632" i="7"/>
  <c r="A3633" i="7"/>
  <c r="A3634" i="7"/>
  <c r="A3635" i="7"/>
  <c r="A3636" i="7"/>
  <c r="A3637" i="7"/>
  <c r="A3638" i="7"/>
  <c r="A3639" i="7"/>
  <c r="A3640" i="7"/>
  <c r="A3641" i="7"/>
  <c r="A3642" i="7"/>
  <c r="A3643" i="7"/>
  <c r="A3644" i="7"/>
  <c r="A3645" i="7"/>
  <c r="A3646" i="7"/>
  <c r="A3647" i="7"/>
  <c r="A3648" i="7"/>
  <c r="A3649" i="7"/>
  <c r="A3650" i="7"/>
  <c r="A3651" i="7"/>
  <c r="A3652" i="7"/>
  <c r="A3653" i="7"/>
  <c r="A3654" i="7"/>
  <c r="A3655" i="7"/>
  <c r="A3656" i="7"/>
  <c r="A3657" i="7"/>
  <c r="A3658" i="7"/>
  <c r="A3659" i="7"/>
  <c r="A3660" i="7"/>
  <c r="A3661" i="7"/>
  <c r="A3662" i="7"/>
  <c r="A3663" i="7"/>
  <c r="A3664" i="7"/>
  <c r="A3665" i="7"/>
  <c r="A3666" i="7"/>
  <c r="A3667" i="7"/>
  <c r="A3668" i="7"/>
  <c r="A3669" i="7"/>
  <c r="A3670" i="7"/>
  <c r="A3671" i="7"/>
  <c r="A3672" i="7"/>
  <c r="A3673" i="7"/>
  <c r="A3674" i="7"/>
  <c r="A3675" i="7"/>
  <c r="A3676" i="7"/>
  <c r="A3677" i="7"/>
  <c r="A3678" i="7"/>
  <c r="A3679" i="7"/>
  <c r="A3680" i="7"/>
  <c r="A3681" i="7"/>
  <c r="A3682" i="7"/>
  <c r="A3683" i="7"/>
  <c r="A3684" i="7"/>
  <c r="A3685" i="7"/>
  <c r="A3686" i="7"/>
  <c r="A3687" i="7"/>
  <c r="A3688" i="7"/>
  <c r="A3689" i="7"/>
  <c r="A3690" i="7"/>
  <c r="A3691" i="7"/>
  <c r="A3692" i="7"/>
  <c r="A3693" i="7"/>
  <c r="A3694" i="7"/>
  <c r="A3695" i="7"/>
  <c r="A3696" i="7"/>
  <c r="A3697" i="7"/>
  <c r="A3698" i="7"/>
  <c r="A3699" i="7"/>
  <c r="A3700" i="7"/>
  <c r="A3701" i="7"/>
  <c r="A3702" i="7"/>
  <c r="A3703" i="7"/>
  <c r="A3704" i="7"/>
  <c r="A3705" i="7"/>
  <c r="A3706" i="7"/>
  <c r="A3707" i="7"/>
  <c r="A3708" i="7"/>
  <c r="A3709" i="7"/>
  <c r="A3710" i="7"/>
  <c r="A3711" i="7"/>
  <c r="A3712" i="7"/>
  <c r="A3713" i="7"/>
  <c r="A3714" i="7"/>
  <c r="A3715" i="7"/>
  <c r="A3716" i="7"/>
  <c r="A3717" i="7"/>
  <c r="A3718" i="7"/>
  <c r="A3719" i="7"/>
  <c r="A3720" i="7"/>
  <c r="A3721" i="7"/>
  <c r="A3722" i="7"/>
  <c r="A3723" i="7"/>
  <c r="A3724" i="7"/>
  <c r="A3725" i="7"/>
  <c r="A3726" i="7"/>
  <c r="A3727" i="7"/>
  <c r="A3728" i="7"/>
  <c r="A3729" i="7"/>
  <c r="A3730" i="7"/>
  <c r="A3731" i="7"/>
  <c r="A3732" i="7"/>
  <c r="A3733" i="7"/>
  <c r="A3734" i="7"/>
  <c r="A3735" i="7"/>
  <c r="A3736" i="7"/>
  <c r="A3737" i="7"/>
  <c r="A3738" i="7"/>
  <c r="A3739" i="7"/>
  <c r="A3740" i="7"/>
  <c r="A3741" i="7"/>
  <c r="A3742" i="7"/>
  <c r="A3743" i="7"/>
  <c r="A3744" i="7"/>
  <c r="A3745" i="7"/>
  <c r="A3746" i="7"/>
  <c r="A3747" i="7"/>
  <c r="A3748" i="7"/>
  <c r="A3749" i="7"/>
  <c r="A3750" i="7"/>
  <c r="A3751" i="7"/>
  <c r="A3752" i="7"/>
  <c r="A3753" i="7"/>
  <c r="A3754" i="7"/>
  <c r="A3755" i="7"/>
  <c r="A3756" i="7"/>
  <c r="A3757" i="7"/>
  <c r="A3758" i="7"/>
  <c r="A3759" i="7"/>
  <c r="A3760" i="7"/>
  <c r="A3761" i="7"/>
  <c r="A3762" i="7"/>
  <c r="A3763" i="7"/>
  <c r="A3764" i="7"/>
  <c r="A3765" i="7"/>
  <c r="A3766" i="7"/>
  <c r="A3767" i="7"/>
  <c r="A3768" i="7"/>
  <c r="A3769" i="7"/>
  <c r="A3770" i="7"/>
  <c r="A3771" i="7"/>
  <c r="A3772" i="7"/>
  <c r="A3773" i="7"/>
  <c r="A3774" i="7"/>
  <c r="A3775" i="7"/>
  <c r="A3776" i="7"/>
  <c r="A3777" i="7"/>
  <c r="A3778" i="7"/>
  <c r="A3779" i="7"/>
  <c r="A3780" i="7"/>
  <c r="A3781" i="7"/>
  <c r="A3782" i="7"/>
  <c r="A3783" i="7"/>
  <c r="A3784" i="7"/>
  <c r="A3785" i="7"/>
  <c r="A3786" i="7"/>
  <c r="A3787" i="7"/>
  <c r="A3788" i="7"/>
  <c r="A3789" i="7"/>
  <c r="A3790" i="7"/>
  <c r="A3791" i="7"/>
  <c r="A3792" i="7"/>
  <c r="A3793" i="7"/>
  <c r="A3794" i="7"/>
  <c r="A3795" i="7"/>
  <c r="A3796" i="7"/>
  <c r="A3797" i="7"/>
  <c r="A3798" i="7"/>
  <c r="A3799" i="7"/>
  <c r="A3800" i="7"/>
  <c r="A3801" i="7"/>
  <c r="A3802" i="7"/>
  <c r="A3803" i="7"/>
  <c r="A3804" i="7"/>
  <c r="A3805" i="7"/>
  <c r="A3806" i="7"/>
  <c r="A3807" i="7"/>
  <c r="A3808" i="7"/>
  <c r="A3809" i="7"/>
  <c r="A3810" i="7"/>
  <c r="A3811" i="7"/>
  <c r="A3812" i="7"/>
  <c r="A3813" i="7"/>
  <c r="A3814" i="7"/>
  <c r="A3815" i="7"/>
  <c r="A3816" i="7"/>
  <c r="A3817" i="7"/>
  <c r="A3818" i="7"/>
  <c r="A3819" i="7"/>
  <c r="A3820" i="7"/>
  <c r="A3821" i="7"/>
  <c r="A3822" i="7"/>
  <c r="A3823" i="7"/>
  <c r="A3824" i="7"/>
  <c r="A3825" i="7"/>
  <c r="A3826" i="7"/>
  <c r="A3827" i="7"/>
  <c r="A3828" i="7"/>
  <c r="A3829" i="7"/>
  <c r="A3830" i="7"/>
  <c r="A3831" i="7"/>
  <c r="A3832" i="7"/>
  <c r="A3833" i="7"/>
  <c r="A3834" i="7"/>
  <c r="A3835" i="7"/>
  <c r="A3836" i="7"/>
  <c r="A3837" i="7"/>
  <c r="A3838" i="7"/>
  <c r="A3839" i="7"/>
  <c r="A3840" i="7"/>
  <c r="A3841" i="7"/>
  <c r="A3842" i="7"/>
  <c r="A3843" i="7"/>
  <c r="A3844" i="7"/>
  <c r="A3845" i="7"/>
  <c r="A3846" i="7"/>
  <c r="A3847" i="7"/>
  <c r="A3848" i="7"/>
  <c r="A3849" i="7"/>
  <c r="A3850" i="7"/>
  <c r="A3851" i="7"/>
  <c r="A3852" i="7"/>
  <c r="A3853" i="7"/>
  <c r="A3854" i="7"/>
  <c r="A3855" i="7"/>
  <c r="A3856" i="7"/>
  <c r="A3857" i="7"/>
  <c r="A3858" i="7"/>
  <c r="A3859" i="7"/>
  <c r="A3860" i="7"/>
  <c r="A3861" i="7"/>
  <c r="A3862" i="7"/>
  <c r="A3863" i="7"/>
  <c r="A3864" i="7"/>
  <c r="A3865" i="7"/>
  <c r="A3866" i="7"/>
  <c r="A3867" i="7"/>
  <c r="A3868" i="7"/>
  <c r="A3869" i="7"/>
  <c r="A3870" i="7"/>
  <c r="A3871" i="7"/>
  <c r="A3872" i="7"/>
  <c r="A3873" i="7"/>
  <c r="A3874" i="7"/>
  <c r="A3875" i="7"/>
  <c r="A3876" i="7"/>
  <c r="A3877" i="7"/>
  <c r="A3878" i="7"/>
  <c r="A3879" i="7"/>
  <c r="A3880" i="7"/>
  <c r="A3881" i="7"/>
  <c r="A3882" i="7"/>
  <c r="A3883" i="7"/>
  <c r="A3884" i="7"/>
  <c r="A3885" i="7"/>
  <c r="A3886" i="7"/>
  <c r="A3887" i="7"/>
  <c r="A3888" i="7"/>
  <c r="A3889" i="7"/>
  <c r="A3890" i="7"/>
  <c r="A3891" i="7"/>
  <c r="A3892" i="7"/>
  <c r="A3893" i="7"/>
  <c r="A3894" i="7"/>
  <c r="A3895" i="7"/>
  <c r="A3896" i="7"/>
  <c r="A3897" i="7"/>
  <c r="A3898" i="7"/>
  <c r="A3899" i="7"/>
  <c r="A3900" i="7"/>
  <c r="A3901" i="7"/>
  <c r="A3902" i="7"/>
  <c r="A3903" i="7"/>
  <c r="A3904" i="7"/>
  <c r="A3905" i="7"/>
  <c r="A3906" i="7"/>
  <c r="A3907" i="7"/>
  <c r="A3908" i="7"/>
  <c r="A3909" i="7"/>
  <c r="A3910" i="7"/>
  <c r="A3911" i="7"/>
  <c r="A3912" i="7"/>
  <c r="A3913" i="7"/>
  <c r="A3914" i="7"/>
  <c r="A3915" i="7"/>
  <c r="A3916" i="7"/>
  <c r="A3917" i="7"/>
  <c r="A3918" i="7"/>
  <c r="A3919" i="7"/>
  <c r="A3920" i="7"/>
  <c r="A3921" i="7"/>
  <c r="A3922" i="7"/>
  <c r="A3923" i="7"/>
  <c r="A3924" i="7"/>
  <c r="A3925" i="7"/>
  <c r="A3926" i="7"/>
  <c r="A3927" i="7"/>
  <c r="A3928" i="7"/>
  <c r="A3929" i="7"/>
  <c r="A3930" i="7"/>
  <c r="A3931" i="7"/>
  <c r="A3932" i="7"/>
  <c r="A3933" i="7"/>
  <c r="A3934" i="7"/>
  <c r="A3935" i="7"/>
  <c r="A3936" i="7"/>
  <c r="A3937" i="7"/>
  <c r="A3938" i="7"/>
  <c r="A3939" i="7"/>
  <c r="A3940" i="7"/>
  <c r="A3941" i="7"/>
  <c r="A3942" i="7"/>
  <c r="A3943" i="7"/>
  <c r="A3944" i="7"/>
  <c r="A3945" i="7"/>
  <c r="A3946" i="7"/>
  <c r="A3947" i="7"/>
  <c r="A3948" i="7"/>
  <c r="A3949" i="7"/>
  <c r="A3950" i="7"/>
  <c r="A3951" i="7"/>
  <c r="A3952" i="7"/>
  <c r="A3953" i="7"/>
  <c r="A3954" i="7"/>
  <c r="A3955" i="7"/>
  <c r="A3956" i="7"/>
  <c r="A3957" i="7"/>
  <c r="A3958" i="7"/>
  <c r="A3959" i="7"/>
  <c r="A3960" i="7"/>
  <c r="A3961" i="7"/>
  <c r="A3962" i="7"/>
  <c r="A3963" i="7"/>
  <c r="A3964" i="7"/>
  <c r="A3965" i="7"/>
  <c r="A3966" i="7"/>
  <c r="A3967" i="7"/>
  <c r="A3968" i="7"/>
  <c r="A3969" i="7"/>
  <c r="A3970" i="7"/>
  <c r="A3971" i="7"/>
  <c r="A3972" i="7"/>
  <c r="A3973" i="7"/>
  <c r="A3974" i="7"/>
  <c r="A3975" i="7"/>
  <c r="A3976" i="7"/>
  <c r="A3977" i="7"/>
  <c r="A3978" i="7"/>
  <c r="A3979" i="7"/>
  <c r="A3980" i="7"/>
  <c r="A3981" i="7"/>
  <c r="A3982" i="7"/>
  <c r="A3983" i="7"/>
  <c r="A3984" i="7"/>
  <c r="A3985" i="7"/>
  <c r="A3986" i="7"/>
  <c r="A3987" i="7"/>
  <c r="A3988" i="7"/>
  <c r="A3989" i="7"/>
  <c r="A3990" i="7"/>
  <c r="A3991" i="7"/>
  <c r="A3992" i="7"/>
  <c r="A3993" i="7"/>
  <c r="A3994" i="7"/>
  <c r="A3995" i="7"/>
  <c r="A3996" i="7"/>
  <c r="A3997" i="7"/>
  <c r="A3998" i="7"/>
  <c r="A3999" i="7"/>
  <c r="A4000" i="7"/>
  <c r="A4001" i="7"/>
  <c r="A4002" i="7"/>
  <c r="A4003" i="7"/>
  <c r="A4004" i="7"/>
  <c r="A4005" i="7"/>
  <c r="A4006" i="7"/>
  <c r="A4007" i="7"/>
  <c r="A4008" i="7"/>
  <c r="A4009" i="7"/>
  <c r="A4010" i="7"/>
  <c r="A4011" i="7"/>
  <c r="A4012" i="7"/>
  <c r="A4013" i="7"/>
  <c r="A4014" i="7"/>
  <c r="A4015" i="7"/>
  <c r="A4016" i="7"/>
  <c r="A4017" i="7"/>
  <c r="A4018" i="7"/>
  <c r="A4019" i="7"/>
  <c r="A4020" i="7"/>
  <c r="A4021" i="7"/>
  <c r="A4022" i="7"/>
  <c r="A4023" i="7"/>
  <c r="A4024" i="7"/>
  <c r="A4025" i="7"/>
  <c r="A4026" i="7"/>
  <c r="A4027" i="7"/>
  <c r="A4028" i="7"/>
  <c r="A4029" i="7"/>
  <c r="A4030" i="7"/>
  <c r="A4031" i="7"/>
  <c r="A4032" i="7"/>
  <c r="A4033" i="7"/>
  <c r="A4034" i="7"/>
  <c r="A4035" i="7"/>
  <c r="A4036" i="7"/>
  <c r="A4037" i="7"/>
  <c r="A4038" i="7"/>
  <c r="A4039" i="7"/>
  <c r="A4040" i="7"/>
  <c r="A4041" i="7"/>
  <c r="A4042" i="7"/>
  <c r="A4043" i="7"/>
  <c r="A4044" i="7"/>
  <c r="A4045" i="7"/>
  <c r="A4046" i="7"/>
  <c r="A4047" i="7"/>
  <c r="A4048" i="7"/>
  <c r="A4049" i="7"/>
  <c r="A4050" i="7"/>
  <c r="A4051" i="7"/>
  <c r="A4052" i="7"/>
  <c r="A4053" i="7"/>
  <c r="A4054" i="7"/>
  <c r="A4055" i="7"/>
  <c r="A4056" i="7"/>
  <c r="A4057" i="7"/>
  <c r="A4058" i="7"/>
  <c r="A4059" i="7"/>
  <c r="A4060" i="7"/>
  <c r="A4061" i="7"/>
  <c r="A4062" i="7"/>
  <c r="A4063" i="7"/>
  <c r="A4064" i="7"/>
  <c r="A4065" i="7"/>
  <c r="A4066" i="7"/>
  <c r="A4067" i="7"/>
  <c r="A4068" i="7"/>
  <c r="A4069" i="7"/>
  <c r="A4070" i="7"/>
  <c r="A4071" i="7"/>
  <c r="A4072" i="7"/>
  <c r="A4073" i="7"/>
  <c r="A4074" i="7"/>
  <c r="A4075" i="7"/>
  <c r="A4076" i="7"/>
  <c r="A4077" i="7"/>
  <c r="A4078" i="7"/>
  <c r="A4079" i="7"/>
  <c r="A4080" i="7"/>
  <c r="A4081" i="7"/>
  <c r="A4082" i="7"/>
  <c r="A4083" i="7"/>
  <c r="A4084" i="7"/>
  <c r="A4085" i="7"/>
  <c r="A4086" i="7"/>
  <c r="A4087" i="7"/>
  <c r="A4088" i="7"/>
  <c r="A4089" i="7"/>
  <c r="A4090" i="7"/>
  <c r="A4091" i="7"/>
  <c r="A4092" i="7"/>
  <c r="A4093" i="7"/>
  <c r="A4094" i="7"/>
  <c r="A4095" i="7"/>
  <c r="A4096" i="7"/>
  <c r="A4097" i="7"/>
  <c r="A4098" i="7"/>
  <c r="A4099" i="7"/>
  <c r="A4100" i="7"/>
  <c r="A4101" i="7"/>
  <c r="A4102" i="7"/>
  <c r="A4103" i="7"/>
  <c r="A4104" i="7"/>
  <c r="A4105" i="7"/>
  <c r="A4106" i="7"/>
  <c r="A4107" i="7"/>
  <c r="A4108" i="7"/>
  <c r="A4109" i="7"/>
  <c r="A4110" i="7"/>
  <c r="A4111" i="7"/>
  <c r="A4112" i="7"/>
  <c r="A4113" i="7"/>
  <c r="A4114" i="7"/>
  <c r="A4115" i="7"/>
  <c r="A4116" i="7"/>
  <c r="A4117" i="7"/>
  <c r="A4118" i="7"/>
  <c r="A4119" i="7"/>
  <c r="A4120" i="7"/>
  <c r="A4121" i="7"/>
  <c r="A4122" i="7"/>
  <c r="A4123" i="7"/>
  <c r="A4124" i="7"/>
  <c r="A4125" i="7"/>
  <c r="A4126" i="7"/>
  <c r="A4127" i="7"/>
  <c r="A4128" i="7"/>
  <c r="A4129" i="7"/>
  <c r="A4130" i="7"/>
  <c r="A4131" i="7"/>
  <c r="A4132" i="7"/>
  <c r="A4133" i="7"/>
  <c r="A4134" i="7"/>
  <c r="A4135" i="7"/>
  <c r="A4136" i="7"/>
  <c r="A4137" i="7"/>
  <c r="A4138" i="7"/>
  <c r="A4139" i="7"/>
  <c r="A4140" i="7"/>
  <c r="A4141" i="7"/>
  <c r="A4142" i="7"/>
  <c r="A4143" i="7"/>
  <c r="A4144" i="7"/>
  <c r="A4145" i="7"/>
  <c r="A4146" i="7"/>
  <c r="A4147" i="7"/>
  <c r="A4148" i="7"/>
  <c r="A4149" i="7"/>
  <c r="A4150" i="7"/>
  <c r="A4151" i="7"/>
  <c r="A4152" i="7"/>
  <c r="A4153" i="7"/>
  <c r="A4154" i="7"/>
  <c r="A4155" i="7"/>
  <c r="A4156" i="7"/>
  <c r="A4157" i="7"/>
  <c r="A4158" i="7"/>
  <c r="A4159" i="7"/>
  <c r="A4160" i="7"/>
  <c r="A4161" i="7"/>
  <c r="A4162" i="7"/>
  <c r="A4163" i="7"/>
  <c r="A4164" i="7"/>
  <c r="A4165" i="7"/>
  <c r="A4166" i="7"/>
  <c r="A4167" i="7"/>
  <c r="A4168" i="7"/>
  <c r="A4169" i="7"/>
  <c r="A4170" i="7"/>
  <c r="A4171" i="7"/>
  <c r="A4172" i="7"/>
  <c r="A4173" i="7"/>
  <c r="A4174" i="7"/>
  <c r="A4175" i="7"/>
  <c r="A4176" i="7"/>
  <c r="A4177" i="7"/>
  <c r="A4178" i="7"/>
  <c r="A4179" i="7"/>
  <c r="A4180" i="7"/>
  <c r="A4181" i="7"/>
  <c r="A4182" i="7"/>
  <c r="A4183" i="7"/>
  <c r="A4184" i="7"/>
  <c r="A4185" i="7"/>
  <c r="A4186" i="7"/>
  <c r="A4187" i="7"/>
  <c r="A4188" i="7"/>
  <c r="A4189" i="7"/>
  <c r="A4190" i="7"/>
  <c r="A4191" i="7"/>
  <c r="A4192" i="7"/>
  <c r="A4193" i="7"/>
  <c r="A4194" i="7"/>
  <c r="A4195" i="7"/>
  <c r="A4196" i="7"/>
  <c r="A4197" i="7"/>
  <c r="A4198" i="7"/>
  <c r="A4199" i="7"/>
  <c r="A4200" i="7"/>
  <c r="A4201" i="7"/>
  <c r="A4202" i="7"/>
  <c r="A4203" i="7"/>
  <c r="A4204" i="7"/>
  <c r="A4205" i="7"/>
  <c r="A4206" i="7"/>
  <c r="A4207" i="7"/>
  <c r="A4208" i="7"/>
  <c r="A4209" i="7"/>
  <c r="A4210" i="7"/>
  <c r="A4211" i="7"/>
  <c r="A4212" i="7"/>
  <c r="A4213" i="7"/>
  <c r="A4214" i="7"/>
  <c r="A4215" i="7"/>
  <c r="A4216" i="7"/>
  <c r="A4217" i="7"/>
  <c r="A4218" i="7"/>
  <c r="A4219" i="7"/>
  <c r="A4220" i="7"/>
  <c r="A4221" i="7"/>
  <c r="A4222" i="7"/>
  <c r="A4223" i="7"/>
  <c r="A4224" i="7"/>
  <c r="A4225" i="7"/>
  <c r="A4226" i="7"/>
  <c r="A4227" i="7"/>
  <c r="A4228" i="7"/>
  <c r="A4229" i="7"/>
  <c r="A4230" i="7"/>
  <c r="A4231" i="7"/>
  <c r="A4232" i="7"/>
  <c r="A4233" i="7"/>
  <c r="A4234" i="7"/>
  <c r="A4235" i="7"/>
  <c r="A4236" i="7"/>
  <c r="A4237" i="7"/>
  <c r="A4238" i="7"/>
  <c r="A4239" i="7"/>
  <c r="A4240" i="7"/>
  <c r="A4241" i="7"/>
  <c r="A4242" i="7"/>
  <c r="A4243" i="7"/>
  <c r="A4244" i="7"/>
  <c r="A4245" i="7"/>
  <c r="A4246" i="7"/>
  <c r="A4247" i="7"/>
  <c r="A4248" i="7"/>
  <c r="A4249" i="7"/>
  <c r="A4250" i="7"/>
  <c r="A4251" i="7"/>
  <c r="A4252" i="7"/>
  <c r="A4253" i="7"/>
  <c r="A4254" i="7"/>
  <c r="A4255" i="7"/>
  <c r="A4256" i="7"/>
  <c r="A4257" i="7"/>
  <c r="A4258" i="7"/>
  <c r="A4259" i="7"/>
  <c r="A4260" i="7"/>
  <c r="A4261" i="7"/>
  <c r="A4262" i="7"/>
  <c r="A4263" i="7"/>
  <c r="A4264" i="7"/>
  <c r="A4265" i="7"/>
  <c r="A4266" i="7"/>
  <c r="A4267" i="7"/>
  <c r="A4268" i="7"/>
  <c r="A4269" i="7"/>
  <c r="A4270" i="7"/>
  <c r="A4271" i="7"/>
  <c r="A4272" i="7"/>
  <c r="A4273" i="7"/>
  <c r="A4274" i="7"/>
  <c r="A4275" i="7"/>
  <c r="A4276" i="7"/>
  <c r="A4277" i="7"/>
  <c r="A4278" i="7"/>
  <c r="A4279" i="7"/>
  <c r="A4280" i="7"/>
  <c r="A4281" i="7"/>
  <c r="A4282" i="7"/>
  <c r="A4283" i="7"/>
  <c r="A4284" i="7"/>
  <c r="A4285" i="7"/>
  <c r="A4286" i="7"/>
  <c r="A4287" i="7"/>
  <c r="A4288" i="7"/>
  <c r="A4289" i="7"/>
  <c r="A4290" i="7"/>
  <c r="A4291" i="7"/>
  <c r="A4292" i="7"/>
  <c r="A4293" i="7"/>
  <c r="A4294" i="7"/>
  <c r="A4295" i="7"/>
  <c r="A4296" i="7"/>
  <c r="A4297" i="7"/>
  <c r="A4298" i="7"/>
  <c r="A4299" i="7"/>
  <c r="A4300" i="7"/>
  <c r="A4301" i="7"/>
  <c r="A4302" i="7"/>
  <c r="A4303" i="7"/>
  <c r="A4304" i="7"/>
  <c r="A4305" i="7"/>
  <c r="A4306" i="7"/>
  <c r="A4307" i="7"/>
  <c r="A4308" i="7"/>
  <c r="A4309" i="7"/>
  <c r="A4310" i="7"/>
  <c r="A4311" i="7"/>
  <c r="A4312" i="7"/>
  <c r="A4313" i="7"/>
  <c r="A4314" i="7"/>
  <c r="A4315" i="7"/>
  <c r="A4316" i="7"/>
  <c r="A4317" i="7"/>
  <c r="A4318" i="7"/>
  <c r="A4319" i="7"/>
  <c r="A4320" i="7"/>
  <c r="A4321" i="7"/>
  <c r="A4322" i="7"/>
  <c r="A4323" i="7"/>
  <c r="A4324" i="7"/>
  <c r="A4325" i="7"/>
  <c r="A4326" i="7"/>
  <c r="A4327" i="7"/>
  <c r="A4328" i="7"/>
  <c r="A4329" i="7"/>
  <c r="A4330" i="7"/>
  <c r="A4331" i="7"/>
  <c r="A4332" i="7"/>
  <c r="A4333" i="7"/>
  <c r="A4334" i="7"/>
  <c r="A4335" i="7"/>
  <c r="A4336" i="7"/>
  <c r="A4337" i="7"/>
  <c r="A4338" i="7"/>
  <c r="A4339" i="7"/>
  <c r="A4340" i="7"/>
  <c r="A4341" i="7"/>
  <c r="A4342" i="7"/>
  <c r="A4343" i="7"/>
  <c r="A4344" i="7"/>
  <c r="A4345" i="7"/>
  <c r="A4346" i="7"/>
  <c r="A4347" i="7"/>
  <c r="A4348" i="7"/>
  <c r="A4349" i="7"/>
  <c r="A4350" i="7"/>
  <c r="A4351" i="7"/>
  <c r="A4352" i="7"/>
  <c r="A4353" i="7"/>
  <c r="A4354" i="7"/>
  <c r="A4355" i="7"/>
  <c r="A4356" i="7"/>
  <c r="A4357" i="7"/>
  <c r="A4358" i="7"/>
  <c r="A4359" i="7"/>
  <c r="A4360" i="7"/>
  <c r="A4361" i="7"/>
  <c r="A4362" i="7"/>
  <c r="A4363" i="7"/>
  <c r="A4364" i="7"/>
  <c r="A4365" i="7"/>
  <c r="A4366" i="7"/>
  <c r="A4367" i="7"/>
  <c r="A4368" i="7"/>
  <c r="A4369" i="7"/>
  <c r="A4370" i="7"/>
  <c r="A4371" i="7"/>
  <c r="A4372" i="7"/>
  <c r="A4373" i="7"/>
  <c r="A4374" i="7"/>
  <c r="A4375" i="7"/>
  <c r="A4376" i="7"/>
  <c r="A4377" i="7"/>
  <c r="A4378" i="7"/>
  <c r="A4379" i="7"/>
  <c r="A4380" i="7"/>
  <c r="A4381" i="7"/>
  <c r="A4382" i="7"/>
  <c r="A4383" i="7"/>
  <c r="A4384" i="7"/>
  <c r="A4385" i="7"/>
  <c r="A4386" i="7"/>
  <c r="A4387" i="7"/>
  <c r="A4388" i="7"/>
  <c r="A4389" i="7"/>
  <c r="A4390" i="7"/>
  <c r="A4391" i="7"/>
  <c r="A4392" i="7"/>
  <c r="A4393" i="7"/>
  <c r="A4394" i="7"/>
  <c r="A4395" i="7"/>
  <c r="A4396" i="7"/>
  <c r="A4397" i="7"/>
  <c r="A4398" i="7"/>
  <c r="A4399" i="7"/>
  <c r="A4400" i="7"/>
  <c r="A4401" i="7"/>
  <c r="A4402" i="7"/>
  <c r="A4403" i="7"/>
  <c r="A4404" i="7"/>
  <c r="A4405" i="7"/>
  <c r="A4406" i="7"/>
  <c r="A4407" i="7"/>
  <c r="A4408" i="7"/>
  <c r="A4409" i="7"/>
  <c r="A4410" i="7"/>
  <c r="A4411" i="7"/>
  <c r="A4412" i="7"/>
  <c r="A4413" i="7"/>
  <c r="A4414" i="7"/>
  <c r="A4415" i="7"/>
  <c r="A4416" i="7"/>
  <c r="A4417" i="7"/>
  <c r="A4418" i="7"/>
  <c r="A4419" i="7"/>
  <c r="A4420" i="7"/>
  <c r="A4421" i="7"/>
  <c r="A4422" i="7"/>
  <c r="A4423" i="7"/>
  <c r="A4424" i="7"/>
  <c r="A4425" i="7"/>
  <c r="A4426" i="7"/>
  <c r="A4427" i="7"/>
  <c r="A4428" i="7"/>
  <c r="A4429" i="7"/>
  <c r="A4430" i="7"/>
  <c r="A4431" i="7"/>
  <c r="A4432" i="7"/>
  <c r="A4433" i="7"/>
  <c r="A4434" i="7"/>
  <c r="A4435" i="7"/>
  <c r="A4436" i="7"/>
  <c r="A4437" i="7"/>
  <c r="A4438" i="7"/>
  <c r="A4439" i="7"/>
  <c r="A4440" i="7"/>
  <c r="A4441" i="7"/>
  <c r="A4442" i="7"/>
  <c r="A4443" i="7"/>
  <c r="A4444" i="7"/>
  <c r="A4445" i="7"/>
  <c r="A4446" i="7"/>
  <c r="A4447" i="7"/>
  <c r="A4448" i="7"/>
  <c r="A4449" i="7"/>
  <c r="A4450" i="7"/>
  <c r="A4451" i="7"/>
  <c r="A4452" i="7"/>
  <c r="A4453" i="7"/>
  <c r="A4454" i="7"/>
  <c r="A4455" i="7"/>
  <c r="A4456" i="7"/>
  <c r="A4457" i="7"/>
  <c r="A4458" i="7"/>
  <c r="A4459" i="7"/>
  <c r="A4460" i="7"/>
  <c r="A4461" i="7"/>
  <c r="A4462" i="7"/>
  <c r="A4463" i="7"/>
  <c r="A4464" i="7"/>
  <c r="A4465" i="7"/>
  <c r="A4466" i="7"/>
  <c r="A4467" i="7"/>
  <c r="A4468" i="7"/>
  <c r="A4469" i="7"/>
  <c r="A4470" i="7"/>
  <c r="A4471" i="7"/>
  <c r="A4472" i="7"/>
  <c r="A4473" i="7"/>
  <c r="A4474" i="7"/>
  <c r="A4475" i="7"/>
  <c r="A4476" i="7"/>
  <c r="A4477" i="7"/>
  <c r="A4478" i="7"/>
  <c r="A4479" i="7"/>
  <c r="A4480" i="7"/>
  <c r="A4481" i="7"/>
  <c r="A4482" i="7"/>
  <c r="A4483" i="7"/>
  <c r="A4484" i="7"/>
  <c r="A4485" i="7"/>
  <c r="A4486" i="7"/>
  <c r="A4487" i="7"/>
  <c r="A4488" i="7"/>
  <c r="A4489" i="7"/>
  <c r="A4490" i="7"/>
  <c r="A4491" i="7"/>
  <c r="A4492" i="7"/>
  <c r="A4493" i="7"/>
  <c r="A4494" i="7"/>
  <c r="A4495" i="7"/>
  <c r="A4496" i="7"/>
  <c r="A4497" i="7"/>
  <c r="A4498" i="7"/>
  <c r="A4499" i="7"/>
  <c r="A4500" i="7"/>
  <c r="A4501" i="7"/>
  <c r="A4502" i="7"/>
  <c r="A4503" i="7"/>
  <c r="A4504" i="7"/>
  <c r="A4505" i="7"/>
  <c r="A4506" i="7"/>
  <c r="A4507" i="7"/>
  <c r="A4508" i="7"/>
  <c r="A4509" i="7"/>
  <c r="A4510" i="7"/>
  <c r="A4511" i="7"/>
  <c r="A4512" i="7"/>
  <c r="A4513" i="7"/>
  <c r="A4514" i="7"/>
  <c r="A4515" i="7"/>
  <c r="A4516" i="7"/>
  <c r="A4517" i="7"/>
  <c r="A4518" i="7"/>
  <c r="A4519" i="7"/>
  <c r="A4520" i="7"/>
  <c r="A4521" i="7"/>
  <c r="A4522" i="7"/>
  <c r="A4523" i="7"/>
  <c r="A4524" i="7"/>
  <c r="A4525" i="7"/>
  <c r="A4526" i="7"/>
  <c r="A4527" i="7"/>
  <c r="A4528" i="7"/>
  <c r="A4529" i="7"/>
  <c r="A4530" i="7"/>
  <c r="A4531" i="7"/>
  <c r="A4532" i="7"/>
  <c r="A4533" i="7"/>
  <c r="A4534" i="7"/>
  <c r="A4535" i="7"/>
  <c r="A4536" i="7"/>
  <c r="A4537" i="7"/>
  <c r="A4538" i="7"/>
  <c r="A4539" i="7"/>
  <c r="A4540" i="7"/>
  <c r="A4541" i="7"/>
  <c r="A4542" i="7"/>
  <c r="A4543" i="7"/>
  <c r="A4544" i="7"/>
  <c r="A4545" i="7"/>
  <c r="A4546" i="7"/>
  <c r="A4547" i="7"/>
  <c r="A4548" i="7"/>
  <c r="A4549" i="7"/>
  <c r="A4550" i="7"/>
  <c r="A4551" i="7"/>
  <c r="A4552" i="7"/>
  <c r="A4553" i="7"/>
  <c r="A4554" i="7"/>
  <c r="A4555" i="7"/>
  <c r="A4556" i="7"/>
  <c r="A4557" i="7"/>
  <c r="A4558" i="7"/>
  <c r="A4559" i="7"/>
  <c r="A4560" i="7"/>
  <c r="A4561" i="7"/>
  <c r="A4562" i="7"/>
  <c r="A4563" i="7"/>
  <c r="A4564" i="7"/>
  <c r="A4565" i="7"/>
  <c r="A4566" i="7"/>
  <c r="A4567" i="7"/>
  <c r="A4568" i="7"/>
  <c r="A4569" i="7"/>
  <c r="A4570" i="7"/>
  <c r="A4571" i="7"/>
  <c r="A4572" i="7"/>
  <c r="A4573" i="7"/>
  <c r="A4574" i="7"/>
  <c r="A4575" i="7"/>
  <c r="A4576" i="7"/>
  <c r="A4577" i="7"/>
  <c r="A4578" i="7"/>
  <c r="A4579" i="7"/>
  <c r="A4580" i="7"/>
  <c r="A4581" i="7"/>
  <c r="A4582" i="7"/>
  <c r="A4583" i="7"/>
  <c r="A4584" i="7"/>
  <c r="A4585" i="7"/>
  <c r="A4586" i="7"/>
  <c r="A4587" i="7"/>
  <c r="A4588" i="7"/>
  <c r="A4589" i="7"/>
  <c r="A4590" i="7"/>
  <c r="A4591" i="7"/>
  <c r="A4592" i="7"/>
  <c r="A4593" i="7"/>
  <c r="A4594" i="7"/>
  <c r="A4595" i="7"/>
  <c r="A4596" i="7"/>
  <c r="A4597" i="7"/>
  <c r="A4598" i="7"/>
  <c r="A4599" i="7"/>
  <c r="A4600" i="7"/>
  <c r="A4601" i="7"/>
  <c r="A4602" i="7"/>
  <c r="A4603" i="7"/>
  <c r="A4604" i="7"/>
  <c r="A4605" i="7"/>
  <c r="A4606" i="7"/>
  <c r="A4607" i="7"/>
  <c r="A4608" i="7"/>
  <c r="A4609" i="7"/>
  <c r="A4610" i="7"/>
  <c r="A4611" i="7"/>
  <c r="A4612" i="7"/>
  <c r="A4613" i="7"/>
  <c r="A4614" i="7"/>
  <c r="A4615" i="7"/>
  <c r="A4616" i="7"/>
  <c r="A4617" i="7"/>
  <c r="A4618" i="7"/>
  <c r="A4619" i="7"/>
  <c r="A4620" i="7"/>
  <c r="A4621" i="7"/>
  <c r="A4622" i="7"/>
  <c r="A4623" i="7"/>
  <c r="A4624" i="7"/>
  <c r="A4625" i="7"/>
  <c r="A4626" i="7"/>
  <c r="A4627" i="7"/>
  <c r="A4628" i="7"/>
  <c r="A4629" i="7"/>
  <c r="A4630" i="7"/>
  <c r="A4631" i="7"/>
  <c r="A4632" i="7"/>
  <c r="A4633" i="7"/>
  <c r="A4634" i="7"/>
  <c r="A4635" i="7"/>
  <c r="A4636" i="7"/>
  <c r="A4637" i="7"/>
  <c r="A4638" i="7"/>
  <c r="A4639" i="7"/>
  <c r="A4640" i="7"/>
  <c r="A4641" i="7"/>
  <c r="A4642" i="7"/>
  <c r="A4643" i="7"/>
  <c r="A4644" i="7"/>
  <c r="A4645" i="7"/>
  <c r="A4646" i="7"/>
  <c r="A4647" i="7"/>
  <c r="A4648" i="7"/>
  <c r="A4649" i="7"/>
  <c r="A4650" i="7"/>
  <c r="A4651" i="7"/>
  <c r="A4652" i="7"/>
  <c r="A4653" i="7"/>
  <c r="A4654" i="7"/>
  <c r="A4655" i="7"/>
  <c r="A4656" i="7"/>
  <c r="A4657" i="7"/>
  <c r="A4658" i="7"/>
  <c r="A4659" i="7"/>
  <c r="A4660" i="7"/>
  <c r="A4661" i="7"/>
  <c r="A4662" i="7"/>
  <c r="A4663" i="7"/>
  <c r="A4664" i="7"/>
  <c r="A4665" i="7"/>
  <c r="A4666" i="7"/>
  <c r="A4667" i="7"/>
  <c r="A4668" i="7"/>
  <c r="A4669" i="7"/>
  <c r="A4670" i="7"/>
  <c r="A4671" i="7"/>
  <c r="A4672" i="7"/>
  <c r="A4673" i="7"/>
  <c r="A4674" i="7"/>
  <c r="A4675" i="7"/>
  <c r="A4676" i="7"/>
  <c r="A4677" i="7"/>
  <c r="A4678" i="7"/>
  <c r="A4679" i="7"/>
  <c r="A4680" i="7"/>
  <c r="A4681" i="7"/>
  <c r="A4682" i="7"/>
  <c r="A4683" i="7"/>
  <c r="A4684" i="7"/>
  <c r="A4685" i="7"/>
  <c r="A4686" i="7"/>
  <c r="A4687" i="7"/>
  <c r="A4688" i="7"/>
  <c r="A4689" i="7"/>
  <c r="A4690" i="7"/>
  <c r="A4691" i="7"/>
  <c r="A4692" i="7"/>
  <c r="A4693" i="7"/>
  <c r="A4694" i="7"/>
  <c r="A4695" i="7"/>
  <c r="A4696" i="7"/>
  <c r="A4697" i="7"/>
  <c r="A4698" i="7"/>
  <c r="A4699" i="7"/>
  <c r="A4700" i="7"/>
  <c r="A4701" i="7"/>
  <c r="A4702" i="7"/>
  <c r="A4703" i="7"/>
  <c r="A4704" i="7"/>
  <c r="A4705" i="7"/>
  <c r="A4706" i="7"/>
  <c r="A4707" i="7"/>
  <c r="A4708" i="7"/>
  <c r="A4709" i="7"/>
  <c r="A4710" i="7"/>
  <c r="A4711" i="7"/>
  <c r="A4712" i="7"/>
  <c r="A4713" i="7"/>
  <c r="A4714" i="7"/>
  <c r="A4715" i="7"/>
  <c r="A4716" i="7"/>
  <c r="A4717" i="7"/>
  <c r="A4718" i="7"/>
  <c r="A4719" i="7"/>
  <c r="A4720" i="7"/>
  <c r="A4721" i="7"/>
  <c r="A4722" i="7"/>
  <c r="A4723" i="7"/>
  <c r="A4724" i="7"/>
  <c r="A4725" i="7"/>
  <c r="A4726" i="7"/>
  <c r="A4727" i="7"/>
  <c r="A4728" i="7"/>
  <c r="A4729" i="7"/>
  <c r="A4730" i="7"/>
  <c r="A4731" i="7"/>
  <c r="A4732" i="7"/>
  <c r="A4733" i="7"/>
  <c r="A4734" i="7"/>
  <c r="A4735" i="7"/>
  <c r="A4736" i="7"/>
  <c r="A4737" i="7"/>
  <c r="A4738" i="7"/>
  <c r="A4739" i="7"/>
  <c r="A4740" i="7"/>
  <c r="A4741" i="7"/>
  <c r="A4742" i="7"/>
  <c r="A4743" i="7"/>
  <c r="A4744" i="7"/>
  <c r="A4745" i="7"/>
  <c r="A4746" i="7"/>
  <c r="A4747" i="7"/>
  <c r="A4748" i="7"/>
  <c r="A4749" i="7"/>
  <c r="A4750" i="7"/>
  <c r="A4751" i="7"/>
  <c r="A4752" i="7"/>
  <c r="A4753" i="7"/>
  <c r="A4754" i="7"/>
  <c r="A4755" i="7"/>
  <c r="A4756" i="7"/>
  <c r="A4757" i="7"/>
  <c r="A4758" i="7"/>
  <c r="A4759" i="7"/>
  <c r="A4760" i="7"/>
  <c r="A4761" i="7"/>
  <c r="A4762" i="7"/>
  <c r="A4763" i="7"/>
  <c r="A4764" i="7"/>
  <c r="A4765" i="7"/>
  <c r="A4766" i="7"/>
  <c r="A4767" i="7"/>
  <c r="A4768" i="7"/>
  <c r="A4769" i="7"/>
  <c r="A4770" i="7"/>
  <c r="A4771" i="7"/>
  <c r="A4772" i="7"/>
  <c r="A4773" i="7"/>
  <c r="A4774" i="7"/>
  <c r="A4775" i="7"/>
  <c r="A4776" i="7"/>
  <c r="A4777" i="7"/>
  <c r="A4778" i="7"/>
  <c r="A4779" i="7"/>
  <c r="A4780" i="7"/>
  <c r="A4781" i="7"/>
  <c r="A4782" i="7"/>
  <c r="A4783" i="7"/>
  <c r="A4784" i="7"/>
  <c r="A4785" i="7"/>
  <c r="A4786" i="7"/>
  <c r="A4787" i="7"/>
  <c r="A4788" i="7"/>
  <c r="A4789" i="7"/>
  <c r="A4790" i="7"/>
  <c r="A4791" i="7"/>
  <c r="A4792" i="7"/>
  <c r="A4793" i="7"/>
  <c r="A4794" i="7"/>
  <c r="A4795" i="7"/>
  <c r="A4796" i="7"/>
  <c r="A4797" i="7"/>
  <c r="A4798" i="7"/>
  <c r="A4799" i="7"/>
  <c r="A4800" i="7"/>
  <c r="A4801" i="7"/>
  <c r="A4802" i="7"/>
  <c r="A4803" i="7"/>
  <c r="A4804" i="7"/>
  <c r="A4805" i="7"/>
  <c r="A4806" i="7"/>
  <c r="A4807" i="7"/>
  <c r="A4808" i="7"/>
  <c r="A4809" i="7"/>
  <c r="A4810" i="7"/>
  <c r="A4811" i="7"/>
  <c r="A4812" i="7"/>
  <c r="A4813" i="7"/>
  <c r="A4814" i="7"/>
  <c r="A4815" i="7"/>
  <c r="A4816" i="7"/>
  <c r="A4817" i="7"/>
  <c r="A4818" i="7"/>
  <c r="A4819" i="7"/>
  <c r="A4820" i="7"/>
  <c r="A4821" i="7"/>
  <c r="A4822" i="7"/>
  <c r="A4823" i="7"/>
  <c r="A4824" i="7"/>
  <c r="A4825" i="7"/>
  <c r="A4826" i="7"/>
  <c r="A4827" i="7"/>
  <c r="A4828" i="7"/>
  <c r="A4829" i="7"/>
  <c r="A4830" i="7"/>
  <c r="A4831" i="7"/>
  <c r="A4832" i="7"/>
  <c r="A4833" i="7"/>
  <c r="A4834" i="7"/>
  <c r="A4835" i="7"/>
  <c r="A4836" i="7"/>
  <c r="A4837" i="7"/>
  <c r="A4838" i="7"/>
  <c r="A4839" i="7"/>
  <c r="A4840" i="7"/>
  <c r="A4841" i="7"/>
  <c r="A4842" i="7"/>
  <c r="A4843" i="7"/>
  <c r="A4844" i="7"/>
  <c r="A4845" i="7"/>
  <c r="A4846" i="7"/>
  <c r="A4847" i="7"/>
  <c r="A4848" i="7"/>
  <c r="A4849" i="7"/>
  <c r="A4850" i="7"/>
  <c r="A4851" i="7"/>
  <c r="A4852" i="7"/>
  <c r="A4853" i="7"/>
  <c r="A4854" i="7"/>
  <c r="A4855" i="7"/>
  <c r="A4856" i="7"/>
  <c r="A4857" i="7"/>
  <c r="A4858" i="7"/>
  <c r="A4859" i="7"/>
  <c r="A4860" i="7"/>
  <c r="A4861" i="7"/>
  <c r="A4862" i="7"/>
  <c r="A4863" i="7"/>
  <c r="A4864" i="7"/>
  <c r="A4865" i="7"/>
  <c r="A4866" i="7"/>
  <c r="A4867" i="7"/>
  <c r="A4868" i="7"/>
  <c r="A4869" i="7"/>
  <c r="A4870" i="7"/>
  <c r="A4871" i="7"/>
  <c r="A4872" i="7"/>
  <c r="A4873" i="7"/>
  <c r="A4874" i="7"/>
  <c r="A4875" i="7"/>
  <c r="A4876" i="7"/>
  <c r="A4877" i="7"/>
  <c r="A4878" i="7"/>
  <c r="A4879" i="7"/>
  <c r="A4880" i="7"/>
  <c r="A4881" i="7"/>
  <c r="A4882" i="7"/>
  <c r="A4883" i="7"/>
  <c r="A4884" i="7"/>
  <c r="A4885" i="7"/>
  <c r="A4886" i="7"/>
  <c r="A4887" i="7"/>
  <c r="A4888" i="7"/>
  <c r="A4889" i="7"/>
  <c r="A4890" i="7"/>
  <c r="A4891" i="7"/>
  <c r="A4892" i="7"/>
  <c r="A4893" i="7"/>
  <c r="A4894" i="7"/>
  <c r="A4895" i="7"/>
  <c r="A4896" i="7"/>
  <c r="A4897" i="7"/>
  <c r="A4898" i="7"/>
  <c r="A4899" i="7"/>
  <c r="A4900" i="7"/>
  <c r="A4901" i="7"/>
  <c r="A4902" i="7"/>
  <c r="A4903" i="7"/>
  <c r="A4904" i="7"/>
  <c r="A4905" i="7"/>
  <c r="A4906" i="7"/>
  <c r="A4907" i="7"/>
  <c r="A4908" i="7"/>
  <c r="A4909" i="7"/>
  <c r="A4910" i="7"/>
  <c r="A4911" i="7"/>
  <c r="A4912" i="7"/>
  <c r="A4913" i="7"/>
  <c r="A4914" i="7"/>
  <c r="A4915" i="7"/>
  <c r="A4916" i="7"/>
  <c r="A4917" i="7"/>
  <c r="A4918" i="7"/>
  <c r="A4919" i="7"/>
  <c r="A4920" i="7"/>
  <c r="A4921" i="7"/>
  <c r="A4922" i="7"/>
  <c r="A4923" i="7"/>
  <c r="A4924" i="7"/>
  <c r="A4925" i="7"/>
  <c r="A4926" i="7"/>
  <c r="A4927" i="7"/>
  <c r="A4928" i="7"/>
  <c r="A4929" i="7"/>
  <c r="A4930" i="7"/>
  <c r="A4931" i="7"/>
  <c r="A4932" i="7"/>
  <c r="A4933" i="7"/>
  <c r="A4934" i="7"/>
  <c r="A4935" i="7"/>
  <c r="A4936" i="7"/>
  <c r="A4937" i="7"/>
  <c r="A4938" i="7"/>
  <c r="A4939" i="7"/>
  <c r="A4940" i="7"/>
  <c r="A4941" i="7"/>
  <c r="A4942" i="7"/>
  <c r="A4943" i="7"/>
  <c r="A4944" i="7"/>
  <c r="A4945" i="7"/>
  <c r="A4946" i="7"/>
  <c r="A4947" i="7"/>
  <c r="A4948" i="7"/>
  <c r="A4949" i="7"/>
  <c r="A4950" i="7"/>
  <c r="A4951" i="7"/>
  <c r="A4952" i="7"/>
  <c r="A4953" i="7"/>
  <c r="A4954" i="7"/>
  <c r="A4955" i="7"/>
  <c r="A4956" i="7"/>
  <c r="A4957" i="7"/>
  <c r="A4958" i="7"/>
  <c r="A4959" i="7"/>
  <c r="A4960" i="7"/>
  <c r="A4961" i="7"/>
  <c r="A4962" i="7"/>
  <c r="A4963" i="7"/>
  <c r="A4964" i="7"/>
  <c r="A4965" i="7"/>
  <c r="A4966" i="7"/>
  <c r="A4967" i="7"/>
  <c r="A4968" i="7"/>
  <c r="A4969" i="7"/>
  <c r="A4970" i="7"/>
  <c r="A4971" i="7"/>
  <c r="A4972" i="7"/>
  <c r="A4973" i="7"/>
  <c r="A4974" i="7"/>
  <c r="A4975" i="7"/>
  <c r="A4976" i="7"/>
  <c r="A4977" i="7"/>
  <c r="A4978" i="7"/>
  <c r="A4979" i="7"/>
  <c r="A4980" i="7"/>
  <c r="A4981" i="7"/>
  <c r="A4982" i="7"/>
  <c r="A4983" i="7"/>
  <c r="A4984" i="7"/>
  <c r="A4985" i="7"/>
  <c r="A4986" i="7"/>
  <c r="A4987" i="7"/>
  <c r="A4988" i="7"/>
  <c r="A4989" i="7"/>
  <c r="A4990" i="7"/>
  <c r="A4991" i="7"/>
  <c r="A4992" i="7"/>
  <c r="A4993" i="7"/>
  <c r="A4994" i="7"/>
  <c r="A4995" i="7"/>
  <c r="A4996" i="7"/>
  <c r="A4997" i="7"/>
  <c r="A4998" i="7"/>
  <c r="A4999" i="7"/>
  <c r="A5000" i="7"/>
  <c r="A3" i="7" l="1"/>
  <c r="D2" i="7" l="1"/>
  <c r="A2" i="7" l="1"/>
</calcChain>
</file>

<file path=xl/comments1.xml><?xml version="1.0" encoding="utf-8"?>
<comments xmlns="http://schemas.openxmlformats.org/spreadsheetml/2006/main">
  <authors>
    <author>Isachsen, Lars</author>
  </authors>
  <commentList>
    <comment ref="C8" authorId="0" shapeId="0">
      <text>
        <r>
          <rPr>
            <b/>
            <sz val="9"/>
            <color indexed="81"/>
            <rFont val="Segoe UI"/>
            <family val="2"/>
          </rPr>
          <t>Beim Maßnahmeträger zu erfragen</t>
        </r>
        <r>
          <rPr>
            <sz val="9"/>
            <color indexed="81"/>
            <rFont val="Segoe UI"/>
            <family val="2"/>
          </rPr>
          <t xml:space="preserve">
5-stellig 
</t>
        </r>
      </text>
    </comment>
    <comment ref="C9" authorId="0" shapeId="0">
      <text>
        <r>
          <rPr>
            <b/>
            <sz val="9"/>
            <color indexed="81"/>
            <rFont val="Segoe UI"/>
            <family val="2"/>
          </rPr>
          <t>Beim Maßnahmeträger zu erfragen</t>
        </r>
        <r>
          <rPr>
            <sz val="9"/>
            <color indexed="81"/>
            <rFont val="Segoe UI"/>
            <family val="2"/>
          </rPr>
          <t xml:space="preserve">
 5-stellig
</t>
        </r>
      </text>
    </comment>
    <comment ref="C10" authorId="0" shapeId="0">
      <text>
        <r>
          <rPr>
            <b/>
            <sz val="9"/>
            <color indexed="81"/>
            <rFont val="Segoe UI"/>
            <family val="2"/>
          </rPr>
          <t>Beim Maßnahmeträger zu erfragen</t>
        </r>
        <r>
          <rPr>
            <sz val="9"/>
            <color indexed="81"/>
            <rFont val="Segoe UI"/>
            <family val="2"/>
          </rPr>
          <t xml:space="preserve">
 2-stellig
</t>
        </r>
      </text>
    </comment>
  </commentList>
</comments>
</file>

<file path=xl/sharedStrings.xml><?xml version="1.0" encoding="utf-8"?>
<sst xmlns="http://schemas.openxmlformats.org/spreadsheetml/2006/main" count="1822" uniqueCount="885">
  <si>
    <t>BAUJAHR</t>
  </si>
  <si>
    <t>GGF</t>
  </si>
  <si>
    <t>GESCHOSS</t>
  </si>
  <si>
    <t>Textil</t>
  </si>
  <si>
    <t>RAUM_ID</t>
  </si>
  <si>
    <t>BODENBELAG</t>
  </si>
  <si>
    <t>NF1</t>
  </si>
  <si>
    <t>NF2</t>
  </si>
  <si>
    <t>NF3</t>
  </si>
  <si>
    <t>NF4</t>
  </si>
  <si>
    <t>NF5</t>
  </si>
  <si>
    <t>NF6</t>
  </si>
  <si>
    <t>NF7</t>
  </si>
  <si>
    <t>TF8</t>
  </si>
  <si>
    <t>VF9</t>
  </si>
  <si>
    <t>Estrich</t>
  </si>
  <si>
    <t>Beton</t>
  </si>
  <si>
    <t>Kunststein</t>
  </si>
  <si>
    <t>Terrazzo</t>
  </si>
  <si>
    <t>Laminat</t>
  </si>
  <si>
    <t>Linoleum</t>
  </si>
  <si>
    <t>Metall</t>
  </si>
  <si>
    <t>Sportboden</t>
  </si>
  <si>
    <t>RAUM_CODE</t>
  </si>
  <si>
    <t>Parkett</t>
  </si>
  <si>
    <t>Holz</t>
  </si>
  <si>
    <t>Naturstein</t>
  </si>
  <si>
    <t xml:space="preserve">Dateiname: </t>
  </si>
  <si>
    <t>1.1.1</t>
  </si>
  <si>
    <t>1.1.2</t>
  </si>
  <si>
    <t>1.1.3</t>
  </si>
  <si>
    <t>1.1.4</t>
  </si>
  <si>
    <t>1.1.5</t>
  </si>
  <si>
    <t>1.1.6</t>
  </si>
  <si>
    <t>1.1.9</t>
  </si>
  <si>
    <t>1.2.1</t>
  </si>
  <si>
    <t>1.2.2</t>
  </si>
  <si>
    <t>1.2.3</t>
  </si>
  <si>
    <t>1.2.4</t>
  </si>
  <si>
    <t>1.2.9</t>
  </si>
  <si>
    <t>1.3</t>
  </si>
  <si>
    <t>1.4</t>
  </si>
  <si>
    <t>1.5</t>
  </si>
  <si>
    <t>1.6</t>
  </si>
  <si>
    <t>2.1</t>
  </si>
  <si>
    <t>2.2</t>
  </si>
  <si>
    <t>2.3</t>
  </si>
  <si>
    <t>2.4</t>
  </si>
  <si>
    <t>2.5</t>
  </si>
  <si>
    <t>2.6</t>
  </si>
  <si>
    <t>2.7</t>
  </si>
  <si>
    <t>2.8</t>
  </si>
  <si>
    <t>2.9</t>
  </si>
  <si>
    <t>3.1.1</t>
  </si>
  <si>
    <t>3.1.2</t>
  </si>
  <si>
    <t>3.1.3</t>
  </si>
  <si>
    <t>3.1.4</t>
  </si>
  <si>
    <t>3.1.5</t>
  </si>
  <si>
    <t>3.1.6</t>
  </si>
  <si>
    <t>3.1.9</t>
  </si>
  <si>
    <t>3.2.1</t>
  </si>
  <si>
    <t>3.2.2</t>
  </si>
  <si>
    <t>3.2.3</t>
  </si>
  <si>
    <t>3.2.4</t>
  </si>
  <si>
    <t>3.2.5</t>
  </si>
  <si>
    <t>3.2.9</t>
  </si>
  <si>
    <t>3.3</t>
  </si>
  <si>
    <t>3.4</t>
  </si>
  <si>
    <t>3.5</t>
  </si>
  <si>
    <t>3.6</t>
  </si>
  <si>
    <t>3.7</t>
  </si>
  <si>
    <t>3.8</t>
  </si>
  <si>
    <t>3.9</t>
  </si>
  <si>
    <t>4.1.1</t>
  </si>
  <si>
    <t>4.1.2</t>
  </si>
  <si>
    <t>4.1.3</t>
  </si>
  <si>
    <t>4.1.4</t>
  </si>
  <si>
    <t>4.1.5</t>
  </si>
  <si>
    <t>4.1.6</t>
  </si>
  <si>
    <t>4.1.7</t>
  </si>
  <si>
    <t>4.1.8</t>
  </si>
  <si>
    <t>4.1.9</t>
  </si>
  <si>
    <t>4.2.1</t>
  </si>
  <si>
    <t>4.2.2</t>
  </si>
  <si>
    <t>4.2.3</t>
  </si>
  <si>
    <t>4.2.9</t>
  </si>
  <si>
    <t>4.3.1</t>
  </si>
  <si>
    <t>4.3.2</t>
  </si>
  <si>
    <t>4.3.9</t>
  </si>
  <si>
    <t>4.4</t>
  </si>
  <si>
    <t>4.5</t>
  </si>
  <si>
    <t>4.6</t>
  </si>
  <si>
    <t>5.1</t>
  </si>
  <si>
    <t>5.2</t>
  </si>
  <si>
    <t>5.3.1</t>
  </si>
  <si>
    <t>5.3.2</t>
  </si>
  <si>
    <t>5.3.3</t>
  </si>
  <si>
    <t>5.3.4</t>
  </si>
  <si>
    <t>5.3.5</t>
  </si>
  <si>
    <t>5.3.9</t>
  </si>
  <si>
    <t>5.4</t>
  </si>
  <si>
    <t>5.5</t>
  </si>
  <si>
    <t>5.6</t>
  </si>
  <si>
    <t>5.7</t>
  </si>
  <si>
    <t>5.8</t>
  </si>
  <si>
    <t>5.9</t>
  </si>
  <si>
    <t>6.1</t>
  </si>
  <si>
    <t>6.2</t>
  </si>
  <si>
    <t>6.3</t>
  </si>
  <si>
    <t>6.4</t>
  </si>
  <si>
    <t>6.5</t>
  </si>
  <si>
    <t>6.6</t>
  </si>
  <si>
    <t>6.7</t>
  </si>
  <si>
    <t>6.8</t>
  </si>
  <si>
    <t>6.9</t>
  </si>
  <si>
    <t>7.1</t>
  </si>
  <si>
    <t>7.2.1</t>
  </si>
  <si>
    <t>7.2.2</t>
  </si>
  <si>
    <t>7.2.9</t>
  </si>
  <si>
    <t>7.3</t>
  </si>
  <si>
    <t>7.4.1</t>
  </si>
  <si>
    <t>7.4.2</t>
  </si>
  <si>
    <t>7.4.3</t>
  </si>
  <si>
    <t>7.4.4</t>
  </si>
  <si>
    <t>7.4.5</t>
  </si>
  <si>
    <t>7.4.6</t>
  </si>
  <si>
    <t>7.4.9</t>
  </si>
  <si>
    <t>7.5</t>
  </si>
  <si>
    <t>7.6</t>
  </si>
  <si>
    <t>7.7</t>
  </si>
  <si>
    <t>7.9</t>
  </si>
  <si>
    <t>8.1</t>
  </si>
  <si>
    <t>8.2</t>
  </si>
  <si>
    <t>8.3</t>
  </si>
  <si>
    <t>8.4</t>
  </si>
  <si>
    <t>8.5</t>
  </si>
  <si>
    <t>8.6</t>
  </si>
  <si>
    <t>8.9</t>
  </si>
  <si>
    <t>9.1</t>
  </si>
  <si>
    <t>9.2</t>
  </si>
  <si>
    <t>9.3</t>
  </si>
  <si>
    <t>9.4</t>
  </si>
  <si>
    <t>9.9</t>
  </si>
  <si>
    <t>Flächenart</t>
  </si>
  <si>
    <t>Status</t>
  </si>
  <si>
    <t>am</t>
  </si>
  <si>
    <t>durch</t>
  </si>
  <si>
    <t>Inhaltliche Prüfung bestanden</t>
  </si>
  <si>
    <t>Inhaltliche Prüfung nicht bestanden</t>
  </si>
  <si>
    <t>Datenpflege durchgeführt</t>
  </si>
  <si>
    <t>Daten überarbeitet</t>
  </si>
  <si>
    <t>Art der Baumaßnahme</t>
  </si>
  <si>
    <t>Neubau</t>
  </si>
  <si>
    <t>Kommentar</t>
  </si>
  <si>
    <t>Bearbeitungsstatus:</t>
  </si>
  <si>
    <r>
      <rPr>
        <b/>
        <u/>
        <sz val="10"/>
        <color theme="1"/>
        <rFont val="Arial"/>
        <family val="2"/>
      </rPr>
      <t>Inhalt:</t>
    </r>
    <r>
      <rPr>
        <sz val="10"/>
        <color theme="1"/>
        <rFont val="Arial"/>
        <family val="2"/>
      </rPr>
      <t xml:space="preserve">
</t>
    </r>
    <r>
      <rPr>
        <sz val="10"/>
        <color theme="1"/>
        <rFont val="Arial"/>
        <family val="2"/>
      </rPr>
      <t xml:space="preserve">
</t>
    </r>
    <r>
      <rPr>
        <b/>
        <u/>
        <sz val="10"/>
        <color theme="1"/>
        <rFont val="Arial"/>
        <family val="2"/>
      </rPr>
      <t xml:space="preserve">
</t>
    </r>
    <r>
      <rPr>
        <sz val="10"/>
        <color theme="1"/>
        <rFont val="Arial"/>
        <family val="2"/>
      </rPr>
      <t/>
    </r>
  </si>
  <si>
    <t>BAUWERKSTYP</t>
  </si>
  <si>
    <t>Formelle Prüfung bestanden</t>
  </si>
  <si>
    <t>Formelle Prüfung nicht bestanden</t>
  </si>
  <si>
    <t>In zentrale Datenhaltung übernommen</t>
  </si>
  <si>
    <t>BEH_KLI</t>
  </si>
  <si>
    <t>nicht beheizt</t>
  </si>
  <si>
    <t>beheizt</t>
  </si>
  <si>
    <t>Datenerfassungstabelle initial angelegt</t>
  </si>
  <si>
    <t>Umbau / Erweiterung</t>
  </si>
  <si>
    <t>Bestandserfassung</t>
  </si>
  <si>
    <t>beheizt und klimatisiert</t>
  </si>
  <si>
    <t>GEBAEUDE_ID</t>
  </si>
  <si>
    <t>GEBAEUDETEIL_ID</t>
  </si>
  <si>
    <t>GEBAEUDEBEZEICHNUNG</t>
  </si>
  <si>
    <t>GEBAEUDENUMMER</t>
  </si>
  <si>
    <t>BGF_DIN277</t>
  </si>
  <si>
    <t>BF_DIN277</t>
  </si>
  <si>
    <t>BRI_DIN277</t>
  </si>
  <si>
    <t>NUF1_NUF6_DIN277</t>
  </si>
  <si>
    <t>NUF7_DIN277</t>
  </si>
  <si>
    <t>TF_DIN277</t>
  </si>
  <si>
    <t>VF_DIN277</t>
  </si>
  <si>
    <t>TUERSCHILDNUMMER</t>
  </si>
  <si>
    <t>RAUMBEZEICHUNG</t>
  </si>
  <si>
    <t>NUTZUNGSART_DIN277</t>
  </si>
  <si>
    <t>RAUMFLAECHE_DIN277</t>
  </si>
  <si>
    <t>BEHEIZT_KLIMATISIERT</t>
  </si>
  <si>
    <t>RAUMHOEHE</t>
  </si>
  <si>
    <t>RAUMUMFANG</t>
  </si>
  <si>
    <t>BWZ_KATALOG</t>
  </si>
  <si>
    <t>Maßnahmenträger</t>
  </si>
  <si>
    <t>Maßnahmenträger (MT):</t>
  </si>
  <si>
    <t>1.1</t>
  </si>
  <si>
    <t>1.2</t>
  </si>
  <si>
    <t>3.1</t>
  </si>
  <si>
    <t>3.2</t>
  </si>
  <si>
    <t>4.1</t>
  </si>
  <si>
    <t>4.2</t>
  </si>
  <si>
    <t>4.3</t>
  </si>
  <si>
    <t>5.3</t>
  </si>
  <si>
    <t>7.2</t>
  </si>
  <si>
    <t>7.4</t>
  </si>
  <si>
    <t>Das Register [Gebäude] darf ausschließlich Angaben zum betroffenen Gebäude(-teil) enthalten (genau eine Zeile).
Im Register [Räume] werden die Angaben zu den einzelnen Räumen gepflegt. Wichtig ist dabei, dass alle Räume des 
betroffenen Gebäudes/ Gebäudeteils enthalten sind. Es muss für jeden Raum genau eine Zeile mit allen zugehörigen Attributen enthalten sein.</t>
  </si>
  <si>
    <t>Datenumfang</t>
  </si>
  <si>
    <t>k.A.m.</t>
  </si>
  <si>
    <t>Art der Maßnahme:</t>
  </si>
  <si>
    <t>Projektspezifischer Datenumfang</t>
  </si>
  <si>
    <t>Liegenschafts-ID:</t>
  </si>
  <si>
    <t>Gebäudecode:</t>
  </si>
  <si>
    <t>Gebäudeteilcode:</t>
  </si>
  <si>
    <t>RAUM_VERKEHRSLAST</t>
  </si>
  <si>
    <t>Standard-Datenumfang</t>
  </si>
  <si>
    <t>Land</t>
  </si>
  <si>
    <t>OG02</t>
  </si>
  <si>
    <t>Geschoss_Bund</t>
  </si>
  <si>
    <t>Geschoss_Land</t>
  </si>
  <si>
    <t>UG06</t>
  </si>
  <si>
    <t>UG05</t>
  </si>
  <si>
    <t>UG04</t>
  </si>
  <si>
    <t>UG03</t>
  </si>
  <si>
    <t>UG02</t>
  </si>
  <si>
    <t>UG01</t>
  </si>
  <si>
    <t>EG00</t>
  </si>
  <si>
    <t>EG01</t>
  </si>
  <si>
    <t>EG02</t>
  </si>
  <si>
    <t>OG01</t>
  </si>
  <si>
    <t>OG03</t>
  </si>
  <si>
    <t>OG04</t>
  </si>
  <si>
    <t>OG05</t>
  </si>
  <si>
    <t>OG06</t>
  </si>
  <si>
    <t>OG07</t>
  </si>
  <si>
    <t>OG08</t>
  </si>
  <si>
    <t>OG09</t>
  </si>
  <si>
    <t>OG10</t>
  </si>
  <si>
    <t>DG01</t>
  </si>
  <si>
    <t>DG02</t>
  </si>
  <si>
    <t>DG03</t>
  </si>
  <si>
    <t>DG04</t>
  </si>
  <si>
    <t>DG05</t>
  </si>
  <si>
    <t>DG06</t>
  </si>
  <si>
    <t>DA01</t>
  </si>
  <si>
    <t>DA02</t>
  </si>
  <si>
    <t>DA03</t>
  </si>
  <si>
    <t>ZG01</t>
  </si>
  <si>
    <t>ZG02</t>
  </si>
  <si>
    <t>ZG03</t>
  </si>
  <si>
    <t>ZG04</t>
  </si>
  <si>
    <t>ZG05</t>
  </si>
  <si>
    <t>ZG06</t>
  </si>
  <si>
    <t>ZG07</t>
  </si>
  <si>
    <t>ZG08</t>
  </si>
  <si>
    <t>ZG09</t>
  </si>
  <si>
    <t>ZG10</t>
  </si>
  <si>
    <r>
      <t>In Anlehnung an die BFR GBest</t>
    </r>
    <r>
      <rPr>
        <sz val="10"/>
        <rFont val="Arial"/>
        <family val="2"/>
      </rPr>
      <t>and (Stand 06/2021</t>
    </r>
    <r>
      <rPr>
        <sz val="10"/>
        <color theme="1"/>
        <rFont val="Arial"/>
        <family val="2"/>
      </rPr>
      <t xml:space="preserve">) tabellarisch zu übergebenden Stammdaten für Gebäude und Räume 
</t>
    </r>
    <r>
      <rPr>
        <sz val="10"/>
        <rFont val="Arial"/>
        <family val="2"/>
      </rPr>
      <t>sind in Form dieser Datenerfassungstabelle zu dokumentieren.</t>
    </r>
    <r>
      <rPr>
        <sz val="10"/>
        <color theme="1"/>
        <rFont val="Arial"/>
        <family val="2"/>
      </rPr>
      <t xml:space="preserve">
</t>
    </r>
    <r>
      <rPr>
        <b/>
        <sz val="10"/>
        <rFont val="Arial"/>
        <family val="2"/>
      </rPr>
      <t>Die Vorgaben für die Erfassung und Pflege des Basis-Datenumfangs dieser Daten sind umfassend und detailliert im Dokument "Erläuterungen zur Datenerfassungstabelle 1 Stammdaten Gebäude und Räume" beschrieben. 
Bei maßnahmenträger-/projektspezifischen Erweiterungen dieses Datenumfangs sind die Vorgaben zur Erfassung und Pflege umfassend und detailliert in den zugehörigen Attributdatenblättern beschrieben.  
Diese Vorgaben sind in jedem Fall einzuhalten.</t>
    </r>
    <r>
      <rPr>
        <b/>
        <sz val="10"/>
        <color theme="1"/>
        <rFont val="Arial"/>
        <family val="2"/>
      </rPr>
      <t xml:space="preserve">
</t>
    </r>
    <r>
      <rPr>
        <sz val="10"/>
        <color theme="1"/>
        <rFont val="Arial"/>
        <family val="2"/>
      </rPr>
      <t xml:space="preserve">
</t>
    </r>
  </si>
  <si>
    <t>TREPPE_VORHANDEN</t>
  </si>
  <si>
    <t>TREPPENLAUFBELAG</t>
  </si>
  <si>
    <t>ANZAHL_STEIGUNGEN</t>
  </si>
  <si>
    <t>GESAMT_FLAECHE</t>
  </si>
  <si>
    <t>TREPPENLAUFBREITE IN M</t>
  </si>
  <si>
    <t>NUTZBARE_TREPPENLAUFBREITE IN M</t>
  </si>
  <si>
    <t>UNTERSCHNEIDUNG IN CM</t>
  </si>
  <si>
    <t>STEIGUNGSVERHAELTNIS IN MM</t>
  </si>
  <si>
    <t>TREPPEN_VORHANDEN</t>
  </si>
  <si>
    <t>ja</t>
  </si>
  <si>
    <t>nein</t>
  </si>
  <si>
    <t>TREPPE_LAGE</t>
  </si>
  <si>
    <t>TREPPEN_LAGE</t>
  </si>
  <si>
    <t>innen</t>
  </si>
  <si>
    <t>außen</t>
  </si>
  <si>
    <t>Granit</t>
  </si>
  <si>
    <t>Steinboden</t>
  </si>
  <si>
    <t>Holzdielen</t>
  </si>
  <si>
    <t>Holzbohlen</t>
  </si>
  <si>
    <t>Gitterrost</t>
  </si>
  <si>
    <t>Teppich</t>
  </si>
  <si>
    <t>Gummibelag genoppt</t>
  </si>
  <si>
    <t>unbekannt</t>
  </si>
  <si>
    <t>Gummibelag glatt</t>
  </si>
  <si>
    <t>Glasboden</t>
  </si>
  <si>
    <t>Asphalt</t>
  </si>
  <si>
    <t>Metallboden strukturiert</t>
  </si>
  <si>
    <t>Metallboden glatt</t>
  </si>
  <si>
    <t>Boden f. Pflanzenzucht</t>
  </si>
  <si>
    <t>PVC</t>
  </si>
  <si>
    <t>Bodenfliesen</t>
  </si>
  <si>
    <t>Nadelvlies</t>
  </si>
  <si>
    <t>Keramik</t>
  </si>
  <si>
    <t>Mauerziegel</t>
  </si>
  <si>
    <t>Estrich mit Anstrich</t>
  </si>
  <si>
    <t>Betonwerkstein</t>
  </si>
  <si>
    <t>Gussasphaltestrich</t>
  </si>
  <si>
    <t>Zementestrich</t>
  </si>
  <si>
    <t>Kautschuk</t>
  </si>
  <si>
    <t>archiviert_Anstrich</t>
  </si>
  <si>
    <t>Epoxidharz</t>
  </si>
  <si>
    <t>Fußabstreifer</t>
  </si>
  <si>
    <t>Ziegelflachschicht</t>
  </si>
  <si>
    <t>Reinstreifermatte</t>
  </si>
  <si>
    <t>Riffelblech</t>
  </si>
  <si>
    <t>Installationshohlraumboden</t>
  </si>
  <si>
    <t>Korkbelag</t>
  </si>
  <si>
    <t>Kies</t>
  </si>
  <si>
    <t>Wärmedämmungsschicht</t>
  </si>
  <si>
    <t>Steinzeug</t>
  </si>
  <si>
    <t>Spanplatte</t>
  </si>
  <si>
    <t>Kalkstein</t>
  </si>
  <si>
    <t>Verbundpflaster</t>
  </si>
  <si>
    <t>Pflastersteine</t>
  </si>
  <si>
    <t>Kopfsteinpflaster</t>
  </si>
  <si>
    <t>PODEST_VORHANDEN</t>
  </si>
  <si>
    <t>PODEST_LAGE</t>
  </si>
  <si>
    <t>PODESTBELAG</t>
  </si>
  <si>
    <t>PODEST_FLAECHE</t>
  </si>
  <si>
    <t>PODEST_FUNKTION</t>
  </si>
  <si>
    <t xml:space="preserve">Hauptpodest </t>
  </si>
  <si>
    <t>Zwischenpodest</t>
  </si>
  <si>
    <t>GELAENDER_VORHANDEN</t>
  </si>
  <si>
    <t>GELAENDER_LAGE</t>
  </si>
  <si>
    <t>GELAENDER_HOEHE</t>
  </si>
  <si>
    <t>GELAENDER_MATERIAL</t>
  </si>
  <si>
    <t>massiv</t>
  </si>
  <si>
    <t>GELAENDER_EINZELHANDLAUF</t>
  </si>
  <si>
    <t>OKS</t>
  </si>
  <si>
    <t>RAMPE_LAGE</t>
  </si>
  <si>
    <t>RAMPENBELAG</t>
  </si>
  <si>
    <t>NEIGUNGSVERHAELTNIS_IN_PROZENT</t>
  </si>
  <si>
    <t>ANZAHL_PODESTE</t>
  </si>
  <si>
    <t>LAENGE IN M</t>
  </si>
  <si>
    <t>BREITE IN M</t>
  </si>
  <si>
    <t>RAMPE_VORHANDEN</t>
  </si>
  <si>
    <t>Raum mit besonderer mediz. Ausstattung</t>
  </si>
  <si>
    <t>Ärztewaschraum</t>
  </si>
  <si>
    <t>Unfallbehandlung</t>
  </si>
  <si>
    <t>Geburtshilferaum</t>
  </si>
  <si>
    <t>Notfallbehandlung</t>
  </si>
  <si>
    <t>Operationsraum</t>
  </si>
  <si>
    <t>Strahlendiagnostik</t>
  </si>
  <si>
    <t>Röntgendiagnostik</t>
  </si>
  <si>
    <t>nuklearmed. Diagnostik</t>
  </si>
  <si>
    <t>Thermographie</t>
  </si>
  <si>
    <t>Strahlentherapie</t>
  </si>
  <si>
    <t>Hochvolttherapie</t>
  </si>
  <si>
    <t>Röntgentherapie</t>
  </si>
  <si>
    <t>nuklearmed. Therapie</t>
  </si>
  <si>
    <t>Gruppentherapie</t>
  </si>
  <si>
    <t>Heilpädagogik</t>
  </si>
  <si>
    <t>Bewegungstherapie</t>
  </si>
  <si>
    <t>Rehabilitation</t>
  </si>
  <si>
    <t>Arbeitstherapie</t>
  </si>
  <si>
    <t>Massage</t>
  </si>
  <si>
    <t>Krankengymnastik</t>
  </si>
  <si>
    <t>Physiotherapie</t>
  </si>
  <si>
    <t>Medizinisches Bad/Dusche</t>
  </si>
  <si>
    <t>Normalpflegebettenraum</t>
  </si>
  <si>
    <t>Leichtpflegebettenraum</t>
  </si>
  <si>
    <t>Langzeitpflegebettenraum</t>
  </si>
  <si>
    <t>Dialyse</t>
  </si>
  <si>
    <t>Bettenraum mit besonderer mediz. Ausstattung</t>
  </si>
  <si>
    <t>postoperative Überwachung</t>
  </si>
  <si>
    <t>Intensivmedizin</t>
  </si>
  <si>
    <t>sonstiger Pflegeraum</t>
  </si>
  <si>
    <t>Baderaum</t>
  </si>
  <si>
    <t>Reinigungsschleuse</t>
  </si>
  <si>
    <t>WC</t>
  </si>
  <si>
    <t>Putzraum</t>
  </si>
  <si>
    <t>Wickelraum</t>
  </si>
  <si>
    <t>Schminkraum</t>
  </si>
  <si>
    <t>Sanitär Vorraum</t>
  </si>
  <si>
    <t>WC Lehrer Vorraum</t>
  </si>
  <si>
    <t>WC Personal Vorraum</t>
  </si>
  <si>
    <t>WC Jungen Vorraum</t>
  </si>
  <si>
    <t>WC Mädchen Vorraum</t>
  </si>
  <si>
    <t>WC Gewahrsam</t>
  </si>
  <si>
    <t>WC Gewahrsam Vorraum</t>
  </si>
  <si>
    <t>WC Jungen</t>
  </si>
  <si>
    <t>WC Mädchen</t>
  </si>
  <si>
    <t>WC Herren Vorraum</t>
  </si>
  <si>
    <t>WC Damen Vorraum</t>
  </si>
  <si>
    <t>WC Behinderte Vorraum</t>
  </si>
  <si>
    <t>WC Besucher Vorraum</t>
  </si>
  <si>
    <t>WC Herren</t>
  </si>
  <si>
    <t>WC Damen</t>
  </si>
  <si>
    <t>WC Behinderte</t>
  </si>
  <si>
    <t>WC Besucher</t>
  </si>
  <si>
    <t>WC Lehrer</t>
  </si>
  <si>
    <t>WC Personal</t>
  </si>
  <si>
    <t>WC Vorraum</t>
  </si>
  <si>
    <t>Sanitärraum</t>
  </si>
  <si>
    <t>Sauna</t>
  </si>
  <si>
    <t>Waschraum f. Tiere</t>
  </si>
  <si>
    <t>Waschraum</t>
  </si>
  <si>
    <t>Duschraum</t>
  </si>
  <si>
    <t>Umkleideraum</t>
  </si>
  <si>
    <t>Schrankraum</t>
  </si>
  <si>
    <t>Garderobe</t>
  </si>
  <si>
    <t>Kleiderablage</t>
  </si>
  <si>
    <t>Fahrradraum</t>
  </si>
  <si>
    <t>Abstellraum</t>
  </si>
  <si>
    <t>Kinderwagenraum</t>
  </si>
  <si>
    <t>Müllsammelraum</t>
  </si>
  <si>
    <t>Garage</t>
  </si>
  <si>
    <t>Fahrzeugabstellfläche</t>
  </si>
  <si>
    <t>Flugsteig</t>
  </si>
  <si>
    <t>Bahnsteig</t>
  </si>
  <si>
    <t>Landesteg</t>
  </si>
  <si>
    <t>Fahrsteig</t>
  </si>
  <si>
    <t>zentrale Technik Gas- und Flüssigkeitsversorgung</t>
  </si>
  <si>
    <t>zentrale Technik Fernmelde</t>
  </si>
  <si>
    <t>zentrale Technik Wärmeversorgung</t>
  </si>
  <si>
    <t>zentrale Technik Stromversorgung</t>
  </si>
  <si>
    <t>zentraler Technikraum</t>
  </si>
  <si>
    <t>zentrale Technik Luft- und Kälteversorgung</t>
  </si>
  <si>
    <t>zentrale Technik Förderanlagen</t>
  </si>
  <si>
    <t>zentrale Technik Wasserversorgung</t>
  </si>
  <si>
    <t>Schutzraum</t>
  </si>
  <si>
    <t>Zivilschutzraum</t>
  </si>
  <si>
    <t>sonstige Nutzung</t>
  </si>
  <si>
    <t>Abwasseraufbereitung</t>
  </si>
  <si>
    <t>Abwasserbeseitigung</t>
  </si>
  <si>
    <t>Warmwasserversorgung</t>
  </si>
  <si>
    <t>Wasserversorgung</t>
  </si>
  <si>
    <t>Heizung</t>
  </si>
  <si>
    <t>Heizöllagerraum</t>
  </si>
  <si>
    <t>Brauchwassererwärmung</t>
  </si>
  <si>
    <t>Heizung und Brauchwassererwärmung</t>
  </si>
  <si>
    <t>Brennstofflagerraum</t>
  </si>
  <si>
    <t>Gase und Flüssigkeiten</t>
  </si>
  <si>
    <t>elektr. Stromversorgung</t>
  </si>
  <si>
    <t>Fernmeldetechnik</t>
  </si>
  <si>
    <t>Raumlufttechnische Anlage</t>
  </si>
  <si>
    <t>Lastenaufzug</t>
  </si>
  <si>
    <t>Förderanlagenraum</t>
  </si>
  <si>
    <t>Aktenaufzug</t>
  </si>
  <si>
    <t>Aufzugstechnikraum</t>
  </si>
  <si>
    <t>Aufzugs- und Förderanlagen</t>
  </si>
  <si>
    <t>Technischer Betriebsraum</t>
  </si>
  <si>
    <t>Revisionsraum</t>
  </si>
  <si>
    <t>Installationskanal</t>
  </si>
  <si>
    <t>Hausanschlussraum</t>
  </si>
  <si>
    <t>Installationsschacht</t>
  </si>
  <si>
    <t>Installationsraum</t>
  </si>
  <si>
    <t>Lichtschacht</t>
  </si>
  <si>
    <t>Sonstige betriebstechnische Anlage</t>
  </si>
  <si>
    <t>Diele</t>
  </si>
  <si>
    <t>Korridor</t>
  </si>
  <si>
    <t>Eingangshalle</t>
  </si>
  <si>
    <t>Gang</t>
  </si>
  <si>
    <t>Flure, Hallen</t>
  </si>
  <si>
    <t>Wartungsbalkon</t>
  </si>
  <si>
    <t>Fluchtweg</t>
  </si>
  <si>
    <t>Atrium</t>
  </si>
  <si>
    <t>Brücke</t>
  </si>
  <si>
    <t>Fluchtbalkon</t>
  </si>
  <si>
    <t>Schleuse</t>
  </si>
  <si>
    <t>Innenhof</t>
  </si>
  <si>
    <t>Empore</t>
  </si>
  <si>
    <t>Windfang</t>
  </si>
  <si>
    <t>Flur</t>
  </si>
  <si>
    <t>Vorraum</t>
  </si>
  <si>
    <t>Treppenraum</t>
  </si>
  <si>
    <t>Treppenlift</t>
  </si>
  <si>
    <t>Fahrtreppe</t>
  </si>
  <si>
    <t>Rampe</t>
  </si>
  <si>
    <t>Treppen</t>
  </si>
  <si>
    <t>Fluchttreppen</t>
  </si>
  <si>
    <t>Abwurfschacht</t>
  </si>
  <si>
    <t>Aufzugsschacht</t>
  </si>
  <si>
    <t>Schacht für Förderanlagen</t>
  </si>
  <si>
    <t>Gleisfläche</t>
  </si>
  <si>
    <t>befahrbare Rampe</t>
  </si>
  <si>
    <t>Durchfahrt</t>
  </si>
  <si>
    <t>Fahrzeugverkehrsfläche</t>
  </si>
  <si>
    <t>sonstige Verkehrsfläche</t>
  </si>
  <si>
    <t>Werkstätten</t>
  </si>
  <si>
    <t>BWZ-Katalog</t>
  </si>
  <si>
    <t>ABC-Übungsräume</t>
  </si>
  <si>
    <t>Abstellräume</t>
  </si>
  <si>
    <t>Abwasseraufbereitung und -beseitigung, Wasserversorgung, Gase und Flüssigkeiten TF</t>
  </si>
  <si>
    <t>Allgemeine Unterrichts- und Übungsräume ohne festes Gestühl</t>
  </si>
  <si>
    <t>Annahme- und Ausgaberäume</t>
  </si>
  <si>
    <t>Archive, Sammlungsräume</t>
  </si>
  <si>
    <t>Aufenthalts- und Gemeinschaftsräume</t>
  </si>
  <si>
    <t>Aufsichtsräume</t>
  </si>
  <si>
    <t>Aufzugs- und Förderanlagen TF</t>
  </si>
  <si>
    <t>Ausstellungsräume</t>
  </si>
  <si>
    <t>Batterieladeräume</t>
  </si>
  <si>
    <t>Bedienungsräume</t>
  </si>
  <si>
    <t>Besondere Unterrichts- und Übungsräume ohne festes Gestühl</t>
  </si>
  <si>
    <t>Besprechungsräume</t>
  </si>
  <si>
    <t xml:space="preserve">Betreuungsräume </t>
  </si>
  <si>
    <t>Betreuungsräume des Eltern-Kind-Zimmers</t>
  </si>
  <si>
    <t>Bettenräume mit allgemeiner Ausstattung in Krankenhäusern, Pflegeheimen, Heil- und Pflege</t>
  </si>
  <si>
    <t>Bettenräume mit besonderer Ausstattung</t>
  </si>
  <si>
    <t>Bibliotheksräume</t>
  </si>
  <si>
    <t xml:space="preserve">Bootshallen </t>
  </si>
  <si>
    <t>Bühnen-, Studioräume</t>
  </si>
  <si>
    <t>Büroräume</t>
  </si>
  <si>
    <t>Bürotechnikräume</t>
  </si>
  <si>
    <t>Chemische, bakteriologische, morphologische Labors</t>
  </si>
  <si>
    <t>Einzelunterkunftsräume mit eigenem Duschbad an Ausbildungseinrichtungen</t>
  </si>
  <si>
    <t>Einzelunterkunftsräume mit eigenem Duschbad</t>
  </si>
  <si>
    <t>Einzelunterkunftsräume mit eigenem Vorraum und Duschbad</t>
  </si>
  <si>
    <t>Einzelunterkunftsräume mit gemeinsamen Sanitärbereich für zwei Unterkunftsräume</t>
  </si>
  <si>
    <t>Elektrische Stromversorgung TF</t>
  </si>
  <si>
    <t xml:space="preserve">Fahrgastflächen </t>
  </si>
  <si>
    <t>Fahrzeugabstellflächen</t>
  </si>
  <si>
    <t>Fahrzeugverkehrsflächen VF</t>
  </si>
  <si>
    <t>Fernmeldetechnik TF</t>
  </si>
  <si>
    <t>Flure, Hallen VF</t>
  </si>
  <si>
    <t>Garderobe/Umkleideräume</t>
  </si>
  <si>
    <t xml:space="preserve">Garderoben </t>
  </si>
  <si>
    <t>Gemeinschaftsräume</t>
  </si>
  <si>
    <t>Großraumbüros</t>
  </si>
  <si>
    <t>Hafträume</t>
  </si>
  <si>
    <t>Hallen Kfz</t>
  </si>
  <si>
    <t>Hallen Lfz</t>
  </si>
  <si>
    <t>Heizung und Brauchwassererwärmung TF</t>
  </si>
  <si>
    <t>Instandsetzungshallen Kfz</t>
  </si>
  <si>
    <t>Instandsetzungshallen Lfz</t>
  </si>
  <si>
    <t>Kombilehrsäle (Theorie und Praxis)</t>
  </si>
  <si>
    <t>Kompressorräume</t>
  </si>
  <si>
    <t>Konstruktionsräume</t>
  </si>
  <si>
    <t>Kryptomittelräume/ VS Registraturen</t>
  </si>
  <si>
    <t>Küchen</t>
  </si>
  <si>
    <t>Kühlräume</t>
  </si>
  <si>
    <t>Kühlräume von 2°C bis 8°C</t>
  </si>
  <si>
    <t>Kühlräume von 8°C bis 15°C</t>
  </si>
  <si>
    <t>Lagerräume für ABC-Gerät</t>
  </si>
  <si>
    <t>Lagerräume für Fernmelde- und elektronisches Gerät</t>
  </si>
  <si>
    <t>Lagerräume für Munition</t>
  </si>
  <si>
    <t>Lagerräume für Öle, Fette und Chemikalien</t>
  </si>
  <si>
    <t>Lagerräume für SanMat</t>
  </si>
  <si>
    <t>Lagerräume für technische Gase/ Druckgase</t>
  </si>
  <si>
    <t>Lagerräume für Waffen und optisches Gerät</t>
  </si>
  <si>
    <t>Lagerräume</t>
  </si>
  <si>
    <t>Pausenräume</t>
  </si>
  <si>
    <t>Physikalische, physikalisch-technische, elektrotechnische Labors</t>
  </si>
  <si>
    <t>Praxislehrsäle mit IT-spezifischem Einbau</t>
  </si>
  <si>
    <t>Probenräume</t>
  </si>
  <si>
    <t>Räume für operative Eingriffe, Endoskopien und Entbindungen</t>
  </si>
  <si>
    <t>Räume für Pflanzenzucht</t>
  </si>
  <si>
    <t>Räume für Physiotherapie und Rehabilitation</t>
  </si>
  <si>
    <t>Räume für Strahlendiagnostik</t>
  </si>
  <si>
    <t>Räume für Strahlentherapie</t>
  </si>
  <si>
    <t>Räume für Tierhaltung</t>
  </si>
  <si>
    <t>Räume für zentrale Technik</t>
  </si>
  <si>
    <t>Räume mit allgemeiner medizinischer Ausstattung</t>
  </si>
  <si>
    <t>Räume mit besonderer medizinischer Ausstattung</t>
  </si>
  <si>
    <t>Räume zur Kinderbetreuung</t>
  </si>
  <si>
    <t>Raumlufttechnische Anlagen TF</t>
  </si>
  <si>
    <t>Sakralräume</t>
  </si>
  <si>
    <t>Sammelräume für Abfälle/ Wertstoffe</t>
  </si>
  <si>
    <t>Sanitärräume</t>
  </si>
  <si>
    <t>Schächte und Förderanlagen VF</t>
  </si>
  <si>
    <t>Schalterräume</t>
  </si>
  <si>
    <t>Schauräume</t>
  </si>
  <si>
    <t>Schutzdächer Kfz</t>
  </si>
  <si>
    <t>Schutzdächer Lfz</t>
  </si>
  <si>
    <t>Schutzräume</t>
  </si>
  <si>
    <t>Shelter</t>
  </si>
  <si>
    <t xml:space="preserve">Simulatorausbildungsräume (Schieß-, Gefechts- und Flugsimulatoren) </t>
  </si>
  <si>
    <t>Sonderarbeitsräume</t>
  </si>
  <si>
    <t>Sonstige Archive</t>
  </si>
  <si>
    <t>Sonstige besondere Unterrichtsräume</t>
  </si>
  <si>
    <t>Sonstige betriebstechnische Anlagen TF</t>
  </si>
  <si>
    <t>Sonstige Büroräume</t>
  </si>
  <si>
    <t>Sonstige Fahrzeugabstellflächen</t>
  </si>
  <si>
    <t>Sonstige Gemeinschaftsräume</t>
  </si>
  <si>
    <t>Sonstige Kühlräume</t>
  </si>
  <si>
    <t>Sonstige Lagerräume</t>
  </si>
  <si>
    <t>Sonstige Pflegeräume</t>
  </si>
  <si>
    <t>Sonstige Räume</t>
  </si>
  <si>
    <t>Sonstige Umkleideräume</t>
  </si>
  <si>
    <t>Sonstige Unterkünfte</t>
  </si>
  <si>
    <t>Sonstige Verkehrsflächen VF</t>
  </si>
  <si>
    <t>Sonstige Werkhallen</t>
  </si>
  <si>
    <t>Sonstige Werkstätten</t>
  </si>
  <si>
    <t>Speiseräume</t>
  </si>
  <si>
    <t>Spindräume</t>
  </si>
  <si>
    <t>Sporträume</t>
  </si>
  <si>
    <t>Technologische Labors</t>
  </si>
  <si>
    <t>Teilewaschräume</t>
  </si>
  <si>
    <t>Treppen VF</t>
  </si>
  <si>
    <t>Truppenbüchereien</t>
  </si>
  <si>
    <t>Unterkunftsräume mit Sammelsanitäranlagen</t>
  </si>
  <si>
    <t>Unterkunftsräume mit Waschplatz</t>
  </si>
  <si>
    <t>Unterrichtsräume mit festem Gestühl</t>
  </si>
  <si>
    <t>Verkaufsräume</t>
  </si>
  <si>
    <t>Versammlungsräume</t>
  </si>
  <si>
    <t>Vorschriftenstellen</t>
  </si>
  <si>
    <t>Warteräume</t>
  </si>
  <si>
    <t>Wartungshallen Kfz</t>
  </si>
  <si>
    <t>Wartungshallen Lfz</t>
  </si>
  <si>
    <t>Werkhallen Kfz</t>
  </si>
  <si>
    <t>Werkhallen Lfz</t>
  </si>
  <si>
    <t>Werkhallen</t>
  </si>
  <si>
    <t>Werkstätten im Kfz-Bereich</t>
  </si>
  <si>
    <t>Werkstätten im Lfz-Bereich</t>
  </si>
  <si>
    <t>Wohnräume</t>
  </si>
  <si>
    <t>SG00</t>
  </si>
  <si>
    <t>AUBR</t>
  </si>
  <si>
    <t>OEZW</t>
  </si>
  <si>
    <t>GRDG</t>
  </si>
  <si>
    <t>beidseitig</t>
  </si>
  <si>
    <t>einseitig</t>
  </si>
  <si>
    <t>Teeküche</t>
  </si>
  <si>
    <t>Poststelle</t>
  </si>
  <si>
    <t>Gemeinschaftsraum</t>
  </si>
  <si>
    <t>Aufzug:</t>
  </si>
  <si>
    <t>WC-Barrierefrei:</t>
  </si>
  <si>
    <t>Denkmalschutz:</t>
  </si>
  <si>
    <t>Zugang barriefrei:</t>
  </si>
  <si>
    <t>BARRIEREFREIHEIT</t>
  </si>
  <si>
    <t>vorhanden</t>
  </si>
  <si>
    <t>nicht vorhanden</t>
  </si>
  <si>
    <t>nicht notwendig</t>
  </si>
  <si>
    <t>bauliche Anlage:</t>
  </si>
  <si>
    <t>Energieausweis gültig bis:</t>
  </si>
  <si>
    <t>Nutzungsart</t>
  </si>
  <si>
    <t>Bezeichnung</t>
  </si>
  <si>
    <t>0.0</t>
  </si>
  <si>
    <t>[unzugänglich]</t>
  </si>
  <si>
    <t>Luftraum</t>
  </si>
  <si>
    <t>Außenbereich</t>
  </si>
  <si>
    <t>Fläche nicht nutzbar</t>
  </si>
  <si>
    <t>Unterkunft</t>
  </si>
  <si>
    <t>Schlafraum</t>
  </si>
  <si>
    <t>Wohnraum</t>
  </si>
  <si>
    <t>Wohndiele</t>
  </si>
  <si>
    <t>Wohnküche</t>
  </si>
  <si>
    <t>Wohnbalkon</t>
  </si>
  <si>
    <t>Wohnloggia</t>
  </si>
  <si>
    <t>Wohnveranda</t>
  </si>
  <si>
    <t>Terrasse</t>
  </si>
  <si>
    <t>Aufenthaltsraum</t>
  </si>
  <si>
    <t>Clubraum</t>
  </si>
  <si>
    <t>Bereitschaftsraum</t>
  </si>
  <si>
    <t>Lehrerzimmer</t>
  </si>
  <si>
    <t>Pausenhalle</t>
  </si>
  <si>
    <t>Pausenzimmer</t>
  </si>
  <si>
    <t>Pausenfläche</t>
  </si>
  <si>
    <t>Wandelhalle</t>
  </si>
  <si>
    <t>Ruheraum</t>
  </si>
  <si>
    <t>Pausenraum</t>
  </si>
  <si>
    <t>Sozialraum</t>
  </si>
  <si>
    <t>Warteraum</t>
  </si>
  <si>
    <t>Wartefläche</t>
  </si>
  <si>
    <t>Wartehalle</t>
  </si>
  <si>
    <t>Kantine</t>
  </si>
  <si>
    <t>Cafeteria</t>
  </si>
  <si>
    <t>Speisesaal</t>
  </si>
  <si>
    <t>Gastraum</t>
  </si>
  <si>
    <t>Speiseraum</t>
  </si>
  <si>
    <t>Haftzelle</t>
  </si>
  <si>
    <t>Haftraum</t>
  </si>
  <si>
    <t>Haftsprechraum</t>
  </si>
  <si>
    <t>Büroraum</t>
  </si>
  <si>
    <t>Dienstraum</t>
  </si>
  <si>
    <t>Postverteilung</t>
  </si>
  <si>
    <t>Großraumbüro</t>
  </si>
  <si>
    <t>Sitzungsraum</t>
  </si>
  <si>
    <t>Prüfungsraum</t>
  </si>
  <si>
    <t>Parlamentssaal</t>
  </si>
  <si>
    <t>Konferenzraum</t>
  </si>
  <si>
    <t>Besprechungsraum</t>
  </si>
  <si>
    <t>Gerichtssaal</t>
  </si>
  <si>
    <t>Sprechzimmer</t>
  </si>
  <si>
    <t>Zeichenraum</t>
  </si>
  <si>
    <t>Kartenschalter</t>
  </si>
  <si>
    <t>Kassenraum</t>
  </si>
  <si>
    <t>Schalterraum</t>
  </si>
  <si>
    <t>Leitstelle</t>
  </si>
  <si>
    <t>Aufnahmeraum</t>
  </si>
  <si>
    <t>Schaltwarte</t>
  </si>
  <si>
    <t>Regieraum</t>
  </si>
  <si>
    <t>Projektionsraum</t>
  </si>
  <si>
    <t>Steuerraum</t>
  </si>
  <si>
    <t>Schaltraum</t>
  </si>
  <si>
    <t>Bedienungsraum</t>
  </si>
  <si>
    <t>Wachraum</t>
  </si>
  <si>
    <t>Pförtnerraum</t>
  </si>
  <si>
    <t>Haftaufsichtsraum</t>
  </si>
  <si>
    <t>Aufsichtsraum</t>
  </si>
  <si>
    <t>Überwachungsraum</t>
  </si>
  <si>
    <t>Kontrollraum</t>
  </si>
  <si>
    <t>Hausmeisterdienstraum</t>
  </si>
  <si>
    <t>Vervielfältigungsraum</t>
  </si>
  <si>
    <t>Fotolabor</t>
  </si>
  <si>
    <t>EDV-Anlage</t>
  </si>
  <si>
    <t>Bürotechnikraum</t>
  </si>
  <si>
    <t>Produktionshalle</t>
  </si>
  <si>
    <t>Werkhalle</t>
  </si>
  <si>
    <t>Versuchshalle</t>
  </si>
  <si>
    <t>Prüfhalle</t>
  </si>
  <si>
    <t>Instandsetzungs-/Wartungshalle</t>
  </si>
  <si>
    <t>Wartungsstation</t>
  </si>
  <si>
    <t>Prüfstand</t>
  </si>
  <si>
    <t>Werkstatt</t>
  </si>
  <si>
    <t>Labor (Materialbearbeitung)</t>
  </si>
  <si>
    <t>Labor (Hoch- und Unterdruck)</t>
  </si>
  <si>
    <t>Labor (Maschinen)</t>
  </si>
  <si>
    <t>Labor (Materialprüfung)</t>
  </si>
  <si>
    <t>Labor (technologisch)</t>
  </si>
  <si>
    <t>Labor (optisch)</t>
  </si>
  <si>
    <t>Wägeraum</t>
  </si>
  <si>
    <t>Labor (Mikroskopie)</t>
  </si>
  <si>
    <t>Labor (elektrotechnisch)</t>
  </si>
  <si>
    <t>Labor (Röntgen)</t>
  </si>
  <si>
    <t>Labor (Spektroskopie)</t>
  </si>
  <si>
    <t>Labor (physikalisch)</t>
  </si>
  <si>
    <t>Labor (physikalisch-technisch)</t>
  </si>
  <si>
    <t>Messraum</t>
  </si>
  <si>
    <t>Labor (Nutzungsart 3.4 allgemein)</t>
  </si>
  <si>
    <t>Labor (Isotopen)</t>
  </si>
  <si>
    <t>Labor (virologisch)</t>
  </si>
  <si>
    <t>Labor (chemisch)</t>
  </si>
  <si>
    <t>Labor (physiologisch)</t>
  </si>
  <si>
    <t>Nährbodenraum</t>
  </si>
  <si>
    <t>Labor (bakteriologisch)</t>
  </si>
  <si>
    <t>Labor (Tierversuche)</t>
  </si>
  <si>
    <t>Labor (Nutzungsart 3.5 allgemein)</t>
  </si>
  <si>
    <t>Labor (analytisch-/präparativ-chemische Arbeiten)</t>
  </si>
  <si>
    <t>Labor (biochemisch)</t>
  </si>
  <si>
    <t>Labor (morphologisch)</t>
  </si>
  <si>
    <t>Labor (biologisch)</t>
  </si>
  <si>
    <t>Brutraum</t>
  </si>
  <si>
    <t>Terrarienraum</t>
  </si>
  <si>
    <t>Milch-/Melkraum</t>
  </si>
  <si>
    <t>Futteraufbereitung</t>
  </si>
  <si>
    <t>Sektionsraum</t>
  </si>
  <si>
    <t>Käfigraum</t>
  </si>
  <si>
    <t>Aquariumraum</t>
  </si>
  <si>
    <t>Tierpflegeraum</t>
  </si>
  <si>
    <t>Tierwägeraum</t>
  </si>
  <si>
    <t>Stallraum</t>
  </si>
  <si>
    <t>Zwinger</t>
  </si>
  <si>
    <t>Tierhaltung</t>
  </si>
  <si>
    <t>Pflanzenzucht</t>
  </si>
  <si>
    <t>Gewächshaus</t>
  </si>
  <si>
    <t>Küchenvorbereitungsraum</t>
  </si>
  <si>
    <t>Speiseausgabe</t>
  </si>
  <si>
    <t>Geschirr-Rückgabe</t>
  </si>
  <si>
    <t>Verteilerraum</t>
  </si>
  <si>
    <t>Kochküche</t>
  </si>
  <si>
    <t>Spülküche</t>
  </si>
  <si>
    <t>Küche</t>
  </si>
  <si>
    <t>Desinfektionsraum</t>
  </si>
  <si>
    <t>Waschküche</t>
  </si>
  <si>
    <t>Pflegearbeitsraum</t>
  </si>
  <si>
    <t>Spülraum</t>
  </si>
  <si>
    <t>Wäschepflege</t>
  </si>
  <si>
    <t>Laborspülraum</t>
  </si>
  <si>
    <t>Trockenraum</t>
  </si>
  <si>
    <t>Hauswirtschaftsraum</t>
  </si>
  <si>
    <t>Sterilisationsraum</t>
  </si>
  <si>
    <t>Hausarbeitsraum</t>
  </si>
  <si>
    <t>Bettenaufbereitungsraum</t>
  </si>
  <si>
    <t>Sonderarbeitsraum</t>
  </si>
  <si>
    <t>Vorbereitungsraum</t>
  </si>
  <si>
    <t>Lagerraum</t>
  </si>
  <si>
    <t>Öllager</t>
  </si>
  <si>
    <t>Chemikalienlager</t>
  </si>
  <si>
    <t>Isotopenlager</t>
  </si>
  <si>
    <t>Tresorraum</t>
  </si>
  <si>
    <t>Sportgeräteraum</t>
  </si>
  <si>
    <t>Asservatenraum</t>
  </si>
  <si>
    <t>Futtermittellager</t>
  </si>
  <si>
    <t>Giftraum</t>
  </si>
  <si>
    <t>Waffenlager</t>
  </si>
  <si>
    <t>Explosivstofflager</t>
  </si>
  <si>
    <t>Archiv</t>
  </si>
  <si>
    <t>Sammlungsraum</t>
  </si>
  <si>
    <t>Lehrmittelraum</t>
  </si>
  <si>
    <t>Registratur</t>
  </si>
  <si>
    <t>Magazin</t>
  </si>
  <si>
    <t>(Tief-)Kühlraum</t>
  </si>
  <si>
    <t>Gefrierraum</t>
  </si>
  <si>
    <t>Packraum</t>
  </si>
  <si>
    <t>Versorgungsstützpunkt</t>
  </si>
  <si>
    <t>Verteilraum</t>
  </si>
  <si>
    <t>Entsorgungsstützpunkt</t>
  </si>
  <si>
    <t>Versandraum</t>
  </si>
  <si>
    <t>Sortierraum</t>
  </si>
  <si>
    <t>Annahme-/Ausgaberaum</t>
  </si>
  <si>
    <t>Kiosk</t>
  </si>
  <si>
    <t>Verkaufsraum</t>
  </si>
  <si>
    <t>Geschäftsraum</t>
  </si>
  <si>
    <t>Ladenraum</t>
  </si>
  <si>
    <t>Messehalle</t>
  </si>
  <si>
    <t>Musterraum</t>
  </si>
  <si>
    <t>Ausstellungsraum</t>
  </si>
  <si>
    <t>4.9</t>
  </si>
  <si>
    <t>sonstiger Lagerraum</t>
  </si>
  <si>
    <t>Lehrsaal</t>
  </si>
  <si>
    <t>Hörsaal</t>
  </si>
  <si>
    <t>Klassenraum</t>
  </si>
  <si>
    <t>Studentenarbeitsraum</t>
  </si>
  <si>
    <t>Gruppenraum</t>
  </si>
  <si>
    <t>Seminarraum</t>
  </si>
  <si>
    <t>Schülerarbeitsraum</t>
  </si>
  <si>
    <t>Unterrichtsraum</t>
  </si>
  <si>
    <t>Übungsraum</t>
  </si>
  <si>
    <t>Mehrzweckraum</t>
  </si>
  <si>
    <t>Bastelraum</t>
  </si>
  <si>
    <t>Raum f. Sprachausbildung</t>
  </si>
  <si>
    <t>besonderer Werkraum</t>
  </si>
  <si>
    <t>Werkraum</t>
  </si>
  <si>
    <t>Sprachlabor</t>
  </si>
  <si>
    <t>Einsatztraining</t>
  </si>
  <si>
    <t>Raum f. Graphik</t>
  </si>
  <si>
    <t>besonderer Übungsraum</t>
  </si>
  <si>
    <t>besonderer Unterrichtsraum</t>
  </si>
  <si>
    <t>Raum f. Gesangsausbildung</t>
  </si>
  <si>
    <t>besonderer Zeichensaal</t>
  </si>
  <si>
    <t>Praktikumsraum</t>
  </si>
  <si>
    <t>Raum f. Hauswirtschaftsunterricht</t>
  </si>
  <si>
    <t>Raum f. Instrumentalausbildung</t>
  </si>
  <si>
    <t>Leseraum</t>
  </si>
  <si>
    <t>Katalograum</t>
  </si>
  <si>
    <t>Mediothek</t>
  </si>
  <si>
    <t>Büchereiraum</t>
  </si>
  <si>
    <t>Bibliotheksraum</t>
  </si>
  <si>
    <t>Gymnastikraum</t>
  </si>
  <si>
    <t>Schwimmsporthalle</t>
  </si>
  <si>
    <t>Schießsportraum</t>
  </si>
  <si>
    <t>Kegelbahn</t>
  </si>
  <si>
    <t>Reitsporthalle</t>
  </si>
  <si>
    <t>Sporthalle</t>
  </si>
  <si>
    <t>Sportraum</t>
  </si>
  <si>
    <t>Forum</t>
  </si>
  <si>
    <t>Zuschauerraum</t>
  </si>
  <si>
    <t>Mehrzweckhalle</t>
  </si>
  <si>
    <t>Aula</t>
  </si>
  <si>
    <t>Versammlungsraum</t>
  </si>
  <si>
    <t>Tagungsraum</t>
  </si>
  <si>
    <t>Bühnenraum</t>
  </si>
  <si>
    <t>Studioraum (Film/Fernsehen/Rundfunk)</t>
  </si>
  <si>
    <t>Orchesterraum</t>
  </si>
  <si>
    <t>Atelier</t>
  </si>
  <si>
    <t>Schausammlung</t>
  </si>
  <si>
    <t>Galerie</t>
  </si>
  <si>
    <t>Lehrsammlung</t>
  </si>
  <si>
    <t>Schauraum</t>
  </si>
  <si>
    <t>Museumsraum</t>
  </si>
  <si>
    <t>Besucherfläche</t>
  </si>
  <si>
    <t>Andachtsraum</t>
  </si>
  <si>
    <t>Aufbahrungsraum</t>
  </si>
  <si>
    <t>Sakralraum</t>
  </si>
  <si>
    <t>Gottesdienstraum</t>
  </si>
  <si>
    <t>Aussegnungsraum</t>
  </si>
  <si>
    <t>Kreuzgang</t>
  </si>
  <si>
    <t>Untersuchungs- und Behandlungsraum (Veterinär)</t>
  </si>
  <si>
    <t>Erste-Hilfe-Raum</t>
  </si>
  <si>
    <t>Ambulanz</t>
  </si>
  <si>
    <t>Obduktionsraum</t>
  </si>
  <si>
    <t>Arztsprechzimmer</t>
  </si>
  <si>
    <t>Untersuchungs- und Behandlungsraum</t>
  </si>
  <si>
    <t>Verstorbenenraum</t>
  </si>
  <si>
    <t>8.7</t>
  </si>
  <si>
    <t>8.8</t>
  </si>
  <si>
    <t>Spalte1</t>
  </si>
  <si>
    <t>x</t>
  </si>
  <si>
    <t>Unterkunftsräume Einzelunterkunftsräume mit gemeinsamen Sanitärbereich für zwei</t>
  </si>
  <si>
    <t>Betreuungsräume</t>
  </si>
  <si>
    <t>Kühlräume von 2 bis 8 Grad Celsius</t>
  </si>
  <si>
    <t>Kühlräume von 8 bis 15 Grad Celsius</t>
  </si>
  <si>
    <t>Simulatorausbildungsräume (Schieß-, Gefechts- und Flugsimulatoren)</t>
  </si>
  <si>
    <t>Bettenräume mit allgemeiner Ausstattung in KrankenhäusernPflegeheimen, Heil- und Pflege</t>
  </si>
  <si>
    <t>Garderoben</t>
  </si>
  <si>
    <t>Bootshallen</t>
  </si>
  <si>
    <t>Fahrgastflächen</t>
  </si>
  <si>
    <t>Abwasseraufbereitung und -beseitigung, Wasserversorgung, Gase und Flüssigkeiten</t>
  </si>
  <si>
    <t>Raumlufttechnische Anlagen</t>
  </si>
  <si>
    <t>Elektrische Stromversorgung</t>
  </si>
  <si>
    <t>Sonstige betriebstechnische Anlagen</t>
  </si>
  <si>
    <t>Schächte und Förderanlagen</t>
  </si>
  <si>
    <t>Fahrzeugverkehrsflächen</t>
  </si>
  <si>
    <t>Sonstige Verkehrsflächen</t>
  </si>
  <si>
    <t>Spalte2</t>
  </si>
  <si>
    <t>Spalte3</t>
  </si>
  <si>
    <t>Gebäudeteilbezeichnung:</t>
  </si>
  <si>
    <r>
      <t>Datenerfassungstabelle 1 "Stammdaten Gebäude und Räume"</t>
    </r>
    <r>
      <rPr>
        <b/>
        <sz val="11"/>
        <rFont val="Arial"/>
        <family val="2"/>
      </rPr>
      <t xml:space="preserve"> (Stand 15.05.2024)</t>
    </r>
  </si>
  <si>
    <r>
      <t xml:space="preserve">Die Datei ist mit 
    - der Gebäude/Gebäudeteil-Identifikation des betroffenen Gebäudes, 
    - der Kurzbezeichnung der Datenerfassungstabelle (hier: 01-STGBRA) 
    - dem Datum des letzten Bearbeitungsstatus im Format JJJJMMTT
jeweils getrennt durch einen Unterstrich zu benennen.
Der Dateiname ist vor jeder Datenübergabe zu prüfen und ggf. zu aktualisieren.
Beispiel (Land): </t>
    </r>
    <r>
      <rPr>
        <b/>
        <sz val="10"/>
        <rFont val="Arial"/>
        <family val="2"/>
      </rPr>
      <t>12345-12345-01_01-STGBRA_20240515.xlsx</t>
    </r>
  </si>
  <si>
    <t>BWZ_2021</t>
  </si>
  <si>
    <t>BWZ_2016</t>
  </si>
  <si>
    <t>2500</t>
  </si>
  <si>
    <t>LOESCHVERM</t>
  </si>
  <si>
    <t>LOESCHERM</t>
  </si>
  <si>
    <t>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</si>
</sst>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5" x14ac:knownFonts="1">
    <font>
      <sz val="11"/>
      <color theme="1"/>
      <name val="Calibri"/>
      <family val="2"/>
      <scheme val="minor"/>
    </font>
    <font>
      <sz val="8"/>
      <color theme="1"/>
      <name val="Arial"/>
      <family val="2"/>
    </font>
    <font>
      <b/>
      <sz val="8"/>
      <color theme="1"/>
      <name val="Arial"/>
      <family val="2"/>
    </font>
    <font>
      <b/>
      <sz val="10"/>
      <name val="Arial"/>
      <family val="2"/>
    </font>
    <font>
      <sz val="10"/>
      <name val="Arial"/>
      <family val="2"/>
    </font>
    <font>
      <sz val="10"/>
      <color theme="1"/>
      <name val="Arial"/>
      <family val="2"/>
    </font>
    <font>
      <b/>
      <sz val="10"/>
      <color theme="1"/>
      <name val="Arial"/>
      <family val="2"/>
    </font>
    <font>
      <b/>
      <sz val="11"/>
      <color theme="1"/>
      <name val="Arial"/>
      <family val="2"/>
    </font>
    <font>
      <b/>
      <u/>
      <sz val="10"/>
      <color theme="1"/>
      <name val="Arial"/>
      <family val="2"/>
    </font>
    <font>
      <b/>
      <i/>
      <sz val="10"/>
      <color theme="1"/>
      <name val="Arial"/>
      <family val="2"/>
    </font>
    <font>
      <b/>
      <sz val="11"/>
      <name val="Arial"/>
      <family val="2"/>
    </font>
    <font>
      <b/>
      <i/>
      <sz val="10"/>
      <name val="Arial"/>
      <family val="2"/>
    </font>
    <font>
      <b/>
      <sz val="9"/>
      <color indexed="81"/>
      <name val="Segoe UI"/>
      <family val="2"/>
    </font>
    <font>
      <sz val="9"/>
      <color indexed="81"/>
      <name val="Segoe UI"/>
      <family val="2"/>
    </font>
    <font>
      <sz val="8"/>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rgb="FFC0C0C0"/>
        <bgColor rgb="FFFFFFFF"/>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s>
  <cellStyleXfs count="2">
    <xf numFmtId="0" fontId="0" fillId="0" borderId="0"/>
    <xf numFmtId="0" fontId="5" fillId="0" borderId="0"/>
  </cellStyleXfs>
  <cellXfs count="90">
    <xf numFmtId="0" fontId="0" fillId="0" borderId="0" xfId="0"/>
    <xf numFmtId="0" fontId="6"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49" fontId="3" fillId="3" borderId="1" xfId="0" applyNumberFormat="1" applyFont="1" applyFill="1" applyBorder="1" applyAlignment="1" applyProtection="1">
      <alignment horizontal="center" vertical="center"/>
    </xf>
    <xf numFmtId="49" fontId="3" fillId="3"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xf>
    <xf numFmtId="0" fontId="1" fillId="0" borderId="0" xfId="0" applyFont="1" applyFill="1" applyProtection="1">
      <protection locked="0"/>
    </xf>
    <xf numFmtId="0" fontId="1" fillId="0" borderId="0" xfId="0" applyFont="1" applyFill="1" applyAlignment="1" applyProtection="1">
      <alignment wrapText="1"/>
      <protection locked="0"/>
    </xf>
    <xf numFmtId="49" fontId="1" fillId="0" borderId="0" xfId="0" applyNumberFormat="1" applyFont="1" applyFill="1" applyProtection="1">
      <protection locked="0"/>
    </xf>
    <xf numFmtId="2" fontId="1" fillId="0" borderId="0" xfId="0" applyNumberFormat="1" applyFont="1" applyFill="1" applyProtection="1">
      <protection locked="0"/>
    </xf>
    <xf numFmtId="0" fontId="2" fillId="5" borderId="0" xfId="0" applyFont="1" applyFill="1" applyProtection="1"/>
    <xf numFmtId="49" fontId="2" fillId="5" borderId="0" xfId="0" applyNumberFormat="1" applyFont="1" applyFill="1" applyProtection="1"/>
    <xf numFmtId="2" fontId="2" fillId="5" borderId="0" xfId="0" applyNumberFormat="1" applyFont="1" applyFill="1" applyProtection="1"/>
    <xf numFmtId="49" fontId="0" fillId="0" borderId="1" xfId="0" applyNumberFormat="1" applyBorder="1" applyAlignment="1" applyProtection="1">
      <alignment horizontal="center" vertical="center"/>
      <protection locked="0"/>
    </xf>
    <xf numFmtId="0" fontId="0" fillId="0" borderId="0" xfId="0" applyProtection="1"/>
    <xf numFmtId="49" fontId="0" fillId="0" borderId="1" xfId="0" applyNumberFormat="1" applyBorder="1" applyAlignment="1" applyProtection="1">
      <alignment horizontal="center" vertical="center"/>
    </xf>
    <xf numFmtId="4" fontId="1" fillId="0" borderId="0" xfId="0" applyNumberFormat="1" applyFont="1" applyFill="1" applyProtection="1">
      <protection locked="0"/>
    </xf>
    <xf numFmtId="4" fontId="2" fillId="5" borderId="0" xfId="0" applyNumberFormat="1" applyFont="1" applyFill="1" applyProtection="1"/>
    <xf numFmtId="0" fontId="5" fillId="2" borderId="0" xfId="0" applyFont="1" applyFill="1" applyAlignment="1"/>
    <xf numFmtId="0" fontId="5" fillId="2" borderId="0" xfId="0" applyFont="1" applyFill="1" applyAlignment="1">
      <alignment wrapText="1"/>
    </xf>
    <xf numFmtId="0" fontId="5" fillId="0" borderId="3" xfId="0" applyFont="1" applyFill="1" applyBorder="1" applyAlignment="1">
      <alignment wrapText="1"/>
    </xf>
    <xf numFmtId="0" fontId="3" fillId="5" borderId="1" xfId="0" applyFont="1" applyFill="1" applyBorder="1" applyAlignment="1">
      <alignment horizontal="center"/>
    </xf>
    <xf numFmtId="0" fontId="3" fillId="0" borderId="3" xfId="0" applyFont="1" applyFill="1" applyBorder="1" applyAlignment="1">
      <alignment horizontal="center"/>
    </xf>
    <xf numFmtId="0" fontId="5" fillId="0" borderId="2" xfId="0" applyFont="1" applyFill="1" applyBorder="1" applyAlignment="1">
      <alignment vertical="center"/>
    </xf>
    <xf numFmtId="0" fontId="5" fillId="0" borderId="1" xfId="0" applyFont="1" applyFill="1" applyBorder="1" applyAlignment="1" applyProtection="1">
      <alignment horizontal="center"/>
      <protection locked="0"/>
    </xf>
    <xf numFmtId="14" fontId="5" fillId="0" borderId="1" xfId="0" applyNumberFormat="1" applyFont="1" applyFill="1" applyBorder="1" applyAlignment="1" applyProtection="1">
      <alignment horizontal="center"/>
      <protection locked="0"/>
    </xf>
    <xf numFmtId="49" fontId="5" fillId="0" borderId="1" xfId="0" applyNumberFormat="1" applyFont="1" applyFill="1" applyBorder="1" applyAlignment="1" applyProtection="1">
      <alignment horizontal="center"/>
      <protection locked="0"/>
    </xf>
    <xf numFmtId="49" fontId="5" fillId="0" borderId="1" xfId="0" applyNumberFormat="1" applyFont="1" applyFill="1" applyBorder="1" applyAlignment="1" applyProtection="1">
      <alignment horizontal="center" wrapText="1"/>
      <protection locked="0"/>
    </xf>
    <xf numFmtId="49" fontId="5" fillId="0" borderId="3" xfId="0" applyNumberFormat="1" applyFont="1" applyFill="1" applyBorder="1" applyAlignment="1" applyProtection="1">
      <alignment horizontal="center"/>
      <protection locked="0"/>
    </xf>
    <xf numFmtId="0" fontId="9" fillId="5" borderId="1" xfId="0" applyFont="1" applyFill="1" applyBorder="1" applyAlignment="1" applyProtection="1">
      <alignment horizontal="center" vertical="center"/>
      <protection locked="0"/>
    </xf>
    <xf numFmtId="0" fontId="5" fillId="0" borderId="3" xfId="0" applyFont="1" applyFill="1" applyBorder="1" applyAlignment="1">
      <alignment vertical="center" wrapText="1"/>
    </xf>
    <xf numFmtId="0" fontId="8" fillId="0" borderId="2" xfId="0" applyFont="1" applyFill="1" applyBorder="1" applyAlignment="1">
      <alignment horizontal="left" vertical="top" wrapText="1"/>
    </xf>
    <xf numFmtId="0" fontId="8" fillId="0" borderId="2" xfId="0" applyFont="1" applyFill="1" applyBorder="1" applyAlignment="1">
      <alignment horizontal="left" vertical="center"/>
    </xf>
    <xf numFmtId="0" fontId="0" fillId="0" borderId="1" xfId="0" applyBorder="1" applyAlignment="1" applyProtection="1">
      <alignment horizontal="center" vertical="center"/>
    </xf>
    <xf numFmtId="0" fontId="1" fillId="2" borderId="0" xfId="0" applyFont="1" applyFill="1" applyProtection="1">
      <protection locked="0"/>
    </xf>
    <xf numFmtId="0" fontId="1" fillId="0" borderId="0" xfId="0" applyFont="1" applyProtection="1">
      <protection locked="0"/>
    </xf>
    <xf numFmtId="0" fontId="8" fillId="0" borderId="0" xfId="0" applyFont="1" applyFill="1" applyBorder="1" applyAlignment="1">
      <alignment horizontal="left" vertical="center"/>
    </xf>
    <xf numFmtId="0" fontId="5" fillId="0" borderId="6" xfId="0" applyFont="1" applyFill="1" applyBorder="1" applyAlignment="1">
      <alignment wrapText="1"/>
    </xf>
    <xf numFmtId="49" fontId="3" fillId="0" borderId="1" xfId="0" applyNumberFormat="1" applyFont="1" applyFill="1" applyBorder="1" applyAlignment="1" applyProtection="1">
      <alignment horizontal="center"/>
    </xf>
    <xf numFmtId="49" fontId="0" fillId="0" borderId="1" xfId="0" applyNumberFormat="1" applyBorder="1"/>
    <xf numFmtId="49" fontId="0" fillId="0" borderId="0" xfId="0" applyNumberFormat="1" applyProtection="1"/>
    <xf numFmtId="0" fontId="0" fillId="0" borderId="1" xfId="0" applyBorder="1" applyProtection="1"/>
    <xf numFmtId="49" fontId="5" fillId="0" borderId="1" xfId="0" applyNumberFormat="1" applyFont="1" applyBorder="1" applyAlignment="1" applyProtection="1">
      <alignment horizontal="center"/>
    </xf>
    <xf numFmtId="0" fontId="7" fillId="0" borderId="10" xfId="0" applyFont="1" applyFill="1" applyBorder="1" applyAlignment="1">
      <alignment vertical="center"/>
    </xf>
    <xf numFmtId="0" fontId="11" fillId="5" borderId="12" xfId="0" applyFont="1" applyFill="1" applyBorder="1" applyAlignment="1" applyProtection="1">
      <alignment horizontal="center" vertical="center"/>
      <protection locked="0"/>
    </xf>
    <xf numFmtId="49" fontId="0" fillId="0" borderId="1" xfId="0" applyNumberFormat="1" applyBorder="1" applyAlignment="1" applyProtection="1">
      <alignment horizontal="left" vertical="center"/>
      <protection locked="0"/>
    </xf>
    <xf numFmtId="49" fontId="3" fillId="3" borderId="1" xfId="0" applyNumberFormat="1" applyFont="1" applyFill="1" applyBorder="1" applyAlignment="1" applyProtection="1">
      <alignment horizontal="left" vertical="center"/>
    </xf>
    <xf numFmtId="0" fontId="5" fillId="0" borderId="0" xfId="0" applyFont="1" applyFill="1" applyBorder="1" applyAlignment="1">
      <alignment wrapText="1"/>
    </xf>
    <xf numFmtId="2" fontId="2" fillId="6" borderId="0" xfId="0" applyNumberFormat="1" applyFont="1" applyFill="1" applyProtection="1"/>
    <xf numFmtId="49" fontId="9" fillId="5" borderId="1" xfId="0" applyNumberFormat="1" applyFont="1" applyFill="1" applyBorder="1" applyAlignment="1" applyProtection="1">
      <alignment horizontal="center" vertical="center"/>
      <protection locked="0"/>
    </xf>
    <xf numFmtId="0" fontId="1" fillId="2" borderId="0" xfId="0" applyFont="1" applyFill="1" applyProtection="1"/>
    <xf numFmtId="0" fontId="0" fillId="0" borderId="0" xfId="0" applyFill="1" applyProtection="1">
      <protection locked="0"/>
    </xf>
    <xf numFmtId="0" fontId="0" fillId="0" borderId="0" xfId="0" applyProtection="1">
      <protection locked="0"/>
    </xf>
    <xf numFmtId="49" fontId="0" fillId="0" borderId="0" xfId="0" applyNumberFormat="1" applyProtection="1">
      <protection locked="0"/>
    </xf>
    <xf numFmtId="4" fontId="0" fillId="0" borderId="0" xfId="0" applyNumberFormat="1" applyProtection="1">
      <protection locked="0"/>
    </xf>
    <xf numFmtId="2" fontId="0" fillId="0" borderId="0" xfId="0" applyNumberFormat="1" applyProtection="1">
      <protection locked="0"/>
    </xf>
    <xf numFmtId="0" fontId="1" fillId="0" borderId="0" xfId="0" applyFont="1" applyProtection="1"/>
    <xf numFmtId="0" fontId="9" fillId="5" borderId="1" xfId="0" applyFont="1" applyFill="1" applyBorder="1" applyAlignment="1" applyProtection="1">
      <alignment horizontal="center" vertical="center"/>
    </xf>
    <xf numFmtId="49" fontId="1" fillId="0" borderId="0" xfId="0" applyNumberFormat="1" applyFont="1" applyFill="1" applyProtection="1">
      <protection locked="0" hidden="1"/>
    </xf>
    <xf numFmtId="0" fontId="1" fillId="0" borderId="0" xfId="0" applyFont="1" applyFill="1" applyProtection="1">
      <protection locked="0" hidden="1"/>
    </xf>
    <xf numFmtId="164" fontId="1" fillId="0" borderId="0" xfId="0" applyNumberFormat="1" applyFont="1" applyFill="1" applyProtection="1">
      <protection locked="0" hidden="1"/>
    </xf>
    <xf numFmtId="4" fontId="1" fillId="0" borderId="0" xfId="0" applyNumberFormat="1" applyFont="1" applyFill="1" applyProtection="1">
      <protection locked="0" hidden="1"/>
    </xf>
    <xf numFmtId="0" fontId="1" fillId="2" borderId="0" xfId="0" applyFont="1" applyFill="1" applyProtection="1">
      <protection locked="0" hidden="1"/>
    </xf>
    <xf numFmtId="0" fontId="1" fillId="4" borderId="0" xfId="0" applyFont="1" applyFill="1" applyProtection="1">
      <protection hidden="1"/>
    </xf>
    <xf numFmtId="0" fontId="2" fillId="5" borderId="0" xfId="0" applyFont="1" applyFill="1" applyProtection="1">
      <protection hidden="1"/>
    </xf>
    <xf numFmtId="0" fontId="0" fillId="4" borderId="0" xfId="0" applyFill="1" applyProtection="1">
      <protection locked="0" hidden="1"/>
    </xf>
    <xf numFmtId="0" fontId="1" fillId="0" borderId="0" xfId="0" applyNumberFormat="1" applyFont="1" applyFill="1" applyProtection="1">
      <protection locked="0" hidden="1"/>
    </xf>
    <xf numFmtId="0" fontId="0" fillId="0" borderId="0" xfId="0" applyProtection="1">
      <protection hidden="1"/>
    </xf>
    <xf numFmtId="49" fontId="0" fillId="0" borderId="0" xfId="0" applyNumberFormat="1" applyProtection="1">
      <protection hidden="1"/>
    </xf>
    <xf numFmtId="0" fontId="0" fillId="4" borderId="0" xfId="0" applyFill="1" applyProtection="1">
      <protection hidden="1"/>
    </xf>
    <xf numFmtId="0" fontId="0" fillId="0" borderId="0" xfId="0" applyAlignment="1" applyProtection="1">
      <alignment horizontal="left"/>
    </xf>
    <xf numFmtId="49" fontId="14" fillId="0" borderId="0" xfId="0" applyNumberFormat="1" applyFont="1" applyFill="1" applyProtection="1">
      <protection locked="0"/>
    </xf>
    <xf numFmtId="0" fontId="8" fillId="0" borderId="0" xfId="0" applyFont="1" applyFill="1" applyBorder="1" applyAlignment="1">
      <alignment horizontal="left" vertical="top" wrapText="1"/>
    </xf>
    <xf numFmtId="49" fontId="1" fillId="2" borderId="0" xfId="0" applyNumberFormat="1" applyFont="1" applyFill="1" applyProtection="1">
      <protection locked="0" hidden="1"/>
    </xf>
    <xf numFmtId="14" fontId="9" fillId="5" borderId="1" xfId="0" applyNumberFormat="1" applyFont="1" applyFill="1" applyBorder="1" applyAlignment="1" applyProtection="1">
      <alignment horizontal="center" vertical="center"/>
      <protection locked="0"/>
    </xf>
    <xf numFmtId="0" fontId="8" fillId="0" borderId="13" xfId="0" applyFont="1" applyFill="1" applyBorder="1" applyAlignment="1">
      <alignment horizontal="left" vertical="top" wrapText="1"/>
    </xf>
    <xf numFmtId="0" fontId="0" fillId="0" borderId="0" xfId="0" applyFont="1" applyFill="1" applyBorder="1" applyAlignment="1" applyProtection="1">
      <alignment horizontal="left"/>
    </xf>
    <xf numFmtId="49" fontId="0" fillId="0" borderId="0" xfId="0" applyNumberFormat="1" applyFont="1" applyFill="1" applyBorder="1" applyAlignment="1" applyProtection="1">
      <alignment horizontal="left" vertical="center"/>
    </xf>
    <xf numFmtId="0" fontId="7" fillId="0" borderId="8" xfId="0" applyFont="1" applyFill="1" applyBorder="1" applyAlignment="1">
      <alignment horizontal="left" vertical="center"/>
    </xf>
    <xf numFmtId="0" fontId="7" fillId="0" borderId="9" xfId="0" applyFont="1" applyFill="1" applyBorder="1" applyAlignment="1">
      <alignment horizontal="left" vertical="center"/>
    </xf>
    <xf numFmtId="0" fontId="5" fillId="0" borderId="4" xfId="0" applyFont="1" applyFill="1" applyBorder="1" applyAlignment="1">
      <alignment horizontal="center"/>
    </xf>
    <xf numFmtId="0" fontId="5" fillId="0" borderId="7" xfId="0" applyFont="1" applyFill="1" applyBorder="1" applyAlignment="1">
      <alignment horizontal="center"/>
    </xf>
    <xf numFmtId="0" fontId="5" fillId="0" borderId="5" xfId="0" applyFont="1" applyFill="1" applyBorder="1" applyAlignment="1">
      <alignment horizontal="center"/>
    </xf>
    <xf numFmtId="0" fontId="5" fillId="0" borderId="2"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2" xfId="0" applyFont="1" applyFill="1" applyBorder="1" applyAlignment="1">
      <alignment horizontal="left" vertical="top" wrapText="1"/>
    </xf>
  </cellXfs>
  <cellStyles count="2">
    <cellStyle name="Standard" xfId="0" builtinId="0"/>
    <cellStyle name="Standard 2" xfId="1"/>
  </cellStyles>
  <dxfs count="10">
    <dxf>
      <protection locked="1" hidden="0"/>
    </dxf>
    <dxf>
      <protection locked="1" hidden="0"/>
    </dxf>
    <dxf>
      <protection locked="1" hidden="0"/>
    </dxf>
    <dxf>
      <protection locked="1" hidden="0"/>
    </dxf>
    <dxf>
      <protection locked="1" hidden="0"/>
    </dxf>
    <dxf>
      <protection locked="1" hidden="0"/>
    </dxf>
    <dxf>
      <protection locked="1" hidden="0"/>
    </dxf>
    <dxf>
      <font>
        <color rgb="FF9C0006"/>
      </font>
    </dxf>
    <dxf>
      <font>
        <color rgb="FF9C0006"/>
      </font>
    </dxf>
    <dxf>
      <font>
        <color rgb="FF9C0006"/>
      </font>
    </dxf>
  </dxfs>
  <tableStyles count="0" defaultTableStyle="TableStyleMedium2" defaultPivotStyle="PivotStyleLight16"/>
  <colors>
    <mruColors>
      <color rgb="FF004B76"/>
      <color rgb="FFCCDB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1" name="Tabelle1" displayName="Tabelle1" ref="AA2:AE386" totalsRowShown="0" headerRowDxfId="6" dataDxfId="5">
  <autoFilter ref="AA2:AE386"/>
  <tableColumns count="5">
    <tableColumn id="1" name="Nutzungsart" dataDxfId="4"/>
    <tableColumn id="3" name="Spalte1" dataDxfId="3"/>
    <tableColumn id="2" name="Bezeichnung" dataDxfId="2"/>
    <tableColumn id="4" name="Spalte2" dataDxfId="1"/>
    <tableColumn id="5" name="Spalte3" dataDxfId="0"/>
  </tableColumns>
  <tableStyleInfo name="TableStyleMedium2" showFirstColumn="0" showLastColumn="0" showRowStripes="1" showColumnStripes="0"/>
</table>
</file>

<file path=xl/tables/table2.xml><?xml version="1.0" encoding="utf-8"?>
<table xmlns="http://schemas.openxmlformats.org/spreadsheetml/2006/main" id="2" name="BWZ_2021" displayName="BWZ_2021" ref="G1:G354" totalsRowShown="0">
  <autoFilter ref="G1:G354"/>
  <tableColumns count="1">
    <tableColumn id="1" name="BWZ_2021"/>
  </tableColumns>
  <tableStyleInfo name="TableStyleLight11" showFirstColumn="0" showLastColumn="0" showRowStripes="1" showColumnStripes="0"/>
</table>
</file>

<file path=xl/tables/table3.xml><?xml version="1.0" encoding="utf-8"?>
<table xmlns="http://schemas.openxmlformats.org/spreadsheetml/2006/main" id="3" name="BWZ_2016" displayName="BWZ_2016" ref="H1:H456" totalsRowShown="0">
  <autoFilter ref="H1:H456"/>
  <tableColumns count="1">
    <tableColumn id="1" name="BWZ_2016"/>
  </tableColumns>
  <tableStyleInfo name="TableStyleLight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tabColor rgb="FFCCDBE4"/>
  </sheetPr>
  <dimension ref="B1:G27"/>
  <sheetViews>
    <sheetView showGridLines="0" tabSelected="1" zoomScaleNormal="100" zoomScalePageLayoutView="80" workbookViewId="0">
      <selection activeCell="C10" sqref="C10"/>
    </sheetView>
  </sheetViews>
  <sheetFormatPr baseColWidth="10" defaultColWidth="11.44140625" defaultRowHeight="13.2" x14ac:dyDescent="0.25"/>
  <cols>
    <col min="1" max="1" width="1" style="19" customWidth="1"/>
    <col min="2" max="2" width="22.5546875" style="18" customWidth="1"/>
    <col min="3" max="3" width="32.5546875" style="19" customWidth="1"/>
    <col min="4" max="4" width="11.33203125" style="19" customWidth="1"/>
    <col min="5" max="5" width="25" style="19" customWidth="1"/>
    <col min="6" max="6" width="35.109375" style="19" customWidth="1"/>
    <col min="7" max="7" width="1" style="19" customWidth="1"/>
    <col min="8" max="9" width="11.44140625" style="19"/>
    <col min="10" max="12" width="11.44140625" style="19" customWidth="1"/>
    <col min="13" max="16384" width="11.44140625" style="19"/>
  </cols>
  <sheetData>
    <row r="1" spans="2:7" ht="5.25" customHeight="1" thickBot="1" x14ac:dyDescent="0.3"/>
    <row r="2" spans="2:7" ht="21" customHeight="1" thickBot="1" x14ac:dyDescent="0.3">
      <c r="B2" s="78" t="s">
        <v>877</v>
      </c>
      <c r="C2" s="79"/>
      <c r="D2" s="79"/>
      <c r="E2" s="79"/>
      <c r="F2" s="44" t="s">
        <v>207</v>
      </c>
      <c r="G2" s="43"/>
    </row>
    <row r="3" spans="2:7" ht="96" customHeight="1" x14ac:dyDescent="0.25">
      <c r="B3" s="88" t="s">
        <v>155</v>
      </c>
      <c r="C3" s="86" t="s">
        <v>249</v>
      </c>
      <c r="D3" s="86"/>
      <c r="E3" s="86"/>
      <c r="F3" s="86"/>
      <c r="G3" s="30"/>
    </row>
    <row r="4" spans="2:7" ht="55.5" customHeight="1" x14ac:dyDescent="0.25">
      <c r="B4" s="89"/>
      <c r="C4" s="86" t="s">
        <v>198</v>
      </c>
      <c r="D4" s="86"/>
      <c r="E4" s="86"/>
      <c r="F4" s="86"/>
      <c r="G4" s="30"/>
    </row>
    <row r="5" spans="2:7" ht="105" customHeight="1" x14ac:dyDescent="0.25">
      <c r="B5" s="31" t="s">
        <v>27</v>
      </c>
      <c r="C5" s="87" t="s">
        <v>878</v>
      </c>
      <c r="D5" s="87"/>
      <c r="E5" s="87"/>
      <c r="F5" s="87"/>
      <c r="G5" s="30"/>
    </row>
    <row r="6" spans="2:7" ht="15" customHeight="1" x14ac:dyDescent="0.25">
      <c r="B6" s="32" t="s">
        <v>201</v>
      </c>
      <c r="C6" s="29" t="s">
        <v>165</v>
      </c>
      <c r="D6" s="37"/>
      <c r="E6" s="36" t="s">
        <v>187</v>
      </c>
      <c r="F6" s="57" t="s">
        <v>208</v>
      </c>
      <c r="G6" s="20"/>
    </row>
    <row r="7" spans="2:7" ht="15" customHeight="1" x14ac:dyDescent="0.25">
      <c r="B7" s="32"/>
      <c r="C7" s="47"/>
      <c r="D7" s="47"/>
      <c r="E7" s="36"/>
      <c r="F7" s="47"/>
      <c r="G7" s="20"/>
    </row>
    <row r="8" spans="2:7" ht="15" customHeight="1" x14ac:dyDescent="0.25">
      <c r="B8" s="32" t="s">
        <v>203</v>
      </c>
      <c r="C8" s="49"/>
      <c r="D8" s="47"/>
      <c r="E8" s="36" t="s">
        <v>607</v>
      </c>
      <c r="F8" s="49"/>
      <c r="G8" s="20"/>
    </row>
    <row r="9" spans="2:7" ht="15" customHeight="1" x14ac:dyDescent="0.25">
      <c r="B9" s="32" t="s">
        <v>204</v>
      </c>
      <c r="C9" s="49"/>
      <c r="D9" s="47"/>
      <c r="E9" s="36" t="s">
        <v>604</v>
      </c>
      <c r="F9" s="49"/>
      <c r="G9" s="20"/>
    </row>
    <row r="10" spans="2:7" ht="15" customHeight="1" x14ac:dyDescent="0.25">
      <c r="B10" s="32" t="s">
        <v>205</v>
      </c>
      <c r="C10" s="49"/>
      <c r="D10" s="47"/>
      <c r="E10" s="36" t="s">
        <v>605</v>
      </c>
      <c r="F10" s="49"/>
      <c r="G10" s="20"/>
    </row>
    <row r="11" spans="2:7" ht="15" customHeight="1" x14ac:dyDescent="0.25">
      <c r="B11" s="31"/>
      <c r="C11" s="75"/>
      <c r="D11" s="47"/>
      <c r="E11" s="36" t="s">
        <v>606</v>
      </c>
      <c r="F11" s="49"/>
      <c r="G11" s="20"/>
    </row>
    <row r="12" spans="2:7" ht="15" customHeight="1" x14ac:dyDescent="0.25">
      <c r="B12" s="31"/>
      <c r="C12" s="72"/>
      <c r="D12" s="47"/>
      <c r="E12" s="36" t="s">
        <v>612</v>
      </c>
      <c r="F12" s="49"/>
      <c r="G12" s="20"/>
    </row>
    <row r="13" spans="2:7" ht="15" customHeight="1" x14ac:dyDescent="0.25">
      <c r="B13" s="31"/>
      <c r="C13" s="72"/>
      <c r="D13" s="47"/>
      <c r="E13" s="36" t="s">
        <v>613</v>
      </c>
      <c r="F13" s="74"/>
      <c r="G13" s="20"/>
    </row>
    <row r="14" spans="2:7" ht="15" customHeight="1" x14ac:dyDescent="0.25">
      <c r="B14" s="31"/>
      <c r="C14" s="72"/>
      <c r="D14" s="47"/>
      <c r="E14" s="36" t="s">
        <v>876</v>
      </c>
      <c r="F14" s="49"/>
      <c r="G14" s="20"/>
    </row>
    <row r="15" spans="2:7" ht="15" customHeight="1" x14ac:dyDescent="0.25">
      <c r="B15" s="83"/>
      <c r="C15" s="84"/>
      <c r="D15" s="84"/>
      <c r="E15" s="84"/>
      <c r="F15" s="84"/>
      <c r="G15" s="85"/>
    </row>
    <row r="16" spans="2:7" x14ac:dyDescent="0.25">
      <c r="B16" s="32" t="s">
        <v>154</v>
      </c>
      <c r="C16" s="21" t="s">
        <v>144</v>
      </c>
      <c r="D16" s="21" t="s">
        <v>145</v>
      </c>
      <c r="E16" s="21" t="s">
        <v>146</v>
      </c>
      <c r="F16" s="21" t="s">
        <v>153</v>
      </c>
      <c r="G16" s="22"/>
    </row>
    <row r="17" spans="2:7" x14ac:dyDescent="0.25">
      <c r="B17" s="23">
        <v>1</v>
      </c>
      <c r="C17" s="24"/>
      <c r="D17" s="25"/>
      <c r="E17" s="26"/>
      <c r="F17" s="27"/>
      <c r="G17" s="28"/>
    </row>
    <row r="18" spans="2:7" x14ac:dyDescent="0.25">
      <c r="B18" s="23">
        <v>2</v>
      </c>
      <c r="C18" s="24"/>
      <c r="D18" s="25"/>
      <c r="E18" s="26"/>
      <c r="F18" s="27"/>
      <c r="G18" s="28"/>
    </row>
    <row r="19" spans="2:7" x14ac:dyDescent="0.25">
      <c r="B19" s="23">
        <v>3</v>
      </c>
      <c r="C19" s="24"/>
      <c r="D19" s="25"/>
      <c r="E19" s="26"/>
      <c r="F19" s="27"/>
      <c r="G19" s="28"/>
    </row>
    <row r="20" spans="2:7" x14ac:dyDescent="0.25">
      <c r="B20" s="23">
        <v>4</v>
      </c>
      <c r="C20" s="24"/>
      <c r="D20" s="25"/>
      <c r="E20" s="26"/>
      <c r="F20" s="27"/>
      <c r="G20" s="28"/>
    </row>
    <row r="21" spans="2:7" x14ac:dyDescent="0.25">
      <c r="B21" s="23">
        <v>5</v>
      </c>
      <c r="C21" s="24"/>
      <c r="D21" s="25"/>
      <c r="E21" s="26"/>
      <c r="F21" s="27"/>
      <c r="G21" s="28"/>
    </row>
    <row r="22" spans="2:7" x14ac:dyDescent="0.25">
      <c r="B22" s="23">
        <v>6</v>
      </c>
      <c r="C22" s="24"/>
      <c r="D22" s="25"/>
      <c r="E22" s="26"/>
      <c r="F22" s="27"/>
      <c r="G22" s="28"/>
    </row>
    <row r="23" spans="2:7" x14ac:dyDescent="0.25">
      <c r="B23" s="23">
        <v>7</v>
      </c>
      <c r="C23" s="24"/>
      <c r="D23" s="25"/>
      <c r="E23" s="26"/>
      <c r="F23" s="27"/>
      <c r="G23" s="28"/>
    </row>
    <row r="24" spans="2:7" x14ac:dyDescent="0.25">
      <c r="B24" s="23">
        <v>8</v>
      </c>
      <c r="C24" s="24"/>
      <c r="D24" s="25"/>
      <c r="E24" s="26"/>
      <c r="F24" s="27"/>
      <c r="G24" s="28"/>
    </row>
    <row r="25" spans="2:7" x14ac:dyDescent="0.25">
      <c r="B25" s="23">
        <v>9</v>
      </c>
      <c r="C25" s="24"/>
      <c r="D25" s="25"/>
      <c r="E25" s="26"/>
      <c r="F25" s="27"/>
      <c r="G25" s="28"/>
    </row>
    <row r="26" spans="2:7" x14ac:dyDescent="0.25">
      <c r="B26" s="23">
        <v>10</v>
      </c>
      <c r="C26" s="24"/>
      <c r="D26" s="25"/>
      <c r="E26" s="26"/>
      <c r="F26" s="27"/>
      <c r="G26" s="28"/>
    </row>
    <row r="27" spans="2:7" ht="6" customHeight="1" thickBot="1" x14ac:dyDescent="0.3">
      <c r="B27" s="80"/>
      <c r="C27" s="81"/>
      <c r="D27" s="81"/>
      <c r="E27" s="81"/>
      <c r="F27" s="81"/>
      <c r="G27" s="82"/>
    </row>
  </sheetData>
  <sheetProtection sheet="1" selectLockedCells="1"/>
  <mergeCells count="7">
    <mergeCell ref="B2:E2"/>
    <mergeCell ref="B27:G27"/>
    <mergeCell ref="B15:G15"/>
    <mergeCell ref="C3:F3"/>
    <mergeCell ref="C5:F5"/>
    <mergeCell ref="C4:F4"/>
    <mergeCell ref="B3:B4"/>
  </mergeCells>
  <dataValidations count="6">
    <dataValidation type="date" allowBlank="1" showInputMessage="1" showErrorMessage="1" errorTitle="Ungültiges Datum" error="Das Datum ist im Format TT.MM.JJJJ anzugeben" sqref="D17:D26">
      <formula1>42005</formula1>
      <formula2>73415</formula2>
    </dataValidation>
    <dataValidation allowBlank="1" showInputMessage="1" showErrorMessage="1" errorTitle="Ungültiger Wert" error="Bei der Art der Baumaßnahme ist zwischen_x000a_ Neubau_x000a_ Umbau / Erweiterung_x000a_ Bestandserfassung_x000a_zu unterscheiden._x000a_" sqref="C7"/>
    <dataValidation type="textLength" operator="equal" allowBlank="1" showInputMessage="1" showErrorMessage="1" errorTitle="Ungültiger Wert" error="Die Gebäudes-ID ist vom Maßnahmeträger abhängig._x000a_Land = 5-stellig_x000a_Bundeswehr = 4-stellig_x000a_BImA = 5-stellig mit führendem &quot;G&quot;_x000a_" sqref="C9">
      <formula1>5</formula1>
    </dataValidation>
    <dataValidation type="textLength" operator="equal" allowBlank="1" showInputMessage="1" showErrorMessage="1" errorTitle="Ungültiger Wert" error="Die Liegenschafts-ID ist vom Maßnahmeträger abhängig._x000a_Land = 5-stellig_x000a_Bundeswehr = 4-stellig_x000a_BImA = 6-stellig_x000a_" sqref="C8">
      <formula1>5</formula1>
    </dataValidation>
    <dataValidation type="textLength" operator="equal" allowBlank="1" showInputMessage="1" showErrorMessage="1" errorTitle="Ungültiger Wert" error="Bei der Art der Baumaßnahme ist zwischen_x000a_ Neubau_x000a_ Umbau / Erweiterung_x000a_ Bestandserfassung_x000a_zu unterscheiden._x000a_" sqref="C10:C14">
      <formula1>2</formula1>
    </dataValidation>
    <dataValidation type="date" allowBlank="1" showInputMessage="1" showErrorMessage="1" sqref="F13">
      <formula1>1</formula1>
      <formula2>219179</formula2>
    </dataValidation>
  </dataValidations>
  <pageMargins left="0.78740157480314965" right="0.78740157480314965" top="0.98425196850393704" bottom="0.98425196850393704" header="0.59055118110236215" footer="0.59055118110236215"/>
  <pageSetup paperSize="9" orientation="landscape"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___!$A$30:$A$31</xm:f>
          </x14:formula1>
          <xm:sqref>F2</xm:sqref>
        </x14:dataValidation>
        <x14:dataValidation type="list" allowBlank="1" showInputMessage="1" showErrorMessage="1" errorTitle="Ungültiger Wert" error="Bei der Art der Baumaßnahme ist zwischen_x000a_ Neubau_x000a_ Umbau / Erweiterung_x000a_ Bestandserfassung_x000a_zu unterscheiden._x000a_">
          <x14:formula1>
            <xm:f>___!$C$2:$C$4</xm:f>
          </x14:formula1>
          <xm:sqref>C6</xm:sqref>
        </x14:dataValidation>
        <x14:dataValidation type="list" allowBlank="1" showInputMessage="1" showErrorMessage="1" errorTitle="Ungültiger Wert">
          <x14:formula1>
            <xm:f>___!$A$2:$A$10</xm:f>
          </x14:formula1>
          <xm:sqref>C17:C26</xm:sqref>
        </x14:dataValidation>
        <x14:dataValidation type="list" allowBlank="1" showInputMessage="1" showErrorMessage="1">
          <x14:formula1>
            <xm:f>___!$W$8:$W$10</xm:f>
          </x14:formula1>
          <xm:sqref>F8:F10</xm:sqref>
        </x14:dataValidation>
        <x14:dataValidation type="list" allowBlank="1" showInputMessage="1" showErrorMessage="1">
          <x14:formula1>
            <xm:f>___!$T$8:$T$9</xm:f>
          </x14:formula1>
          <xm:sqref>F11:F12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004B76"/>
  </sheetPr>
  <dimension ref="A1:S2"/>
  <sheetViews>
    <sheetView zoomScale="115" zoomScaleNormal="115" workbookViewId="0">
      <selection activeCell="A2" sqref="A2"/>
    </sheetView>
  </sheetViews>
  <sheetFormatPr baseColWidth="10" defaultColWidth="11.44140625" defaultRowHeight="10.199999999999999" x14ac:dyDescent="0.2"/>
  <cols>
    <col min="1" max="1" width="13.6640625" style="34" customWidth="1"/>
    <col min="2" max="2" width="14.33203125" style="34" bestFit="1" customWidth="1"/>
    <col min="3" max="3" width="13.6640625" style="34" customWidth="1"/>
    <col min="4" max="4" width="22.44140625" style="34" bestFit="1" customWidth="1"/>
    <col min="5" max="5" width="36.33203125" style="34" customWidth="1"/>
    <col min="6" max="6" width="15.33203125" style="34" customWidth="1"/>
    <col min="7" max="11" width="12.6640625" style="34" customWidth="1"/>
    <col min="12" max="12" width="15.109375" style="34" bestFit="1" customWidth="1"/>
    <col min="13" max="15" width="12.6640625" style="34" customWidth="1"/>
    <col min="16" max="16384" width="11.44140625" style="34"/>
  </cols>
  <sheetData>
    <row r="1" spans="1:19" s="50" customFormat="1" x14ac:dyDescent="0.2">
      <c r="A1" s="10" t="s">
        <v>167</v>
      </c>
      <c r="B1" s="10" t="s">
        <v>168</v>
      </c>
      <c r="C1" s="10" t="s">
        <v>185</v>
      </c>
      <c r="D1" s="10" t="s">
        <v>156</v>
      </c>
      <c r="E1" s="10" t="s">
        <v>169</v>
      </c>
      <c r="F1" s="10" t="s">
        <v>170</v>
      </c>
      <c r="G1" s="10" t="s">
        <v>0</v>
      </c>
      <c r="H1" s="10" t="s">
        <v>171</v>
      </c>
      <c r="I1" s="10" t="s">
        <v>1</v>
      </c>
      <c r="J1" s="10" t="s">
        <v>172</v>
      </c>
      <c r="K1" s="10" t="s">
        <v>173</v>
      </c>
      <c r="L1" s="10" t="s">
        <v>174</v>
      </c>
      <c r="M1" s="10" t="s">
        <v>175</v>
      </c>
      <c r="N1" s="10" t="s">
        <v>176</v>
      </c>
      <c r="O1" s="10" t="s">
        <v>177</v>
      </c>
    </row>
    <row r="2" spans="1:19" s="62" customFormat="1" x14ac:dyDescent="0.2">
      <c r="A2" s="66" t="str">
        <f>IF(OR(Deckblatt!$C$8="",Deckblatt!$C$9=""),"",CONCATENATE(Deckblatt!C8,"-",Deckblatt!C9))</f>
        <v/>
      </c>
      <c r="B2" s="66" t="str">
        <f>IF(OR(Deckblatt!$C$8="",Deckblatt!$C$9=""),"",CONCATENATE(Deckblatt!C8,"-",Deckblatt!C9,"-",Deckblatt!C10))</f>
        <v/>
      </c>
      <c r="C2" s="58"/>
      <c r="D2" s="59"/>
      <c r="E2" s="58"/>
      <c r="F2" s="58"/>
      <c r="G2" s="58"/>
      <c r="H2" s="60"/>
      <c r="I2" s="61"/>
      <c r="J2" s="61"/>
      <c r="K2" s="61"/>
      <c r="L2" s="61"/>
      <c r="M2" s="61"/>
      <c r="N2" s="61"/>
      <c r="O2" s="61"/>
      <c r="P2" s="73"/>
      <c r="Q2" s="73"/>
      <c r="R2" s="73"/>
      <c r="S2" s="73"/>
    </row>
  </sheetData>
  <sheetProtection sheet="1" formatCells="0" formatColumns="0" formatRows="0" selectLockedCells="1"/>
  <dataValidations count="13">
    <dataValidation type="textLength" allowBlank="1" showInputMessage="1" showErrorMessage="1" errorTitle="Gebäudebezeichnung ist zu lang" error="Die Länge der Gebäudebezeichnung darf 60 Zeichen nicht überschreiten." sqref="E2">
      <formula1>1</formula1>
      <formula2>60</formula2>
    </dataValidation>
    <dataValidation type="textLength" allowBlank="1" showInputMessage="1" showErrorMessage="1" errorTitle="Die Gebäudenummer ist zu lang" error="Die Gebäudenummer ist die Nummer laut Beschilderung am Gebäude (Hausnummer). _x000a_Die Länge darf 15 Zeichen nicht überschreiten." sqref="F2">
      <formula1>1</formula1>
      <formula2>15</formula2>
    </dataValidation>
    <dataValidation type="decimal" operator="greaterThan" allowBlank="1" showErrorMessage="1" errorTitle="Ungültiges Baujahr" error="Als Baujahr ist das Jahr im Format JJJJ anzugeben, in der die Übergabe des fertiggestellten Bauwerks stattfindet bzw. stattgefunden hat. Ist dieses nicht bekannt, ist als Baujahr der Wert 9999 einzutragen." sqref="H2">
      <formula1>1</formula1>
    </dataValidation>
    <dataValidation operator="equal" allowBlank="1" showInputMessage="1" showErrorMessage="1" error="Die GEBAEUDETEIL_ID (Gebäudeteil-Identifikation) setzt sich zusammen aus Gebäude-ID und der Gebäudeteil-Codierung getrennt durch einen Bindestrich (z. B. 123456-G0001-A). " sqref="B2"/>
    <dataValidation type="decimal" allowBlank="1" showInputMessage="1" showErrorMessage="1" errorTitle="Ungültiger Wert" error="Die GGF ist in Quadratmetern (m²) mit zwei Nachkommastellen anzugeben." sqref="I2">
      <formula1>1</formula1>
      <formula2>99999999.99</formula2>
    </dataValidation>
    <dataValidation type="decimal" allowBlank="1" showInputMessage="1" showErrorMessage="1" errorTitle="Ungültiger Wert" error="Die NUF1-NUF6 ist in Quadratmetern (m²) mit zwei Nachkommastellen anzugeben." sqref="L2">
      <formula1>1</formula1>
      <formula2>99999999.99</formula2>
    </dataValidation>
    <dataValidation type="decimal" allowBlank="1" showInputMessage="1" showErrorMessage="1" errorTitle="Ungültiger Wert" error="Die NUF7 ist in Quadratmetern (m²) mit zwei Nachkommastellen anzugeben." sqref="M2">
      <formula1>1</formula1>
      <formula2>99999999.99</formula2>
    </dataValidation>
    <dataValidation type="decimal" allowBlank="1" showInputMessage="1" showErrorMessage="1" errorTitle="Ungültiger Wert" error="Die TF ist in Quadratmetern (m²) mit zwei Nachkommastellen anzugeben." sqref="N2">
      <formula1>1</formula1>
      <formula2>99999999.99</formula2>
    </dataValidation>
    <dataValidation type="decimal" allowBlank="1" showInputMessage="1" showErrorMessage="1" errorTitle="Ungültiger Wert" error="Die VF ist in Quadratmetern (m²) mit zwei Nachkommastellen anzugeben." sqref="O2">
      <formula1>1</formula1>
      <formula2>99999999.99</formula2>
    </dataValidation>
    <dataValidation type="decimal" allowBlank="1" showInputMessage="1" showErrorMessage="1" errorTitle="Ungültiger Wert" error="Der BRI ist in Kubikmetern (m³) mit zwei Nachkommastellen anzugeben." sqref="K2">
      <formula1>1</formula1>
      <formula2>99999999.99</formula2>
    </dataValidation>
    <dataValidation type="decimal" allowBlank="1" showInputMessage="1" showErrorMessage="1" errorTitle="Ungültiger Wert" error="Die BF ist in Quadratmetern (m²) mit zwei Nachkommastellen anzugeben." sqref="J2">
      <formula1>1</formula1>
      <formula2>99999999.99</formula2>
    </dataValidation>
    <dataValidation allowBlank="1" showInputMessage="1" showErrorMessage="1" error="Die GEBAEUDE_ID (Gebäude-Identifikation) setzt sich zusammen aus der Liegenschaftscodierung und Gebäudecodierung getrennt durch einen Bindestrich (Bsp. Bw: 1234-0027; Bsp. BImA: 123456-G0001). " sqref="A2"/>
    <dataValidation type="whole" allowBlank="1" showInputMessage="1" showErrorMessage="1" sqref="G2">
      <formula1>1000</formula1>
      <formula2>2500</formula2>
    </dataValidation>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showInputMessage="1" showErrorMessage="1" errorTitle="Ungültiger Bauwerkstyp" error="Bitte zuerst BWZ_KATALOG auswählen._x000a__x000a_Der Bauwerkstyp gibt die bauwerkliche Zweckbestimmung des Gebäudes an („Für welche Nutzung wurde das Gebäude gebaut“)._x000a_Es ist ein vierstelliger Wert gemäß Werteliste zu verwenden.">
          <x14:formula1>
            <xm:f>IF($C$2="BWZ_2016",___!$H$2:$H$456,___!$G$2:$G$354)</xm:f>
          </x14:formula1>
          <xm:sqref>D2</xm:sqref>
        </x14:dataValidation>
        <x14:dataValidation type="list" operator="equal" allowBlank="1" showInputMessage="1" showErrorMessage="1" error="Die GEBAEUDETEIL_ID (Gebäudeteil-Identifikation) setzt sich zusammen aus Gebäude-ID und der Gebäudeteil-Codierung getrennt durch einen Bindestrich (z. B. 123456-G0001-A). ">
          <x14:formula1>
            <xm:f>___!$E$9:$E$10</xm:f>
          </x14:formula1>
          <xm:sqref>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004B76"/>
  </sheetPr>
  <dimension ref="A1:W5000"/>
  <sheetViews>
    <sheetView zoomScale="115" zoomScaleNormal="115" workbookViewId="0">
      <pane ySplit="1" topLeftCell="A2" activePane="bottomLeft" state="frozen"/>
      <selection activeCell="B1" sqref="B1:M1048576"/>
      <selection pane="bottomLeft" activeCell="B4" sqref="B4"/>
    </sheetView>
  </sheetViews>
  <sheetFormatPr baseColWidth="10" defaultColWidth="11.109375" defaultRowHeight="14.4" x14ac:dyDescent="0.3"/>
  <cols>
    <col min="1" max="1" width="14.6640625" style="67" customWidth="1"/>
    <col min="2" max="2" width="11.5546875" style="52" customWidth="1"/>
    <col min="3" max="3" width="13.6640625" style="53" customWidth="1"/>
    <col min="4" max="4" width="22.6640625" style="68" customWidth="1"/>
    <col min="5" max="5" width="18.88671875" style="53" customWidth="1"/>
    <col min="6" max="6" width="33.88671875" style="53" customWidth="1"/>
    <col min="7" max="7" width="20.5546875" style="53" bestFit="1" customWidth="1"/>
    <col min="8" max="8" width="20.6640625" style="54" bestFit="1" customWidth="1"/>
    <col min="9" max="9" width="19.6640625" style="52" customWidth="1"/>
    <col min="10" max="10" width="21.109375" style="52" bestFit="1" customWidth="1"/>
    <col min="11" max="11" width="12.6640625" style="55" bestFit="1" customWidth="1"/>
    <col min="12" max="12" width="14.44140625" style="55" bestFit="1" customWidth="1"/>
    <col min="13" max="13" width="14.44140625" style="55" customWidth="1"/>
    <col min="14" max="14" width="16.5546875" style="52" bestFit="1" customWidth="1"/>
    <col min="15" max="15" width="16" bestFit="1" customWidth="1"/>
    <col min="16" max="16" width="18.33203125" bestFit="1" customWidth="1"/>
    <col min="24" max="16384" width="11.109375" style="52"/>
  </cols>
  <sheetData>
    <row r="1" spans="1:16" s="56" customFormat="1" ht="10.199999999999999" x14ac:dyDescent="0.2">
      <c r="A1" s="64" t="s">
        <v>167</v>
      </c>
      <c r="B1" s="10" t="s">
        <v>2</v>
      </c>
      <c r="C1" s="11" t="s">
        <v>23</v>
      </c>
      <c r="D1" s="64" t="s">
        <v>4</v>
      </c>
      <c r="E1" s="11" t="s">
        <v>178</v>
      </c>
      <c r="F1" s="11" t="s">
        <v>179</v>
      </c>
      <c r="G1" s="11" t="s">
        <v>180</v>
      </c>
      <c r="H1" s="17" t="s">
        <v>181</v>
      </c>
      <c r="I1" s="10" t="s">
        <v>5</v>
      </c>
      <c r="J1" s="10" t="s">
        <v>182</v>
      </c>
      <c r="K1" s="12" t="s">
        <v>183</v>
      </c>
      <c r="L1" s="12" t="s">
        <v>184</v>
      </c>
      <c r="M1" s="12" t="s">
        <v>882</v>
      </c>
      <c r="N1" s="12" t="s">
        <v>250</v>
      </c>
      <c r="O1" s="12" t="s">
        <v>325</v>
      </c>
      <c r="P1" s="48" t="s">
        <v>206</v>
      </c>
    </row>
    <row r="2" spans="1:16" s="35" customFormat="1" ht="10.199999999999999" x14ac:dyDescent="0.2">
      <c r="A2" s="63" t="str">
        <f>IF(ISBLANK($B2),"",Gebäude!$A$2)</f>
        <v/>
      </c>
      <c r="B2" s="8"/>
      <c r="C2" s="8"/>
      <c r="D2" s="63" t="str">
        <f>IF(OR(B2="",C2="",Deckblatt!$C$8="",Deckblatt!$C$9="",Deckblatt!$C$10=""),"",CONCATENATE(Gebäude!$B$2,"-",Räume!B2,"-",Räume!C2))</f>
        <v/>
      </c>
      <c r="E2" s="71"/>
      <c r="F2" s="8"/>
      <c r="G2" s="8"/>
      <c r="H2" s="16"/>
      <c r="I2" s="7"/>
      <c r="J2" s="6"/>
      <c r="K2" s="9"/>
      <c r="L2" s="9"/>
      <c r="M2" s="9"/>
    </row>
    <row r="3" spans="1:16" s="35" customFormat="1" ht="10.199999999999999" x14ac:dyDescent="0.2">
      <c r="A3" s="63" t="str">
        <f>IF(ISBLANK($B3),"",Gebäude!$A$2)</f>
        <v/>
      </c>
      <c r="B3" s="8"/>
      <c r="C3" s="8"/>
      <c r="D3" s="63" t="str">
        <f>IF(OR(B3="",C3="",Deckblatt!$C$8="",Deckblatt!$C$9="",Deckblatt!$C$10=""),"",CONCATENATE(Gebäude!$B$2,"-",Räume!B3,"-",Räume!C3))</f>
        <v/>
      </c>
      <c r="E3" s="71"/>
      <c r="F3" s="8"/>
      <c r="G3" s="8"/>
      <c r="H3" s="16"/>
      <c r="I3" s="7"/>
      <c r="J3" s="6"/>
      <c r="K3" s="9"/>
      <c r="L3" s="9"/>
      <c r="M3" s="9"/>
    </row>
    <row r="4" spans="1:16" s="35" customFormat="1" ht="10.199999999999999" x14ac:dyDescent="0.2">
      <c r="A4" s="63" t="str">
        <f>IF(ISBLANK($B4),"",Gebäude!$A$2)</f>
        <v/>
      </c>
      <c r="B4" s="8"/>
      <c r="C4" s="8"/>
      <c r="D4" s="63" t="str">
        <f>IF(OR(B4="",C4="",Deckblatt!$C$8="",Deckblatt!$C$9="",Deckblatt!$C$10=""),"",CONCATENATE(Gebäude!$B$2,"-",Räume!B4,"-",Räume!C4))</f>
        <v/>
      </c>
      <c r="E4" s="71"/>
      <c r="F4" s="8"/>
      <c r="G4" s="8"/>
      <c r="H4" s="16"/>
      <c r="I4" s="7"/>
      <c r="J4" s="6"/>
      <c r="K4" s="9"/>
      <c r="L4" s="9"/>
      <c r="M4" s="9"/>
    </row>
    <row r="5" spans="1:16" s="35" customFormat="1" ht="10.199999999999999" x14ac:dyDescent="0.2">
      <c r="A5" s="63" t="str">
        <f>IF(ISBLANK($B5),"",Gebäude!$A$2)</f>
        <v/>
      </c>
      <c r="B5" s="8"/>
      <c r="C5" s="8"/>
      <c r="D5" s="63" t="str">
        <f>IF(OR(B5="",C5="",Deckblatt!$C$8="",Deckblatt!$C$9="",Deckblatt!$C$10=""),"",CONCATENATE(Gebäude!$B$2,"-",Räume!B5,"-",Räume!C5))</f>
        <v/>
      </c>
      <c r="E5" s="71"/>
      <c r="F5" s="8"/>
      <c r="G5" s="8"/>
      <c r="H5" s="16"/>
      <c r="I5" s="7"/>
      <c r="J5" s="6"/>
      <c r="K5" s="9"/>
      <c r="L5" s="9"/>
      <c r="M5" s="9"/>
    </row>
    <row r="6" spans="1:16" s="35" customFormat="1" ht="10.199999999999999" x14ac:dyDescent="0.2">
      <c r="A6" s="63" t="str">
        <f>IF(ISBLANK($B6),"",Gebäude!$A$2)</f>
        <v/>
      </c>
      <c r="B6" s="8"/>
      <c r="C6" s="8"/>
      <c r="D6" s="63" t="str">
        <f>IF(OR(B6="",C6="",Deckblatt!$C$8="",Deckblatt!$C$9="",Deckblatt!$C$10=""),"",CONCATENATE(Gebäude!$B$2,"-",Räume!B6,"-",Räume!C6))</f>
        <v/>
      </c>
      <c r="E6" s="71"/>
      <c r="F6" s="8"/>
      <c r="G6" s="8"/>
      <c r="H6" s="16"/>
      <c r="I6" s="7"/>
      <c r="J6" s="6"/>
      <c r="K6" s="9"/>
      <c r="L6" s="9"/>
      <c r="M6" s="9"/>
    </row>
    <row r="7" spans="1:16" s="35" customFormat="1" ht="10.199999999999999" x14ac:dyDescent="0.2">
      <c r="A7" s="63" t="str">
        <f>IF(ISBLANK($B7),"",Gebäude!$A$2)</f>
        <v/>
      </c>
      <c r="B7" s="8"/>
      <c r="C7" s="8"/>
      <c r="D7" s="63" t="str">
        <f>IF(OR(B7="",C7="",Deckblatt!$C$8="",Deckblatt!$C$9="",Deckblatt!$C$10=""),"",CONCATENATE(Gebäude!$B$2,"-",Räume!B7,"-",Räume!C7))</f>
        <v/>
      </c>
      <c r="E7" s="71"/>
      <c r="F7" s="8"/>
      <c r="G7" s="8"/>
      <c r="H7" s="16"/>
      <c r="I7" s="7"/>
      <c r="J7" s="6"/>
      <c r="K7" s="9"/>
      <c r="L7" s="9"/>
      <c r="M7" s="9"/>
    </row>
    <row r="8" spans="1:16" s="35" customFormat="1" ht="10.199999999999999" x14ac:dyDescent="0.2">
      <c r="A8" s="63" t="str">
        <f>IF(ISBLANK($B8),"",Gebäude!$A$2)</f>
        <v/>
      </c>
      <c r="B8" s="8"/>
      <c r="C8" s="8"/>
      <c r="D8" s="63" t="str">
        <f>IF(OR(B8="",C8="",Deckblatt!$C$8="",Deckblatt!$C$9="",Deckblatt!$C$10=""),"",CONCATENATE(Gebäude!$B$2,"-",Räume!B8,"-",Räume!C8))</f>
        <v/>
      </c>
      <c r="E8" s="71"/>
      <c r="F8" s="8"/>
      <c r="G8" s="8"/>
      <c r="H8" s="16"/>
      <c r="I8" s="7"/>
      <c r="J8" s="6"/>
      <c r="K8" s="9"/>
      <c r="L8" s="9"/>
      <c r="M8" s="9"/>
    </row>
    <row r="9" spans="1:16" s="35" customFormat="1" ht="10.199999999999999" x14ac:dyDescent="0.2">
      <c r="A9" s="63" t="str">
        <f>IF(ISBLANK($B9),"",Gebäude!$A$2)</f>
        <v/>
      </c>
      <c r="B9" s="8"/>
      <c r="C9" s="8"/>
      <c r="D9" s="63" t="str">
        <f>IF(OR(B9="",C9="",Deckblatt!$C$8="",Deckblatt!$C$9="",Deckblatt!$C$10=""),"",CONCATENATE(Gebäude!$B$2,"-",Räume!B9,"-",Räume!C9))</f>
        <v/>
      </c>
      <c r="E9" s="71"/>
      <c r="F9" s="8"/>
      <c r="G9" s="8"/>
      <c r="H9" s="16"/>
      <c r="I9" s="7"/>
      <c r="J9" s="6"/>
      <c r="K9" s="9"/>
      <c r="L9" s="9"/>
      <c r="M9" s="9"/>
    </row>
    <row r="10" spans="1:16" s="35" customFormat="1" ht="10.199999999999999" x14ac:dyDescent="0.2">
      <c r="A10" s="63" t="str">
        <f>IF(ISBLANK($B10),"",Gebäude!$A$2)</f>
        <v/>
      </c>
      <c r="B10" s="8"/>
      <c r="C10" s="8"/>
      <c r="D10" s="63" t="str">
        <f>IF(OR(B10="",C10="",Deckblatt!$C$8="",Deckblatt!$C$9="",Deckblatt!$C$10=""),"",CONCATENATE(Gebäude!$B$2,"-",Räume!B10,"-",Räume!C10))</f>
        <v/>
      </c>
      <c r="E10" s="71"/>
      <c r="F10" s="8"/>
      <c r="G10" s="8"/>
      <c r="H10" s="16"/>
      <c r="I10" s="7"/>
      <c r="J10" s="6"/>
      <c r="K10" s="9"/>
      <c r="L10" s="9"/>
      <c r="M10" s="9"/>
    </row>
    <row r="11" spans="1:16" s="35" customFormat="1" ht="10.199999999999999" x14ac:dyDescent="0.2">
      <c r="A11" s="63" t="str">
        <f>IF(ISBLANK($B11),"",Gebäude!$A$2)</f>
        <v/>
      </c>
      <c r="B11" s="8"/>
      <c r="C11" s="8"/>
      <c r="D11" s="63" t="str">
        <f>IF(OR(B11="",C11="",Deckblatt!$C$8="",Deckblatt!$C$9="",Deckblatt!$C$10=""),"",CONCATENATE(Gebäude!$B$2,"-",Räume!B11,"-",Räume!C11))</f>
        <v/>
      </c>
      <c r="E11" s="71"/>
      <c r="F11" s="8"/>
      <c r="G11" s="8"/>
      <c r="H11" s="16"/>
      <c r="I11" s="7"/>
      <c r="J11" s="6"/>
      <c r="K11" s="9"/>
      <c r="L11" s="9"/>
      <c r="M11" s="9"/>
    </row>
    <row r="12" spans="1:16" s="35" customFormat="1" ht="10.199999999999999" x14ac:dyDescent="0.2">
      <c r="A12" s="63" t="str">
        <f>IF(ISBLANK($B12),"",Gebäude!$A$2)</f>
        <v/>
      </c>
      <c r="B12" s="8"/>
      <c r="C12" s="8"/>
      <c r="D12" s="63" t="str">
        <f>IF(OR(B12="",C12="",Deckblatt!$C$8="",Deckblatt!$C$9="",Deckblatt!$C$10=""),"",CONCATENATE(Gebäude!$B$2,"-",Räume!B12,"-",Räume!C12))</f>
        <v/>
      </c>
      <c r="E12" s="71"/>
      <c r="F12" s="8"/>
      <c r="G12" s="8"/>
      <c r="H12" s="16"/>
      <c r="I12" s="7"/>
      <c r="J12" s="6"/>
      <c r="K12" s="9"/>
      <c r="L12" s="9"/>
      <c r="M12" s="9"/>
    </row>
    <row r="13" spans="1:16" s="35" customFormat="1" ht="10.199999999999999" x14ac:dyDescent="0.2">
      <c r="A13" s="63" t="str">
        <f>IF(ISBLANK($B13),"",Gebäude!$A$2)</f>
        <v/>
      </c>
      <c r="B13" s="8"/>
      <c r="C13" s="8"/>
      <c r="D13" s="63" t="str">
        <f>IF(OR(B13="",C13="",Deckblatt!$C$8="",Deckblatt!$C$9="",Deckblatt!$C$10=""),"",CONCATENATE(Gebäude!$B$2,"-",Räume!B13,"-",Räume!C13))</f>
        <v/>
      </c>
      <c r="E13" s="71"/>
      <c r="F13" s="8"/>
      <c r="G13" s="8"/>
      <c r="H13" s="16"/>
      <c r="I13" s="7"/>
      <c r="J13" s="6"/>
      <c r="K13" s="9"/>
      <c r="L13" s="9"/>
      <c r="M13" s="9"/>
    </row>
    <row r="14" spans="1:16" s="35" customFormat="1" ht="10.199999999999999" x14ac:dyDescent="0.2">
      <c r="A14" s="63" t="str">
        <f>IF(ISBLANK($B14),"",Gebäude!$A$2)</f>
        <v/>
      </c>
      <c r="B14" s="8"/>
      <c r="C14" s="8"/>
      <c r="D14" s="63" t="str">
        <f>IF(OR(B14="",C14="",Deckblatt!$C$8="",Deckblatt!$C$9="",Deckblatt!$C$10=""),"",CONCATENATE(Gebäude!$B$2,"-",Räume!B14,"-",Räume!C14))</f>
        <v/>
      </c>
      <c r="E14" s="71"/>
      <c r="F14" s="8"/>
      <c r="G14" s="8"/>
      <c r="H14" s="16"/>
      <c r="I14" s="7"/>
      <c r="J14" s="6"/>
      <c r="K14" s="9"/>
      <c r="L14" s="9"/>
      <c r="M14" s="9"/>
    </row>
    <row r="15" spans="1:16" s="35" customFormat="1" ht="10.199999999999999" x14ac:dyDescent="0.2">
      <c r="A15" s="63" t="str">
        <f>IF(ISBLANK($B15),"",Gebäude!$A$2)</f>
        <v/>
      </c>
      <c r="B15" s="8"/>
      <c r="C15" s="8"/>
      <c r="D15" s="63" t="str">
        <f>IF(OR(B15="",C15="",Deckblatt!$C$8="",Deckblatt!$C$9="",Deckblatt!$C$10=""),"",CONCATENATE(Gebäude!$B$2,"-",Räume!B15,"-",Räume!C15))</f>
        <v/>
      </c>
      <c r="E15" s="71"/>
      <c r="F15" s="8"/>
      <c r="G15" s="8"/>
      <c r="H15" s="16"/>
      <c r="I15" s="7"/>
      <c r="J15" s="6"/>
      <c r="K15" s="9"/>
      <c r="L15" s="9"/>
      <c r="M15" s="9"/>
    </row>
    <row r="16" spans="1:16" s="35" customFormat="1" ht="10.199999999999999" x14ac:dyDescent="0.2">
      <c r="A16" s="63" t="str">
        <f>IF(ISBLANK($B16),"",Gebäude!$A$2)</f>
        <v/>
      </c>
      <c r="B16" s="8"/>
      <c r="C16" s="8"/>
      <c r="D16" s="63" t="str">
        <f>IF(OR(B16="",C16="",Deckblatt!$C$8="",Deckblatt!$C$9="",Deckblatt!$C$10=""),"",CONCATENATE(Gebäude!$B$2,"-",Räume!B16,"-",Räume!C16))</f>
        <v/>
      </c>
      <c r="E16" s="71"/>
      <c r="F16" s="8"/>
      <c r="G16" s="8"/>
      <c r="H16" s="16"/>
      <c r="I16" s="7"/>
      <c r="J16" s="6"/>
      <c r="K16" s="9"/>
      <c r="L16" s="9"/>
      <c r="M16" s="9"/>
    </row>
    <row r="17" spans="1:13" s="35" customFormat="1" ht="10.199999999999999" x14ac:dyDescent="0.2">
      <c r="A17" s="63" t="str">
        <f>IF(ISBLANK($B17),"",Gebäude!$A$2)</f>
        <v/>
      </c>
      <c r="B17" s="8"/>
      <c r="C17" s="8"/>
      <c r="D17" s="63" t="str">
        <f>IF(OR(B17="",C17="",Deckblatt!$C$8="",Deckblatt!$C$9="",Deckblatt!$C$10=""),"",CONCATENATE(Gebäude!$B$2,"-",Räume!B17,"-",Räume!C17))</f>
        <v/>
      </c>
      <c r="E17" s="71"/>
      <c r="F17" s="8"/>
      <c r="G17" s="8"/>
      <c r="H17" s="16"/>
      <c r="I17" s="7"/>
      <c r="J17" s="6"/>
      <c r="K17" s="9"/>
      <c r="L17" s="9"/>
      <c r="M17" s="9"/>
    </row>
    <row r="18" spans="1:13" s="35" customFormat="1" ht="10.199999999999999" x14ac:dyDescent="0.2">
      <c r="A18" s="63" t="str">
        <f>IF(ISBLANK($B18),"",Gebäude!$A$2)</f>
        <v/>
      </c>
      <c r="B18" s="8"/>
      <c r="C18" s="8"/>
      <c r="D18" s="63" t="str">
        <f>IF(OR(B18="",C18="",Deckblatt!$C$8="",Deckblatt!$C$9="",Deckblatt!$C$10=""),"",CONCATENATE(Gebäude!$B$2,"-",Räume!B18,"-",Räume!C18))</f>
        <v/>
      </c>
      <c r="E18" s="71"/>
      <c r="F18" s="8"/>
      <c r="G18" s="8"/>
      <c r="H18" s="16"/>
      <c r="I18" s="7"/>
      <c r="J18" s="6"/>
      <c r="K18" s="9"/>
      <c r="L18" s="9"/>
      <c r="M18" s="9"/>
    </row>
    <row r="19" spans="1:13" s="35" customFormat="1" ht="10.199999999999999" x14ac:dyDescent="0.2">
      <c r="A19" s="63" t="str">
        <f>IF(ISBLANK($B19),"",Gebäude!$A$2)</f>
        <v/>
      </c>
      <c r="B19" s="8"/>
      <c r="C19" s="8"/>
      <c r="D19" s="63" t="str">
        <f>IF(OR(B19="",C19="",Deckblatt!$C$8="",Deckblatt!$C$9="",Deckblatt!$C$10=""),"",CONCATENATE(Gebäude!$B$2,"-",Räume!B19,"-",Räume!C19))</f>
        <v/>
      </c>
      <c r="E19" s="71"/>
      <c r="F19" s="8"/>
      <c r="G19" s="8"/>
      <c r="H19" s="16"/>
      <c r="I19" s="7"/>
      <c r="J19" s="6"/>
      <c r="K19" s="9"/>
      <c r="L19" s="9"/>
      <c r="M19" s="9"/>
    </row>
    <row r="20" spans="1:13" s="35" customFormat="1" ht="10.199999999999999" x14ac:dyDescent="0.2">
      <c r="A20" s="63" t="str">
        <f>IF(ISBLANK($B20),"",Gebäude!$A$2)</f>
        <v/>
      </c>
      <c r="B20" s="8"/>
      <c r="C20" s="8"/>
      <c r="D20" s="63" t="str">
        <f>IF(OR(B20="",C20="",Deckblatt!$C$8="",Deckblatt!$C$9="",Deckblatt!$C$10=""),"",CONCATENATE(Gebäude!$B$2,"-",Räume!B20,"-",Räume!C20))</f>
        <v/>
      </c>
      <c r="E20" s="71"/>
      <c r="F20" s="8"/>
      <c r="G20" s="8"/>
      <c r="H20" s="16"/>
      <c r="I20" s="7"/>
      <c r="J20" s="6"/>
      <c r="K20" s="9"/>
      <c r="L20" s="9"/>
      <c r="M20" s="9"/>
    </row>
    <row r="21" spans="1:13" s="35" customFormat="1" ht="10.199999999999999" x14ac:dyDescent="0.2">
      <c r="A21" s="63" t="str">
        <f>IF(ISBLANK($B21),"",Gebäude!$A$2)</f>
        <v/>
      </c>
      <c r="B21" s="8"/>
      <c r="C21" s="8"/>
      <c r="D21" s="63" t="str">
        <f>IF(OR(B21="",C21="",Deckblatt!$C$8="",Deckblatt!$C$9="",Deckblatt!$C$10=""),"",CONCATENATE(Gebäude!$B$2,"-",Räume!B21,"-",Räume!C21))</f>
        <v/>
      </c>
      <c r="E21" s="71"/>
      <c r="F21" s="8"/>
      <c r="G21" s="8"/>
      <c r="H21" s="16"/>
      <c r="I21" s="7"/>
      <c r="J21" s="6"/>
      <c r="K21" s="9"/>
      <c r="L21" s="9"/>
      <c r="M21" s="9"/>
    </row>
    <row r="22" spans="1:13" s="35" customFormat="1" ht="10.199999999999999" x14ac:dyDescent="0.2">
      <c r="A22" s="63" t="str">
        <f>IF(ISBLANK($B22),"",Gebäude!$A$2)</f>
        <v/>
      </c>
      <c r="B22" s="8"/>
      <c r="C22" s="8"/>
      <c r="D22" s="63" t="str">
        <f>IF(OR(B22="",C22="",Deckblatt!$C$8="",Deckblatt!$C$9="",Deckblatt!$C$10=""),"",CONCATENATE(Gebäude!$B$2,"-",Räume!B22,"-",Räume!C22))</f>
        <v/>
      </c>
      <c r="E22" s="71"/>
      <c r="F22" s="8"/>
      <c r="G22" s="8"/>
      <c r="H22" s="16"/>
      <c r="I22" s="7"/>
      <c r="J22" s="6"/>
      <c r="K22" s="9"/>
      <c r="L22" s="9"/>
      <c r="M22" s="9"/>
    </row>
    <row r="23" spans="1:13" s="35" customFormat="1" ht="10.199999999999999" x14ac:dyDescent="0.2">
      <c r="A23" s="63" t="str">
        <f>IF(ISBLANK($B23),"",Gebäude!$A$2)</f>
        <v/>
      </c>
      <c r="B23" s="8"/>
      <c r="C23" s="8"/>
      <c r="D23" s="63" t="str">
        <f>IF(OR(B23="",C23="",Deckblatt!$C$8="",Deckblatt!$C$9="",Deckblatt!$C$10=""),"",CONCATENATE(Gebäude!$B$2,"-",Räume!B23,"-",Räume!C23))</f>
        <v/>
      </c>
      <c r="E23" s="71"/>
      <c r="F23" s="8"/>
      <c r="G23" s="8"/>
      <c r="H23" s="16"/>
      <c r="I23" s="7"/>
      <c r="J23" s="6"/>
      <c r="K23" s="9"/>
      <c r="L23" s="9"/>
      <c r="M23" s="9"/>
    </row>
    <row r="24" spans="1:13" s="35" customFormat="1" ht="10.199999999999999" x14ac:dyDescent="0.2">
      <c r="A24" s="63" t="str">
        <f>IF(ISBLANK($B24),"",Gebäude!$A$2)</f>
        <v/>
      </c>
      <c r="B24" s="8"/>
      <c r="C24" s="8"/>
      <c r="D24" s="63" t="str">
        <f>IF(OR(B24="",C24="",Deckblatt!$C$8="",Deckblatt!$C$9="",Deckblatt!$C$10=""),"",CONCATENATE(Gebäude!$B$2,"-",Räume!B24,"-",Räume!C24))</f>
        <v/>
      </c>
      <c r="E24" s="71"/>
      <c r="F24" s="8"/>
      <c r="G24" s="8"/>
      <c r="H24" s="16"/>
      <c r="I24" s="7"/>
      <c r="J24" s="6"/>
      <c r="K24" s="9"/>
      <c r="L24" s="9"/>
      <c r="M24" s="9"/>
    </row>
    <row r="25" spans="1:13" s="35" customFormat="1" ht="10.199999999999999" x14ac:dyDescent="0.2">
      <c r="A25" s="63" t="str">
        <f>IF(ISBLANK($B25),"",Gebäude!$A$2)</f>
        <v/>
      </c>
      <c r="B25" s="8"/>
      <c r="C25" s="8"/>
      <c r="D25" s="63" t="str">
        <f>IF(OR(B25="",C25="",Deckblatt!$C$8="",Deckblatt!$C$9="",Deckblatt!$C$10=""),"",CONCATENATE(Gebäude!$B$2,"-",Räume!B25,"-",Räume!C25))</f>
        <v/>
      </c>
      <c r="E25" s="71"/>
      <c r="F25" s="8"/>
      <c r="G25" s="8"/>
      <c r="H25" s="16"/>
      <c r="I25" s="7"/>
      <c r="J25" s="6"/>
      <c r="K25" s="9"/>
      <c r="L25" s="9"/>
      <c r="M25" s="9"/>
    </row>
    <row r="26" spans="1:13" s="35" customFormat="1" ht="10.199999999999999" x14ac:dyDescent="0.2">
      <c r="A26" s="63" t="str">
        <f>IF(ISBLANK($B26),"",Gebäude!$A$2)</f>
        <v/>
      </c>
      <c r="B26" s="8"/>
      <c r="C26" s="8"/>
      <c r="D26" s="63" t="str">
        <f>IF(OR(B26="",C26="",Deckblatt!$C$8="",Deckblatt!$C$9="",Deckblatt!$C$10=""),"",CONCATENATE(Gebäude!$B$2,"-",Räume!B26,"-",Räume!C26))</f>
        <v/>
      </c>
      <c r="E26" s="71"/>
      <c r="F26" s="8"/>
      <c r="G26" s="8"/>
      <c r="H26" s="16"/>
      <c r="I26" s="7"/>
      <c r="J26" s="6"/>
      <c r="K26" s="9"/>
      <c r="L26" s="9"/>
      <c r="M26" s="9"/>
    </row>
    <row r="27" spans="1:13" s="35" customFormat="1" ht="10.199999999999999" x14ac:dyDescent="0.2">
      <c r="A27" s="63" t="str">
        <f>IF(ISBLANK($B27),"",Gebäude!$A$2)</f>
        <v/>
      </c>
      <c r="B27" s="8"/>
      <c r="C27" s="8"/>
      <c r="D27" s="63" t="str">
        <f>IF(OR(B27="",C27="",Deckblatt!$C$8="",Deckblatt!$C$9="",Deckblatt!$C$10=""),"",CONCATENATE(Gebäude!$B$2,"-",Räume!B27,"-",Räume!C27))</f>
        <v/>
      </c>
      <c r="E27" s="71"/>
      <c r="F27" s="8"/>
      <c r="G27" s="8"/>
      <c r="H27" s="16"/>
      <c r="I27" s="7"/>
      <c r="J27" s="6"/>
      <c r="K27" s="9"/>
      <c r="L27" s="9"/>
      <c r="M27" s="9"/>
    </row>
    <row r="28" spans="1:13" s="35" customFormat="1" ht="10.199999999999999" x14ac:dyDescent="0.2">
      <c r="A28" s="63" t="str">
        <f>IF(ISBLANK($B28),"",Gebäude!$A$2)</f>
        <v/>
      </c>
      <c r="B28" s="8"/>
      <c r="C28" s="8"/>
      <c r="D28" s="63" t="str">
        <f>IF(OR(B28="",C28="",Deckblatt!$C$8="",Deckblatt!$C$9="",Deckblatt!$C$10=""),"",CONCATENATE(Gebäude!$B$2,"-",Räume!B28,"-",Räume!C28))</f>
        <v/>
      </c>
      <c r="E28" s="71"/>
      <c r="F28" s="8"/>
      <c r="G28" s="8"/>
      <c r="H28" s="16"/>
      <c r="I28" s="7"/>
      <c r="J28" s="6"/>
      <c r="K28" s="9"/>
      <c r="L28" s="9"/>
      <c r="M28" s="9"/>
    </row>
    <row r="29" spans="1:13" s="35" customFormat="1" ht="10.199999999999999" x14ac:dyDescent="0.2">
      <c r="A29" s="63" t="str">
        <f>IF(ISBLANK($B29),"",Gebäude!$A$2)</f>
        <v/>
      </c>
      <c r="B29" s="8"/>
      <c r="C29" s="8"/>
      <c r="D29" s="63" t="str">
        <f>IF(OR(B29="",C29="",Deckblatt!$C$8="",Deckblatt!$C$9="",Deckblatt!$C$10=""),"",CONCATENATE(Gebäude!$B$2,"-",Räume!B29,"-",Räume!C29))</f>
        <v/>
      </c>
      <c r="E29" s="71"/>
      <c r="F29" s="8"/>
      <c r="G29" s="8"/>
      <c r="H29" s="16"/>
      <c r="I29" s="7"/>
      <c r="J29" s="6"/>
      <c r="K29" s="9"/>
      <c r="L29" s="9"/>
      <c r="M29" s="9"/>
    </row>
    <row r="30" spans="1:13" s="35" customFormat="1" ht="10.199999999999999" x14ac:dyDescent="0.2">
      <c r="A30" s="63" t="str">
        <f>IF(ISBLANK($B30),"",Gebäude!$A$2)</f>
        <v/>
      </c>
      <c r="B30" s="8"/>
      <c r="C30" s="8"/>
      <c r="D30" s="63" t="str">
        <f>IF(OR(B30="",C30="",Deckblatt!$C$8="",Deckblatt!$C$9="",Deckblatt!$C$10=""),"",CONCATENATE(Gebäude!$B$2,"-",Räume!B30,"-",Räume!C30))</f>
        <v/>
      </c>
      <c r="E30" s="71"/>
      <c r="F30" s="8"/>
      <c r="G30" s="8"/>
      <c r="H30" s="16"/>
      <c r="I30" s="7"/>
      <c r="J30" s="6"/>
      <c r="K30" s="9"/>
      <c r="L30" s="9"/>
      <c r="M30" s="9"/>
    </row>
    <row r="31" spans="1:13" s="35" customFormat="1" ht="10.199999999999999" x14ac:dyDescent="0.2">
      <c r="A31" s="63" t="str">
        <f>IF(ISBLANK($B31),"",Gebäude!$A$2)</f>
        <v/>
      </c>
      <c r="B31" s="8"/>
      <c r="C31" s="8"/>
      <c r="D31" s="63" t="str">
        <f>IF(OR(B31="",C31="",Deckblatt!$C$8="",Deckblatt!$C$9="",Deckblatt!$C$10=""),"",CONCATENATE(Gebäude!$B$2,"-",Räume!B31,"-",Räume!C31))</f>
        <v/>
      </c>
      <c r="E31" s="71"/>
      <c r="F31" s="8"/>
      <c r="G31" s="8"/>
      <c r="H31" s="16"/>
      <c r="I31" s="7"/>
      <c r="J31" s="6"/>
      <c r="K31" s="9"/>
      <c r="L31" s="9"/>
      <c r="M31" s="9"/>
    </row>
    <row r="32" spans="1:13" s="35" customFormat="1" ht="10.199999999999999" x14ac:dyDescent="0.2">
      <c r="A32" s="63" t="str">
        <f>IF(ISBLANK($B32),"",Gebäude!$A$2)</f>
        <v/>
      </c>
      <c r="B32" s="8"/>
      <c r="C32" s="8"/>
      <c r="D32" s="63" t="str">
        <f>IF(OR(B32="",C32="",Deckblatt!$C$8="",Deckblatt!$C$9="",Deckblatt!$C$10=""),"",CONCATENATE(Gebäude!$B$2,"-",Räume!B32,"-",Räume!C32))</f>
        <v/>
      </c>
      <c r="E32" s="71"/>
      <c r="F32" s="8"/>
      <c r="G32" s="8"/>
      <c r="H32" s="16"/>
      <c r="I32" s="7"/>
      <c r="J32" s="6"/>
      <c r="K32" s="9"/>
      <c r="L32" s="9"/>
      <c r="M32" s="9"/>
    </row>
    <row r="33" spans="1:13" s="35" customFormat="1" ht="10.199999999999999" x14ac:dyDescent="0.2">
      <c r="A33" s="63" t="str">
        <f>IF(ISBLANK($B33),"",Gebäude!$A$2)</f>
        <v/>
      </c>
      <c r="B33" s="8"/>
      <c r="C33" s="8"/>
      <c r="D33" s="63" t="str">
        <f>IF(OR(B33="",C33="",Deckblatt!$C$8="",Deckblatt!$C$9="",Deckblatt!$C$10=""),"",CONCATENATE(Gebäude!$B$2,"-",Räume!B33,"-",Räume!C33))</f>
        <v/>
      </c>
      <c r="E33" s="71"/>
      <c r="F33" s="8"/>
      <c r="G33" s="8"/>
      <c r="H33" s="16"/>
      <c r="I33" s="7"/>
      <c r="J33" s="6"/>
      <c r="K33" s="9"/>
      <c r="L33" s="9"/>
      <c r="M33" s="9"/>
    </row>
    <row r="34" spans="1:13" s="35" customFormat="1" ht="10.199999999999999" x14ac:dyDescent="0.2">
      <c r="A34" s="63" t="str">
        <f>IF(ISBLANK($B34),"",Gebäude!$A$2)</f>
        <v/>
      </c>
      <c r="B34" s="8"/>
      <c r="C34" s="8"/>
      <c r="D34" s="63" t="str">
        <f>IF(OR(B34="",C34="",Deckblatt!$C$8="",Deckblatt!$C$9="",Deckblatt!$C$10=""),"",CONCATENATE(Gebäude!$B$2,"-",Räume!B34,"-",Räume!C34))</f>
        <v/>
      </c>
      <c r="E34" s="71"/>
      <c r="F34" s="8"/>
      <c r="G34" s="8"/>
      <c r="H34" s="16"/>
      <c r="I34" s="7"/>
      <c r="J34" s="6"/>
      <c r="K34" s="9"/>
      <c r="L34" s="9"/>
      <c r="M34" s="9"/>
    </row>
    <row r="35" spans="1:13" s="35" customFormat="1" ht="10.199999999999999" x14ac:dyDescent="0.2">
      <c r="A35" s="63" t="str">
        <f>IF(ISBLANK($B35),"",Gebäude!$A$2)</f>
        <v/>
      </c>
      <c r="B35" s="8"/>
      <c r="C35" s="8"/>
      <c r="D35" s="63" t="str">
        <f>IF(OR(B35="",C35="",Deckblatt!$C$8="",Deckblatt!$C$9="",Deckblatt!$C$10=""),"",CONCATENATE(Gebäude!$B$2,"-",Räume!B35,"-",Räume!C35))</f>
        <v/>
      </c>
      <c r="E35" s="71"/>
      <c r="F35" s="8"/>
      <c r="G35" s="8"/>
      <c r="H35" s="16"/>
      <c r="I35" s="7"/>
      <c r="J35" s="6"/>
      <c r="K35" s="9"/>
      <c r="L35" s="9"/>
      <c r="M35" s="9"/>
    </row>
    <row r="36" spans="1:13" s="35" customFormat="1" ht="10.199999999999999" x14ac:dyDescent="0.2">
      <c r="A36" s="63" t="str">
        <f>IF(ISBLANK($B36),"",Gebäude!$A$2)</f>
        <v/>
      </c>
      <c r="B36" s="8"/>
      <c r="C36" s="8"/>
      <c r="D36" s="63" t="str">
        <f>IF(OR(B36="",C36="",Deckblatt!$C$8="",Deckblatt!$C$9="",Deckblatt!$C$10=""),"",CONCATENATE(Gebäude!$B$2,"-",Räume!B36,"-",Räume!C36))</f>
        <v/>
      </c>
      <c r="E36" s="71"/>
      <c r="F36" s="8"/>
      <c r="G36" s="8"/>
      <c r="H36" s="16"/>
      <c r="I36" s="7"/>
      <c r="J36" s="6"/>
      <c r="K36" s="9"/>
      <c r="L36" s="9"/>
      <c r="M36" s="9"/>
    </row>
    <row r="37" spans="1:13" s="35" customFormat="1" ht="10.199999999999999" x14ac:dyDescent="0.2">
      <c r="A37" s="63" t="str">
        <f>IF(ISBLANK($B37),"",Gebäude!$A$2)</f>
        <v/>
      </c>
      <c r="B37" s="8"/>
      <c r="C37" s="8"/>
      <c r="D37" s="63" t="str">
        <f>IF(OR(B37="",C37="",Deckblatt!$C$8="",Deckblatt!$C$9="",Deckblatt!$C$10=""),"",CONCATENATE(Gebäude!$B$2,"-",Räume!B37,"-",Räume!C37))</f>
        <v/>
      </c>
      <c r="E37" s="71"/>
      <c r="F37" s="8"/>
      <c r="G37" s="8"/>
      <c r="H37" s="16"/>
      <c r="I37" s="7"/>
      <c r="J37" s="6"/>
      <c r="K37" s="9"/>
      <c r="L37" s="9"/>
      <c r="M37" s="9"/>
    </row>
    <row r="38" spans="1:13" s="35" customFormat="1" ht="10.199999999999999" x14ac:dyDescent="0.2">
      <c r="A38" s="63" t="str">
        <f>IF(ISBLANK($B38),"",Gebäude!$A$2)</f>
        <v/>
      </c>
      <c r="B38" s="8"/>
      <c r="C38" s="8"/>
      <c r="D38" s="63" t="str">
        <f>IF(OR(B38="",C38="",Deckblatt!$C$8="",Deckblatt!$C$9="",Deckblatt!$C$10=""),"",CONCATENATE(Gebäude!$B$2,"-",Räume!B38,"-",Räume!C38))</f>
        <v/>
      </c>
      <c r="E38" s="71"/>
      <c r="F38" s="8"/>
      <c r="G38" s="8"/>
      <c r="H38" s="16"/>
      <c r="I38" s="7"/>
      <c r="J38" s="6"/>
      <c r="K38" s="9"/>
      <c r="L38" s="9"/>
      <c r="M38" s="9"/>
    </row>
    <row r="39" spans="1:13" s="35" customFormat="1" ht="10.199999999999999" x14ac:dyDescent="0.2">
      <c r="A39" s="63" t="str">
        <f>IF(ISBLANK($B39),"",Gebäude!$A$2)</f>
        <v/>
      </c>
      <c r="B39" s="8"/>
      <c r="C39" s="8"/>
      <c r="D39" s="63" t="str">
        <f>IF(OR(B39="",C39="",Deckblatt!$C$8="",Deckblatt!$C$9="",Deckblatt!$C$10=""),"",CONCATENATE(Gebäude!$B$2,"-",Räume!B39,"-",Räume!C39))</f>
        <v/>
      </c>
      <c r="E39" s="71"/>
      <c r="F39" s="8"/>
      <c r="G39" s="8"/>
      <c r="H39" s="16"/>
      <c r="I39" s="7"/>
      <c r="J39" s="6"/>
      <c r="K39" s="9"/>
      <c r="L39" s="9"/>
      <c r="M39" s="9"/>
    </row>
    <row r="40" spans="1:13" s="35" customFormat="1" ht="10.199999999999999" x14ac:dyDescent="0.2">
      <c r="A40" s="63" t="str">
        <f>IF(ISBLANK($B40),"",Gebäude!$A$2)</f>
        <v/>
      </c>
      <c r="B40" s="8"/>
      <c r="C40" s="8"/>
      <c r="D40" s="63" t="str">
        <f>IF(OR(B40="",C40="",Deckblatt!$C$8="",Deckblatt!$C$9="",Deckblatt!$C$10=""),"",CONCATENATE(Gebäude!$B$2,"-",Räume!B40,"-",Räume!C40))</f>
        <v/>
      </c>
      <c r="E40" s="71"/>
      <c r="F40" s="8"/>
      <c r="G40" s="8"/>
      <c r="H40" s="16"/>
      <c r="I40" s="7"/>
      <c r="J40" s="6"/>
      <c r="K40" s="9"/>
      <c r="L40" s="9"/>
      <c r="M40" s="9"/>
    </row>
    <row r="41" spans="1:13" s="35" customFormat="1" ht="10.199999999999999" x14ac:dyDescent="0.2">
      <c r="A41" s="63" t="str">
        <f>IF(ISBLANK($B41),"",Gebäude!$A$2)</f>
        <v/>
      </c>
      <c r="B41" s="8"/>
      <c r="C41" s="8"/>
      <c r="D41" s="63" t="str">
        <f>IF(OR(B41="",C41="",Deckblatt!$C$8="",Deckblatt!$C$9="",Deckblatt!$C$10=""),"",CONCATENATE(Gebäude!$B$2,"-",Räume!B41,"-",Räume!C41))</f>
        <v/>
      </c>
      <c r="E41" s="71"/>
      <c r="F41" s="8"/>
      <c r="G41" s="8"/>
      <c r="H41" s="16"/>
      <c r="I41" s="7"/>
      <c r="J41" s="6"/>
      <c r="K41" s="9"/>
      <c r="L41" s="9"/>
      <c r="M41" s="9"/>
    </row>
    <row r="42" spans="1:13" s="35" customFormat="1" ht="10.199999999999999" x14ac:dyDescent="0.2">
      <c r="A42" s="63" t="str">
        <f>IF(ISBLANK($B42),"",Gebäude!$A$2)</f>
        <v/>
      </c>
      <c r="B42" s="8"/>
      <c r="C42" s="8"/>
      <c r="D42" s="63" t="str">
        <f>IF(OR(B42="",C42="",Deckblatt!$C$8="",Deckblatt!$C$9="",Deckblatt!$C$10=""),"",CONCATENATE(Gebäude!$B$2,"-",Räume!B42,"-",Räume!C42))</f>
        <v/>
      </c>
      <c r="E42" s="71"/>
      <c r="F42" s="8"/>
      <c r="G42" s="8"/>
      <c r="H42" s="16"/>
      <c r="I42" s="7"/>
      <c r="J42" s="6"/>
      <c r="K42" s="9"/>
      <c r="L42" s="9"/>
      <c r="M42" s="9"/>
    </row>
    <row r="43" spans="1:13" s="35" customFormat="1" ht="10.199999999999999" x14ac:dyDescent="0.2">
      <c r="A43" s="63" t="str">
        <f>IF(ISBLANK($B43),"",Gebäude!$A$2)</f>
        <v/>
      </c>
      <c r="B43" s="8"/>
      <c r="C43" s="8"/>
      <c r="D43" s="63" t="str">
        <f>IF(OR(B43="",C43="",Deckblatt!$C$8="",Deckblatt!$C$9="",Deckblatt!$C$10=""),"",CONCATENATE(Gebäude!$B$2,"-",Räume!B43,"-",Räume!C43))</f>
        <v/>
      </c>
      <c r="E43" s="71"/>
      <c r="F43" s="8"/>
      <c r="G43" s="8"/>
      <c r="H43" s="16"/>
      <c r="I43" s="7"/>
      <c r="J43" s="6"/>
      <c r="K43" s="9"/>
      <c r="L43" s="9"/>
      <c r="M43" s="9"/>
    </row>
    <row r="44" spans="1:13" s="35" customFormat="1" ht="10.199999999999999" x14ac:dyDescent="0.2">
      <c r="A44" s="63" t="str">
        <f>IF(ISBLANK($B44),"",Gebäude!$A$2)</f>
        <v/>
      </c>
      <c r="B44" s="8"/>
      <c r="C44" s="8"/>
      <c r="D44" s="63" t="str">
        <f>IF(OR(B44="",C44="",Deckblatt!$C$8="",Deckblatt!$C$9="",Deckblatt!$C$10=""),"",CONCATENATE(Gebäude!$B$2,"-",Räume!B44,"-",Räume!C44))</f>
        <v/>
      </c>
      <c r="E44" s="71"/>
      <c r="F44" s="8"/>
      <c r="G44" s="8"/>
      <c r="H44" s="16"/>
      <c r="I44" s="7"/>
      <c r="J44" s="6"/>
      <c r="K44" s="9"/>
      <c r="L44" s="9"/>
      <c r="M44" s="9"/>
    </row>
    <row r="45" spans="1:13" s="35" customFormat="1" ht="10.199999999999999" x14ac:dyDescent="0.2">
      <c r="A45" s="63" t="str">
        <f>IF(ISBLANK($B45),"",Gebäude!$A$2)</f>
        <v/>
      </c>
      <c r="B45" s="8"/>
      <c r="C45" s="8"/>
      <c r="D45" s="63" t="str">
        <f>IF(OR(B45="",C45="",Deckblatt!$C$8="",Deckblatt!$C$9="",Deckblatt!$C$10=""),"",CONCATENATE(Gebäude!$B$2,"-",Räume!B45,"-",Räume!C45))</f>
        <v/>
      </c>
      <c r="E45" s="71"/>
      <c r="F45" s="8"/>
      <c r="G45" s="8"/>
      <c r="H45" s="16"/>
      <c r="I45" s="7"/>
      <c r="J45" s="6"/>
      <c r="K45" s="9"/>
      <c r="L45" s="9"/>
      <c r="M45" s="9"/>
    </row>
    <row r="46" spans="1:13" s="35" customFormat="1" ht="10.199999999999999" x14ac:dyDescent="0.2">
      <c r="A46" s="63" t="str">
        <f>IF(ISBLANK($B46),"",Gebäude!$A$2)</f>
        <v/>
      </c>
      <c r="B46" s="8"/>
      <c r="C46" s="8"/>
      <c r="D46" s="63" t="str">
        <f>IF(OR(B46="",C46="",Deckblatt!$C$8="",Deckblatt!$C$9="",Deckblatt!$C$10=""),"",CONCATENATE(Gebäude!$B$2,"-",Räume!B46,"-",Räume!C46))</f>
        <v/>
      </c>
      <c r="E46" s="71"/>
      <c r="F46" s="8"/>
      <c r="G46" s="8"/>
      <c r="H46" s="16"/>
      <c r="I46" s="7"/>
      <c r="J46" s="6"/>
      <c r="K46" s="9"/>
      <c r="L46" s="9"/>
      <c r="M46" s="9"/>
    </row>
    <row r="47" spans="1:13" s="35" customFormat="1" ht="10.199999999999999" x14ac:dyDescent="0.2">
      <c r="A47" s="63" t="str">
        <f>IF(ISBLANK($B47),"",Gebäude!$A$2)</f>
        <v/>
      </c>
      <c r="B47" s="8"/>
      <c r="C47" s="8"/>
      <c r="D47" s="63" t="str">
        <f>IF(OR(B47="",C47="",Deckblatt!$C$8="",Deckblatt!$C$9="",Deckblatt!$C$10=""),"",CONCATENATE(Gebäude!$B$2,"-",Räume!B47,"-",Räume!C47))</f>
        <v/>
      </c>
      <c r="E47" s="71"/>
      <c r="F47" s="8"/>
      <c r="G47" s="8"/>
      <c r="H47" s="16"/>
      <c r="I47" s="7"/>
      <c r="J47" s="6"/>
      <c r="K47" s="9"/>
      <c r="L47" s="9"/>
      <c r="M47" s="9"/>
    </row>
    <row r="48" spans="1:13" s="35" customFormat="1" ht="10.199999999999999" x14ac:dyDescent="0.2">
      <c r="A48" s="63" t="str">
        <f>IF(ISBLANK($B48),"",Gebäude!$A$2)</f>
        <v/>
      </c>
      <c r="B48" s="8"/>
      <c r="C48" s="8"/>
      <c r="D48" s="63" t="str">
        <f>IF(OR(B48="",C48="",Deckblatt!$C$8="",Deckblatt!$C$9="",Deckblatt!$C$10=""),"",CONCATENATE(Gebäude!$B$2,"-",Räume!B48,"-",Räume!C48))</f>
        <v/>
      </c>
      <c r="E48" s="71"/>
      <c r="F48" s="8"/>
      <c r="G48" s="8"/>
      <c r="H48" s="16"/>
      <c r="I48" s="7"/>
      <c r="J48" s="6"/>
      <c r="K48" s="9"/>
      <c r="L48" s="9"/>
      <c r="M48" s="9"/>
    </row>
    <row r="49" spans="1:13" s="35" customFormat="1" ht="10.199999999999999" x14ac:dyDescent="0.2">
      <c r="A49" s="63" t="str">
        <f>IF(ISBLANK($B49),"",Gebäude!$A$2)</f>
        <v/>
      </c>
      <c r="B49" s="8"/>
      <c r="C49" s="8"/>
      <c r="D49" s="63" t="str">
        <f>IF(OR(B49="",C49="",Deckblatt!$C$8="",Deckblatt!$C$9="",Deckblatt!$C$10=""),"",CONCATENATE(Gebäude!$B$2,"-",Räume!B49,"-",Räume!C49))</f>
        <v/>
      </c>
      <c r="E49" s="71"/>
      <c r="F49" s="8"/>
      <c r="G49" s="8"/>
      <c r="H49" s="16"/>
      <c r="I49" s="7"/>
      <c r="J49" s="6"/>
      <c r="K49" s="9"/>
      <c r="L49" s="9"/>
      <c r="M49" s="9"/>
    </row>
    <row r="50" spans="1:13" s="35" customFormat="1" ht="10.199999999999999" x14ac:dyDescent="0.2">
      <c r="A50" s="63" t="str">
        <f>IF(ISBLANK($B50),"",Gebäude!$A$2)</f>
        <v/>
      </c>
      <c r="B50" s="8"/>
      <c r="C50" s="8"/>
      <c r="D50" s="63" t="str">
        <f>IF(OR(B50="",C50="",Deckblatt!$C$8="",Deckblatt!$C$9="",Deckblatt!$C$10=""),"",CONCATENATE(Gebäude!$B$2,"-",Räume!B50,"-",Räume!C50))</f>
        <v/>
      </c>
      <c r="E50" s="71"/>
      <c r="F50" s="8"/>
      <c r="G50" s="8"/>
      <c r="H50" s="16"/>
      <c r="I50" s="7"/>
      <c r="J50" s="6"/>
      <c r="K50" s="9"/>
      <c r="L50" s="9"/>
      <c r="M50" s="9"/>
    </row>
    <row r="51" spans="1:13" s="35" customFormat="1" ht="10.199999999999999" x14ac:dyDescent="0.2">
      <c r="A51" s="63" t="str">
        <f>IF(ISBLANK($B51),"",Gebäude!$A$2)</f>
        <v/>
      </c>
      <c r="B51" s="8"/>
      <c r="C51" s="8"/>
      <c r="D51" s="63" t="str">
        <f>IF(OR(B51="",C51="",Deckblatt!$C$8="",Deckblatt!$C$9="",Deckblatt!$C$10=""),"",CONCATENATE(Gebäude!$B$2,"-",Räume!B51,"-",Räume!C51))</f>
        <v/>
      </c>
      <c r="E51" s="71"/>
      <c r="F51" s="8"/>
      <c r="G51" s="8"/>
      <c r="H51" s="16"/>
      <c r="I51" s="7"/>
      <c r="J51" s="6"/>
      <c r="K51" s="9"/>
      <c r="L51" s="9"/>
      <c r="M51" s="9"/>
    </row>
    <row r="52" spans="1:13" s="35" customFormat="1" ht="10.199999999999999" x14ac:dyDescent="0.2">
      <c r="A52" s="63" t="str">
        <f>IF(ISBLANK($B52),"",Gebäude!$A$2)</f>
        <v/>
      </c>
      <c r="B52" s="8"/>
      <c r="C52" s="8"/>
      <c r="D52" s="63" t="str">
        <f>IF(OR(B52="",C52="",Deckblatt!$C$8="",Deckblatt!$C$9="",Deckblatt!$C$10=""),"",CONCATENATE(Gebäude!$B$2,"-",Räume!B52,"-",Räume!C52))</f>
        <v/>
      </c>
      <c r="E52" s="71"/>
      <c r="F52" s="8"/>
      <c r="G52" s="8"/>
      <c r="H52" s="16"/>
      <c r="I52" s="7"/>
      <c r="J52" s="6"/>
      <c r="K52" s="9"/>
      <c r="L52" s="9"/>
      <c r="M52" s="9"/>
    </row>
    <row r="53" spans="1:13" s="35" customFormat="1" ht="10.199999999999999" x14ac:dyDescent="0.2">
      <c r="A53" s="63" t="str">
        <f>IF(ISBLANK($B53),"",Gebäude!$A$2)</f>
        <v/>
      </c>
      <c r="B53" s="8"/>
      <c r="C53" s="8"/>
      <c r="D53" s="63" t="str">
        <f>IF(OR(B53="",C53="",Deckblatt!$C$8="",Deckblatt!$C$9="",Deckblatt!$C$10=""),"",CONCATENATE(Gebäude!$B$2,"-",Räume!B53,"-",Räume!C53))</f>
        <v/>
      </c>
      <c r="E53" s="71"/>
      <c r="F53" s="8"/>
      <c r="G53" s="8"/>
      <c r="H53" s="16"/>
      <c r="I53" s="7"/>
      <c r="J53" s="6"/>
      <c r="K53" s="9"/>
      <c r="L53" s="9"/>
      <c r="M53" s="9"/>
    </row>
    <row r="54" spans="1:13" s="35" customFormat="1" ht="10.199999999999999" x14ac:dyDescent="0.2">
      <c r="A54" s="63" t="str">
        <f>IF(ISBLANK($B54),"",Gebäude!$A$2)</f>
        <v/>
      </c>
      <c r="B54" s="8"/>
      <c r="C54" s="8"/>
      <c r="D54" s="63" t="str">
        <f>IF(OR(B54="",C54="",Deckblatt!$C$8="",Deckblatt!$C$9="",Deckblatt!$C$10=""),"",CONCATENATE(Gebäude!$B$2,"-",Räume!B54,"-",Räume!C54))</f>
        <v/>
      </c>
      <c r="E54" s="71"/>
      <c r="F54" s="8"/>
      <c r="G54" s="8"/>
      <c r="H54" s="16"/>
      <c r="I54" s="7"/>
      <c r="J54" s="6"/>
      <c r="K54" s="9"/>
      <c r="L54" s="9"/>
      <c r="M54" s="9"/>
    </row>
    <row r="55" spans="1:13" s="35" customFormat="1" ht="10.199999999999999" x14ac:dyDescent="0.2">
      <c r="A55" s="63" t="str">
        <f>IF(ISBLANK($B55),"",Gebäude!$A$2)</f>
        <v/>
      </c>
      <c r="B55" s="8"/>
      <c r="C55" s="8"/>
      <c r="D55" s="63" t="str">
        <f>IF(OR(B55="",C55="",Deckblatt!$C$8="",Deckblatt!$C$9="",Deckblatt!$C$10=""),"",CONCATENATE(Gebäude!$B$2,"-",Räume!B55,"-",Räume!C55))</f>
        <v/>
      </c>
      <c r="E55" s="71"/>
      <c r="F55" s="8"/>
      <c r="G55" s="8"/>
      <c r="H55" s="16"/>
      <c r="I55" s="7"/>
      <c r="J55" s="6"/>
      <c r="K55" s="9"/>
      <c r="L55" s="9"/>
      <c r="M55" s="9"/>
    </row>
    <row r="56" spans="1:13" s="35" customFormat="1" ht="10.199999999999999" x14ac:dyDescent="0.2">
      <c r="A56" s="63" t="str">
        <f>IF(ISBLANK($B56),"",Gebäude!$A$2)</f>
        <v/>
      </c>
      <c r="B56" s="8"/>
      <c r="C56" s="8"/>
      <c r="D56" s="63" t="str">
        <f>IF(OR(B56="",C56="",Deckblatt!$C$8="",Deckblatt!$C$9="",Deckblatt!$C$10=""),"",CONCATENATE(Gebäude!$B$2,"-",Räume!B56,"-",Räume!C56))</f>
        <v/>
      </c>
      <c r="E56" s="71"/>
      <c r="F56" s="8"/>
      <c r="G56" s="8"/>
      <c r="H56" s="16"/>
      <c r="I56" s="7"/>
      <c r="J56" s="6"/>
      <c r="K56" s="9"/>
      <c r="L56" s="9"/>
      <c r="M56" s="9"/>
    </row>
    <row r="57" spans="1:13" s="35" customFormat="1" ht="10.199999999999999" x14ac:dyDescent="0.2">
      <c r="A57" s="63" t="str">
        <f>IF(ISBLANK($B57),"",Gebäude!$A$2)</f>
        <v/>
      </c>
      <c r="B57" s="8"/>
      <c r="C57" s="8"/>
      <c r="D57" s="63" t="str">
        <f>IF(OR(B57="",C57="",Deckblatt!$C$8="",Deckblatt!$C$9="",Deckblatt!$C$10=""),"",CONCATENATE(Gebäude!$B$2,"-",Räume!B57,"-",Räume!C57))</f>
        <v/>
      </c>
      <c r="E57" s="71"/>
      <c r="F57" s="8"/>
      <c r="G57" s="8"/>
      <c r="H57" s="16"/>
      <c r="I57" s="7"/>
      <c r="J57" s="6"/>
      <c r="K57" s="9"/>
      <c r="L57" s="9"/>
      <c r="M57" s="9"/>
    </row>
    <row r="58" spans="1:13" s="35" customFormat="1" ht="10.199999999999999" x14ac:dyDescent="0.2">
      <c r="A58" s="63" t="str">
        <f>IF(ISBLANK($B58),"",Gebäude!$A$2)</f>
        <v/>
      </c>
      <c r="B58" s="8"/>
      <c r="C58" s="8"/>
      <c r="D58" s="63" t="str">
        <f>IF(OR(B58="",C58="",Deckblatt!$C$8="",Deckblatt!$C$9="",Deckblatt!$C$10=""),"",CONCATENATE(Gebäude!$B$2,"-",Räume!B58,"-",Räume!C58))</f>
        <v/>
      </c>
      <c r="E58" s="71"/>
      <c r="F58" s="8"/>
      <c r="G58" s="8"/>
      <c r="H58" s="16"/>
      <c r="I58" s="7"/>
      <c r="J58" s="6"/>
      <c r="K58" s="9"/>
      <c r="L58" s="9"/>
      <c r="M58" s="9"/>
    </row>
    <row r="59" spans="1:13" s="35" customFormat="1" ht="10.199999999999999" x14ac:dyDescent="0.2">
      <c r="A59" s="63" t="str">
        <f>IF(ISBLANK($B59),"",Gebäude!$A$2)</f>
        <v/>
      </c>
      <c r="B59" s="8"/>
      <c r="C59" s="8"/>
      <c r="D59" s="63" t="str">
        <f>IF(OR(B59="",C59="",Deckblatt!$C$8="",Deckblatt!$C$9="",Deckblatt!$C$10=""),"",CONCATENATE(Gebäude!$B$2,"-",Räume!B59,"-",Räume!C59))</f>
        <v/>
      </c>
      <c r="E59" s="71"/>
      <c r="F59" s="8"/>
      <c r="G59" s="8"/>
      <c r="H59" s="16"/>
      <c r="I59" s="7"/>
      <c r="J59" s="6"/>
      <c r="K59" s="9"/>
      <c r="L59" s="9"/>
      <c r="M59" s="9"/>
    </row>
    <row r="60" spans="1:13" s="35" customFormat="1" ht="10.199999999999999" x14ac:dyDescent="0.2">
      <c r="A60" s="63" t="str">
        <f>IF(ISBLANK($B60),"",Gebäude!$A$2)</f>
        <v/>
      </c>
      <c r="B60" s="8"/>
      <c r="C60" s="8"/>
      <c r="D60" s="63" t="str">
        <f>IF(OR(B60="",C60="",Deckblatt!$C$8="",Deckblatt!$C$9="",Deckblatt!$C$10=""),"",CONCATENATE(Gebäude!$B$2,"-",Räume!B60,"-",Räume!C60))</f>
        <v/>
      </c>
      <c r="E60" s="71"/>
      <c r="F60" s="8"/>
      <c r="G60" s="8"/>
      <c r="H60" s="16"/>
      <c r="I60" s="7"/>
      <c r="J60" s="6"/>
      <c r="K60" s="9"/>
      <c r="L60" s="9"/>
      <c r="M60" s="9"/>
    </row>
    <row r="61" spans="1:13" s="35" customFormat="1" ht="10.199999999999999" x14ac:dyDescent="0.2">
      <c r="A61" s="63" t="str">
        <f>IF(ISBLANK($B61),"",Gebäude!$A$2)</f>
        <v/>
      </c>
      <c r="B61" s="8"/>
      <c r="C61" s="8"/>
      <c r="D61" s="63" t="str">
        <f>IF(OR(B61="",C61="",Deckblatt!$C$8="",Deckblatt!$C$9="",Deckblatt!$C$10=""),"",CONCATENATE(Gebäude!$B$2,"-",Räume!B61,"-",Räume!C61))</f>
        <v/>
      </c>
      <c r="E61" s="71"/>
      <c r="F61" s="8"/>
      <c r="G61" s="8"/>
      <c r="H61" s="16"/>
      <c r="I61" s="7"/>
      <c r="J61" s="6"/>
      <c r="K61" s="9"/>
      <c r="L61" s="9"/>
      <c r="M61" s="9"/>
    </row>
    <row r="62" spans="1:13" s="35" customFormat="1" ht="10.199999999999999" x14ac:dyDescent="0.2">
      <c r="A62" s="63" t="str">
        <f>IF(ISBLANK($B62),"",Gebäude!$A$2)</f>
        <v/>
      </c>
      <c r="B62" s="8"/>
      <c r="C62" s="8"/>
      <c r="D62" s="63" t="str">
        <f>IF(OR(B62="",C62="",Deckblatt!$C$8="",Deckblatt!$C$9="",Deckblatt!$C$10=""),"",CONCATENATE(Gebäude!$B$2,"-",Räume!B62,"-",Räume!C62))</f>
        <v/>
      </c>
      <c r="E62" s="71"/>
      <c r="F62" s="8"/>
      <c r="G62" s="8"/>
      <c r="H62" s="16"/>
      <c r="I62" s="7"/>
      <c r="J62" s="6"/>
      <c r="K62" s="9"/>
      <c r="L62" s="9"/>
      <c r="M62" s="9"/>
    </row>
    <row r="63" spans="1:13" s="35" customFormat="1" ht="10.199999999999999" x14ac:dyDescent="0.2">
      <c r="A63" s="63" t="str">
        <f>IF(ISBLANK($B63),"",Gebäude!$A$2)</f>
        <v/>
      </c>
      <c r="B63" s="8"/>
      <c r="C63" s="8"/>
      <c r="D63" s="63" t="str">
        <f>IF(OR(B63="",C63="",Deckblatt!$C$8="",Deckblatt!$C$9="",Deckblatt!$C$10=""),"",CONCATENATE(Gebäude!$B$2,"-",Räume!B63,"-",Räume!C63))</f>
        <v/>
      </c>
      <c r="E63" s="71"/>
      <c r="F63" s="8"/>
      <c r="G63" s="8"/>
      <c r="H63" s="16"/>
      <c r="I63" s="7"/>
      <c r="J63" s="6"/>
      <c r="K63" s="9"/>
      <c r="L63" s="9"/>
      <c r="M63" s="9"/>
    </row>
    <row r="64" spans="1:13" s="35" customFormat="1" ht="10.199999999999999" x14ac:dyDescent="0.2">
      <c r="A64" s="63" t="str">
        <f>IF(ISBLANK($B64),"",Gebäude!$A$2)</f>
        <v/>
      </c>
      <c r="B64" s="8"/>
      <c r="C64" s="8"/>
      <c r="D64" s="63" t="str">
        <f>IF(OR(B64="",C64="",Deckblatt!$C$8="",Deckblatt!$C$9="",Deckblatt!$C$10=""),"",CONCATENATE(Gebäude!$B$2,"-",Räume!B64,"-",Räume!C64))</f>
        <v/>
      </c>
      <c r="E64" s="71"/>
      <c r="F64" s="8"/>
      <c r="G64" s="8"/>
      <c r="H64" s="16"/>
      <c r="I64" s="7"/>
      <c r="J64" s="6"/>
      <c r="K64" s="9"/>
      <c r="L64" s="9"/>
      <c r="M64" s="9"/>
    </row>
    <row r="65" spans="1:13" s="35" customFormat="1" ht="10.199999999999999" x14ac:dyDescent="0.2">
      <c r="A65" s="63" t="str">
        <f>IF(ISBLANK($B65),"",Gebäude!$A$2)</f>
        <v/>
      </c>
      <c r="B65" s="8"/>
      <c r="C65" s="8"/>
      <c r="D65" s="63" t="str">
        <f>IF(OR(B65="",C65="",Deckblatt!$C$8="",Deckblatt!$C$9="",Deckblatt!$C$10=""),"",CONCATENATE(Gebäude!$B$2,"-",Räume!B65,"-",Räume!C65))</f>
        <v/>
      </c>
      <c r="E65" s="71"/>
      <c r="F65" s="8"/>
      <c r="G65" s="8"/>
      <c r="H65" s="16"/>
      <c r="I65" s="7"/>
      <c r="J65" s="6"/>
      <c r="K65" s="9"/>
      <c r="L65" s="9"/>
      <c r="M65" s="9"/>
    </row>
    <row r="66" spans="1:13" s="35" customFormat="1" ht="10.199999999999999" x14ac:dyDescent="0.2">
      <c r="A66" s="63" t="str">
        <f>IF(ISBLANK($B66),"",Gebäude!$A$2)</f>
        <v/>
      </c>
      <c r="B66" s="8"/>
      <c r="C66" s="8"/>
      <c r="D66" s="63" t="str">
        <f>IF(OR(B66="",C66="",Deckblatt!$C$8="",Deckblatt!$C$9="",Deckblatt!$C$10=""),"",CONCATENATE(Gebäude!$B$2,"-",Räume!B66,"-",Räume!C66))</f>
        <v/>
      </c>
      <c r="E66" s="71"/>
      <c r="F66" s="8"/>
      <c r="G66" s="8"/>
      <c r="H66" s="16"/>
      <c r="I66" s="7"/>
      <c r="J66" s="6"/>
      <c r="K66" s="9"/>
      <c r="L66" s="9"/>
      <c r="M66" s="9"/>
    </row>
    <row r="67" spans="1:13" s="35" customFormat="1" ht="10.199999999999999" x14ac:dyDescent="0.2">
      <c r="A67" s="63" t="str">
        <f>IF(ISBLANK($B67),"",Gebäude!$A$2)</f>
        <v/>
      </c>
      <c r="B67" s="8"/>
      <c r="C67" s="8"/>
      <c r="D67" s="63" t="str">
        <f>IF(OR(B67="",C67="",Deckblatt!$C$8="",Deckblatt!$C$9="",Deckblatt!$C$10=""),"",CONCATENATE(Gebäude!$B$2,"-",Räume!B67,"-",Räume!C67))</f>
        <v/>
      </c>
      <c r="E67" s="71"/>
      <c r="F67" s="8"/>
      <c r="G67" s="8"/>
      <c r="H67" s="16"/>
      <c r="I67" s="7"/>
      <c r="J67" s="6"/>
      <c r="K67" s="9"/>
      <c r="L67" s="9"/>
      <c r="M67" s="9"/>
    </row>
    <row r="68" spans="1:13" s="35" customFormat="1" ht="10.199999999999999" x14ac:dyDescent="0.2">
      <c r="A68" s="63" t="str">
        <f>IF(ISBLANK($B68),"",Gebäude!$A$2)</f>
        <v/>
      </c>
      <c r="B68" s="8"/>
      <c r="C68" s="8"/>
      <c r="D68" s="63" t="str">
        <f>IF(OR(B68="",C68="",Deckblatt!$C$8="",Deckblatt!$C$9="",Deckblatt!$C$10=""),"",CONCATENATE(Gebäude!$B$2,"-",Räume!B68,"-",Räume!C68))</f>
        <v/>
      </c>
      <c r="E68" s="71"/>
      <c r="F68" s="8"/>
      <c r="G68" s="8"/>
      <c r="H68" s="16"/>
      <c r="I68" s="7"/>
      <c r="J68" s="6"/>
      <c r="K68" s="9"/>
      <c r="L68" s="9"/>
      <c r="M68" s="9"/>
    </row>
    <row r="69" spans="1:13" s="35" customFormat="1" ht="10.199999999999999" x14ac:dyDescent="0.2">
      <c r="A69" s="63" t="str">
        <f>IF(ISBLANK($B69),"",Gebäude!$A$2)</f>
        <v/>
      </c>
      <c r="B69" s="8"/>
      <c r="C69" s="8"/>
      <c r="D69" s="63" t="str">
        <f>IF(OR(B69="",C69="",Deckblatt!$C$8="",Deckblatt!$C$9="",Deckblatt!$C$10=""),"",CONCATENATE(Gebäude!$B$2,"-",Räume!B69,"-",Räume!C69))</f>
        <v/>
      </c>
      <c r="E69" s="71"/>
      <c r="F69" s="8"/>
      <c r="G69" s="8"/>
      <c r="H69" s="16"/>
      <c r="I69" s="7"/>
      <c r="J69" s="6"/>
      <c r="K69" s="9"/>
      <c r="L69" s="9"/>
      <c r="M69" s="9"/>
    </row>
    <row r="70" spans="1:13" s="35" customFormat="1" ht="10.199999999999999" x14ac:dyDescent="0.2">
      <c r="A70" s="63" t="str">
        <f>IF(ISBLANK($B70),"",Gebäude!$A$2)</f>
        <v/>
      </c>
      <c r="B70" s="8"/>
      <c r="C70" s="8"/>
      <c r="D70" s="63" t="str">
        <f>IF(OR(B70="",C70="",Deckblatt!$C$8="",Deckblatt!$C$9="",Deckblatt!$C$10=""),"",CONCATENATE(Gebäude!$B$2,"-",Räume!B70,"-",Räume!C70))</f>
        <v/>
      </c>
      <c r="E70" s="71"/>
      <c r="F70" s="8"/>
      <c r="G70" s="8"/>
      <c r="H70" s="16"/>
      <c r="I70" s="7"/>
      <c r="J70" s="6"/>
      <c r="K70" s="9"/>
      <c r="L70" s="9"/>
      <c r="M70" s="9"/>
    </row>
    <row r="71" spans="1:13" s="35" customFormat="1" ht="10.199999999999999" x14ac:dyDescent="0.2">
      <c r="A71" s="63" t="str">
        <f>IF(ISBLANK($B71),"",Gebäude!$A$2)</f>
        <v/>
      </c>
      <c r="B71" s="8"/>
      <c r="C71" s="8"/>
      <c r="D71" s="63" t="str">
        <f>IF(OR(B71="",C71="",Deckblatt!$C$8="",Deckblatt!$C$9="",Deckblatt!$C$10=""),"",CONCATENATE(Gebäude!$B$2,"-",Räume!B71,"-",Räume!C71))</f>
        <v/>
      </c>
      <c r="E71" s="71"/>
      <c r="F71" s="8"/>
      <c r="G71" s="8"/>
      <c r="H71" s="16"/>
      <c r="I71" s="7"/>
      <c r="J71" s="6"/>
      <c r="K71" s="9"/>
      <c r="L71" s="9"/>
      <c r="M71" s="9"/>
    </row>
    <row r="72" spans="1:13" s="35" customFormat="1" ht="10.199999999999999" x14ac:dyDescent="0.2">
      <c r="A72" s="63" t="str">
        <f>IF(ISBLANK($B72),"",Gebäude!$A$2)</f>
        <v/>
      </c>
      <c r="B72" s="8"/>
      <c r="C72" s="8"/>
      <c r="D72" s="63" t="str">
        <f>IF(OR(B72="",C72="",Deckblatt!$C$8="",Deckblatt!$C$9="",Deckblatt!$C$10=""),"",CONCATENATE(Gebäude!$B$2,"-",Räume!B72,"-",Räume!C72))</f>
        <v/>
      </c>
      <c r="E72" s="71"/>
      <c r="F72" s="8"/>
      <c r="G72" s="8"/>
      <c r="H72" s="16"/>
      <c r="I72" s="7"/>
      <c r="J72" s="6"/>
      <c r="K72" s="9"/>
      <c r="L72" s="9"/>
      <c r="M72" s="9"/>
    </row>
    <row r="73" spans="1:13" s="35" customFormat="1" ht="10.199999999999999" x14ac:dyDescent="0.2">
      <c r="A73" s="63" t="str">
        <f>IF(ISBLANK($B73),"",Gebäude!$A$2)</f>
        <v/>
      </c>
      <c r="B73" s="8"/>
      <c r="C73" s="8"/>
      <c r="D73" s="63" t="str">
        <f>IF(OR(B73="",C73="",Deckblatt!$C$8="",Deckblatt!$C$9="",Deckblatt!$C$10=""),"",CONCATENATE(Gebäude!$B$2,"-",Räume!B73,"-",Räume!C73))</f>
        <v/>
      </c>
      <c r="E73" s="71"/>
      <c r="F73" s="8"/>
      <c r="G73" s="8"/>
      <c r="H73" s="16"/>
      <c r="I73" s="7"/>
      <c r="J73" s="6"/>
      <c r="K73" s="9"/>
      <c r="L73" s="9"/>
      <c r="M73" s="9"/>
    </row>
    <row r="74" spans="1:13" s="35" customFormat="1" ht="10.199999999999999" x14ac:dyDescent="0.2">
      <c r="A74" s="63" t="str">
        <f>IF(ISBLANK($B74),"",Gebäude!$A$2)</f>
        <v/>
      </c>
      <c r="B74" s="8"/>
      <c r="C74" s="8"/>
      <c r="D74" s="63" t="str">
        <f>IF(OR(B74="",C74="",Deckblatt!$C$8="",Deckblatt!$C$9="",Deckblatt!$C$10=""),"",CONCATENATE(Gebäude!$B$2,"-",Räume!B74,"-",Räume!C74))</f>
        <v/>
      </c>
      <c r="E74" s="71"/>
      <c r="F74" s="8"/>
      <c r="G74" s="8"/>
      <c r="H74" s="16"/>
      <c r="I74" s="7"/>
      <c r="J74" s="6"/>
      <c r="K74" s="9"/>
      <c r="L74" s="9"/>
      <c r="M74" s="9"/>
    </row>
    <row r="75" spans="1:13" s="35" customFormat="1" ht="10.199999999999999" x14ac:dyDescent="0.2">
      <c r="A75" s="63" t="str">
        <f>IF(ISBLANK($B75),"",Gebäude!$A$2)</f>
        <v/>
      </c>
      <c r="B75" s="8"/>
      <c r="C75" s="8"/>
      <c r="D75" s="63" t="str">
        <f>IF(OR(B75="",C75="",Deckblatt!$C$8="",Deckblatt!$C$9="",Deckblatt!$C$10=""),"",CONCATENATE(Gebäude!$B$2,"-",Räume!B75,"-",Räume!C75))</f>
        <v/>
      </c>
      <c r="E75" s="71"/>
      <c r="F75" s="8"/>
      <c r="G75" s="8"/>
      <c r="H75" s="16"/>
      <c r="I75" s="7"/>
      <c r="J75" s="6"/>
      <c r="K75" s="9"/>
      <c r="L75" s="9"/>
      <c r="M75" s="9"/>
    </row>
    <row r="76" spans="1:13" s="35" customFormat="1" ht="10.199999999999999" x14ac:dyDescent="0.2">
      <c r="A76" s="63" t="str">
        <f>IF(ISBLANK($B76),"",Gebäude!$A$2)</f>
        <v/>
      </c>
      <c r="B76" s="8"/>
      <c r="C76" s="8"/>
      <c r="D76" s="63" t="str">
        <f>IF(OR(B76="",C76="",Deckblatt!$C$8="",Deckblatt!$C$9="",Deckblatt!$C$10=""),"",CONCATENATE(Gebäude!$B$2,"-",Räume!B76,"-",Räume!C76))</f>
        <v/>
      </c>
      <c r="E76" s="71"/>
      <c r="F76" s="8"/>
      <c r="G76" s="8"/>
      <c r="H76" s="16"/>
      <c r="I76" s="7"/>
      <c r="J76" s="6"/>
      <c r="K76" s="9"/>
      <c r="L76" s="9"/>
      <c r="M76" s="9"/>
    </row>
    <row r="77" spans="1:13" s="35" customFormat="1" ht="10.199999999999999" x14ac:dyDescent="0.2">
      <c r="A77" s="63" t="str">
        <f>IF(ISBLANK($B77),"",Gebäude!$A$2)</f>
        <v/>
      </c>
      <c r="B77" s="8"/>
      <c r="C77" s="8"/>
      <c r="D77" s="63" t="str">
        <f>IF(OR(B77="",C77="",Deckblatt!$C$8="",Deckblatt!$C$9="",Deckblatt!$C$10=""),"",CONCATENATE(Gebäude!$B$2,"-",Räume!B77,"-",Räume!C77))</f>
        <v/>
      </c>
      <c r="E77" s="71"/>
      <c r="F77" s="8"/>
      <c r="G77" s="8"/>
      <c r="H77" s="16"/>
      <c r="I77" s="7"/>
      <c r="J77" s="6"/>
      <c r="K77" s="9"/>
      <c r="L77" s="9"/>
      <c r="M77" s="9"/>
    </row>
    <row r="78" spans="1:13" s="35" customFormat="1" ht="10.199999999999999" x14ac:dyDescent="0.2">
      <c r="A78" s="63" t="str">
        <f>IF(ISBLANK($B78),"",Gebäude!$A$2)</f>
        <v/>
      </c>
      <c r="B78" s="8"/>
      <c r="C78" s="8"/>
      <c r="D78" s="63" t="str">
        <f>IF(OR(B78="",C78="",Deckblatt!$C$8="",Deckblatt!$C$9="",Deckblatt!$C$10=""),"",CONCATENATE(Gebäude!$B$2,"-",Räume!B78,"-",Räume!C78))</f>
        <v/>
      </c>
      <c r="E78" s="71"/>
      <c r="F78" s="8"/>
      <c r="G78" s="8"/>
      <c r="H78" s="16"/>
      <c r="I78" s="7"/>
      <c r="J78" s="6"/>
      <c r="K78" s="9"/>
      <c r="L78" s="9"/>
      <c r="M78" s="9"/>
    </row>
    <row r="79" spans="1:13" s="35" customFormat="1" ht="10.199999999999999" x14ac:dyDescent="0.2">
      <c r="A79" s="63" t="str">
        <f>IF(ISBLANK($B79),"",Gebäude!$A$2)</f>
        <v/>
      </c>
      <c r="B79" s="8"/>
      <c r="C79" s="8"/>
      <c r="D79" s="63" t="str">
        <f>IF(OR(B79="",C79="",Deckblatt!$C$8="",Deckblatt!$C$9="",Deckblatt!$C$10=""),"",CONCATENATE(Gebäude!$B$2,"-",Räume!B79,"-",Räume!C79))</f>
        <v/>
      </c>
      <c r="E79" s="71"/>
      <c r="F79" s="8"/>
      <c r="G79" s="8"/>
      <c r="H79" s="16"/>
      <c r="I79" s="7"/>
      <c r="J79" s="6"/>
      <c r="K79" s="9"/>
      <c r="L79" s="9"/>
      <c r="M79" s="9"/>
    </row>
    <row r="80" spans="1:13" s="35" customFormat="1" ht="10.199999999999999" x14ac:dyDescent="0.2">
      <c r="A80" s="63" t="str">
        <f>IF(ISBLANK($B80),"",Gebäude!$A$2)</f>
        <v/>
      </c>
      <c r="B80" s="8"/>
      <c r="C80" s="8"/>
      <c r="D80" s="63" t="str">
        <f>IF(OR(B80="",C80="",Deckblatt!$C$8="",Deckblatt!$C$9="",Deckblatt!$C$10=""),"",CONCATENATE(Gebäude!$B$2,"-",Räume!B80,"-",Räume!C80))</f>
        <v/>
      </c>
      <c r="E80" s="71"/>
      <c r="F80" s="8"/>
      <c r="G80" s="8"/>
      <c r="H80" s="16"/>
      <c r="I80" s="7"/>
      <c r="J80" s="6"/>
      <c r="K80" s="9"/>
      <c r="L80" s="9"/>
      <c r="M80" s="9"/>
    </row>
    <row r="81" spans="1:13" s="35" customFormat="1" ht="10.199999999999999" x14ac:dyDescent="0.2">
      <c r="A81" s="63" t="str">
        <f>IF(ISBLANK($B81),"",Gebäude!$A$2)</f>
        <v/>
      </c>
      <c r="B81" s="8"/>
      <c r="C81" s="8"/>
      <c r="D81" s="63" t="str">
        <f>IF(OR(B81="",C81="",Deckblatt!$C$8="",Deckblatt!$C$9="",Deckblatt!$C$10=""),"",CONCATENATE(Gebäude!$B$2,"-",Räume!B81,"-",Räume!C81))</f>
        <v/>
      </c>
      <c r="E81" s="71"/>
      <c r="F81" s="8"/>
      <c r="G81" s="8"/>
      <c r="H81" s="16"/>
      <c r="I81" s="7"/>
      <c r="J81" s="6"/>
      <c r="K81" s="9"/>
      <c r="L81" s="9"/>
      <c r="M81" s="9"/>
    </row>
    <row r="82" spans="1:13" s="35" customFormat="1" ht="10.199999999999999" x14ac:dyDescent="0.2">
      <c r="A82" s="63" t="str">
        <f>IF(ISBLANK($B82),"",Gebäude!$A$2)</f>
        <v/>
      </c>
      <c r="B82" s="8"/>
      <c r="C82" s="8"/>
      <c r="D82" s="63" t="str">
        <f>IF(OR(B82="",C82="",Deckblatt!$C$8="",Deckblatt!$C$9="",Deckblatt!$C$10=""),"",CONCATENATE(Gebäude!$B$2,"-",Räume!B82,"-",Räume!C82))</f>
        <v/>
      </c>
      <c r="E82" s="71"/>
      <c r="F82" s="8"/>
      <c r="G82" s="8"/>
      <c r="H82" s="16"/>
      <c r="I82" s="7"/>
      <c r="J82" s="6"/>
      <c r="K82" s="9"/>
      <c r="L82" s="9"/>
      <c r="M82" s="9"/>
    </row>
    <row r="83" spans="1:13" s="35" customFormat="1" ht="10.199999999999999" x14ac:dyDescent="0.2">
      <c r="A83" s="63" t="str">
        <f>IF(ISBLANK($B83),"",Gebäude!$A$2)</f>
        <v/>
      </c>
      <c r="B83" s="8"/>
      <c r="C83" s="8"/>
      <c r="D83" s="63" t="str">
        <f>IF(OR(B83="",C83="",Deckblatt!$C$8="",Deckblatt!$C$9="",Deckblatt!$C$10=""),"",CONCATENATE(Gebäude!$B$2,"-",Räume!B83,"-",Räume!C83))</f>
        <v/>
      </c>
      <c r="E83" s="71"/>
      <c r="F83" s="8"/>
      <c r="G83" s="8"/>
      <c r="H83" s="16"/>
      <c r="I83" s="7"/>
      <c r="J83" s="6"/>
      <c r="K83" s="9"/>
      <c r="L83" s="9"/>
      <c r="M83" s="9"/>
    </row>
    <row r="84" spans="1:13" s="35" customFormat="1" ht="10.199999999999999" x14ac:dyDescent="0.2">
      <c r="A84" s="63" t="str">
        <f>IF(ISBLANK($B84),"",Gebäude!$A$2)</f>
        <v/>
      </c>
      <c r="B84" s="8"/>
      <c r="C84" s="8"/>
      <c r="D84" s="63" t="str">
        <f>IF(OR(B84="",C84="",Deckblatt!$C$8="",Deckblatt!$C$9="",Deckblatt!$C$10=""),"",CONCATENATE(Gebäude!$B$2,"-",Räume!B84,"-",Räume!C84))</f>
        <v/>
      </c>
      <c r="E84" s="71"/>
      <c r="F84" s="8"/>
      <c r="G84" s="8"/>
      <c r="H84" s="16"/>
      <c r="I84" s="7"/>
      <c r="J84" s="6"/>
      <c r="K84" s="9"/>
      <c r="L84" s="9"/>
      <c r="M84" s="9"/>
    </row>
    <row r="85" spans="1:13" s="35" customFormat="1" ht="10.199999999999999" x14ac:dyDescent="0.2">
      <c r="A85" s="63" t="str">
        <f>IF(ISBLANK($B85),"",Gebäude!$A$2)</f>
        <v/>
      </c>
      <c r="B85" s="8"/>
      <c r="C85" s="8"/>
      <c r="D85" s="63" t="str">
        <f>IF(OR(B85="",C85="",Deckblatt!$C$8="",Deckblatt!$C$9="",Deckblatt!$C$10=""),"",CONCATENATE(Gebäude!$B$2,"-",Räume!B85,"-",Räume!C85))</f>
        <v/>
      </c>
      <c r="E85" s="71"/>
      <c r="F85" s="8"/>
      <c r="G85" s="8"/>
      <c r="H85" s="16"/>
      <c r="I85" s="7"/>
      <c r="J85" s="6"/>
      <c r="K85" s="9"/>
      <c r="L85" s="9"/>
      <c r="M85" s="9"/>
    </row>
    <row r="86" spans="1:13" s="35" customFormat="1" ht="10.199999999999999" x14ac:dyDescent="0.2">
      <c r="A86" s="63" t="str">
        <f>IF(ISBLANK($B86),"",Gebäude!$A$2)</f>
        <v/>
      </c>
      <c r="B86" s="8"/>
      <c r="C86" s="8"/>
      <c r="D86" s="63" t="str">
        <f>IF(OR(B86="",C86="",Deckblatt!$C$8="",Deckblatt!$C$9="",Deckblatt!$C$10=""),"",CONCATENATE(Gebäude!$B$2,"-",Räume!B86,"-",Räume!C86))</f>
        <v/>
      </c>
      <c r="E86" s="71"/>
      <c r="F86" s="8"/>
      <c r="G86" s="8"/>
      <c r="H86" s="16"/>
      <c r="I86" s="7"/>
      <c r="J86" s="6"/>
      <c r="K86" s="9"/>
      <c r="L86" s="9"/>
      <c r="M86" s="9"/>
    </row>
    <row r="87" spans="1:13" s="35" customFormat="1" ht="10.199999999999999" x14ac:dyDescent="0.2">
      <c r="A87" s="63" t="str">
        <f>IF(ISBLANK($B87),"",Gebäude!$A$2)</f>
        <v/>
      </c>
      <c r="B87" s="8"/>
      <c r="C87" s="8"/>
      <c r="D87" s="63" t="str">
        <f>IF(OR(B87="",C87="",Deckblatt!$C$8="",Deckblatt!$C$9="",Deckblatt!$C$10=""),"",CONCATENATE(Gebäude!$B$2,"-",Räume!B87,"-",Räume!C87))</f>
        <v/>
      </c>
      <c r="E87" s="71"/>
      <c r="F87" s="8"/>
      <c r="G87" s="8"/>
      <c r="H87" s="16"/>
      <c r="I87" s="7"/>
      <c r="J87" s="6"/>
      <c r="K87" s="9"/>
      <c r="L87" s="9"/>
      <c r="M87" s="9"/>
    </row>
    <row r="88" spans="1:13" s="35" customFormat="1" ht="10.199999999999999" x14ac:dyDescent="0.2">
      <c r="A88" s="63" t="str">
        <f>IF(ISBLANK($B88),"",Gebäude!$A$2)</f>
        <v/>
      </c>
      <c r="B88" s="8"/>
      <c r="C88" s="8"/>
      <c r="D88" s="63" t="str">
        <f>IF(OR(B88="",C88="",Deckblatt!$C$8="",Deckblatt!$C$9="",Deckblatt!$C$10=""),"",CONCATENATE(Gebäude!$B$2,"-",Räume!B88,"-",Räume!C88))</f>
        <v/>
      </c>
      <c r="E88" s="71"/>
      <c r="F88" s="8"/>
      <c r="G88" s="8"/>
      <c r="H88" s="16"/>
      <c r="I88" s="7"/>
      <c r="J88" s="6"/>
      <c r="K88" s="9"/>
      <c r="L88" s="9"/>
      <c r="M88" s="9"/>
    </row>
    <row r="89" spans="1:13" s="35" customFormat="1" ht="10.199999999999999" x14ac:dyDescent="0.2">
      <c r="A89" s="63" t="str">
        <f>IF(ISBLANK($B89),"",Gebäude!$A$2)</f>
        <v/>
      </c>
      <c r="B89" s="8"/>
      <c r="C89" s="8"/>
      <c r="D89" s="63" t="str">
        <f>IF(OR(B89="",C89="",Deckblatt!$C$8="",Deckblatt!$C$9="",Deckblatt!$C$10=""),"",CONCATENATE(Gebäude!$B$2,"-",Räume!B89,"-",Räume!C89))</f>
        <v/>
      </c>
      <c r="E89" s="71"/>
      <c r="F89" s="8"/>
      <c r="G89" s="8"/>
      <c r="H89" s="16"/>
      <c r="I89" s="7"/>
      <c r="J89" s="6"/>
      <c r="K89" s="9"/>
      <c r="L89" s="9"/>
      <c r="M89" s="9"/>
    </row>
    <row r="90" spans="1:13" s="35" customFormat="1" ht="10.199999999999999" x14ac:dyDescent="0.2">
      <c r="A90" s="63" t="str">
        <f>IF(ISBLANK($B90),"",Gebäude!$A$2)</f>
        <v/>
      </c>
      <c r="B90" s="8"/>
      <c r="C90" s="8"/>
      <c r="D90" s="63" t="str">
        <f>IF(OR(B90="",C90="",Deckblatt!$C$8="",Deckblatt!$C$9="",Deckblatt!$C$10=""),"",CONCATENATE(Gebäude!$B$2,"-",Räume!B90,"-",Räume!C90))</f>
        <v/>
      </c>
      <c r="E90" s="71"/>
      <c r="F90" s="8"/>
      <c r="G90" s="8"/>
      <c r="H90" s="16"/>
      <c r="I90" s="7"/>
      <c r="J90" s="6"/>
      <c r="K90" s="9"/>
      <c r="L90" s="9"/>
      <c r="M90" s="9"/>
    </row>
    <row r="91" spans="1:13" s="35" customFormat="1" ht="10.199999999999999" x14ac:dyDescent="0.2">
      <c r="A91" s="63" t="str">
        <f>IF(ISBLANK($B91),"",Gebäude!$A$2)</f>
        <v/>
      </c>
      <c r="B91" s="8"/>
      <c r="C91" s="8"/>
      <c r="D91" s="63" t="str">
        <f>IF(OR(B91="",C91="",Deckblatt!$C$8="",Deckblatt!$C$9="",Deckblatt!$C$10=""),"",CONCATENATE(Gebäude!$B$2,"-",Räume!B91,"-",Räume!C91))</f>
        <v/>
      </c>
      <c r="E91" s="71"/>
      <c r="F91" s="8"/>
      <c r="G91" s="8"/>
      <c r="H91" s="16"/>
      <c r="I91" s="7"/>
      <c r="J91" s="6"/>
      <c r="K91" s="9"/>
      <c r="L91" s="9"/>
      <c r="M91" s="9"/>
    </row>
    <row r="92" spans="1:13" s="35" customFormat="1" ht="10.199999999999999" x14ac:dyDescent="0.2">
      <c r="A92" s="63" t="str">
        <f>IF(ISBLANK($B92),"",Gebäude!$A$2)</f>
        <v/>
      </c>
      <c r="B92" s="8"/>
      <c r="C92" s="8"/>
      <c r="D92" s="63" t="str">
        <f>IF(OR(B92="",C92="",Deckblatt!$C$8="",Deckblatt!$C$9="",Deckblatt!$C$10=""),"",CONCATENATE(Gebäude!$B$2,"-",Räume!B92,"-",Räume!C92))</f>
        <v/>
      </c>
      <c r="E92" s="71"/>
      <c r="F92" s="8"/>
      <c r="G92" s="8"/>
      <c r="H92" s="16"/>
      <c r="I92" s="7"/>
      <c r="J92" s="6"/>
      <c r="K92" s="9"/>
      <c r="L92" s="9"/>
      <c r="M92" s="9"/>
    </row>
    <row r="93" spans="1:13" s="35" customFormat="1" ht="10.199999999999999" x14ac:dyDescent="0.2">
      <c r="A93" s="63" t="str">
        <f>IF(ISBLANK($B93),"",Gebäude!$A$2)</f>
        <v/>
      </c>
      <c r="B93" s="8"/>
      <c r="C93" s="8"/>
      <c r="D93" s="63" t="str">
        <f>IF(OR(B93="",C93="",Deckblatt!$C$8="",Deckblatt!$C$9="",Deckblatt!$C$10=""),"",CONCATENATE(Gebäude!$B$2,"-",Räume!B93,"-",Räume!C93))</f>
        <v/>
      </c>
      <c r="E93" s="71"/>
      <c r="F93" s="8"/>
      <c r="G93" s="8"/>
      <c r="H93" s="16"/>
      <c r="I93" s="7"/>
      <c r="J93" s="6"/>
      <c r="K93" s="9"/>
      <c r="L93" s="9"/>
      <c r="M93" s="9"/>
    </row>
    <row r="94" spans="1:13" s="35" customFormat="1" ht="10.199999999999999" x14ac:dyDescent="0.2">
      <c r="A94" s="63" t="str">
        <f>IF(ISBLANK($B94),"",Gebäude!$A$2)</f>
        <v/>
      </c>
      <c r="B94" s="8"/>
      <c r="C94" s="8"/>
      <c r="D94" s="63" t="str">
        <f>IF(OR(B94="",C94="",Deckblatt!$C$8="",Deckblatt!$C$9="",Deckblatt!$C$10=""),"",CONCATENATE(Gebäude!$B$2,"-",Räume!B94,"-",Räume!C94))</f>
        <v/>
      </c>
      <c r="E94" s="71"/>
      <c r="F94" s="8"/>
      <c r="G94" s="8"/>
      <c r="H94" s="16"/>
      <c r="I94" s="7"/>
      <c r="J94" s="6"/>
      <c r="K94" s="9"/>
      <c r="L94" s="9"/>
      <c r="M94" s="9"/>
    </row>
    <row r="95" spans="1:13" s="35" customFormat="1" ht="10.199999999999999" x14ac:dyDescent="0.2">
      <c r="A95" s="63" t="str">
        <f>IF(ISBLANK($B95),"",Gebäude!$A$2)</f>
        <v/>
      </c>
      <c r="B95" s="8"/>
      <c r="C95" s="8"/>
      <c r="D95" s="63" t="str">
        <f>IF(OR(B95="",C95="",Deckblatt!$C$8="",Deckblatt!$C$9="",Deckblatt!$C$10=""),"",CONCATENATE(Gebäude!$B$2,"-",Räume!B95,"-",Räume!C95))</f>
        <v/>
      </c>
      <c r="E95" s="71"/>
      <c r="F95" s="8"/>
      <c r="G95" s="8"/>
      <c r="H95" s="16"/>
      <c r="I95" s="7"/>
      <c r="J95" s="6"/>
      <c r="K95" s="9"/>
      <c r="L95" s="9"/>
      <c r="M95" s="9"/>
    </row>
    <row r="96" spans="1:13" s="35" customFormat="1" ht="10.199999999999999" x14ac:dyDescent="0.2">
      <c r="A96" s="63" t="str">
        <f>IF(ISBLANK($B96),"",Gebäude!$A$2)</f>
        <v/>
      </c>
      <c r="B96" s="8"/>
      <c r="C96" s="8"/>
      <c r="D96" s="63" t="str">
        <f>IF(OR(B96="",C96="",Deckblatt!$C$8="",Deckblatt!$C$9="",Deckblatt!$C$10=""),"",CONCATENATE(Gebäude!$B$2,"-",Räume!B96,"-",Räume!C96))</f>
        <v/>
      </c>
      <c r="E96" s="71"/>
      <c r="F96" s="8"/>
      <c r="G96" s="8"/>
      <c r="H96" s="16"/>
      <c r="I96" s="7"/>
      <c r="J96" s="6"/>
      <c r="K96" s="9"/>
      <c r="L96" s="9"/>
      <c r="M96" s="9"/>
    </row>
    <row r="97" spans="1:13" s="35" customFormat="1" ht="10.199999999999999" x14ac:dyDescent="0.2">
      <c r="A97" s="63" t="str">
        <f>IF(ISBLANK($B97),"",Gebäude!$A$2)</f>
        <v/>
      </c>
      <c r="B97" s="8"/>
      <c r="C97" s="8"/>
      <c r="D97" s="63" t="str">
        <f>IF(OR(B97="",C97="",Deckblatt!$C$8="",Deckblatt!$C$9="",Deckblatt!$C$10=""),"",CONCATENATE(Gebäude!$B$2,"-",Räume!B97,"-",Räume!C97))</f>
        <v/>
      </c>
      <c r="E97" s="71"/>
      <c r="F97" s="8"/>
      <c r="G97" s="8"/>
      <c r="H97" s="16"/>
      <c r="I97" s="7"/>
      <c r="J97" s="6"/>
      <c r="K97" s="9"/>
      <c r="L97" s="9"/>
      <c r="M97" s="9"/>
    </row>
    <row r="98" spans="1:13" s="35" customFormat="1" ht="10.199999999999999" x14ac:dyDescent="0.2">
      <c r="A98" s="63" t="str">
        <f>IF(ISBLANK($B98),"",Gebäude!$A$2)</f>
        <v/>
      </c>
      <c r="B98" s="8"/>
      <c r="C98" s="8"/>
      <c r="D98" s="63" t="str">
        <f>IF(OR(B98="",C98="",Deckblatt!$C$8="",Deckblatt!$C$9="",Deckblatt!$C$10=""),"",CONCATENATE(Gebäude!$B$2,"-",Räume!B98,"-",Räume!C98))</f>
        <v/>
      </c>
      <c r="E98" s="71"/>
      <c r="F98" s="8"/>
      <c r="G98" s="8"/>
      <c r="H98" s="16"/>
      <c r="I98" s="7"/>
      <c r="J98" s="6"/>
      <c r="K98" s="9"/>
      <c r="L98" s="9"/>
      <c r="M98" s="9"/>
    </row>
    <row r="99" spans="1:13" s="35" customFormat="1" ht="10.199999999999999" x14ac:dyDescent="0.2">
      <c r="A99" s="63" t="str">
        <f>IF(ISBLANK($B99),"",Gebäude!$A$2)</f>
        <v/>
      </c>
      <c r="B99" s="8"/>
      <c r="C99" s="8"/>
      <c r="D99" s="63" t="str">
        <f>IF(OR(B99="",C99="",Deckblatt!$C$8="",Deckblatt!$C$9="",Deckblatt!$C$10=""),"",CONCATENATE(Gebäude!$B$2,"-",Räume!B99,"-",Räume!C99))</f>
        <v/>
      </c>
      <c r="E99" s="71"/>
      <c r="F99" s="8"/>
      <c r="G99" s="8"/>
      <c r="H99" s="16"/>
      <c r="I99" s="7"/>
      <c r="J99" s="6"/>
      <c r="K99" s="9"/>
      <c r="L99" s="9"/>
      <c r="M99" s="9"/>
    </row>
    <row r="100" spans="1:13" s="35" customFormat="1" ht="10.199999999999999" x14ac:dyDescent="0.2">
      <c r="A100" s="63" t="str">
        <f>IF(ISBLANK($B100),"",Gebäude!$A$2)</f>
        <v/>
      </c>
      <c r="B100" s="8"/>
      <c r="C100" s="8"/>
      <c r="D100" s="63" t="str">
        <f>IF(OR(B100="",C100="",Deckblatt!$C$8="",Deckblatt!$C$9="",Deckblatt!$C$10=""),"",CONCATENATE(Gebäude!$B$2,"-",Räume!B100,"-",Räume!C100))</f>
        <v/>
      </c>
      <c r="E100" s="71"/>
      <c r="F100" s="8"/>
      <c r="G100" s="8"/>
      <c r="H100" s="16"/>
      <c r="I100" s="7"/>
      <c r="J100" s="6"/>
      <c r="K100" s="9"/>
      <c r="L100" s="9"/>
      <c r="M100" s="9"/>
    </row>
    <row r="101" spans="1:13" s="35" customFormat="1" ht="10.199999999999999" x14ac:dyDescent="0.2">
      <c r="A101" s="63" t="str">
        <f>IF(ISBLANK($B101),"",Gebäude!$A$2)</f>
        <v/>
      </c>
      <c r="B101" s="8"/>
      <c r="C101" s="8"/>
      <c r="D101" s="63" t="str">
        <f>IF(OR(B101="",C101="",Deckblatt!$C$8="",Deckblatt!$C$9="",Deckblatt!$C$10=""),"",CONCATENATE(Gebäude!$B$2,"-",Räume!B101,"-",Räume!C101))</f>
        <v/>
      </c>
      <c r="E101" s="71"/>
      <c r="F101" s="8"/>
      <c r="G101" s="8"/>
      <c r="H101" s="16"/>
      <c r="I101" s="7"/>
      <c r="J101" s="6"/>
      <c r="K101" s="9"/>
      <c r="L101" s="9"/>
      <c r="M101" s="9"/>
    </row>
    <row r="102" spans="1:13" s="35" customFormat="1" ht="10.199999999999999" x14ac:dyDescent="0.2">
      <c r="A102" s="63" t="str">
        <f>IF(ISBLANK($B102),"",Gebäude!$A$2)</f>
        <v/>
      </c>
      <c r="B102" s="8"/>
      <c r="C102" s="8"/>
      <c r="D102" s="63" t="str">
        <f>IF(OR(B102="",C102="",Deckblatt!$C$8="",Deckblatt!$C$9="",Deckblatt!$C$10=""),"",CONCATENATE(Gebäude!$B$2,"-",Räume!B102,"-",Räume!C102))</f>
        <v/>
      </c>
      <c r="E102" s="71"/>
      <c r="F102" s="8"/>
      <c r="G102" s="8"/>
      <c r="H102" s="16"/>
      <c r="I102" s="7"/>
      <c r="J102" s="6"/>
      <c r="K102" s="9"/>
      <c r="L102" s="9"/>
      <c r="M102" s="9"/>
    </row>
    <row r="103" spans="1:13" s="35" customFormat="1" ht="10.199999999999999" x14ac:dyDescent="0.2">
      <c r="A103" s="63" t="str">
        <f>IF(ISBLANK($B103),"",Gebäude!$A$2)</f>
        <v/>
      </c>
      <c r="B103" s="8"/>
      <c r="C103" s="8"/>
      <c r="D103" s="63" t="str">
        <f>IF(OR(B103="",C103="",Deckblatt!$C$8="",Deckblatt!$C$9="",Deckblatt!$C$10=""),"",CONCATENATE(Gebäude!$B$2,"-",Räume!B103,"-",Räume!C103))</f>
        <v/>
      </c>
      <c r="E103" s="71"/>
      <c r="F103" s="8"/>
      <c r="G103" s="8"/>
      <c r="H103" s="16"/>
      <c r="I103" s="7"/>
      <c r="J103" s="6"/>
      <c r="K103" s="9"/>
      <c r="L103" s="9"/>
      <c r="M103" s="9"/>
    </row>
    <row r="104" spans="1:13" s="35" customFormat="1" ht="10.199999999999999" x14ac:dyDescent="0.2">
      <c r="A104" s="63" t="str">
        <f>IF(ISBLANK($B104),"",Gebäude!$A$2)</f>
        <v/>
      </c>
      <c r="B104" s="8"/>
      <c r="C104" s="8"/>
      <c r="D104" s="63" t="str">
        <f>IF(OR(B104="",C104="",Deckblatt!$C$8="",Deckblatt!$C$9="",Deckblatt!$C$10=""),"",CONCATENATE(Gebäude!$B$2,"-",Räume!B104,"-",Räume!C104))</f>
        <v/>
      </c>
      <c r="E104" s="71"/>
      <c r="F104" s="8"/>
      <c r="G104" s="8"/>
      <c r="H104" s="16"/>
      <c r="I104" s="7"/>
      <c r="J104" s="6"/>
      <c r="K104" s="9"/>
      <c r="L104" s="9"/>
      <c r="M104" s="9"/>
    </row>
    <row r="105" spans="1:13" s="35" customFormat="1" ht="10.199999999999999" x14ac:dyDescent="0.2">
      <c r="A105" s="63" t="str">
        <f>IF(ISBLANK($B105),"",Gebäude!$A$2)</f>
        <v/>
      </c>
      <c r="B105" s="8"/>
      <c r="C105" s="8"/>
      <c r="D105" s="63" t="str">
        <f>IF(OR(B105="",C105="",Deckblatt!$C$8="",Deckblatt!$C$9="",Deckblatt!$C$10=""),"",CONCATENATE(Gebäude!$B$2,"-",Räume!B105,"-",Räume!C105))</f>
        <v/>
      </c>
      <c r="E105" s="71"/>
      <c r="F105" s="8"/>
      <c r="G105" s="8"/>
      <c r="H105" s="16"/>
      <c r="I105" s="7"/>
      <c r="J105" s="6"/>
      <c r="K105" s="9"/>
      <c r="L105" s="9"/>
      <c r="M105" s="9"/>
    </row>
    <row r="106" spans="1:13" s="35" customFormat="1" ht="10.199999999999999" x14ac:dyDescent="0.2">
      <c r="A106" s="63" t="str">
        <f>IF(ISBLANK($B106),"",Gebäude!$A$2)</f>
        <v/>
      </c>
      <c r="B106" s="8"/>
      <c r="C106" s="8"/>
      <c r="D106" s="63" t="str">
        <f>IF(OR(B106="",C106="",Deckblatt!$C$8="",Deckblatt!$C$9="",Deckblatt!$C$10=""),"",CONCATENATE(Gebäude!$B$2,"-",Räume!B106,"-",Räume!C106))</f>
        <v/>
      </c>
      <c r="E106" s="71"/>
      <c r="F106" s="8"/>
      <c r="G106" s="8"/>
      <c r="H106" s="16"/>
      <c r="I106" s="7"/>
      <c r="J106" s="6"/>
      <c r="K106" s="9"/>
      <c r="L106" s="9"/>
      <c r="M106" s="9"/>
    </row>
    <row r="107" spans="1:13" s="35" customFormat="1" ht="10.199999999999999" x14ac:dyDescent="0.2">
      <c r="A107" s="63" t="str">
        <f>IF(ISBLANK($B107),"",Gebäude!$A$2)</f>
        <v/>
      </c>
      <c r="B107" s="8"/>
      <c r="C107" s="8"/>
      <c r="D107" s="63" t="str">
        <f>IF(OR(B107="",C107="",Deckblatt!$C$8="",Deckblatt!$C$9="",Deckblatt!$C$10=""),"",CONCATENATE(Gebäude!$B$2,"-",Räume!B107,"-",Räume!C107))</f>
        <v/>
      </c>
      <c r="E107" s="71"/>
      <c r="F107" s="8"/>
      <c r="G107" s="8"/>
      <c r="H107" s="16"/>
      <c r="I107" s="7"/>
      <c r="J107" s="6"/>
      <c r="K107" s="9"/>
      <c r="L107" s="9"/>
      <c r="M107" s="9"/>
    </row>
    <row r="108" spans="1:13" s="35" customFormat="1" ht="10.199999999999999" x14ac:dyDescent="0.2">
      <c r="A108" s="63" t="str">
        <f>IF(ISBLANK($B108),"",Gebäude!$A$2)</f>
        <v/>
      </c>
      <c r="B108" s="8"/>
      <c r="C108" s="8"/>
      <c r="D108" s="63" t="str">
        <f>IF(OR(B108="",C108="",Deckblatt!$C$8="",Deckblatt!$C$9="",Deckblatt!$C$10=""),"",CONCATENATE(Gebäude!$B$2,"-",Räume!B108,"-",Räume!C108))</f>
        <v/>
      </c>
      <c r="E108" s="71"/>
      <c r="F108" s="8"/>
      <c r="G108" s="8"/>
      <c r="H108" s="16"/>
      <c r="I108" s="7"/>
      <c r="J108" s="6"/>
      <c r="K108" s="9"/>
      <c r="L108" s="9"/>
      <c r="M108" s="9"/>
    </row>
    <row r="109" spans="1:13" s="35" customFormat="1" ht="10.199999999999999" x14ac:dyDescent="0.2">
      <c r="A109" s="63" t="str">
        <f>IF(ISBLANK($B109),"",Gebäude!$A$2)</f>
        <v/>
      </c>
      <c r="B109" s="8"/>
      <c r="C109" s="8"/>
      <c r="D109" s="63" t="str">
        <f>IF(OR(B109="",C109="",Deckblatt!$C$8="",Deckblatt!$C$9="",Deckblatt!$C$10=""),"",CONCATENATE(Gebäude!$B$2,"-",Räume!B109,"-",Räume!C109))</f>
        <v/>
      </c>
      <c r="E109" s="71"/>
      <c r="F109" s="8"/>
      <c r="G109" s="8"/>
      <c r="H109" s="16"/>
      <c r="I109" s="7"/>
      <c r="J109" s="6"/>
      <c r="K109" s="9"/>
      <c r="L109" s="9"/>
      <c r="M109" s="9"/>
    </row>
    <row r="110" spans="1:13" s="35" customFormat="1" ht="10.199999999999999" x14ac:dyDescent="0.2">
      <c r="A110" s="63" t="str">
        <f>IF(ISBLANK($B110),"",Gebäude!$A$2)</f>
        <v/>
      </c>
      <c r="B110" s="8"/>
      <c r="C110" s="8"/>
      <c r="D110" s="63" t="str">
        <f>IF(OR(B110="",C110="",Deckblatt!$C$8="",Deckblatt!$C$9="",Deckblatt!$C$10=""),"",CONCATENATE(Gebäude!$B$2,"-",Räume!B110,"-",Räume!C110))</f>
        <v/>
      </c>
      <c r="E110" s="71"/>
      <c r="F110" s="8"/>
      <c r="G110" s="8"/>
      <c r="H110" s="16"/>
      <c r="I110" s="7"/>
      <c r="J110" s="6"/>
      <c r="K110" s="9"/>
      <c r="L110" s="9"/>
      <c r="M110" s="9"/>
    </row>
    <row r="111" spans="1:13" s="35" customFormat="1" ht="10.199999999999999" x14ac:dyDescent="0.2">
      <c r="A111" s="63" t="str">
        <f>IF(ISBLANK($B111),"",Gebäude!$A$2)</f>
        <v/>
      </c>
      <c r="B111" s="8"/>
      <c r="C111" s="8"/>
      <c r="D111" s="63" t="str">
        <f>IF(OR(B111="",C111="",Deckblatt!$C$8="",Deckblatt!$C$9="",Deckblatt!$C$10=""),"",CONCATENATE(Gebäude!$B$2,"-",Räume!B111,"-",Räume!C111))</f>
        <v/>
      </c>
      <c r="E111" s="71"/>
      <c r="F111" s="8"/>
      <c r="G111" s="8"/>
      <c r="H111" s="16"/>
      <c r="I111" s="7"/>
      <c r="J111" s="6"/>
      <c r="K111" s="9"/>
      <c r="L111" s="9"/>
      <c r="M111" s="9"/>
    </row>
    <row r="112" spans="1:13" s="35" customFormat="1" ht="10.199999999999999" x14ac:dyDescent="0.2">
      <c r="A112" s="63" t="str">
        <f>IF(ISBLANK($B112),"",Gebäude!$A$2)</f>
        <v/>
      </c>
      <c r="B112" s="8"/>
      <c r="C112" s="8"/>
      <c r="D112" s="63" t="str">
        <f>IF(OR(B112="",C112="",Deckblatt!$C$8="",Deckblatt!$C$9="",Deckblatt!$C$10=""),"",CONCATENATE(Gebäude!$B$2,"-",Räume!B112,"-",Räume!C112))</f>
        <v/>
      </c>
      <c r="E112" s="71"/>
      <c r="F112" s="8"/>
      <c r="G112" s="8"/>
      <c r="H112" s="16"/>
      <c r="I112" s="7"/>
      <c r="J112" s="6"/>
      <c r="K112" s="9"/>
      <c r="L112" s="9"/>
      <c r="M112" s="9"/>
    </row>
    <row r="113" spans="1:13" s="35" customFormat="1" ht="10.199999999999999" x14ac:dyDescent="0.2">
      <c r="A113" s="63" t="str">
        <f>IF(ISBLANK($B113),"",Gebäude!$A$2)</f>
        <v/>
      </c>
      <c r="B113" s="8"/>
      <c r="C113" s="8"/>
      <c r="D113" s="63" t="str">
        <f>IF(OR(B113="",C113="",Deckblatt!$C$8="",Deckblatt!$C$9="",Deckblatt!$C$10=""),"",CONCATENATE(Gebäude!$B$2,"-",Räume!B113,"-",Räume!C113))</f>
        <v/>
      </c>
      <c r="E113" s="71"/>
      <c r="F113" s="8"/>
      <c r="G113" s="8"/>
      <c r="H113" s="16"/>
      <c r="I113" s="7"/>
      <c r="J113" s="6"/>
      <c r="K113" s="9"/>
      <c r="L113" s="9"/>
      <c r="M113" s="9"/>
    </row>
    <row r="114" spans="1:13" s="35" customFormat="1" ht="10.199999999999999" x14ac:dyDescent="0.2">
      <c r="A114" s="63" t="str">
        <f>IF(ISBLANK($B114),"",Gebäude!$A$2)</f>
        <v/>
      </c>
      <c r="B114" s="8"/>
      <c r="C114" s="8"/>
      <c r="D114" s="63" t="str">
        <f>IF(OR(B114="",C114="",Deckblatt!$C$8="",Deckblatt!$C$9="",Deckblatt!$C$10=""),"",CONCATENATE(Gebäude!$B$2,"-",Räume!B114,"-",Räume!C114))</f>
        <v/>
      </c>
      <c r="E114" s="71"/>
      <c r="F114" s="8"/>
      <c r="G114" s="8"/>
      <c r="H114" s="16"/>
      <c r="I114" s="7"/>
      <c r="J114" s="6"/>
      <c r="K114" s="9"/>
      <c r="L114" s="9"/>
      <c r="M114" s="9"/>
    </row>
    <row r="115" spans="1:13" s="35" customFormat="1" ht="10.199999999999999" x14ac:dyDescent="0.2">
      <c r="A115" s="63" t="str">
        <f>IF(ISBLANK($B115),"",Gebäude!$A$2)</f>
        <v/>
      </c>
      <c r="B115" s="8"/>
      <c r="C115" s="8"/>
      <c r="D115" s="63" t="str">
        <f>IF(OR(B115="",C115="",Deckblatt!$C$8="",Deckblatt!$C$9="",Deckblatt!$C$10=""),"",CONCATENATE(Gebäude!$B$2,"-",Räume!B115,"-",Räume!C115))</f>
        <v/>
      </c>
      <c r="E115" s="71"/>
      <c r="F115" s="8"/>
      <c r="G115" s="8"/>
      <c r="H115" s="16"/>
      <c r="I115" s="7"/>
      <c r="J115" s="6"/>
      <c r="K115" s="9"/>
      <c r="L115" s="9"/>
      <c r="M115" s="9"/>
    </row>
    <row r="116" spans="1:13" s="35" customFormat="1" ht="10.199999999999999" x14ac:dyDescent="0.2">
      <c r="A116" s="63" t="str">
        <f>IF(ISBLANK($B116),"",Gebäude!$A$2)</f>
        <v/>
      </c>
      <c r="B116" s="8"/>
      <c r="C116" s="8"/>
      <c r="D116" s="63" t="str">
        <f>IF(OR(B116="",C116="",Deckblatt!$C$8="",Deckblatt!$C$9="",Deckblatt!$C$10=""),"",CONCATENATE(Gebäude!$B$2,"-",Räume!B116,"-",Räume!C116))</f>
        <v/>
      </c>
      <c r="E116" s="71"/>
      <c r="F116" s="8"/>
      <c r="G116" s="8"/>
      <c r="H116" s="16"/>
      <c r="I116" s="7"/>
      <c r="J116" s="6"/>
      <c r="K116" s="9"/>
      <c r="L116" s="9"/>
      <c r="M116" s="9"/>
    </row>
    <row r="117" spans="1:13" s="35" customFormat="1" ht="10.199999999999999" x14ac:dyDescent="0.2">
      <c r="A117" s="63" t="str">
        <f>IF(ISBLANK($B117),"",Gebäude!$A$2)</f>
        <v/>
      </c>
      <c r="B117" s="8"/>
      <c r="C117" s="8"/>
      <c r="D117" s="63" t="str">
        <f>IF(OR(B117="",C117="",Deckblatt!$C$8="",Deckblatt!$C$9="",Deckblatt!$C$10=""),"",CONCATENATE(Gebäude!$B$2,"-",Räume!B117,"-",Räume!C117))</f>
        <v/>
      </c>
      <c r="E117" s="71"/>
      <c r="F117" s="8"/>
      <c r="G117" s="8"/>
      <c r="H117" s="16"/>
      <c r="I117" s="7"/>
      <c r="J117" s="6"/>
      <c r="K117" s="9"/>
      <c r="L117" s="9"/>
      <c r="M117" s="9"/>
    </row>
    <row r="118" spans="1:13" s="35" customFormat="1" ht="10.199999999999999" x14ac:dyDescent="0.2">
      <c r="A118" s="63" t="str">
        <f>IF(ISBLANK($B118),"",Gebäude!$A$2)</f>
        <v/>
      </c>
      <c r="B118" s="8"/>
      <c r="C118" s="8"/>
      <c r="D118" s="63" t="str">
        <f>IF(OR(B118="",C118="",Deckblatt!$C$8="",Deckblatt!$C$9="",Deckblatt!$C$10=""),"",CONCATENATE(Gebäude!$B$2,"-",Räume!B118,"-",Räume!C118))</f>
        <v/>
      </c>
      <c r="E118" s="71"/>
      <c r="F118" s="8"/>
      <c r="G118" s="8"/>
      <c r="H118" s="16"/>
      <c r="I118" s="7"/>
      <c r="J118" s="6"/>
      <c r="K118" s="9"/>
      <c r="L118" s="9"/>
      <c r="M118" s="9"/>
    </row>
    <row r="119" spans="1:13" s="35" customFormat="1" ht="10.199999999999999" x14ac:dyDescent="0.2">
      <c r="A119" s="63" t="str">
        <f>IF(ISBLANK($B119),"",Gebäude!$A$2)</f>
        <v/>
      </c>
      <c r="B119" s="8"/>
      <c r="C119" s="8"/>
      <c r="D119" s="63" t="str">
        <f>IF(OR(B119="",C119="",Deckblatt!$C$8="",Deckblatt!$C$9="",Deckblatt!$C$10=""),"",CONCATENATE(Gebäude!$B$2,"-",Räume!B119,"-",Räume!C119))</f>
        <v/>
      </c>
      <c r="E119" s="71"/>
      <c r="F119" s="8"/>
      <c r="G119" s="8"/>
      <c r="H119" s="16"/>
      <c r="I119" s="7"/>
      <c r="J119" s="6"/>
      <c r="K119" s="9"/>
      <c r="L119" s="9"/>
      <c r="M119" s="9"/>
    </row>
    <row r="120" spans="1:13" s="35" customFormat="1" ht="10.199999999999999" x14ac:dyDescent="0.2">
      <c r="A120" s="63" t="str">
        <f>IF(ISBLANK($B120),"",Gebäude!$A$2)</f>
        <v/>
      </c>
      <c r="B120" s="8"/>
      <c r="C120" s="8"/>
      <c r="D120" s="63" t="str">
        <f>IF(OR(B120="",C120="",Deckblatt!$C$8="",Deckblatt!$C$9="",Deckblatt!$C$10=""),"",CONCATENATE(Gebäude!$B$2,"-",Räume!B120,"-",Räume!C120))</f>
        <v/>
      </c>
      <c r="E120" s="71"/>
      <c r="F120" s="8"/>
      <c r="G120" s="8"/>
      <c r="H120" s="16"/>
      <c r="I120" s="7"/>
      <c r="J120" s="6"/>
      <c r="K120" s="9"/>
      <c r="L120" s="9"/>
      <c r="M120" s="9"/>
    </row>
    <row r="121" spans="1:13" s="35" customFormat="1" ht="10.199999999999999" x14ac:dyDescent="0.2">
      <c r="A121" s="63" t="str">
        <f>IF(ISBLANK($B121),"",Gebäude!$A$2)</f>
        <v/>
      </c>
      <c r="B121" s="8"/>
      <c r="C121" s="8"/>
      <c r="D121" s="63" t="str">
        <f>IF(OR(B121="",C121="",Deckblatt!$C$8="",Deckblatt!$C$9="",Deckblatt!$C$10=""),"",CONCATENATE(Gebäude!$B$2,"-",Räume!B121,"-",Räume!C121))</f>
        <v/>
      </c>
      <c r="E121" s="71"/>
      <c r="F121" s="8"/>
      <c r="G121" s="8"/>
      <c r="H121" s="16"/>
      <c r="I121" s="7"/>
      <c r="J121" s="6"/>
      <c r="K121" s="9"/>
      <c r="L121" s="9"/>
      <c r="M121" s="9"/>
    </row>
    <row r="122" spans="1:13" s="35" customFormat="1" ht="10.199999999999999" x14ac:dyDescent="0.2">
      <c r="A122" s="63" t="str">
        <f>IF(ISBLANK($B122),"",Gebäude!$A$2)</f>
        <v/>
      </c>
      <c r="B122" s="8"/>
      <c r="C122" s="8"/>
      <c r="D122" s="63" t="str">
        <f>IF(OR(B122="",C122="",Deckblatt!$C$8="",Deckblatt!$C$9="",Deckblatt!$C$10=""),"",CONCATENATE(Gebäude!$B$2,"-",Räume!B122,"-",Räume!C122))</f>
        <v/>
      </c>
      <c r="E122" s="71"/>
      <c r="F122" s="8"/>
      <c r="G122" s="8"/>
      <c r="H122" s="16"/>
      <c r="I122" s="7"/>
      <c r="J122" s="6"/>
      <c r="K122" s="9"/>
      <c r="L122" s="9"/>
      <c r="M122" s="9"/>
    </row>
    <row r="123" spans="1:13" s="35" customFormat="1" ht="10.199999999999999" x14ac:dyDescent="0.2">
      <c r="A123" s="63" t="str">
        <f>IF(ISBLANK($B123),"",Gebäude!$A$2)</f>
        <v/>
      </c>
      <c r="B123" s="8"/>
      <c r="C123" s="8"/>
      <c r="D123" s="63" t="str">
        <f>IF(OR(B123="",C123="",Deckblatt!$C$8="",Deckblatt!$C$9="",Deckblatt!$C$10=""),"",CONCATENATE(Gebäude!$B$2,"-",Räume!B123,"-",Räume!C123))</f>
        <v/>
      </c>
      <c r="E123" s="71"/>
      <c r="F123" s="8"/>
      <c r="G123" s="8"/>
      <c r="H123" s="16"/>
      <c r="I123" s="7"/>
      <c r="J123" s="6"/>
      <c r="K123" s="9"/>
      <c r="L123" s="9"/>
      <c r="M123" s="9"/>
    </row>
    <row r="124" spans="1:13" s="35" customFormat="1" ht="10.199999999999999" x14ac:dyDescent="0.2">
      <c r="A124" s="63" t="str">
        <f>IF(ISBLANK($B124),"",Gebäude!$A$2)</f>
        <v/>
      </c>
      <c r="B124" s="8"/>
      <c r="C124" s="8"/>
      <c r="D124" s="63" t="str">
        <f>IF(OR(B124="",C124="",Deckblatt!$C$8="",Deckblatt!$C$9="",Deckblatt!$C$10=""),"",CONCATENATE(Gebäude!$B$2,"-",Räume!B124,"-",Räume!C124))</f>
        <v/>
      </c>
      <c r="E124" s="71"/>
      <c r="F124" s="8"/>
      <c r="G124" s="8"/>
      <c r="H124" s="16"/>
      <c r="I124" s="7"/>
      <c r="J124" s="6"/>
      <c r="K124" s="9"/>
      <c r="L124" s="9"/>
      <c r="M124" s="9"/>
    </row>
    <row r="125" spans="1:13" s="35" customFormat="1" ht="10.199999999999999" x14ac:dyDescent="0.2">
      <c r="A125" s="63" t="str">
        <f>IF(ISBLANK($B125),"",Gebäude!$A$2)</f>
        <v/>
      </c>
      <c r="B125" s="8"/>
      <c r="C125" s="8"/>
      <c r="D125" s="63" t="str">
        <f>IF(OR(B125="",C125="",Deckblatt!$C$8="",Deckblatt!$C$9="",Deckblatt!$C$10=""),"",CONCATENATE(Gebäude!$B$2,"-",Räume!B125,"-",Räume!C125))</f>
        <v/>
      </c>
      <c r="E125" s="71"/>
      <c r="F125" s="8"/>
      <c r="G125" s="8"/>
      <c r="H125" s="16"/>
      <c r="I125" s="7"/>
      <c r="J125" s="6"/>
      <c r="K125" s="9"/>
      <c r="L125" s="9"/>
      <c r="M125" s="9"/>
    </row>
    <row r="126" spans="1:13" s="35" customFormat="1" ht="10.199999999999999" x14ac:dyDescent="0.2">
      <c r="A126" s="63" t="str">
        <f>IF(ISBLANK($B126),"",Gebäude!$A$2)</f>
        <v/>
      </c>
      <c r="B126" s="8"/>
      <c r="C126" s="8"/>
      <c r="D126" s="63" t="str">
        <f>IF(OR(B126="",C126="",Deckblatt!$C$8="",Deckblatt!$C$9="",Deckblatt!$C$10=""),"",CONCATENATE(Gebäude!$B$2,"-",Räume!B126,"-",Räume!C126))</f>
        <v/>
      </c>
      <c r="E126" s="71"/>
      <c r="F126" s="8"/>
      <c r="G126" s="8"/>
      <c r="H126" s="16"/>
      <c r="I126" s="7"/>
      <c r="J126" s="6"/>
      <c r="K126" s="9"/>
      <c r="L126" s="9"/>
      <c r="M126" s="9"/>
    </row>
    <row r="127" spans="1:13" s="35" customFormat="1" ht="10.199999999999999" x14ac:dyDescent="0.2">
      <c r="A127" s="63" t="str">
        <f>IF(ISBLANK($B127),"",Gebäude!$A$2)</f>
        <v/>
      </c>
      <c r="B127" s="8"/>
      <c r="C127" s="8"/>
      <c r="D127" s="63" t="str">
        <f>IF(OR(B127="",C127="",Deckblatt!$C$8="",Deckblatt!$C$9="",Deckblatt!$C$10=""),"",CONCATENATE(Gebäude!$B$2,"-",Räume!B127,"-",Räume!C127))</f>
        <v/>
      </c>
      <c r="E127" s="71"/>
      <c r="F127" s="8"/>
      <c r="G127" s="8"/>
      <c r="H127" s="16"/>
      <c r="I127" s="7"/>
      <c r="J127" s="6"/>
      <c r="K127" s="9"/>
      <c r="L127" s="9"/>
      <c r="M127" s="9"/>
    </row>
    <row r="128" spans="1:13" s="35" customFormat="1" ht="10.199999999999999" x14ac:dyDescent="0.2">
      <c r="A128" s="63" t="str">
        <f>IF(ISBLANK($B128),"",Gebäude!$A$2)</f>
        <v/>
      </c>
      <c r="B128" s="8"/>
      <c r="C128" s="8"/>
      <c r="D128" s="63" t="str">
        <f>IF(OR(B128="",C128="",Deckblatt!$C$8="",Deckblatt!$C$9="",Deckblatt!$C$10=""),"",CONCATENATE(Gebäude!$B$2,"-",Räume!B128,"-",Räume!C128))</f>
        <v/>
      </c>
      <c r="E128" s="71"/>
      <c r="F128" s="8"/>
      <c r="G128" s="8"/>
      <c r="H128" s="16"/>
      <c r="I128" s="7"/>
      <c r="J128" s="6"/>
      <c r="K128" s="9"/>
      <c r="L128" s="9"/>
      <c r="M128" s="9"/>
    </row>
    <row r="129" spans="1:13" s="35" customFormat="1" ht="10.199999999999999" x14ac:dyDescent="0.2">
      <c r="A129" s="63" t="str">
        <f>IF(ISBLANK($B129),"",Gebäude!$A$2)</f>
        <v/>
      </c>
      <c r="B129" s="8"/>
      <c r="C129" s="8"/>
      <c r="D129" s="63" t="str">
        <f>IF(OR(B129="",C129="",Deckblatt!$C$8="",Deckblatt!$C$9="",Deckblatt!$C$10=""),"",CONCATENATE(Gebäude!$B$2,"-",Räume!B129,"-",Räume!C129))</f>
        <v/>
      </c>
      <c r="E129" s="71"/>
      <c r="F129" s="8"/>
      <c r="G129" s="8"/>
      <c r="H129" s="16"/>
      <c r="I129" s="7"/>
      <c r="J129" s="6"/>
      <c r="K129" s="9"/>
      <c r="L129" s="9"/>
      <c r="M129" s="9"/>
    </row>
    <row r="130" spans="1:13" s="35" customFormat="1" ht="10.199999999999999" x14ac:dyDescent="0.2">
      <c r="A130" s="63" t="str">
        <f>IF(ISBLANK($B130),"",Gebäude!$A$2)</f>
        <v/>
      </c>
      <c r="B130" s="8"/>
      <c r="C130" s="8"/>
      <c r="D130" s="63" t="str">
        <f>IF(OR(B130="",C130="",Deckblatt!$C$8="",Deckblatt!$C$9="",Deckblatt!$C$10=""),"",CONCATENATE(Gebäude!$B$2,"-",Räume!B130,"-",Räume!C130))</f>
        <v/>
      </c>
      <c r="E130" s="71"/>
      <c r="F130" s="8"/>
      <c r="G130" s="8"/>
      <c r="H130" s="16"/>
      <c r="I130" s="7"/>
      <c r="J130" s="6"/>
      <c r="K130" s="9"/>
      <c r="L130" s="9"/>
      <c r="M130" s="9"/>
    </row>
    <row r="131" spans="1:13" s="35" customFormat="1" ht="10.199999999999999" x14ac:dyDescent="0.2">
      <c r="A131" s="63" t="str">
        <f>IF(ISBLANK($B131),"",Gebäude!$A$2)</f>
        <v/>
      </c>
      <c r="B131" s="8"/>
      <c r="C131" s="8"/>
      <c r="D131" s="63" t="str">
        <f>IF(OR(B131="",C131="",Deckblatt!$C$8="",Deckblatt!$C$9="",Deckblatt!$C$10=""),"",CONCATENATE(Gebäude!$B$2,"-",Räume!B131,"-",Räume!C131))</f>
        <v/>
      </c>
      <c r="E131" s="71"/>
      <c r="F131" s="8"/>
      <c r="G131" s="8"/>
      <c r="H131" s="16"/>
      <c r="I131" s="7"/>
      <c r="J131" s="6"/>
      <c r="K131" s="9"/>
      <c r="L131" s="9"/>
      <c r="M131" s="9"/>
    </row>
    <row r="132" spans="1:13" s="35" customFormat="1" ht="10.199999999999999" x14ac:dyDescent="0.2">
      <c r="A132" s="63" t="str">
        <f>IF(ISBLANK($B132),"",Gebäude!$A$2)</f>
        <v/>
      </c>
      <c r="B132" s="8"/>
      <c r="C132" s="8"/>
      <c r="D132" s="63" t="str">
        <f>IF(OR(B132="",C132="",Deckblatt!$C$8="",Deckblatt!$C$9="",Deckblatt!$C$10=""),"",CONCATENATE(Gebäude!$B$2,"-",Räume!B132,"-",Räume!C132))</f>
        <v/>
      </c>
      <c r="E132" s="71"/>
      <c r="F132" s="8"/>
      <c r="G132" s="8"/>
      <c r="H132" s="16"/>
      <c r="I132" s="7"/>
      <c r="J132" s="6"/>
      <c r="K132" s="9"/>
      <c r="L132" s="9"/>
      <c r="M132" s="9"/>
    </row>
    <row r="133" spans="1:13" s="35" customFormat="1" ht="10.199999999999999" x14ac:dyDescent="0.2">
      <c r="A133" s="63" t="str">
        <f>IF(ISBLANK($B133),"",Gebäude!$A$2)</f>
        <v/>
      </c>
      <c r="B133" s="8"/>
      <c r="C133" s="8"/>
      <c r="D133" s="63" t="str">
        <f>IF(OR(B133="",C133="",Deckblatt!$C$8="",Deckblatt!$C$9="",Deckblatt!$C$10=""),"",CONCATENATE(Gebäude!$B$2,"-",Räume!B133,"-",Räume!C133))</f>
        <v/>
      </c>
      <c r="E133" s="71"/>
      <c r="F133" s="8"/>
      <c r="G133" s="8"/>
      <c r="H133" s="16"/>
      <c r="I133" s="7"/>
      <c r="J133" s="6"/>
      <c r="K133" s="9"/>
      <c r="L133" s="9"/>
      <c r="M133" s="9"/>
    </row>
    <row r="134" spans="1:13" s="35" customFormat="1" ht="10.199999999999999" x14ac:dyDescent="0.2">
      <c r="A134" s="63" t="str">
        <f>IF(ISBLANK($B134),"",Gebäude!$A$2)</f>
        <v/>
      </c>
      <c r="B134" s="8"/>
      <c r="C134" s="8"/>
      <c r="D134" s="63" t="str">
        <f>IF(OR(B134="",C134="",Deckblatt!$C$8="",Deckblatt!$C$9="",Deckblatt!$C$10=""),"",CONCATENATE(Gebäude!$B$2,"-",Räume!B134,"-",Räume!C134))</f>
        <v/>
      </c>
      <c r="E134" s="71"/>
      <c r="F134" s="8"/>
      <c r="G134" s="8"/>
      <c r="H134" s="16"/>
      <c r="I134" s="7"/>
      <c r="J134" s="6"/>
      <c r="K134" s="9"/>
      <c r="L134" s="9"/>
      <c r="M134" s="9"/>
    </row>
    <row r="135" spans="1:13" s="35" customFormat="1" ht="10.199999999999999" x14ac:dyDescent="0.2">
      <c r="A135" s="63" t="str">
        <f>IF(ISBLANK($B135),"",Gebäude!$A$2)</f>
        <v/>
      </c>
      <c r="B135" s="8"/>
      <c r="C135" s="8"/>
      <c r="D135" s="63" t="str">
        <f>IF(OR(B135="",C135="",Deckblatt!$C$8="",Deckblatt!$C$9="",Deckblatt!$C$10=""),"",CONCATENATE(Gebäude!$B$2,"-",Räume!B135,"-",Räume!C135))</f>
        <v/>
      </c>
      <c r="E135" s="71"/>
      <c r="F135" s="8"/>
      <c r="G135" s="8"/>
      <c r="H135" s="16"/>
      <c r="I135" s="7"/>
      <c r="J135" s="6"/>
      <c r="K135" s="9"/>
      <c r="L135" s="9"/>
      <c r="M135" s="9"/>
    </row>
    <row r="136" spans="1:13" s="35" customFormat="1" ht="10.199999999999999" x14ac:dyDescent="0.2">
      <c r="A136" s="63" t="str">
        <f>IF(ISBLANK($B136),"",Gebäude!$A$2)</f>
        <v/>
      </c>
      <c r="B136" s="8"/>
      <c r="C136" s="8"/>
      <c r="D136" s="63" t="str">
        <f>IF(OR(B136="",C136="",Deckblatt!$C$8="",Deckblatt!$C$9="",Deckblatt!$C$10=""),"",CONCATENATE(Gebäude!$B$2,"-",Räume!B136,"-",Räume!C136))</f>
        <v/>
      </c>
      <c r="E136" s="71"/>
      <c r="F136" s="8"/>
      <c r="G136" s="8"/>
      <c r="H136" s="16"/>
      <c r="I136" s="7"/>
      <c r="J136" s="6"/>
      <c r="K136" s="9"/>
      <c r="L136" s="9"/>
      <c r="M136" s="9"/>
    </row>
    <row r="137" spans="1:13" s="35" customFormat="1" ht="10.199999999999999" x14ac:dyDescent="0.2">
      <c r="A137" s="63" t="str">
        <f>IF(ISBLANK($B137),"",Gebäude!$A$2)</f>
        <v/>
      </c>
      <c r="B137" s="8"/>
      <c r="C137" s="8"/>
      <c r="D137" s="63" t="str">
        <f>IF(OR(B137="",C137="",Deckblatt!$C$8="",Deckblatt!$C$9="",Deckblatt!$C$10=""),"",CONCATENATE(Gebäude!$B$2,"-",Räume!B137,"-",Räume!C137))</f>
        <v/>
      </c>
      <c r="E137" s="71"/>
      <c r="F137" s="8"/>
      <c r="G137" s="8"/>
      <c r="H137" s="16"/>
      <c r="I137" s="7"/>
      <c r="J137" s="6"/>
      <c r="K137" s="9"/>
      <c r="L137" s="9"/>
      <c r="M137" s="9"/>
    </row>
    <row r="138" spans="1:13" s="35" customFormat="1" ht="10.199999999999999" x14ac:dyDescent="0.2">
      <c r="A138" s="63" t="str">
        <f>IF(ISBLANK($B138),"",Gebäude!$A$2)</f>
        <v/>
      </c>
      <c r="B138" s="8"/>
      <c r="C138" s="8"/>
      <c r="D138" s="63" t="str">
        <f>IF(OR(B138="",C138="",Deckblatt!$C$8="",Deckblatt!$C$9="",Deckblatt!$C$10=""),"",CONCATENATE(Gebäude!$B$2,"-",Räume!B138,"-",Räume!C138))</f>
        <v/>
      </c>
      <c r="E138" s="71"/>
      <c r="F138" s="8"/>
      <c r="G138" s="8"/>
      <c r="H138" s="16"/>
      <c r="I138" s="7"/>
      <c r="J138" s="6"/>
      <c r="K138" s="9"/>
      <c r="L138" s="9"/>
      <c r="M138" s="9"/>
    </row>
    <row r="139" spans="1:13" s="35" customFormat="1" ht="10.199999999999999" x14ac:dyDescent="0.2">
      <c r="A139" s="63" t="str">
        <f>IF(ISBLANK($B139),"",Gebäude!$A$2)</f>
        <v/>
      </c>
      <c r="B139" s="8"/>
      <c r="C139" s="8"/>
      <c r="D139" s="63" t="str">
        <f>IF(OR(B139="",C139="",Deckblatt!$C$8="",Deckblatt!$C$9="",Deckblatt!$C$10=""),"",CONCATENATE(Gebäude!$B$2,"-",Räume!B139,"-",Räume!C139))</f>
        <v/>
      </c>
      <c r="E139" s="71"/>
      <c r="F139" s="8"/>
      <c r="G139" s="8"/>
      <c r="H139" s="16"/>
      <c r="I139" s="7"/>
      <c r="J139" s="6"/>
      <c r="K139" s="9"/>
      <c r="L139" s="9"/>
      <c r="M139" s="9"/>
    </row>
    <row r="140" spans="1:13" s="35" customFormat="1" ht="10.199999999999999" x14ac:dyDescent="0.2">
      <c r="A140" s="63" t="str">
        <f>IF(ISBLANK($B140),"",Gebäude!$A$2)</f>
        <v/>
      </c>
      <c r="B140" s="8"/>
      <c r="C140" s="8"/>
      <c r="D140" s="63" t="str">
        <f>IF(OR(B140="",C140="",Deckblatt!$C$8="",Deckblatt!$C$9="",Deckblatt!$C$10=""),"",CONCATENATE(Gebäude!$B$2,"-",Räume!B140,"-",Räume!C140))</f>
        <v/>
      </c>
      <c r="E140" s="71"/>
      <c r="F140" s="8"/>
      <c r="G140" s="8"/>
      <c r="H140" s="16"/>
      <c r="I140" s="7"/>
      <c r="J140" s="6"/>
      <c r="K140" s="9"/>
      <c r="L140" s="9"/>
      <c r="M140" s="9"/>
    </row>
    <row r="141" spans="1:13" s="35" customFormat="1" ht="10.199999999999999" x14ac:dyDescent="0.2">
      <c r="A141" s="63" t="str">
        <f>IF(ISBLANK($B141),"",Gebäude!$A$2)</f>
        <v/>
      </c>
      <c r="B141" s="8"/>
      <c r="C141" s="8"/>
      <c r="D141" s="63" t="str">
        <f>IF(OR(B141="",C141="",Deckblatt!$C$8="",Deckblatt!$C$9="",Deckblatt!$C$10=""),"",CONCATENATE(Gebäude!$B$2,"-",Räume!B141,"-",Räume!C141))</f>
        <v/>
      </c>
      <c r="E141" s="71"/>
      <c r="F141" s="8"/>
      <c r="G141" s="8"/>
      <c r="H141" s="16"/>
      <c r="I141" s="7"/>
      <c r="J141" s="6"/>
      <c r="K141" s="9"/>
      <c r="L141" s="9"/>
      <c r="M141" s="9"/>
    </row>
    <row r="142" spans="1:13" s="35" customFormat="1" ht="10.199999999999999" x14ac:dyDescent="0.2">
      <c r="A142" s="63" t="str">
        <f>IF(ISBLANK($B142),"",Gebäude!$A$2)</f>
        <v/>
      </c>
      <c r="B142" s="8"/>
      <c r="C142" s="8"/>
      <c r="D142" s="63" t="str">
        <f>IF(OR(B142="",C142="",Deckblatt!$C$8="",Deckblatt!$C$9="",Deckblatt!$C$10=""),"",CONCATENATE(Gebäude!$B$2,"-",Räume!B142,"-",Räume!C142))</f>
        <v/>
      </c>
      <c r="E142" s="71"/>
      <c r="F142" s="8"/>
      <c r="G142" s="8"/>
      <c r="H142" s="16"/>
      <c r="I142" s="7"/>
      <c r="J142" s="6"/>
      <c r="K142" s="9"/>
      <c r="L142" s="9"/>
      <c r="M142" s="9"/>
    </row>
    <row r="143" spans="1:13" s="35" customFormat="1" ht="10.199999999999999" x14ac:dyDescent="0.2">
      <c r="A143" s="63" t="str">
        <f>IF(ISBLANK($B143),"",Gebäude!$A$2)</f>
        <v/>
      </c>
      <c r="B143" s="8"/>
      <c r="C143" s="8"/>
      <c r="D143" s="63" t="str">
        <f>IF(OR(B143="",C143="",Deckblatt!$C$8="",Deckblatt!$C$9="",Deckblatt!$C$10=""),"",CONCATENATE(Gebäude!$B$2,"-",Räume!B143,"-",Räume!C143))</f>
        <v/>
      </c>
      <c r="E143" s="71"/>
      <c r="F143" s="8"/>
      <c r="G143" s="8"/>
      <c r="H143" s="16"/>
      <c r="I143" s="7"/>
      <c r="J143" s="6"/>
      <c r="K143" s="9"/>
      <c r="L143" s="9"/>
      <c r="M143" s="9"/>
    </row>
    <row r="144" spans="1:13" s="35" customFormat="1" ht="10.199999999999999" x14ac:dyDescent="0.2">
      <c r="A144" s="63" t="str">
        <f>IF(ISBLANK($B144),"",Gebäude!$A$2)</f>
        <v/>
      </c>
      <c r="B144" s="8"/>
      <c r="C144" s="8"/>
      <c r="D144" s="63" t="str">
        <f>IF(OR(B144="",C144="",Deckblatt!$C$8="",Deckblatt!$C$9="",Deckblatt!$C$10=""),"",CONCATENATE(Gebäude!$B$2,"-",Räume!B144,"-",Räume!C144))</f>
        <v/>
      </c>
      <c r="E144" s="71"/>
      <c r="F144" s="8"/>
      <c r="G144" s="8"/>
      <c r="H144" s="16"/>
      <c r="I144" s="7"/>
      <c r="J144" s="6"/>
      <c r="K144" s="9"/>
      <c r="L144" s="9"/>
      <c r="M144" s="9"/>
    </row>
    <row r="145" spans="1:13" s="35" customFormat="1" ht="10.199999999999999" x14ac:dyDescent="0.2">
      <c r="A145" s="63" t="str">
        <f>IF(ISBLANK($B145),"",Gebäude!$A$2)</f>
        <v/>
      </c>
      <c r="B145" s="8"/>
      <c r="C145" s="8"/>
      <c r="D145" s="63" t="str">
        <f>IF(OR(B145="",C145="",Deckblatt!$C$8="",Deckblatt!$C$9="",Deckblatt!$C$10=""),"",CONCATENATE(Gebäude!$B$2,"-",Räume!B145,"-",Räume!C145))</f>
        <v/>
      </c>
      <c r="E145" s="71"/>
      <c r="F145" s="8"/>
      <c r="G145" s="8"/>
      <c r="H145" s="16"/>
      <c r="I145" s="7"/>
      <c r="J145" s="6"/>
      <c r="K145" s="9"/>
      <c r="L145" s="9"/>
      <c r="M145" s="9"/>
    </row>
    <row r="146" spans="1:13" s="35" customFormat="1" ht="10.199999999999999" x14ac:dyDescent="0.2">
      <c r="A146" s="63" t="str">
        <f>IF(ISBLANK($B146),"",Gebäude!$A$2)</f>
        <v/>
      </c>
      <c r="B146" s="8"/>
      <c r="C146" s="8"/>
      <c r="D146" s="63" t="str">
        <f>IF(OR(B146="",C146="",Deckblatt!$C$8="",Deckblatt!$C$9="",Deckblatt!$C$10=""),"",CONCATENATE(Gebäude!$B$2,"-",Räume!B146,"-",Räume!C146))</f>
        <v/>
      </c>
      <c r="E146" s="71"/>
      <c r="F146" s="8"/>
      <c r="G146" s="8"/>
      <c r="H146" s="16"/>
      <c r="I146" s="7"/>
      <c r="J146" s="6"/>
      <c r="K146" s="9"/>
      <c r="L146" s="9"/>
      <c r="M146" s="9"/>
    </row>
    <row r="147" spans="1:13" s="35" customFormat="1" ht="10.199999999999999" x14ac:dyDescent="0.2">
      <c r="A147" s="63" t="str">
        <f>IF(ISBLANK($B147),"",Gebäude!$A$2)</f>
        <v/>
      </c>
      <c r="B147" s="8"/>
      <c r="C147" s="8"/>
      <c r="D147" s="63" t="str">
        <f>IF(OR(B147="",C147="",Deckblatt!$C$8="",Deckblatt!$C$9="",Deckblatt!$C$10=""),"",CONCATENATE(Gebäude!$B$2,"-",Räume!B147,"-",Räume!C147))</f>
        <v/>
      </c>
      <c r="E147" s="71"/>
      <c r="F147" s="8"/>
      <c r="G147" s="8"/>
      <c r="H147" s="16"/>
      <c r="I147" s="7"/>
      <c r="J147" s="6"/>
      <c r="K147" s="9"/>
      <c r="L147" s="9"/>
      <c r="M147" s="9"/>
    </row>
    <row r="148" spans="1:13" s="35" customFormat="1" ht="10.199999999999999" x14ac:dyDescent="0.2">
      <c r="A148" s="63" t="str">
        <f>IF(ISBLANK($B148),"",Gebäude!$A$2)</f>
        <v/>
      </c>
      <c r="B148" s="8"/>
      <c r="C148" s="8"/>
      <c r="D148" s="63" t="str">
        <f>IF(OR(B148="",C148="",Deckblatt!$C$8="",Deckblatt!$C$9="",Deckblatt!$C$10=""),"",CONCATENATE(Gebäude!$B$2,"-",Räume!B148,"-",Räume!C148))</f>
        <v/>
      </c>
      <c r="E148" s="71"/>
      <c r="F148" s="8"/>
      <c r="G148" s="8"/>
      <c r="H148" s="16"/>
      <c r="I148" s="7"/>
      <c r="J148" s="6"/>
      <c r="K148" s="9"/>
      <c r="L148" s="9"/>
      <c r="M148" s="9"/>
    </row>
    <row r="149" spans="1:13" s="35" customFormat="1" ht="10.199999999999999" x14ac:dyDescent="0.2">
      <c r="A149" s="63" t="str">
        <f>IF(ISBLANK($B149),"",Gebäude!$A$2)</f>
        <v/>
      </c>
      <c r="B149" s="8"/>
      <c r="C149" s="8"/>
      <c r="D149" s="63" t="str">
        <f>IF(OR(B149="",C149="",Deckblatt!$C$8="",Deckblatt!$C$9="",Deckblatt!$C$10=""),"",CONCATENATE(Gebäude!$B$2,"-",Räume!B149,"-",Räume!C149))</f>
        <v/>
      </c>
      <c r="E149" s="71"/>
      <c r="F149" s="8"/>
      <c r="G149" s="8"/>
      <c r="H149" s="16"/>
      <c r="I149" s="7"/>
      <c r="J149" s="6"/>
      <c r="K149" s="9"/>
      <c r="L149" s="9"/>
      <c r="M149" s="9"/>
    </row>
    <row r="150" spans="1:13" s="35" customFormat="1" ht="10.199999999999999" x14ac:dyDescent="0.2">
      <c r="A150" s="63" t="str">
        <f>IF(ISBLANK($B150),"",Gebäude!$A$2)</f>
        <v/>
      </c>
      <c r="B150" s="8"/>
      <c r="C150" s="8"/>
      <c r="D150" s="63" t="str">
        <f>IF(OR(B150="",C150="",Deckblatt!$C$8="",Deckblatt!$C$9="",Deckblatt!$C$10=""),"",CONCATENATE(Gebäude!$B$2,"-",Räume!B150,"-",Räume!C150))</f>
        <v/>
      </c>
      <c r="E150" s="71"/>
      <c r="F150" s="8"/>
      <c r="G150" s="8"/>
      <c r="H150" s="16"/>
      <c r="I150" s="7"/>
      <c r="J150" s="6"/>
      <c r="K150" s="9"/>
      <c r="L150" s="9"/>
      <c r="M150" s="9"/>
    </row>
    <row r="151" spans="1:13" s="35" customFormat="1" ht="10.199999999999999" x14ac:dyDescent="0.2">
      <c r="A151" s="63" t="str">
        <f>IF(ISBLANK($B151),"",Gebäude!$A$2)</f>
        <v/>
      </c>
      <c r="B151" s="8"/>
      <c r="C151" s="8"/>
      <c r="D151" s="63" t="str">
        <f>IF(OR(B151="",C151="",Deckblatt!$C$8="",Deckblatt!$C$9="",Deckblatt!$C$10=""),"",CONCATENATE(Gebäude!$B$2,"-",Räume!B151,"-",Räume!C151))</f>
        <v/>
      </c>
      <c r="E151" s="71"/>
      <c r="F151" s="8"/>
      <c r="G151" s="8"/>
      <c r="H151" s="16"/>
      <c r="I151" s="7"/>
      <c r="J151" s="6"/>
      <c r="K151" s="9"/>
      <c r="L151" s="9"/>
      <c r="M151" s="9"/>
    </row>
    <row r="152" spans="1:13" s="35" customFormat="1" ht="10.199999999999999" x14ac:dyDescent="0.2">
      <c r="A152" s="63" t="str">
        <f>IF(ISBLANK($B152),"",Gebäude!$A$2)</f>
        <v/>
      </c>
      <c r="B152" s="8"/>
      <c r="C152" s="8"/>
      <c r="D152" s="63" t="str">
        <f>IF(OR(B152="",C152="",Deckblatt!$C$8="",Deckblatt!$C$9="",Deckblatt!$C$10=""),"",CONCATENATE(Gebäude!$B$2,"-",Räume!B152,"-",Räume!C152))</f>
        <v/>
      </c>
      <c r="E152" s="71"/>
      <c r="F152" s="8"/>
      <c r="G152" s="8"/>
      <c r="H152" s="16"/>
      <c r="I152" s="7"/>
      <c r="J152" s="6"/>
      <c r="K152" s="9"/>
      <c r="L152" s="9"/>
      <c r="M152" s="9"/>
    </row>
    <row r="153" spans="1:13" s="35" customFormat="1" ht="10.199999999999999" x14ac:dyDescent="0.2">
      <c r="A153" s="63" t="str">
        <f>IF(ISBLANK($B153),"",Gebäude!$A$2)</f>
        <v/>
      </c>
      <c r="B153" s="8"/>
      <c r="C153" s="8"/>
      <c r="D153" s="63" t="str">
        <f>IF(OR(B153="",C153="",Deckblatt!$C$8="",Deckblatt!$C$9="",Deckblatt!$C$10=""),"",CONCATENATE(Gebäude!$B$2,"-",Räume!B153,"-",Räume!C153))</f>
        <v/>
      </c>
      <c r="E153" s="71"/>
      <c r="F153" s="8"/>
      <c r="G153" s="8"/>
      <c r="H153" s="16"/>
      <c r="I153" s="7"/>
      <c r="J153" s="6"/>
      <c r="K153" s="9"/>
      <c r="L153" s="9"/>
      <c r="M153" s="9"/>
    </row>
    <row r="154" spans="1:13" s="35" customFormat="1" ht="10.199999999999999" x14ac:dyDescent="0.2">
      <c r="A154" s="63" t="str">
        <f>IF(ISBLANK($B154),"",Gebäude!$A$2)</f>
        <v/>
      </c>
      <c r="B154" s="8"/>
      <c r="C154" s="8"/>
      <c r="D154" s="63" t="str">
        <f>IF(OR(B154="",C154="",Deckblatt!$C$8="",Deckblatt!$C$9="",Deckblatt!$C$10=""),"",CONCATENATE(Gebäude!$B$2,"-",Räume!B154,"-",Räume!C154))</f>
        <v/>
      </c>
      <c r="E154" s="71"/>
      <c r="F154" s="8"/>
      <c r="G154" s="8"/>
      <c r="H154" s="16"/>
      <c r="I154" s="7"/>
      <c r="J154" s="6"/>
      <c r="K154" s="9"/>
      <c r="L154" s="9"/>
      <c r="M154" s="9"/>
    </row>
    <row r="155" spans="1:13" s="35" customFormat="1" ht="10.199999999999999" x14ac:dyDescent="0.2">
      <c r="A155" s="63" t="str">
        <f>IF(ISBLANK($B155),"",Gebäude!$A$2)</f>
        <v/>
      </c>
      <c r="B155" s="8"/>
      <c r="C155" s="8"/>
      <c r="D155" s="63" t="str">
        <f>IF(OR(B155="",C155="",Deckblatt!$C$8="",Deckblatt!$C$9="",Deckblatt!$C$10=""),"",CONCATENATE(Gebäude!$B$2,"-",Räume!B155,"-",Räume!C155))</f>
        <v/>
      </c>
      <c r="E155" s="71"/>
      <c r="F155" s="8"/>
      <c r="G155" s="8"/>
      <c r="H155" s="16"/>
      <c r="I155" s="7"/>
      <c r="J155" s="6"/>
      <c r="K155" s="9"/>
      <c r="L155" s="9"/>
      <c r="M155" s="9"/>
    </row>
    <row r="156" spans="1:13" s="35" customFormat="1" ht="10.199999999999999" x14ac:dyDescent="0.2">
      <c r="A156" s="63" t="str">
        <f>IF(ISBLANK($B156),"",Gebäude!$A$2)</f>
        <v/>
      </c>
      <c r="B156" s="8"/>
      <c r="C156" s="8"/>
      <c r="D156" s="63" t="str">
        <f>IF(OR(B156="",C156="",Deckblatt!$C$8="",Deckblatt!$C$9="",Deckblatt!$C$10=""),"",CONCATENATE(Gebäude!$B$2,"-",Räume!B156,"-",Räume!C156))</f>
        <v/>
      </c>
      <c r="E156" s="71"/>
      <c r="F156" s="8"/>
      <c r="G156" s="8"/>
      <c r="H156" s="16"/>
      <c r="I156" s="7"/>
      <c r="J156" s="6"/>
      <c r="K156" s="9"/>
      <c r="L156" s="9"/>
      <c r="M156" s="9"/>
    </row>
    <row r="157" spans="1:13" s="35" customFormat="1" ht="10.199999999999999" x14ac:dyDescent="0.2">
      <c r="A157" s="63" t="str">
        <f>IF(ISBLANK($B157),"",Gebäude!$A$2)</f>
        <v/>
      </c>
      <c r="B157" s="8"/>
      <c r="C157" s="8"/>
      <c r="D157" s="63" t="str">
        <f>IF(OR(B157="",C157="",Deckblatt!$C$8="",Deckblatt!$C$9="",Deckblatt!$C$10=""),"",CONCATENATE(Gebäude!$B$2,"-",Räume!B157,"-",Räume!C157))</f>
        <v/>
      </c>
      <c r="E157" s="71"/>
      <c r="F157" s="8"/>
      <c r="G157" s="8"/>
      <c r="H157" s="16"/>
      <c r="I157" s="7"/>
      <c r="J157" s="6"/>
      <c r="K157" s="9"/>
      <c r="L157" s="9"/>
      <c r="M157" s="9"/>
    </row>
    <row r="158" spans="1:13" s="35" customFormat="1" ht="10.199999999999999" x14ac:dyDescent="0.2">
      <c r="A158" s="63" t="str">
        <f>IF(ISBLANK($B158),"",Gebäude!$A$2)</f>
        <v/>
      </c>
      <c r="B158" s="8"/>
      <c r="C158" s="8"/>
      <c r="D158" s="63" t="str">
        <f>IF(OR(B158="",C158="",Deckblatt!$C$8="",Deckblatt!$C$9="",Deckblatt!$C$10=""),"",CONCATENATE(Gebäude!$B$2,"-",Räume!B158,"-",Räume!C158))</f>
        <v/>
      </c>
      <c r="E158" s="71"/>
      <c r="F158" s="8"/>
      <c r="G158" s="8"/>
      <c r="H158" s="16"/>
      <c r="I158" s="7"/>
      <c r="J158" s="6"/>
      <c r="K158" s="9"/>
      <c r="L158" s="9"/>
      <c r="M158" s="9"/>
    </row>
    <row r="159" spans="1:13" s="35" customFormat="1" ht="10.199999999999999" x14ac:dyDescent="0.2">
      <c r="A159" s="63" t="str">
        <f>IF(ISBLANK($B159),"",Gebäude!$A$2)</f>
        <v/>
      </c>
      <c r="B159" s="8"/>
      <c r="C159" s="8"/>
      <c r="D159" s="63" t="str">
        <f>IF(OR(B159="",C159="",Deckblatt!$C$8="",Deckblatt!$C$9="",Deckblatt!$C$10=""),"",CONCATENATE(Gebäude!$B$2,"-",Räume!B159,"-",Räume!C159))</f>
        <v/>
      </c>
      <c r="E159" s="71"/>
      <c r="F159" s="8"/>
      <c r="G159" s="8"/>
      <c r="H159" s="16"/>
      <c r="I159" s="7"/>
      <c r="J159" s="6"/>
      <c r="K159" s="9"/>
      <c r="L159" s="9"/>
      <c r="M159" s="9"/>
    </row>
    <row r="160" spans="1:13" s="35" customFormat="1" ht="10.199999999999999" x14ac:dyDescent="0.2">
      <c r="A160" s="63" t="str">
        <f>IF(ISBLANK($B160),"",Gebäude!$A$2)</f>
        <v/>
      </c>
      <c r="B160" s="8"/>
      <c r="C160" s="8"/>
      <c r="D160" s="63" t="str">
        <f>IF(OR(B160="",C160="",Deckblatt!$C$8="",Deckblatt!$C$9="",Deckblatt!$C$10=""),"",CONCATENATE(Gebäude!$B$2,"-",Räume!B160,"-",Räume!C160))</f>
        <v/>
      </c>
      <c r="E160" s="71"/>
      <c r="F160" s="8"/>
      <c r="G160" s="8"/>
      <c r="H160" s="16"/>
      <c r="I160" s="7"/>
      <c r="J160" s="6"/>
      <c r="K160" s="9"/>
      <c r="L160" s="9"/>
      <c r="M160" s="9"/>
    </row>
    <row r="161" spans="1:13" s="35" customFormat="1" ht="10.199999999999999" x14ac:dyDescent="0.2">
      <c r="A161" s="63" t="str">
        <f>IF(ISBLANK($B161),"",Gebäude!$A$2)</f>
        <v/>
      </c>
      <c r="B161" s="8"/>
      <c r="C161" s="8"/>
      <c r="D161" s="63" t="str">
        <f>IF(OR(B161="",C161="",Deckblatt!$C$8="",Deckblatt!$C$9="",Deckblatt!$C$10=""),"",CONCATENATE(Gebäude!$B$2,"-",Räume!B161,"-",Räume!C161))</f>
        <v/>
      </c>
      <c r="E161" s="71"/>
      <c r="F161" s="8"/>
      <c r="G161" s="8"/>
      <c r="H161" s="16"/>
      <c r="I161" s="7"/>
      <c r="J161" s="6"/>
      <c r="K161" s="9"/>
      <c r="L161" s="9"/>
      <c r="M161" s="9"/>
    </row>
    <row r="162" spans="1:13" s="35" customFormat="1" ht="10.199999999999999" x14ac:dyDescent="0.2">
      <c r="A162" s="63" t="str">
        <f>IF(ISBLANK($B162),"",Gebäude!$A$2)</f>
        <v/>
      </c>
      <c r="B162" s="8"/>
      <c r="C162" s="8"/>
      <c r="D162" s="63" t="str">
        <f>IF(OR(B162="",C162="",Deckblatt!$C$8="",Deckblatt!$C$9="",Deckblatt!$C$10=""),"",CONCATENATE(Gebäude!$B$2,"-",Räume!B162,"-",Räume!C162))</f>
        <v/>
      </c>
      <c r="E162" s="71"/>
      <c r="F162" s="8"/>
      <c r="G162" s="8"/>
      <c r="H162" s="16"/>
      <c r="I162" s="7"/>
      <c r="J162" s="6"/>
      <c r="K162" s="9"/>
      <c r="L162" s="9"/>
      <c r="M162" s="9"/>
    </row>
    <row r="163" spans="1:13" s="35" customFormat="1" ht="10.199999999999999" x14ac:dyDescent="0.2">
      <c r="A163" s="63" t="str">
        <f>IF(ISBLANK($B163),"",Gebäude!$A$2)</f>
        <v/>
      </c>
      <c r="B163" s="8"/>
      <c r="C163" s="8"/>
      <c r="D163" s="63" t="str">
        <f>IF(OR(B163="",C163="",Deckblatt!$C$8="",Deckblatt!$C$9="",Deckblatt!$C$10=""),"",CONCATENATE(Gebäude!$B$2,"-",Räume!B163,"-",Räume!C163))</f>
        <v/>
      </c>
      <c r="E163" s="71"/>
      <c r="F163" s="8"/>
      <c r="G163" s="8"/>
      <c r="H163" s="16"/>
      <c r="I163" s="7"/>
      <c r="J163" s="6"/>
      <c r="K163" s="9"/>
      <c r="L163" s="9"/>
      <c r="M163" s="9"/>
    </row>
    <row r="164" spans="1:13" s="35" customFormat="1" ht="10.199999999999999" x14ac:dyDescent="0.2">
      <c r="A164" s="63" t="str">
        <f>IF(ISBLANK($B164),"",Gebäude!$A$2)</f>
        <v/>
      </c>
      <c r="B164" s="8"/>
      <c r="C164" s="8"/>
      <c r="D164" s="63" t="str">
        <f>IF(OR(B164="",C164="",Deckblatt!$C$8="",Deckblatt!$C$9="",Deckblatt!$C$10=""),"",CONCATENATE(Gebäude!$B$2,"-",Räume!B164,"-",Räume!C164))</f>
        <v/>
      </c>
      <c r="E164" s="71"/>
      <c r="F164" s="8"/>
      <c r="G164" s="8"/>
      <c r="H164" s="16"/>
      <c r="I164" s="7"/>
      <c r="J164" s="6"/>
      <c r="K164" s="9"/>
      <c r="L164" s="9"/>
      <c r="M164" s="9"/>
    </row>
    <row r="165" spans="1:13" s="35" customFormat="1" ht="10.199999999999999" x14ac:dyDescent="0.2">
      <c r="A165" s="63" t="str">
        <f>IF(ISBLANK($B165),"",Gebäude!$A$2)</f>
        <v/>
      </c>
      <c r="B165" s="8"/>
      <c r="C165" s="8"/>
      <c r="D165" s="63" t="str">
        <f>IF(OR(B165="",C165="",Deckblatt!$C$8="",Deckblatt!$C$9="",Deckblatt!$C$10=""),"",CONCATENATE(Gebäude!$B$2,"-",Räume!B165,"-",Räume!C165))</f>
        <v/>
      </c>
      <c r="E165" s="71"/>
      <c r="F165" s="8"/>
      <c r="G165" s="8"/>
      <c r="H165" s="16"/>
      <c r="I165" s="7"/>
      <c r="J165" s="6"/>
      <c r="K165" s="9"/>
      <c r="L165" s="9"/>
      <c r="M165" s="9"/>
    </row>
    <row r="166" spans="1:13" s="35" customFormat="1" ht="10.199999999999999" x14ac:dyDescent="0.2">
      <c r="A166" s="63" t="str">
        <f>IF(ISBLANK($B166),"",Gebäude!$A$2)</f>
        <v/>
      </c>
      <c r="B166" s="8"/>
      <c r="C166" s="8"/>
      <c r="D166" s="63" t="str">
        <f>IF(OR(B166="",C166="",Deckblatt!$C$8="",Deckblatt!$C$9="",Deckblatt!$C$10=""),"",CONCATENATE(Gebäude!$B$2,"-",Räume!B166,"-",Räume!C166))</f>
        <v/>
      </c>
      <c r="E166" s="71"/>
      <c r="F166" s="8"/>
      <c r="G166" s="8"/>
      <c r="H166" s="16"/>
      <c r="I166" s="7"/>
      <c r="J166" s="6"/>
      <c r="K166" s="9"/>
      <c r="L166" s="9"/>
      <c r="M166" s="9"/>
    </row>
    <row r="167" spans="1:13" s="35" customFormat="1" ht="10.199999999999999" x14ac:dyDescent="0.2">
      <c r="A167" s="63" t="str">
        <f>IF(ISBLANK($B167),"",Gebäude!$A$2)</f>
        <v/>
      </c>
      <c r="B167" s="8"/>
      <c r="C167" s="8"/>
      <c r="D167" s="63" t="str">
        <f>IF(OR(B167="",C167="",Deckblatt!$C$8="",Deckblatt!$C$9="",Deckblatt!$C$10=""),"",CONCATENATE(Gebäude!$B$2,"-",Räume!B167,"-",Räume!C167))</f>
        <v/>
      </c>
      <c r="E167" s="71"/>
      <c r="F167" s="8"/>
      <c r="G167" s="8"/>
      <c r="H167" s="16"/>
      <c r="I167" s="7"/>
      <c r="J167" s="6"/>
      <c r="K167" s="9"/>
      <c r="L167" s="9"/>
      <c r="M167" s="9"/>
    </row>
    <row r="168" spans="1:13" s="35" customFormat="1" ht="10.199999999999999" x14ac:dyDescent="0.2">
      <c r="A168" s="63" t="str">
        <f>IF(ISBLANK($B168),"",Gebäude!$A$2)</f>
        <v/>
      </c>
      <c r="B168" s="8"/>
      <c r="C168" s="8"/>
      <c r="D168" s="63" t="str">
        <f>IF(OR(B168="",C168="",Deckblatt!$C$8="",Deckblatt!$C$9="",Deckblatt!$C$10=""),"",CONCATENATE(Gebäude!$B$2,"-",Räume!B168,"-",Räume!C168))</f>
        <v/>
      </c>
      <c r="E168" s="71"/>
      <c r="F168" s="8"/>
      <c r="G168" s="8"/>
      <c r="H168" s="16"/>
      <c r="I168" s="7"/>
      <c r="J168" s="6"/>
      <c r="K168" s="9"/>
      <c r="L168" s="9"/>
      <c r="M168" s="9"/>
    </row>
    <row r="169" spans="1:13" s="35" customFormat="1" ht="10.199999999999999" x14ac:dyDescent="0.2">
      <c r="A169" s="63" t="str">
        <f>IF(ISBLANK($B169),"",Gebäude!$A$2)</f>
        <v/>
      </c>
      <c r="B169" s="8"/>
      <c r="C169" s="8"/>
      <c r="D169" s="63" t="str">
        <f>IF(OR(B169="",C169="",Deckblatt!$C$8="",Deckblatt!$C$9="",Deckblatt!$C$10=""),"",CONCATENATE(Gebäude!$B$2,"-",Räume!B169,"-",Räume!C169))</f>
        <v/>
      </c>
      <c r="E169" s="71"/>
      <c r="F169" s="8"/>
      <c r="G169" s="8"/>
      <c r="H169" s="16"/>
      <c r="I169" s="7"/>
      <c r="J169" s="6"/>
      <c r="K169" s="9"/>
      <c r="L169" s="9"/>
      <c r="M169" s="9"/>
    </row>
    <row r="170" spans="1:13" s="35" customFormat="1" ht="10.199999999999999" x14ac:dyDescent="0.2">
      <c r="A170" s="63" t="str">
        <f>IF(ISBLANK($B170),"",Gebäude!$A$2)</f>
        <v/>
      </c>
      <c r="B170" s="8"/>
      <c r="C170" s="8"/>
      <c r="D170" s="63" t="str">
        <f>IF(OR(B170="",C170="",Deckblatt!$C$8="",Deckblatt!$C$9="",Deckblatt!$C$10=""),"",CONCATENATE(Gebäude!$B$2,"-",Räume!B170,"-",Räume!C170))</f>
        <v/>
      </c>
      <c r="E170" s="71"/>
      <c r="F170" s="8"/>
      <c r="G170" s="8"/>
      <c r="H170" s="16"/>
      <c r="I170" s="7"/>
      <c r="J170" s="6"/>
      <c r="K170" s="9"/>
      <c r="L170" s="9"/>
      <c r="M170" s="9"/>
    </row>
    <row r="171" spans="1:13" s="35" customFormat="1" ht="10.199999999999999" x14ac:dyDescent="0.2">
      <c r="A171" s="63" t="str">
        <f>IF(ISBLANK($B171),"",Gebäude!$A$2)</f>
        <v/>
      </c>
      <c r="B171" s="8"/>
      <c r="C171" s="8"/>
      <c r="D171" s="63" t="str">
        <f>IF(OR(B171="",C171="",Deckblatt!$C$8="",Deckblatt!$C$9="",Deckblatt!$C$10=""),"",CONCATENATE(Gebäude!$B$2,"-",Räume!B171,"-",Räume!C171))</f>
        <v/>
      </c>
      <c r="E171" s="71"/>
      <c r="F171" s="8"/>
      <c r="G171" s="8"/>
      <c r="H171" s="16"/>
      <c r="I171" s="7"/>
      <c r="J171" s="6"/>
      <c r="K171" s="9"/>
      <c r="L171" s="9"/>
      <c r="M171" s="9"/>
    </row>
    <row r="172" spans="1:13" s="35" customFormat="1" ht="10.199999999999999" x14ac:dyDescent="0.2">
      <c r="A172" s="63" t="str">
        <f>IF(ISBLANK($B172),"",Gebäude!$A$2)</f>
        <v/>
      </c>
      <c r="B172" s="8"/>
      <c r="C172" s="8"/>
      <c r="D172" s="63" t="str">
        <f>IF(OR(B172="",C172="",Deckblatt!$C$8="",Deckblatt!$C$9="",Deckblatt!$C$10=""),"",CONCATENATE(Gebäude!$B$2,"-",Räume!B172,"-",Räume!C172))</f>
        <v/>
      </c>
      <c r="E172" s="71"/>
      <c r="F172" s="8"/>
      <c r="G172" s="8"/>
      <c r="H172" s="16"/>
      <c r="I172" s="7"/>
      <c r="J172" s="6"/>
      <c r="K172" s="9"/>
      <c r="L172" s="9"/>
      <c r="M172" s="9"/>
    </row>
    <row r="173" spans="1:13" s="35" customFormat="1" ht="10.199999999999999" x14ac:dyDescent="0.2">
      <c r="A173" s="63" t="str">
        <f>IF(ISBLANK($B173),"",Gebäude!$A$2)</f>
        <v/>
      </c>
      <c r="B173" s="8"/>
      <c r="C173" s="8"/>
      <c r="D173" s="63" t="str">
        <f>IF(OR(B173="",C173="",Deckblatt!$C$8="",Deckblatt!$C$9="",Deckblatt!$C$10=""),"",CONCATENATE(Gebäude!$B$2,"-",Räume!B173,"-",Räume!C173))</f>
        <v/>
      </c>
      <c r="E173" s="71"/>
      <c r="F173" s="8"/>
      <c r="G173" s="8"/>
      <c r="H173" s="16"/>
      <c r="I173" s="7"/>
      <c r="J173" s="6"/>
      <c r="K173" s="9"/>
      <c r="L173" s="9"/>
      <c r="M173" s="9"/>
    </row>
    <row r="174" spans="1:13" s="35" customFormat="1" ht="10.199999999999999" x14ac:dyDescent="0.2">
      <c r="A174" s="63" t="str">
        <f>IF(ISBLANK($B174),"",Gebäude!$A$2)</f>
        <v/>
      </c>
      <c r="B174" s="8"/>
      <c r="C174" s="8"/>
      <c r="D174" s="63" t="str">
        <f>IF(OR(B174="",C174="",Deckblatt!$C$8="",Deckblatt!$C$9="",Deckblatt!$C$10=""),"",CONCATENATE(Gebäude!$B$2,"-",Räume!B174,"-",Räume!C174))</f>
        <v/>
      </c>
      <c r="E174" s="71"/>
      <c r="F174" s="8"/>
      <c r="G174" s="8"/>
      <c r="H174" s="16"/>
      <c r="I174" s="7"/>
      <c r="J174" s="6"/>
      <c r="K174" s="9"/>
      <c r="L174" s="9"/>
      <c r="M174" s="9"/>
    </row>
    <row r="175" spans="1:13" s="35" customFormat="1" ht="10.199999999999999" x14ac:dyDescent="0.2">
      <c r="A175" s="63" t="str">
        <f>IF(ISBLANK($B175),"",Gebäude!$A$2)</f>
        <v/>
      </c>
      <c r="B175" s="8"/>
      <c r="C175" s="8"/>
      <c r="D175" s="63" t="str">
        <f>IF(OR(B175="",C175="",Deckblatt!$C$8="",Deckblatt!$C$9="",Deckblatt!$C$10=""),"",CONCATENATE(Gebäude!$B$2,"-",Räume!B175,"-",Räume!C175))</f>
        <v/>
      </c>
      <c r="E175" s="71"/>
      <c r="F175" s="8"/>
      <c r="G175" s="8"/>
      <c r="H175" s="16"/>
      <c r="I175" s="7"/>
      <c r="J175" s="6"/>
      <c r="K175" s="9"/>
      <c r="L175" s="9"/>
      <c r="M175" s="9"/>
    </row>
    <row r="176" spans="1:13" s="35" customFormat="1" ht="10.199999999999999" x14ac:dyDescent="0.2">
      <c r="A176" s="63" t="str">
        <f>IF(ISBLANK($B176),"",Gebäude!$A$2)</f>
        <v/>
      </c>
      <c r="B176" s="8"/>
      <c r="C176" s="8"/>
      <c r="D176" s="63" t="str">
        <f>IF(OR(B176="",C176="",Deckblatt!$C$8="",Deckblatt!$C$9="",Deckblatt!$C$10=""),"",CONCATENATE(Gebäude!$B$2,"-",Räume!B176,"-",Räume!C176))</f>
        <v/>
      </c>
      <c r="E176" s="71"/>
      <c r="F176" s="8"/>
      <c r="G176" s="8"/>
      <c r="H176" s="16"/>
      <c r="I176" s="7"/>
      <c r="J176" s="6"/>
      <c r="K176" s="9"/>
      <c r="L176" s="9"/>
      <c r="M176" s="9"/>
    </row>
    <row r="177" spans="1:13" s="35" customFormat="1" ht="10.199999999999999" x14ac:dyDescent="0.2">
      <c r="A177" s="63" t="str">
        <f>IF(ISBLANK($B177),"",Gebäude!$A$2)</f>
        <v/>
      </c>
      <c r="B177" s="8"/>
      <c r="C177" s="8"/>
      <c r="D177" s="63" t="str">
        <f>IF(OR(B177="",C177="",Deckblatt!$C$8="",Deckblatt!$C$9="",Deckblatt!$C$10=""),"",CONCATENATE(Gebäude!$B$2,"-",Räume!B177,"-",Räume!C177))</f>
        <v/>
      </c>
      <c r="E177" s="71"/>
      <c r="F177" s="8"/>
      <c r="G177" s="8"/>
      <c r="H177" s="16"/>
      <c r="I177" s="7"/>
      <c r="J177" s="6"/>
      <c r="K177" s="9"/>
      <c r="L177" s="9"/>
      <c r="M177" s="9"/>
    </row>
    <row r="178" spans="1:13" s="35" customFormat="1" ht="10.199999999999999" x14ac:dyDescent="0.2">
      <c r="A178" s="63" t="str">
        <f>IF(ISBLANK($B178),"",Gebäude!$A$2)</f>
        <v/>
      </c>
      <c r="B178" s="8"/>
      <c r="C178" s="8"/>
      <c r="D178" s="63" t="str">
        <f>IF(OR(B178="",C178="",Deckblatt!$C$8="",Deckblatt!$C$9="",Deckblatt!$C$10=""),"",CONCATENATE(Gebäude!$B$2,"-",Räume!B178,"-",Räume!C178))</f>
        <v/>
      </c>
      <c r="E178" s="71"/>
      <c r="F178" s="8"/>
      <c r="G178" s="8"/>
      <c r="H178" s="16"/>
      <c r="I178" s="7"/>
      <c r="J178" s="6"/>
      <c r="K178" s="9"/>
      <c r="L178" s="9"/>
      <c r="M178" s="9"/>
    </row>
    <row r="179" spans="1:13" s="35" customFormat="1" ht="10.199999999999999" x14ac:dyDescent="0.2">
      <c r="A179" s="63" t="str">
        <f>IF(ISBLANK($B179),"",Gebäude!$A$2)</f>
        <v/>
      </c>
      <c r="B179" s="8"/>
      <c r="C179" s="8"/>
      <c r="D179" s="63" t="str">
        <f>IF(OR(B179="",C179="",Deckblatt!$C$8="",Deckblatt!$C$9="",Deckblatt!$C$10=""),"",CONCATENATE(Gebäude!$B$2,"-",Räume!B179,"-",Räume!C179))</f>
        <v/>
      </c>
      <c r="E179" s="71"/>
      <c r="F179" s="8"/>
      <c r="G179" s="8"/>
      <c r="H179" s="16"/>
      <c r="I179" s="7"/>
      <c r="J179" s="6"/>
      <c r="K179" s="9"/>
      <c r="L179" s="9"/>
      <c r="M179" s="9"/>
    </row>
    <row r="180" spans="1:13" s="35" customFormat="1" ht="10.199999999999999" x14ac:dyDescent="0.2">
      <c r="A180" s="63" t="str">
        <f>IF(ISBLANK($B180),"",Gebäude!$A$2)</f>
        <v/>
      </c>
      <c r="B180" s="8"/>
      <c r="C180" s="8"/>
      <c r="D180" s="63" t="str">
        <f>IF(OR(B180="",C180="",Deckblatt!$C$8="",Deckblatt!$C$9="",Deckblatt!$C$10=""),"",CONCATENATE(Gebäude!$B$2,"-",Räume!B180,"-",Räume!C180))</f>
        <v/>
      </c>
      <c r="E180" s="71"/>
      <c r="F180" s="8"/>
      <c r="G180" s="8"/>
      <c r="H180" s="16"/>
      <c r="I180" s="7"/>
      <c r="J180" s="6"/>
      <c r="K180" s="9"/>
      <c r="L180" s="9"/>
      <c r="M180" s="9"/>
    </row>
    <row r="181" spans="1:13" s="35" customFormat="1" ht="10.199999999999999" x14ac:dyDescent="0.2">
      <c r="A181" s="63" t="str">
        <f>IF(ISBLANK($B181),"",Gebäude!$A$2)</f>
        <v/>
      </c>
      <c r="B181" s="8"/>
      <c r="C181" s="8"/>
      <c r="D181" s="63" t="str">
        <f>IF(OR(B181="",C181="",Deckblatt!$C$8="",Deckblatt!$C$9="",Deckblatt!$C$10=""),"",CONCATENATE(Gebäude!$B$2,"-",Räume!B181,"-",Räume!C181))</f>
        <v/>
      </c>
      <c r="E181" s="71"/>
      <c r="F181" s="8"/>
      <c r="G181" s="8"/>
      <c r="H181" s="16"/>
      <c r="I181" s="7"/>
      <c r="J181" s="6"/>
      <c r="K181" s="9"/>
      <c r="L181" s="9"/>
      <c r="M181" s="9"/>
    </row>
    <row r="182" spans="1:13" s="35" customFormat="1" ht="10.199999999999999" x14ac:dyDescent="0.2">
      <c r="A182" s="63" t="str">
        <f>IF(ISBLANK($B182),"",Gebäude!$A$2)</f>
        <v/>
      </c>
      <c r="B182" s="8"/>
      <c r="C182" s="8"/>
      <c r="D182" s="63" t="str">
        <f>IF(OR(B182="",C182="",Deckblatt!$C$8="",Deckblatt!$C$9="",Deckblatt!$C$10=""),"",CONCATENATE(Gebäude!$B$2,"-",Räume!B182,"-",Räume!C182))</f>
        <v/>
      </c>
      <c r="E182" s="71"/>
      <c r="F182" s="8"/>
      <c r="G182" s="8"/>
      <c r="H182" s="16"/>
      <c r="I182" s="7"/>
      <c r="J182" s="6"/>
      <c r="K182" s="9"/>
      <c r="L182" s="9"/>
      <c r="M182" s="9"/>
    </row>
    <row r="183" spans="1:13" s="35" customFormat="1" ht="10.199999999999999" x14ac:dyDescent="0.2">
      <c r="A183" s="63" t="str">
        <f>IF(ISBLANK($B183),"",Gebäude!$A$2)</f>
        <v/>
      </c>
      <c r="B183" s="8"/>
      <c r="C183" s="8"/>
      <c r="D183" s="63" t="str">
        <f>IF(OR(B183="",C183="",Deckblatt!$C$8="",Deckblatt!$C$9="",Deckblatt!$C$10=""),"",CONCATENATE(Gebäude!$B$2,"-",Räume!B183,"-",Räume!C183))</f>
        <v/>
      </c>
      <c r="E183" s="71"/>
      <c r="F183" s="8"/>
      <c r="G183" s="8"/>
      <c r="H183" s="16"/>
      <c r="I183" s="7"/>
      <c r="J183" s="6"/>
      <c r="K183" s="9"/>
      <c r="L183" s="9"/>
      <c r="M183" s="9"/>
    </row>
    <row r="184" spans="1:13" s="35" customFormat="1" ht="10.199999999999999" x14ac:dyDescent="0.2">
      <c r="A184" s="63" t="str">
        <f>IF(ISBLANK($B184),"",Gebäude!$A$2)</f>
        <v/>
      </c>
      <c r="B184" s="8"/>
      <c r="C184" s="8"/>
      <c r="D184" s="63" t="str">
        <f>IF(OR(B184="",C184="",Deckblatt!$C$8="",Deckblatt!$C$9="",Deckblatt!$C$10=""),"",CONCATENATE(Gebäude!$B$2,"-",Räume!B184,"-",Räume!C184))</f>
        <v/>
      </c>
      <c r="E184" s="71"/>
      <c r="F184" s="8"/>
      <c r="G184" s="8"/>
      <c r="H184" s="16"/>
      <c r="I184" s="7"/>
      <c r="J184" s="6"/>
      <c r="K184" s="9"/>
      <c r="L184" s="9"/>
      <c r="M184" s="9"/>
    </row>
    <row r="185" spans="1:13" s="35" customFormat="1" ht="10.199999999999999" x14ac:dyDescent="0.2">
      <c r="A185" s="63" t="str">
        <f>IF(ISBLANK($B185),"",Gebäude!$A$2)</f>
        <v/>
      </c>
      <c r="B185" s="8"/>
      <c r="C185" s="8"/>
      <c r="D185" s="63" t="str">
        <f>IF(OR(B185="",C185="",Deckblatt!$C$8="",Deckblatt!$C$9="",Deckblatt!$C$10=""),"",CONCATENATE(Gebäude!$B$2,"-",Räume!B185,"-",Räume!C185))</f>
        <v/>
      </c>
      <c r="E185" s="71"/>
      <c r="F185" s="8"/>
      <c r="G185" s="8"/>
      <c r="H185" s="16"/>
      <c r="I185" s="7"/>
      <c r="J185" s="6"/>
      <c r="K185" s="9"/>
      <c r="L185" s="9"/>
      <c r="M185" s="9"/>
    </row>
    <row r="186" spans="1:13" s="35" customFormat="1" ht="10.199999999999999" x14ac:dyDescent="0.2">
      <c r="A186" s="63" t="str">
        <f>IF(ISBLANK($B186),"",Gebäude!$A$2)</f>
        <v/>
      </c>
      <c r="B186" s="8"/>
      <c r="C186" s="8"/>
      <c r="D186" s="63" t="str">
        <f>IF(OR(B186="",C186="",Deckblatt!$C$8="",Deckblatt!$C$9="",Deckblatt!$C$10=""),"",CONCATENATE(Gebäude!$B$2,"-",Räume!B186,"-",Räume!C186))</f>
        <v/>
      </c>
      <c r="E186" s="71"/>
      <c r="F186" s="8"/>
      <c r="G186" s="8"/>
      <c r="H186" s="16"/>
      <c r="I186" s="7"/>
      <c r="J186" s="6"/>
      <c r="K186" s="9"/>
      <c r="L186" s="9"/>
      <c r="M186" s="9"/>
    </row>
    <row r="187" spans="1:13" s="35" customFormat="1" ht="10.199999999999999" x14ac:dyDescent="0.2">
      <c r="A187" s="63" t="str">
        <f>IF(ISBLANK($B187),"",Gebäude!$A$2)</f>
        <v/>
      </c>
      <c r="B187" s="8"/>
      <c r="C187" s="8"/>
      <c r="D187" s="63" t="str">
        <f>IF(OR(B187="",C187="",Deckblatt!$C$8="",Deckblatt!$C$9="",Deckblatt!$C$10=""),"",CONCATENATE(Gebäude!$B$2,"-",Räume!B187,"-",Räume!C187))</f>
        <v/>
      </c>
      <c r="E187" s="71"/>
      <c r="F187" s="8"/>
      <c r="G187" s="8"/>
      <c r="H187" s="16"/>
      <c r="I187" s="7"/>
      <c r="J187" s="6"/>
      <c r="K187" s="9"/>
      <c r="L187" s="9"/>
      <c r="M187" s="9"/>
    </row>
    <row r="188" spans="1:13" s="35" customFormat="1" ht="10.199999999999999" x14ac:dyDescent="0.2">
      <c r="A188" s="63" t="str">
        <f>IF(ISBLANK($B188),"",Gebäude!$A$2)</f>
        <v/>
      </c>
      <c r="B188" s="8"/>
      <c r="C188" s="8"/>
      <c r="D188" s="63" t="str">
        <f>IF(OR(B188="",C188="",Deckblatt!$C$8="",Deckblatt!$C$9="",Deckblatt!$C$10=""),"",CONCATENATE(Gebäude!$B$2,"-",Räume!B188,"-",Räume!C188))</f>
        <v/>
      </c>
      <c r="E188" s="71"/>
      <c r="F188" s="8"/>
      <c r="G188" s="8"/>
      <c r="H188" s="16"/>
      <c r="I188" s="7"/>
      <c r="J188" s="6"/>
      <c r="K188" s="9"/>
      <c r="L188" s="9"/>
      <c r="M188" s="9"/>
    </row>
    <row r="189" spans="1:13" s="35" customFormat="1" ht="10.199999999999999" x14ac:dyDescent="0.2">
      <c r="A189" s="63" t="str">
        <f>IF(ISBLANK($B189),"",Gebäude!$A$2)</f>
        <v/>
      </c>
      <c r="B189" s="8"/>
      <c r="C189" s="8"/>
      <c r="D189" s="63" t="str">
        <f>IF(OR(B189="",C189="",Deckblatt!$C$8="",Deckblatt!$C$9="",Deckblatt!$C$10=""),"",CONCATENATE(Gebäude!$B$2,"-",Räume!B189,"-",Räume!C189))</f>
        <v/>
      </c>
      <c r="E189" s="71"/>
      <c r="F189" s="8"/>
      <c r="G189" s="8"/>
      <c r="H189" s="16"/>
      <c r="I189" s="7"/>
      <c r="J189" s="6"/>
      <c r="K189" s="9"/>
      <c r="L189" s="9"/>
      <c r="M189" s="9"/>
    </row>
    <row r="190" spans="1:13" s="35" customFormat="1" ht="10.199999999999999" x14ac:dyDescent="0.2">
      <c r="A190" s="63" t="str">
        <f>IF(ISBLANK($B190),"",Gebäude!$A$2)</f>
        <v/>
      </c>
      <c r="B190" s="8"/>
      <c r="C190" s="8"/>
      <c r="D190" s="63" t="str">
        <f>IF(OR(B190="",C190="",Deckblatt!$C$8="",Deckblatt!$C$9="",Deckblatt!$C$10=""),"",CONCATENATE(Gebäude!$B$2,"-",Räume!B190,"-",Räume!C190))</f>
        <v/>
      </c>
      <c r="E190" s="71"/>
      <c r="F190" s="8"/>
      <c r="G190" s="8"/>
      <c r="H190" s="16"/>
      <c r="I190" s="7"/>
      <c r="J190" s="6"/>
      <c r="K190" s="9"/>
      <c r="L190" s="9"/>
      <c r="M190" s="9"/>
    </row>
    <row r="191" spans="1:13" s="35" customFormat="1" ht="10.199999999999999" x14ac:dyDescent="0.2">
      <c r="A191" s="63" t="str">
        <f>IF(ISBLANK($B191),"",Gebäude!$A$2)</f>
        <v/>
      </c>
      <c r="B191" s="8"/>
      <c r="C191" s="8"/>
      <c r="D191" s="63" t="str">
        <f>IF(OR(B191="",C191="",Deckblatt!$C$8="",Deckblatt!$C$9="",Deckblatt!$C$10=""),"",CONCATENATE(Gebäude!$B$2,"-",Räume!B191,"-",Räume!C191))</f>
        <v/>
      </c>
      <c r="E191" s="71"/>
      <c r="F191" s="8"/>
      <c r="G191" s="8"/>
      <c r="H191" s="16"/>
      <c r="I191" s="7"/>
      <c r="J191" s="6"/>
      <c r="K191" s="9"/>
      <c r="L191" s="9"/>
      <c r="M191" s="9"/>
    </row>
    <row r="192" spans="1:13" s="35" customFormat="1" ht="10.199999999999999" x14ac:dyDescent="0.2">
      <c r="A192" s="63" t="str">
        <f>IF(ISBLANK($B192),"",Gebäude!$A$2)</f>
        <v/>
      </c>
      <c r="B192" s="8"/>
      <c r="C192" s="8"/>
      <c r="D192" s="63" t="str">
        <f>IF(OR(B192="",C192="",Deckblatt!$C$8="",Deckblatt!$C$9="",Deckblatt!$C$10=""),"",CONCATENATE(Gebäude!$B$2,"-",Räume!B192,"-",Räume!C192))</f>
        <v/>
      </c>
      <c r="E192" s="71"/>
      <c r="F192" s="8"/>
      <c r="G192" s="8"/>
      <c r="H192" s="16"/>
      <c r="I192" s="7"/>
      <c r="J192" s="6"/>
      <c r="K192" s="9"/>
      <c r="L192" s="9"/>
      <c r="M192" s="9"/>
    </row>
    <row r="193" spans="1:13" s="35" customFormat="1" ht="10.199999999999999" x14ac:dyDescent="0.2">
      <c r="A193" s="63" t="str">
        <f>IF(ISBLANK($B193),"",Gebäude!$A$2)</f>
        <v/>
      </c>
      <c r="B193" s="8"/>
      <c r="C193" s="8"/>
      <c r="D193" s="63" t="str">
        <f>IF(OR(B193="",C193="",Deckblatt!$C$8="",Deckblatt!$C$9="",Deckblatt!$C$10=""),"",CONCATENATE(Gebäude!$B$2,"-",Räume!B193,"-",Räume!C193))</f>
        <v/>
      </c>
      <c r="E193" s="71"/>
      <c r="F193" s="8"/>
      <c r="G193" s="8"/>
      <c r="H193" s="16"/>
      <c r="I193" s="7"/>
      <c r="J193" s="6"/>
      <c r="K193" s="9"/>
      <c r="L193" s="9"/>
      <c r="M193" s="9"/>
    </row>
    <row r="194" spans="1:13" s="35" customFormat="1" ht="10.199999999999999" x14ac:dyDescent="0.2">
      <c r="A194" s="63" t="str">
        <f>IF(ISBLANK($B194),"",Gebäude!$A$2)</f>
        <v/>
      </c>
      <c r="B194" s="8"/>
      <c r="C194" s="8"/>
      <c r="D194" s="63" t="str">
        <f>IF(OR(B194="",C194="",Deckblatt!$C$8="",Deckblatt!$C$9="",Deckblatt!$C$10=""),"",CONCATENATE(Gebäude!$B$2,"-",Räume!B194,"-",Räume!C194))</f>
        <v/>
      </c>
      <c r="E194" s="71"/>
      <c r="F194" s="8"/>
      <c r="G194" s="8"/>
      <c r="H194" s="16"/>
      <c r="I194" s="7"/>
      <c r="J194" s="6"/>
      <c r="K194" s="9"/>
      <c r="L194" s="9"/>
      <c r="M194" s="9"/>
    </row>
    <row r="195" spans="1:13" s="35" customFormat="1" ht="10.199999999999999" x14ac:dyDescent="0.2">
      <c r="A195" s="63" t="str">
        <f>IF(ISBLANK($B195),"",Gebäude!$A$2)</f>
        <v/>
      </c>
      <c r="B195" s="8"/>
      <c r="C195" s="8"/>
      <c r="D195" s="63" t="str">
        <f>IF(OR(B195="",C195="",Deckblatt!$C$8="",Deckblatt!$C$9="",Deckblatt!$C$10=""),"",CONCATENATE(Gebäude!$B$2,"-",Räume!B195,"-",Räume!C195))</f>
        <v/>
      </c>
      <c r="E195" s="71"/>
      <c r="F195" s="8"/>
      <c r="G195" s="8"/>
      <c r="H195" s="16"/>
      <c r="I195" s="7"/>
      <c r="J195" s="6"/>
      <c r="K195" s="9"/>
      <c r="L195" s="9"/>
      <c r="M195" s="9"/>
    </row>
    <row r="196" spans="1:13" s="35" customFormat="1" ht="10.199999999999999" x14ac:dyDescent="0.2">
      <c r="A196" s="63" t="str">
        <f>IF(ISBLANK($B196),"",Gebäude!$A$2)</f>
        <v/>
      </c>
      <c r="B196" s="8"/>
      <c r="C196" s="8"/>
      <c r="D196" s="63" t="str">
        <f>IF(OR(B196="",C196="",Deckblatt!$C$8="",Deckblatt!$C$9="",Deckblatt!$C$10=""),"",CONCATENATE(Gebäude!$B$2,"-",Räume!B196,"-",Räume!C196))</f>
        <v/>
      </c>
      <c r="E196" s="71"/>
      <c r="F196" s="8"/>
      <c r="G196" s="8"/>
      <c r="H196" s="16"/>
      <c r="I196" s="7"/>
      <c r="J196" s="6"/>
      <c r="K196" s="9"/>
      <c r="L196" s="9"/>
      <c r="M196" s="9"/>
    </row>
    <row r="197" spans="1:13" s="35" customFormat="1" ht="10.199999999999999" x14ac:dyDescent="0.2">
      <c r="A197" s="63" t="str">
        <f>IF(ISBLANK($B197),"",Gebäude!$A$2)</f>
        <v/>
      </c>
      <c r="B197" s="8"/>
      <c r="C197" s="8"/>
      <c r="D197" s="63" t="str">
        <f>IF(OR(B197="",C197="",Deckblatt!$C$8="",Deckblatt!$C$9="",Deckblatt!$C$10=""),"",CONCATENATE(Gebäude!$B$2,"-",Räume!B197,"-",Räume!C197))</f>
        <v/>
      </c>
      <c r="E197" s="71"/>
      <c r="F197" s="8"/>
      <c r="G197" s="8"/>
      <c r="H197" s="16"/>
      <c r="I197" s="7"/>
      <c r="J197" s="6"/>
      <c r="K197" s="9"/>
      <c r="L197" s="9"/>
      <c r="M197" s="9"/>
    </row>
    <row r="198" spans="1:13" s="35" customFormat="1" ht="10.199999999999999" x14ac:dyDescent="0.2">
      <c r="A198" s="63" t="str">
        <f>IF(ISBLANK($B198),"",Gebäude!$A$2)</f>
        <v/>
      </c>
      <c r="B198" s="8"/>
      <c r="C198" s="8"/>
      <c r="D198" s="63" t="str">
        <f>IF(OR(B198="",C198="",Deckblatt!$C$8="",Deckblatt!$C$9="",Deckblatt!$C$10=""),"",CONCATENATE(Gebäude!$B$2,"-",Räume!B198,"-",Räume!C198))</f>
        <v/>
      </c>
      <c r="E198" s="71"/>
      <c r="F198" s="8"/>
      <c r="G198" s="8"/>
      <c r="H198" s="16"/>
      <c r="I198" s="7"/>
      <c r="J198" s="6"/>
      <c r="K198" s="9"/>
      <c r="L198" s="9"/>
      <c r="M198" s="9"/>
    </row>
    <row r="199" spans="1:13" s="35" customFormat="1" ht="10.199999999999999" x14ac:dyDescent="0.2">
      <c r="A199" s="63" t="str">
        <f>IF(ISBLANK($B199),"",Gebäude!$A$2)</f>
        <v/>
      </c>
      <c r="B199" s="8"/>
      <c r="C199" s="8"/>
      <c r="D199" s="63" t="str">
        <f>IF(OR(B199="",C199="",Deckblatt!$C$8="",Deckblatt!$C$9="",Deckblatt!$C$10=""),"",CONCATENATE(Gebäude!$B$2,"-",Räume!B199,"-",Räume!C199))</f>
        <v/>
      </c>
      <c r="E199" s="71"/>
      <c r="F199" s="8"/>
      <c r="G199" s="8"/>
      <c r="H199" s="16"/>
      <c r="I199" s="7"/>
      <c r="J199" s="6"/>
      <c r="K199" s="9"/>
      <c r="L199" s="9"/>
      <c r="M199" s="9"/>
    </row>
    <row r="200" spans="1:13" s="35" customFormat="1" ht="10.199999999999999" x14ac:dyDescent="0.2">
      <c r="A200" s="63" t="str">
        <f>IF(ISBLANK($B200),"",Gebäude!$A$2)</f>
        <v/>
      </c>
      <c r="B200" s="8"/>
      <c r="C200" s="8"/>
      <c r="D200" s="63" t="str">
        <f>IF(OR(B200="",C200="",Deckblatt!$C$8="",Deckblatt!$C$9="",Deckblatt!$C$10=""),"",CONCATENATE(Gebäude!$B$2,"-",Räume!B200,"-",Räume!C200))</f>
        <v/>
      </c>
      <c r="E200" s="71"/>
      <c r="F200" s="8"/>
      <c r="G200" s="8"/>
      <c r="H200" s="16"/>
      <c r="I200" s="7"/>
      <c r="J200" s="6"/>
      <c r="K200" s="9"/>
      <c r="L200" s="9"/>
      <c r="M200" s="9"/>
    </row>
    <row r="201" spans="1:13" s="35" customFormat="1" ht="10.199999999999999" x14ac:dyDescent="0.2">
      <c r="A201" s="63" t="str">
        <f>IF(ISBLANK($B201),"",Gebäude!$A$2)</f>
        <v/>
      </c>
      <c r="B201" s="8"/>
      <c r="C201" s="8"/>
      <c r="D201" s="63" t="str">
        <f>IF(OR(B201="",C201="",Deckblatt!$C$8="",Deckblatt!$C$9="",Deckblatt!$C$10=""),"",CONCATENATE(Gebäude!$B$2,"-",Räume!B201,"-",Räume!C201))</f>
        <v/>
      </c>
      <c r="E201" s="71"/>
      <c r="F201" s="8"/>
      <c r="G201" s="8"/>
      <c r="H201" s="16"/>
      <c r="I201" s="7"/>
      <c r="J201" s="6"/>
      <c r="K201" s="9"/>
      <c r="L201" s="9"/>
      <c r="M201" s="9"/>
    </row>
    <row r="202" spans="1:13" s="35" customFormat="1" ht="10.199999999999999" x14ac:dyDescent="0.2">
      <c r="A202" s="63" t="str">
        <f>IF(ISBLANK($B202),"",Gebäude!$A$2)</f>
        <v/>
      </c>
      <c r="B202" s="8"/>
      <c r="C202" s="8"/>
      <c r="D202" s="63" t="str">
        <f>IF(OR(B202="",C202="",Deckblatt!$C$8="",Deckblatt!$C$9="",Deckblatt!$C$10=""),"",CONCATENATE(Gebäude!$B$2,"-",Räume!B202,"-",Räume!C202))</f>
        <v/>
      </c>
      <c r="E202" s="71"/>
      <c r="F202" s="8"/>
      <c r="G202" s="8"/>
      <c r="H202" s="16"/>
      <c r="I202" s="7"/>
      <c r="J202" s="6"/>
      <c r="K202" s="9"/>
      <c r="L202" s="9"/>
      <c r="M202" s="9"/>
    </row>
    <row r="203" spans="1:13" s="35" customFormat="1" ht="10.199999999999999" x14ac:dyDescent="0.2">
      <c r="A203" s="63" t="str">
        <f>IF(ISBLANK($B203),"",Gebäude!$A$2)</f>
        <v/>
      </c>
      <c r="B203" s="8"/>
      <c r="C203" s="8"/>
      <c r="D203" s="63" t="str">
        <f>IF(OR(B203="",C203="",Deckblatt!$C$8="",Deckblatt!$C$9="",Deckblatt!$C$10=""),"",CONCATENATE(Gebäude!$B$2,"-",Räume!B203,"-",Räume!C203))</f>
        <v/>
      </c>
      <c r="E203" s="71"/>
      <c r="F203" s="8"/>
      <c r="G203" s="8"/>
      <c r="H203" s="16"/>
      <c r="I203" s="7"/>
      <c r="J203" s="6"/>
      <c r="K203" s="9"/>
      <c r="L203" s="9"/>
      <c r="M203" s="9"/>
    </row>
    <row r="204" spans="1:13" s="35" customFormat="1" ht="10.199999999999999" x14ac:dyDescent="0.2">
      <c r="A204" s="63" t="str">
        <f>IF(ISBLANK($B204),"",Gebäude!$A$2)</f>
        <v/>
      </c>
      <c r="B204" s="8"/>
      <c r="C204" s="8"/>
      <c r="D204" s="63" t="str">
        <f>IF(OR(B204="",C204="",Deckblatt!$C$8="",Deckblatt!$C$9="",Deckblatt!$C$10=""),"",CONCATENATE(Gebäude!$B$2,"-",Räume!B204,"-",Räume!C204))</f>
        <v/>
      </c>
      <c r="E204" s="71"/>
      <c r="F204" s="8"/>
      <c r="G204" s="8"/>
      <c r="H204" s="16"/>
      <c r="I204" s="7"/>
      <c r="J204" s="6"/>
      <c r="K204" s="9"/>
      <c r="L204" s="9"/>
      <c r="M204" s="9"/>
    </row>
    <row r="205" spans="1:13" s="35" customFormat="1" ht="10.199999999999999" x14ac:dyDescent="0.2">
      <c r="A205" s="63" t="str">
        <f>IF(ISBLANK($B205),"",Gebäude!$A$2)</f>
        <v/>
      </c>
      <c r="B205" s="8"/>
      <c r="C205" s="8"/>
      <c r="D205" s="63" t="str">
        <f>IF(OR(B205="",C205="",Deckblatt!$C$8="",Deckblatt!$C$9="",Deckblatt!$C$10=""),"",CONCATENATE(Gebäude!$B$2,"-",Räume!B205,"-",Räume!C205))</f>
        <v/>
      </c>
      <c r="E205" s="71"/>
      <c r="F205" s="8"/>
      <c r="G205" s="8"/>
      <c r="H205" s="16"/>
      <c r="I205" s="7"/>
      <c r="J205" s="6"/>
      <c r="K205" s="9"/>
      <c r="L205" s="9"/>
      <c r="M205" s="9"/>
    </row>
    <row r="206" spans="1:13" s="35" customFormat="1" ht="10.199999999999999" x14ac:dyDescent="0.2">
      <c r="A206" s="63" t="str">
        <f>IF(ISBLANK($B206),"",Gebäude!$A$2)</f>
        <v/>
      </c>
      <c r="B206" s="8"/>
      <c r="C206" s="8"/>
      <c r="D206" s="63" t="str">
        <f>IF(OR(B206="",C206="",Deckblatt!$C$8="",Deckblatt!$C$9="",Deckblatt!$C$10=""),"",CONCATENATE(Gebäude!$B$2,"-",Räume!B206,"-",Räume!C206))</f>
        <v/>
      </c>
      <c r="E206" s="71"/>
      <c r="F206" s="8"/>
      <c r="G206" s="8"/>
      <c r="H206" s="16"/>
      <c r="I206" s="7"/>
      <c r="J206" s="6"/>
      <c r="K206" s="9"/>
      <c r="L206" s="9"/>
      <c r="M206" s="9"/>
    </row>
    <row r="207" spans="1:13" s="35" customFormat="1" ht="10.199999999999999" x14ac:dyDescent="0.2">
      <c r="A207" s="63" t="str">
        <f>IF(ISBLANK($B207),"",Gebäude!$A$2)</f>
        <v/>
      </c>
      <c r="B207" s="8"/>
      <c r="C207" s="8"/>
      <c r="D207" s="63" t="str">
        <f>IF(OR(B207="",C207="",Deckblatt!$C$8="",Deckblatt!$C$9="",Deckblatt!$C$10=""),"",CONCATENATE(Gebäude!$B$2,"-",Räume!B207,"-",Räume!C207))</f>
        <v/>
      </c>
      <c r="E207" s="71"/>
      <c r="F207" s="8"/>
      <c r="G207" s="8"/>
      <c r="H207" s="16"/>
      <c r="I207" s="7"/>
      <c r="J207" s="6"/>
      <c r="K207" s="9"/>
      <c r="L207" s="9"/>
      <c r="M207" s="9"/>
    </row>
    <row r="208" spans="1:13" s="35" customFormat="1" ht="10.199999999999999" x14ac:dyDescent="0.2">
      <c r="A208" s="63" t="str">
        <f>IF(ISBLANK($B208),"",Gebäude!$A$2)</f>
        <v/>
      </c>
      <c r="B208" s="8"/>
      <c r="C208" s="8"/>
      <c r="D208" s="63" t="str">
        <f>IF(OR(B208="",C208="",Deckblatt!$C$8="",Deckblatt!$C$9="",Deckblatt!$C$10=""),"",CONCATENATE(Gebäude!$B$2,"-",Räume!B208,"-",Räume!C208))</f>
        <v/>
      </c>
      <c r="E208" s="71"/>
      <c r="F208" s="8"/>
      <c r="G208" s="8"/>
      <c r="H208" s="16"/>
      <c r="I208" s="7"/>
      <c r="J208" s="6"/>
      <c r="K208" s="9"/>
      <c r="L208" s="9"/>
      <c r="M208" s="9"/>
    </row>
    <row r="209" spans="1:13" s="35" customFormat="1" ht="10.199999999999999" x14ac:dyDescent="0.2">
      <c r="A209" s="63" t="str">
        <f>IF(ISBLANK($B209),"",Gebäude!$A$2)</f>
        <v/>
      </c>
      <c r="B209" s="8"/>
      <c r="C209" s="8"/>
      <c r="D209" s="63" t="str">
        <f>IF(OR(B209="",C209="",Deckblatt!$C$8="",Deckblatt!$C$9="",Deckblatt!$C$10=""),"",CONCATENATE(Gebäude!$B$2,"-",Räume!B209,"-",Räume!C209))</f>
        <v/>
      </c>
      <c r="E209" s="71"/>
      <c r="F209" s="8"/>
      <c r="G209" s="8"/>
      <c r="H209" s="16"/>
      <c r="I209" s="7"/>
      <c r="J209" s="6"/>
      <c r="K209" s="9"/>
      <c r="L209" s="9"/>
      <c r="M209" s="9"/>
    </row>
    <row r="210" spans="1:13" s="35" customFormat="1" ht="10.199999999999999" x14ac:dyDescent="0.2">
      <c r="A210" s="63" t="str">
        <f>IF(ISBLANK($B210),"",Gebäude!$A$2)</f>
        <v/>
      </c>
      <c r="B210" s="8"/>
      <c r="C210" s="8"/>
      <c r="D210" s="63" t="str">
        <f>IF(OR(B210="",C210="",Deckblatt!$C$8="",Deckblatt!$C$9="",Deckblatt!$C$10=""),"",CONCATENATE(Gebäude!$B$2,"-",Räume!B210,"-",Räume!C210))</f>
        <v/>
      </c>
      <c r="E210" s="71"/>
      <c r="F210" s="8"/>
      <c r="G210" s="8"/>
      <c r="H210" s="16"/>
      <c r="I210" s="7"/>
      <c r="J210" s="6"/>
      <c r="K210" s="9"/>
      <c r="L210" s="9"/>
      <c r="M210" s="9"/>
    </row>
    <row r="211" spans="1:13" s="35" customFormat="1" ht="10.199999999999999" x14ac:dyDescent="0.2">
      <c r="A211" s="63" t="str">
        <f>IF(ISBLANK($B211),"",Gebäude!$A$2)</f>
        <v/>
      </c>
      <c r="B211" s="8"/>
      <c r="C211" s="8"/>
      <c r="D211" s="63" t="str">
        <f>IF(OR(B211="",C211="",Deckblatt!$C$8="",Deckblatt!$C$9="",Deckblatt!$C$10=""),"",CONCATENATE(Gebäude!$B$2,"-",Räume!B211,"-",Räume!C211))</f>
        <v/>
      </c>
      <c r="E211" s="71"/>
      <c r="F211" s="8"/>
      <c r="G211" s="8"/>
      <c r="H211" s="16"/>
      <c r="I211" s="7"/>
      <c r="J211" s="6"/>
      <c r="K211" s="9"/>
      <c r="L211" s="9"/>
      <c r="M211" s="9"/>
    </row>
    <row r="212" spans="1:13" s="35" customFormat="1" ht="10.199999999999999" x14ac:dyDescent="0.2">
      <c r="A212" s="63" t="str">
        <f>IF(ISBLANK($B212),"",Gebäude!$A$2)</f>
        <v/>
      </c>
      <c r="B212" s="8"/>
      <c r="C212" s="8"/>
      <c r="D212" s="63" t="str">
        <f>IF(OR(B212="",C212="",Deckblatt!$C$8="",Deckblatt!$C$9="",Deckblatt!$C$10=""),"",CONCATENATE(Gebäude!$B$2,"-",Räume!B212,"-",Räume!C212))</f>
        <v/>
      </c>
      <c r="E212" s="71"/>
      <c r="F212" s="8"/>
      <c r="G212" s="8"/>
      <c r="H212" s="16"/>
      <c r="I212" s="7"/>
      <c r="J212" s="6"/>
      <c r="K212" s="9"/>
      <c r="L212" s="9"/>
      <c r="M212" s="9"/>
    </row>
    <row r="213" spans="1:13" s="35" customFormat="1" ht="10.199999999999999" x14ac:dyDescent="0.2">
      <c r="A213" s="63" t="str">
        <f>IF(ISBLANK($B213),"",Gebäude!$A$2)</f>
        <v/>
      </c>
      <c r="B213" s="8"/>
      <c r="C213" s="8"/>
      <c r="D213" s="63" t="str">
        <f>IF(OR(B213="",C213="",Deckblatt!$C$8="",Deckblatt!$C$9="",Deckblatt!$C$10=""),"",CONCATENATE(Gebäude!$B$2,"-",Räume!B213,"-",Räume!C213))</f>
        <v/>
      </c>
      <c r="E213" s="71"/>
      <c r="F213" s="8"/>
      <c r="G213" s="8"/>
      <c r="H213" s="16"/>
      <c r="I213" s="7"/>
      <c r="J213" s="6"/>
      <c r="K213" s="9"/>
      <c r="L213" s="9"/>
      <c r="M213" s="9"/>
    </row>
    <row r="214" spans="1:13" s="35" customFormat="1" ht="10.199999999999999" x14ac:dyDescent="0.2">
      <c r="A214" s="63" t="str">
        <f>IF(ISBLANK($B214),"",Gebäude!$A$2)</f>
        <v/>
      </c>
      <c r="B214" s="8"/>
      <c r="C214" s="8"/>
      <c r="D214" s="63" t="str">
        <f>IF(OR(B214="",C214="",Deckblatt!$C$8="",Deckblatt!$C$9="",Deckblatt!$C$10=""),"",CONCATENATE(Gebäude!$B$2,"-",Räume!B214,"-",Räume!C214))</f>
        <v/>
      </c>
      <c r="E214" s="71"/>
      <c r="F214" s="8"/>
      <c r="G214" s="8"/>
      <c r="H214" s="16"/>
      <c r="I214" s="7"/>
      <c r="J214" s="6"/>
      <c r="K214" s="9"/>
      <c r="L214" s="9"/>
      <c r="M214" s="9"/>
    </row>
    <row r="215" spans="1:13" s="35" customFormat="1" ht="10.199999999999999" x14ac:dyDescent="0.2">
      <c r="A215" s="63" t="str">
        <f>IF(ISBLANK($B215),"",Gebäude!$A$2)</f>
        <v/>
      </c>
      <c r="B215" s="8"/>
      <c r="C215" s="8"/>
      <c r="D215" s="63" t="str">
        <f>IF(OR(B215="",C215="",Deckblatt!$C$8="",Deckblatt!$C$9="",Deckblatt!$C$10=""),"",CONCATENATE(Gebäude!$B$2,"-",Räume!B215,"-",Räume!C215))</f>
        <v/>
      </c>
      <c r="E215" s="71"/>
      <c r="F215" s="8"/>
      <c r="G215" s="8"/>
      <c r="H215" s="16"/>
      <c r="I215" s="7"/>
      <c r="J215" s="6"/>
      <c r="K215" s="9"/>
      <c r="L215" s="9"/>
      <c r="M215" s="9"/>
    </row>
    <row r="216" spans="1:13" s="35" customFormat="1" ht="10.199999999999999" x14ac:dyDescent="0.2">
      <c r="A216" s="63" t="str">
        <f>IF(ISBLANK($B216),"",Gebäude!$A$2)</f>
        <v/>
      </c>
      <c r="B216" s="8"/>
      <c r="C216" s="8"/>
      <c r="D216" s="63" t="str">
        <f>IF(OR(B216="",C216="",Deckblatt!$C$8="",Deckblatt!$C$9="",Deckblatt!$C$10=""),"",CONCATENATE(Gebäude!$B$2,"-",Räume!B216,"-",Räume!C216))</f>
        <v/>
      </c>
      <c r="E216" s="71"/>
      <c r="F216" s="8"/>
      <c r="G216" s="8"/>
      <c r="H216" s="16"/>
      <c r="I216" s="7"/>
      <c r="J216" s="6"/>
      <c r="K216" s="9"/>
      <c r="L216" s="9"/>
      <c r="M216" s="9"/>
    </row>
    <row r="217" spans="1:13" s="35" customFormat="1" ht="10.199999999999999" x14ac:dyDescent="0.2">
      <c r="A217" s="63" t="str">
        <f>IF(ISBLANK($B217),"",Gebäude!$A$2)</f>
        <v/>
      </c>
      <c r="B217" s="8"/>
      <c r="C217" s="8"/>
      <c r="D217" s="63" t="str">
        <f>IF(OR(B217="",C217="",Deckblatt!$C$8="",Deckblatt!$C$9="",Deckblatt!$C$10=""),"",CONCATENATE(Gebäude!$B$2,"-",Räume!B217,"-",Räume!C217))</f>
        <v/>
      </c>
      <c r="E217" s="71"/>
      <c r="F217" s="8"/>
      <c r="G217" s="8"/>
      <c r="H217" s="16"/>
      <c r="I217" s="7"/>
      <c r="J217" s="6"/>
      <c r="K217" s="9"/>
      <c r="L217" s="9"/>
      <c r="M217" s="9"/>
    </row>
    <row r="218" spans="1:13" s="35" customFormat="1" ht="10.199999999999999" x14ac:dyDescent="0.2">
      <c r="A218" s="63" t="str">
        <f>IF(ISBLANK($B218),"",Gebäude!$A$2)</f>
        <v/>
      </c>
      <c r="B218" s="8"/>
      <c r="C218" s="8"/>
      <c r="D218" s="63" t="str">
        <f>IF(OR(B218="",C218="",Deckblatt!$C$8="",Deckblatt!$C$9="",Deckblatt!$C$10=""),"",CONCATENATE(Gebäude!$B$2,"-",Räume!B218,"-",Räume!C218))</f>
        <v/>
      </c>
      <c r="E218" s="71"/>
      <c r="F218" s="8"/>
      <c r="G218" s="8"/>
      <c r="H218" s="16"/>
      <c r="I218" s="7"/>
      <c r="J218" s="6"/>
      <c r="K218" s="9"/>
      <c r="L218" s="9"/>
      <c r="M218" s="9"/>
    </row>
    <row r="219" spans="1:13" s="35" customFormat="1" ht="10.199999999999999" x14ac:dyDescent="0.2">
      <c r="A219" s="63" t="str">
        <f>IF(ISBLANK($B219),"",Gebäude!$A$2)</f>
        <v/>
      </c>
      <c r="B219" s="8"/>
      <c r="C219" s="8"/>
      <c r="D219" s="63" t="str">
        <f>IF(OR(B219="",C219="",Deckblatt!$C$8="",Deckblatt!$C$9="",Deckblatt!$C$10=""),"",CONCATENATE(Gebäude!$B$2,"-",Räume!B219,"-",Räume!C219))</f>
        <v/>
      </c>
      <c r="E219" s="71"/>
      <c r="F219" s="8"/>
      <c r="G219" s="8"/>
      <c r="H219" s="16"/>
      <c r="I219" s="7"/>
      <c r="J219" s="6"/>
      <c r="K219" s="9"/>
      <c r="L219" s="9"/>
      <c r="M219" s="9"/>
    </row>
    <row r="220" spans="1:13" s="35" customFormat="1" ht="10.199999999999999" x14ac:dyDescent="0.2">
      <c r="A220" s="63" t="str">
        <f>IF(ISBLANK($B220),"",Gebäude!$A$2)</f>
        <v/>
      </c>
      <c r="B220" s="8"/>
      <c r="C220" s="8"/>
      <c r="D220" s="63" t="str">
        <f>IF(OR(B220="",C220="",Deckblatt!$C$8="",Deckblatt!$C$9="",Deckblatt!$C$10=""),"",CONCATENATE(Gebäude!$B$2,"-",Räume!B220,"-",Räume!C220))</f>
        <v/>
      </c>
      <c r="E220" s="71"/>
      <c r="F220" s="8"/>
      <c r="G220" s="8"/>
      <c r="H220" s="16"/>
      <c r="I220" s="7"/>
      <c r="J220" s="6"/>
      <c r="K220" s="9"/>
      <c r="L220" s="9"/>
      <c r="M220" s="9"/>
    </row>
    <row r="221" spans="1:13" s="35" customFormat="1" ht="10.199999999999999" x14ac:dyDescent="0.2">
      <c r="A221" s="63" t="str">
        <f>IF(ISBLANK($B221),"",Gebäude!$A$2)</f>
        <v/>
      </c>
      <c r="B221" s="8"/>
      <c r="C221" s="8"/>
      <c r="D221" s="63" t="str">
        <f>IF(OR(B221="",C221="",Deckblatt!$C$8="",Deckblatt!$C$9="",Deckblatt!$C$10=""),"",CONCATENATE(Gebäude!$B$2,"-",Räume!B221,"-",Räume!C221))</f>
        <v/>
      </c>
      <c r="E221" s="71"/>
      <c r="F221" s="8"/>
      <c r="G221" s="8"/>
      <c r="H221" s="16"/>
      <c r="I221" s="7"/>
      <c r="J221" s="6"/>
      <c r="K221" s="9"/>
      <c r="L221" s="9"/>
      <c r="M221" s="9"/>
    </row>
    <row r="222" spans="1:13" s="35" customFormat="1" ht="10.199999999999999" x14ac:dyDescent="0.2">
      <c r="A222" s="63" t="str">
        <f>IF(ISBLANK($B222),"",Gebäude!$A$2)</f>
        <v/>
      </c>
      <c r="B222" s="8"/>
      <c r="C222" s="8"/>
      <c r="D222" s="63" t="str">
        <f>IF(OR(B222="",C222="",Deckblatt!$C$8="",Deckblatt!$C$9="",Deckblatt!$C$10=""),"",CONCATENATE(Gebäude!$B$2,"-",Räume!B222,"-",Räume!C222))</f>
        <v/>
      </c>
      <c r="E222" s="71"/>
      <c r="F222" s="8"/>
      <c r="G222" s="8"/>
      <c r="H222" s="16"/>
      <c r="I222" s="7"/>
      <c r="J222" s="6"/>
      <c r="K222" s="9"/>
      <c r="L222" s="9"/>
      <c r="M222" s="9"/>
    </row>
    <row r="223" spans="1:13" s="35" customFormat="1" ht="10.199999999999999" x14ac:dyDescent="0.2">
      <c r="A223" s="63" t="str">
        <f>IF(ISBLANK($B223),"",Gebäude!$A$2)</f>
        <v/>
      </c>
      <c r="B223" s="8"/>
      <c r="C223" s="8"/>
      <c r="D223" s="63" t="str">
        <f>IF(OR(B223="",C223="",Deckblatt!$C$8="",Deckblatt!$C$9="",Deckblatt!$C$10=""),"",CONCATENATE(Gebäude!$B$2,"-",Räume!B223,"-",Räume!C223))</f>
        <v/>
      </c>
      <c r="E223" s="71"/>
      <c r="F223" s="8"/>
      <c r="G223" s="8"/>
      <c r="H223" s="16"/>
      <c r="I223" s="7"/>
      <c r="J223" s="6"/>
      <c r="K223" s="9"/>
      <c r="L223" s="9"/>
      <c r="M223" s="9"/>
    </row>
    <row r="224" spans="1:13" s="35" customFormat="1" ht="10.199999999999999" x14ac:dyDescent="0.2">
      <c r="A224" s="63" t="str">
        <f>IF(ISBLANK($B224),"",Gebäude!$A$2)</f>
        <v/>
      </c>
      <c r="B224" s="8"/>
      <c r="C224" s="8"/>
      <c r="D224" s="63" t="str">
        <f>IF(OR(B224="",C224="",Deckblatt!$C$8="",Deckblatt!$C$9="",Deckblatt!$C$10=""),"",CONCATENATE(Gebäude!$B$2,"-",Räume!B224,"-",Räume!C224))</f>
        <v/>
      </c>
      <c r="E224" s="71"/>
      <c r="F224" s="8"/>
      <c r="G224" s="8"/>
      <c r="H224" s="16"/>
      <c r="I224" s="7"/>
      <c r="J224" s="6"/>
      <c r="K224" s="9"/>
      <c r="L224" s="9"/>
      <c r="M224" s="9"/>
    </row>
    <row r="225" spans="1:13" s="35" customFormat="1" ht="10.199999999999999" x14ac:dyDescent="0.2">
      <c r="A225" s="63" t="str">
        <f>IF(ISBLANK($B225),"",Gebäude!$A$2)</f>
        <v/>
      </c>
      <c r="B225" s="8"/>
      <c r="C225" s="8"/>
      <c r="D225" s="63" t="str">
        <f>IF(OR(B225="",C225="",Deckblatt!$C$8="",Deckblatt!$C$9="",Deckblatt!$C$10=""),"",CONCATENATE(Gebäude!$B$2,"-",Räume!B225,"-",Räume!C225))</f>
        <v/>
      </c>
      <c r="E225" s="71"/>
      <c r="F225" s="8"/>
      <c r="G225" s="8"/>
      <c r="H225" s="16"/>
      <c r="I225" s="7"/>
      <c r="J225" s="6"/>
      <c r="K225" s="9"/>
      <c r="L225" s="9"/>
      <c r="M225" s="9"/>
    </row>
    <row r="226" spans="1:13" s="35" customFormat="1" ht="10.199999999999999" x14ac:dyDescent="0.2">
      <c r="A226" s="63" t="str">
        <f>IF(ISBLANK($B226),"",Gebäude!$A$2)</f>
        <v/>
      </c>
      <c r="B226" s="8"/>
      <c r="C226" s="8"/>
      <c r="D226" s="63" t="str">
        <f>IF(OR(B226="",C226="",Deckblatt!$C$8="",Deckblatt!$C$9="",Deckblatt!$C$10=""),"",CONCATENATE(Gebäude!$B$2,"-",Räume!B226,"-",Räume!C226))</f>
        <v/>
      </c>
      <c r="E226" s="71"/>
      <c r="F226" s="8"/>
      <c r="G226" s="8"/>
      <c r="H226" s="16"/>
      <c r="I226" s="7"/>
      <c r="J226" s="6"/>
      <c r="K226" s="9"/>
      <c r="L226" s="9"/>
      <c r="M226" s="9"/>
    </row>
    <row r="227" spans="1:13" s="35" customFormat="1" ht="10.199999999999999" x14ac:dyDescent="0.2">
      <c r="A227" s="63" t="str">
        <f>IF(ISBLANK($B227),"",Gebäude!$A$2)</f>
        <v/>
      </c>
      <c r="B227" s="8"/>
      <c r="C227" s="8"/>
      <c r="D227" s="63" t="str">
        <f>IF(OR(B227="",C227="",Deckblatt!$C$8="",Deckblatt!$C$9="",Deckblatt!$C$10=""),"",CONCATENATE(Gebäude!$B$2,"-",Räume!B227,"-",Räume!C227))</f>
        <v/>
      </c>
      <c r="E227" s="71"/>
      <c r="F227" s="8"/>
      <c r="G227" s="8"/>
      <c r="H227" s="16"/>
      <c r="I227" s="7"/>
      <c r="J227" s="6"/>
      <c r="K227" s="9"/>
      <c r="L227" s="9"/>
      <c r="M227" s="9"/>
    </row>
    <row r="228" spans="1:13" s="35" customFormat="1" ht="10.199999999999999" x14ac:dyDescent="0.2">
      <c r="A228" s="63" t="str">
        <f>IF(ISBLANK($B228),"",Gebäude!$A$2)</f>
        <v/>
      </c>
      <c r="B228" s="8"/>
      <c r="C228" s="8"/>
      <c r="D228" s="63" t="str">
        <f>IF(OR(B228="",C228="",Deckblatt!$C$8="",Deckblatt!$C$9="",Deckblatt!$C$10=""),"",CONCATENATE(Gebäude!$B$2,"-",Räume!B228,"-",Räume!C228))</f>
        <v/>
      </c>
      <c r="E228" s="71"/>
      <c r="F228" s="8"/>
      <c r="G228" s="8"/>
      <c r="H228" s="16"/>
      <c r="I228" s="7"/>
      <c r="J228" s="6"/>
      <c r="K228" s="9"/>
      <c r="L228" s="9"/>
      <c r="M228" s="9"/>
    </row>
    <row r="229" spans="1:13" s="35" customFormat="1" ht="10.199999999999999" x14ac:dyDescent="0.2">
      <c r="A229" s="63" t="str">
        <f>IF(ISBLANK($B229),"",Gebäude!$A$2)</f>
        <v/>
      </c>
      <c r="B229" s="8"/>
      <c r="C229" s="8"/>
      <c r="D229" s="63" t="str">
        <f>IF(OR(B229="",C229="",Deckblatt!$C$8="",Deckblatt!$C$9="",Deckblatt!$C$10=""),"",CONCATENATE(Gebäude!$B$2,"-",Räume!B229,"-",Räume!C229))</f>
        <v/>
      </c>
      <c r="E229" s="71"/>
      <c r="F229" s="8"/>
      <c r="G229" s="8"/>
      <c r="H229" s="16"/>
      <c r="I229" s="7"/>
      <c r="J229" s="6"/>
      <c r="K229" s="9"/>
      <c r="L229" s="9"/>
      <c r="M229" s="9"/>
    </row>
    <row r="230" spans="1:13" s="35" customFormat="1" ht="10.199999999999999" x14ac:dyDescent="0.2">
      <c r="A230" s="63" t="str">
        <f>IF(ISBLANK($B230),"",Gebäude!$A$2)</f>
        <v/>
      </c>
      <c r="B230" s="8"/>
      <c r="C230" s="8"/>
      <c r="D230" s="63" t="str">
        <f>IF(OR(B230="",C230="",Deckblatt!$C$8="",Deckblatt!$C$9="",Deckblatt!$C$10=""),"",CONCATENATE(Gebäude!$B$2,"-",Räume!B230,"-",Räume!C230))</f>
        <v/>
      </c>
      <c r="E230" s="71"/>
      <c r="F230" s="8"/>
      <c r="G230" s="8"/>
      <c r="H230" s="16"/>
      <c r="I230" s="7"/>
      <c r="J230" s="6"/>
      <c r="K230" s="9"/>
      <c r="L230" s="9"/>
      <c r="M230" s="9"/>
    </row>
    <row r="231" spans="1:13" s="35" customFormat="1" ht="10.199999999999999" x14ac:dyDescent="0.2">
      <c r="A231" s="63" t="str">
        <f>IF(ISBLANK($B231),"",Gebäude!$A$2)</f>
        <v/>
      </c>
      <c r="B231" s="8"/>
      <c r="C231" s="8"/>
      <c r="D231" s="63" t="str">
        <f>IF(OR(B231="",C231="",Deckblatt!$C$8="",Deckblatt!$C$9="",Deckblatt!$C$10=""),"",CONCATENATE(Gebäude!$B$2,"-",Räume!B231,"-",Räume!C231))</f>
        <v/>
      </c>
      <c r="E231" s="71"/>
      <c r="F231" s="8"/>
      <c r="G231" s="8"/>
      <c r="H231" s="16"/>
      <c r="I231" s="7"/>
      <c r="J231" s="6"/>
      <c r="K231" s="9"/>
      <c r="L231" s="9"/>
      <c r="M231" s="9"/>
    </row>
    <row r="232" spans="1:13" s="35" customFormat="1" ht="10.199999999999999" x14ac:dyDescent="0.2">
      <c r="A232" s="63" t="str">
        <f>IF(ISBLANK($B232),"",Gebäude!$A$2)</f>
        <v/>
      </c>
      <c r="B232" s="8"/>
      <c r="C232" s="8"/>
      <c r="D232" s="63" t="str">
        <f>IF(OR(B232="",C232="",Deckblatt!$C$8="",Deckblatt!$C$9="",Deckblatt!$C$10=""),"",CONCATENATE(Gebäude!$B$2,"-",Räume!B232,"-",Räume!C232))</f>
        <v/>
      </c>
      <c r="E232" s="71"/>
      <c r="F232" s="8"/>
      <c r="G232" s="8"/>
      <c r="H232" s="16"/>
      <c r="I232" s="7"/>
      <c r="J232" s="6"/>
      <c r="K232" s="9"/>
      <c r="L232" s="9"/>
      <c r="M232" s="9"/>
    </row>
    <row r="233" spans="1:13" s="35" customFormat="1" ht="10.199999999999999" x14ac:dyDescent="0.2">
      <c r="A233" s="63" t="str">
        <f>IF(ISBLANK($B233),"",Gebäude!$A$2)</f>
        <v/>
      </c>
      <c r="B233" s="8"/>
      <c r="C233" s="8"/>
      <c r="D233" s="63" t="str">
        <f>IF(OR(B233="",C233="",Deckblatt!$C$8="",Deckblatt!$C$9="",Deckblatt!$C$10=""),"",CONCATENATE(Gebäude!$B$2,"-",Räume!B233,"-",Räume!C233))</f>
        <v/>
      </c>
      <c r="E233" s="71"/>
      <c r="F233" s="8"/>
      <c r="G233" s="8"/>
      <c r="H233" s="16"/>
      <c r="I233" s="7"/>
      <c r="J233" s="6"/>
      <c r="K233" s="9"/>
      <c r="L233" s="9"/>
      <c r="M233" s="9"/>
    </row>
    <row r="234" spans="1:13" s="35" customFormat="1" ht="10.199999999999999" x14ac:dyDescent="0.2">
      <c r="A234" s="63" t="str">
        <f>IF(ISBLANK($B234),"",Gebäude!$A$2)</f>
        <v/>
      </c>
      <c r="B234" s="8"/>
      <c r="C234" s="8"/>
      <c r="D234" s="63" t="str">
        <f>IF(OR(B234="",C234="",Deckblatt!$C$8="",Deckblatt!$C$9="",Deckblatt!$C$10=""),"",CONCATENATE(Gebäude!$B$2,"-",Räume!B234,"-",Räume!C234))</f>
        <v/>
      </c>
      <c r="E234" s="71"/>
      <c r="F234" s="8"/>
      <c r="G234" s="8"/>
      <c r="H234" s="16"/>
      <c r="I234" s="7"/>
      <c r="J234" s="6"/>
      <c r="K234" s="9"/>
      <c r="L234" s="9"/>
      <c r="M234" s="9"/>
    </row>
    <row r="235" spans="1:13" s="35" customFormat="1" ht="10.199999999999999" x14ac:dyDescent="0.2">
      <c r="A235" s="63" t="str">
        <f>IF(ISBLANK($B235),"",Gebäude!$A$2)</f>
        <v/>
      </c>
      <c r="B235" s="8"/>
      <c r="C235" s="8"/>
      <c r="D235" s="63" t="str">
        <f>IF(OR(B235="",C235="",Deckblatt!$C$8="",Deckblatt!$C$9="",Deckblatt!$C$10=""),"",CONCATENATE(Gebäude!$B$2,"-",Räume!B235,"-",Räume!C235))</f>
        <v/>
      </c>
      <c r="E235" s="71"/>
      <c r="F235" s="8"/>
      <c r="G235" s="8"/>
      <c r="H235" s="16"/>
      <c r="I235" s="7"/>
      <c r="J235" s="6"/>
      <c r="K235" s="9"/>
      <c r="L235" s="9"/>
      <c r="M235" s="9"/>
    </row>
    <row r="236" spans="1:13" s="35" customFormat="1" ht="10.199999999999999" x14ac:dyDescent="0.2">
      <c r="A236" s="63" t="str">
        <f>IF(ISBLANK($B236),"",Gebäude!$A$2)</f>
        <v/>
      </c>
      <c r="B236" s="8"/>
      <c r="C236" s="8"/>
      <c r="D236" s="63" t="str">
        <f>IF(OR(B236="",C236="",Deckblatt!$C$8="",Deckblatt!$C$9="",Deckblatt!$C$10=""),"",CONCATENATE(Gebäude!$B$2,"-",Räume!B236,"-",Räume!C236))</f>
        <v/>
      </c>
      <c r="E236" s="71"/>
      <c r="F236" s="8"/>
      <c r="G236" s="8"/>
      <c r="H236" s="16"/>
      <c r="I236" s="7"/>
      <c r="J236" s="6"/>
      <c r="K236" s="9"/>
      <c r="L236" s="9"/>
      <c r="M236" s="9"/>
    </row>
    <row r="237" spans="1:13" s="35" customFormat="1" ht="10.199999999999999" x14ac:dyDescent="0.2">
      <c r="A237" s="63" t="str">
        <f>IF(ISBLANK($B237),"",Gebäude!$A$2)</f>
        <v/>
      </c>
      <c r="B237" s="8"/>
      <c r="C237" s="8"/>
      <c r="D237" s="63" t="str">
        <f>IF(OR(B237="",C237="",Deckblatt!$C$8="",Deckblatt!$C$9="",Deckblatt!$C$10=""),"",CONCATENATE(Gebäude!$B$2,"-",Räume!B237,"-",Räume!C237))</f>
        <v/>
      </c>
      <c r="E237" s="71"/>
      <c r="F237" s="8"/>
      <c r="G237" s="8"/>
      <c r="H237" s="16"/>
      <c r="I237" s="7"/>
      <c r="J237" s="6"/>
      <c r="K237" s="9"/>
      <c r="L237" s="9"/>
      <c r="M237" s="9"/>
    </row>
    <row r="238" spans="1:13" s="35" customFormat="1" ht="10.199999999999999" x14ac:dyDescent="0.2">
      <c r="A238" s="63" t="str">
        <f>IF(ISBLANK($B238),"",Gebäude!$A$2)</f>
        <v/>
      </c>
      <c r="B238" s="8"/>
      <c r="C238" s="8"/>
      <c r="D238" s="63" t="str">
        <f>IF(OR(B238="",C238="",Deckblatt!$C$8="",Deckblatt!$C$9="",Deckblatt!$C$10=""),"",CONCATENATE(Gebäude!$B$2,"-",Räume!B238,"-",Räume!C238))</f>
        <v/>
      </c>
      <c r="E238" s="71"/>
      <c r="F238" s="8"/>
      <c r="G238" s="8"/>
      <c r="H238" s="16"/>
      <c r="I238" s="7"/>
      <c r="J238" s="6"/>
      <c r="K238" s="9"/>
      <c r="L238" s="9"/>
      <c r="M238" s="9"/>
    </row>
    <row r="239" spans="1:13" s="35" customFormat="1" ht="10.199999999999999" x14ac:dyDescent="0.2">
      <c r="A239" s="63" t="str">
        <f>IF(ISBLANK($B239),"",Gebäude!$A$2)</f>
        <v/>
      </c>
      <c r="B239" s="8"/>
      <c r="C239" s="8"/>
      <c r="D239" s="63" t="str">
        <f>IF(OR(B239="",C239="",Deckblatt!$C$8="",Deckblatt!$C$9="",Deckblatt!$C$10=""),"",CONCATENATE(Gebäude!$B$2,"-",Räume!B239,"-",Räume!C239))</f>
        <v/>
      </c>
      <c r="E239" s="71"/>
      <c r="F239" s="8"/>
      <c r="G239" s="8"/>
      <c r="H239" s="16"/>
      <c r="I239" s="7"/>
      <c r="J239" s="6"/>
      <c r="K239" s="9"/>
      <c r="L239" s="9"/>
      <c r="M239" s="9"/>
    </row>
    <row r="240" spans="1:13" s="35" customFormat="1" ht="10.199999999999999" x14ac:dyDescent="0.2">
      <c r="A240" s="63" t="str">
        <f>IF(ISBLANK($B240),"",Gebäude!$A$2)</f>
        <v/>
      </c>
      <c r="B240" s="8"/>
      <c r="C240" s="8"/>
      <c r="D240" s="63" t="str">
        <f>IF(OR(B240="",C240="",Deckblatt!$C$8="",Deckblatt!$C$9="",Deckblatt!$C$10=""),"",CONCATENATE(Gebäude!$B$2,"-",Räume!B240,"-",Räume!C240))</f>
        <v/>
      </c>
      <c r="E240" s="71"/>
      <c r="F240" s="8"/>
      <c r="G240" s="8"/>
      <c r="H240" s="16"/>
      <c r="I240" s="7"/>
      <c r="J240" s="6"/>
      <c r="K240" s="9"/>
      <c r="L240" s="9"/>
      <c r="M240" s="9"/>
    </row>
    <row r="241" spans="1:13" s="35" customFormat="1" ht="10.199999999999999" x14ac:dyDescent="0.2">
      <c r="A241" s="63" t="str">
        <f>IF(ISBLANK($B241),"",Gebäude!$A$2)</f>
        <v/>
      </c>
      <c r="B241" s="8"/>
      <c r="C241" s="8"/>
      <c r="D241" s="63" t="str">
        <f>IF(OR(B241="",C241="",Deckblatt!$C$8="",Deckblatt!$C$9="",Deckblatt!$C$10=""),"",CONCATENATE(Gebäude!$B$2,"-",Räume!B241,"-",Räume!C241))</f>
        <v/>
      </c>
      <c r="E241" s="71"/>
      <c r="F241" s="8"/>
      <c r="G241" s="8"/>
      <c r="H241" s="16"/>
      <c r="I241" s="7"/>
      <c r="J241" s="6"/>
      <c r="K241" s="9"/>
      <c r="L241" s="9"/>
      <c r="M241" s="9"/>
    </row>
    <row r="242" spans="1:13" s="35" customFormat="1" ht="10.199999999999999" x14ac:dyDescent="0.2">
      <c r="A242" s="63" t="str">
        <f>IF(ISBLANK($B242),"",Gebäude!$A$2)</f>
        <v/>
      </c>
      <c r="B242" s="8"/>
      <c r="C242" s="8"/>
      <c r="D242" s="63" t="str">
        <f>IF(OR(B242="",C242="",Deckblatt!$C$8="",Deckblatt!$C$9="",Deckblatt!$C$10=""),"",CONCATENATE(Gebäude!$B$2,"-",Räume!B242,"-",Räume!C242))</f>
        <v/>
      </c>
      <c r="E242" s="71"/>
      <c r="F242" s="8"/>
      <c r="G242" s="8"/>
      <c r="H242" s="16"/>
      <c r="I242" s="7"/>
      <c r="J242" s="6"/>
      <c r="K242" s="9"/>
      <c r="L242" s="9"/>
      <c r="M242" s="9"/>
    </row>
    <row r="243" spans="1:13" s="35" customFormat="1" ht="10.199999999999999" x14ac:dyDescent="0.2">
      <c r="A243" s="63" t="str">
        <f>IF(ISBLANK($B243),"",Gebäude!$A$2)</f>
        <v/>
      </c>
      <c r="B243" s="8"/>
      <c r="C243" s="8"/>
      <c r="D243" s="63" t="str">
        <f>IF(OR(B243="",C243="",Deckblatt!$C$8="",Deckblatt!$C$9="",Deckblatt!$C$10=""),"",CONCATENATE(Gebäude!$B$2,"-",Räume!B243,"-",Räume!C243))</f>
        <v/>
      </c>
      <c r="E243" s="71"/>
      <c r="F243" s="8"/>
      <c r="G243" s="8"/>
      <c r="H243" s="16"/>
      <c r="I243" s="7"/>
      <c r="J243" s="6"/>
      <c r="K243" s="9"/>
      <c r="L243" s="9"/>
      <c r="M243" s="9"/>
    </row>
    <row r="244" spans="1:13" s="35" customFormat="1" ht="10.199999999999999" x14ac:dyDescent="0.2">
      <c r="A244" s="63" t="str">
        <f>IF(ISBLANK($B244),"",Gebäude!$A$2)</f>
        <v/>
      </c>
      <c r="B244" s="8"/>
      <c r="C244" s="8"/>
      <c r="D244" s="63" t="str">
        <f>IF(OR(B244="",C244="",Deckblatt!$C$8="",Deckblatt!$C$9="",Deckblatt!$C$10=""),"",CONCATENATE(Gebäude!$B$2,"-",Räume!B244,"-",Räume!C244))</f>
        <v/>
      </c>
      <c r="E244" s="71"/>
      <c r="F244" s="8"/>
      <c r="G244" s="8"/>
      <c r="H244" s="16"/>
      <c r="I244" s="7"/>
      <c r="J244" s="6"/>
      <c r="K244" s="9"/>
      <c r="L244" s="9"/>
      <c r="M244" s="9"/>
    </row>
    <row r="245" spans="1:13" s="35" customFormat="1" ht="10.199999999999999" x14ac:dyDescent="0.2">
      <c r="A245" s="63" t="str">
        <f>IF(ISBLANK($B245),"",Gebäude!$A$2)</f>
        <v/>
      </c>
      <c r="B245" s="8"/>
      <c r="C245" s="8"/>
      <c r="D245" s="63" t="str">
        <f>IF(OR(B245="",C245="",Deckblatt!$C$8="",Deckblatt!$C$9="",Deckblatt!$C$10=""),"",CONCATENATE(Gebäude!$B$2,"-",Räume!B245,"-",Räume!C245))</f>
        <v/>
      </c>
      <c r="E245" s="71"/>
      <c r="F245" s="8"/>
      <c r="G245" s="8"/>
      <c r="H245" s="16"/>
      <c r="I245" s="7"/>
      <c r="J245" s="6"/>
      <c r="K245" s="9"/>
      <c r="L245" s="9"/>
      <c r="M245" s="9"/>
    </row>
    <row r="246" spans="1:13" s="35" customFormat="1" ht="10.199999999999999" x14ac:dyDescent="0.2">
      <c r="A246" s="63" t="str">
        <f>IF(ISBLANK($B246),"",Gebäude!$A$2)</f>
        <v/>
      </c>
      <c r="B246" s="8"/>
      <c r="C246" s="8"/>
      <c r="D246" s="63" t="str">
        <f>IF(OR(B246="",C246="",Deckblatt!$C$8="",Deckblatt!$C$9="",Deckblatt!$C$10=""),"",CONCATENATE(Gebäude!$B$2,"-",Räume!B246,"-",Räume!C246))</f>
        <v/>
      </c>
      <c r="E246" s="71"/>
      <c r="F246" s="8"/>
      <c r="G246" s="8"/>
      <c r="H246" s="16"/>
      <c r="I246" s="7"/>
      <c r="J246" s="6"/>
      <c r="K246" s="9"/>
      <c r="L246" s="9"/>
      <c r="M246" s="9"/>
    </row>
    <row r="247" spans="1:13" s="35" customFormat="1" ht="10.199999999999999" x14ac:dyDescent="0.2">
      <c r="A247" s="63" t="str">
        <f>IF(ISBLANK($B247),"",Gebäude!$A$2)</f>
        <v/>
      </c>
      <c r="B247" s="8"/>
      <c r="C247" s="8"/>
      <c r="D247" s="63" t="str">
        <f>IF(OR(B247="",C247="",Deckblatt!$C$8="",Deckblatt!$C$9="",Deckblatt!$C$10=""),"",CONCATENATE(Gebäude!$B$2,"-",Räume!B247,"-",Räume!C247))</f>
        <v/>
      </c>
      <c r="E247" s="71"/>
      <c r="F247" s="8"/>
      <c r="G247" s="8"/>
      <c r="H247" s="16"/>
      <c r="I247" s="7"/>
      <c r="J247" s="6"/>
      <c r="K247" s="9"/>
      <c r="L247" s="9"/>
      <c r="M247" s="9"/>
    </row>
    <row r="248" spans="1:13" s="35" customFormat="1" ht="10.199999999999999" x14ac:dyDescent="0.2">
      <c r="A248" s="63" t="str">
        <f>IF(ISBLANK($B248),"",Gebäude!$A$2)</f>
        <v/>
      </c>
      <c r="B248" s="8"/>
      <c r="C248" s="8"/>
      <c r="D248" s="63" t="str">
        <f>IF(OR(B248="",C248="",Deckblatt!$C$8="",Deckblatt!$C$9="",Deckblatt!$C$10=""),"",CONCATENATE(Gebäude!$B$2,"-",Räume!B248,"-",Räume!C248))</f>
        <v/>
      </c>
      <c r="E248" s="71"/>
      <c r="F248" s="8"/>
      <c r="G248" s="8"/>
      <c r="H248" s="16"/>
      <c r="I248" s="7"/>
      <c r="J248" s="6"/>
      <c r="K248" s="9"/>
      <c r="L248" s="9"/>
      <c r="M248" s="9"/>
    </row>
    <row r="249" spans="1:13" s="35" customFormat="1" ht="10.199999999999999" x14ac:dyDescent="0.2">
      <c r="A249" s="63" t="str">
        <f>IF(ISBLANK($B249),"",Gebäude!$A$2)</f>
        <v/>
      </c>
      <c r="B249" s="8"/>
      <c r="C249" s="8"/>
      <c r="D249" s="63" t="str">
        <f>IF(OR(B249="",C249="",Deckblatt!$C$8="",Deckblatt!$C$9="",Deckblatt!$C$10=""),"",CONCATENATE(Gebäude!$B$2,"-",Räume!B249,"-",Räume!C249))</f>
        <v/>
      </c>
      <c r="E249" s="71"/>
      <c r="F249" s="8"/>
      <c r="G249" s="8"/>
      <c r="H249" s="16"/>
      <c r="I249" s="7"/>
      <c r="J249" s="6"/>
      <c r="K249" s="9"/>
      <c r="L249" s="9"/>
      <c r="M249" s="9"/>
    </row>
    <row r="250" spans="1:13" s="35" customFormat="1" ht="10.199999999999999" x14ac:dyDescent="0.2">
      <c r="A250" s="63" t="str">
        <f>IF(ISBLANK($B250),"",Gebäude!$A$2)</f>
        <v/>
      </c>
      <c r="B250" s="8"/>
      <c r="C250" s="8"/>
      <c r="D250" s="63" t="str">
        <f>IF(OR(B250="",C250="",Deckblatt!$C$8="",Deckblatt!$C$9="",Deckblatt!$C$10=""),"",CONCATENATE(Gebäude!$B$2,"-",Räume!B250,"-",Räume!C250))</f>
        <v/>
      </c>
      <c r="E250" s="71"/>
      <c r="F250" s="8"/>
      <c r="G250" s="8"/>
      <c r="H250" s="16"/>
      <c r="I250" s="7"/>
      <c r="J250" s="6"/>
      <c r="K250" s="9"/>
      <c r="L250" s="9"/>
      <c r="M250" s="9"/>
    </row>
    <row r="251" spans="1:13" s="35" customFormat="1" ht="10.199999999999999" x14ac:dyDescent="0.2">
      <c r="A251" s="63" t="str">
        <f>IF(ISBLANK($B251),"",Gebäude!$A$2)</f>
        <v/>
      </c>
      <c r="B251" s="8"/>
      <c r="C251" s="8"/>
      <c r="D251" s="63" t="str">
        <f>IF(OR(B251="",C251="",Deckblatt!$C$8="",Deckblatt!$C$9="",Deckblatt!$C$10=""),"",CONCATENATE(Gebäude!$B$2,"-",Räume!B251,"-",Räume!C251))</f>
        <v/>
      </c>
      <c r="E251" s="71"/>
      <c r="F251" s="8"/>
      <c r="G251" s="8"/>
      <c r="H251" s="16"/>
      <c r="I251" s="7"/>
      <c r="J251" s="6"/>
      <c r="K251" s="9"/>
      <c r="L251" s="9"/>
      <c r="M251" s="9"/>
    </row>
    <row r="252" spans="1:13" s="35" customFormat="1" ht="10.199999999999999" x14ac:dyDescent="0.2">
      <c r="A252" s="63" t="str">
        <f>IF(ISBLANK($B252),"",Gebäude!$A$2)</f>
        <v/>
      </c>
      <c r="B252" s="8"/>
      <c r="C252" s="8"/>
      <c r="D252" s="63" t="str">
        <f>IF(OR(B252="",C252="",Deckblatt!$C$8="",Deckblatt!$C$9="",Deckblatt!$C$10=""),"",CONCATENATE(Gebäude!$B$2,"-",Räume!B252,"-",Räume!C252))</f>
        <v/>
      </c>
      <c r="E252" s="71"/>
      <c r="F252" s="8"/>
      <c r="G252" s="8"/>
      <c r="H252" s="16"/>
      <c r="I252" s="7"/>
      <c r="J252" s="6"/>
      <c r="K252" s="9"/>
      <c r="L252" s="9"/>
      <c r="M252" s="9"/>
    </row>
    <row r="253" spans="1:13" s="35" customFormat="1" ht="10.199999999999999" x14ac:dyDescent="0.2">
      <c r="A253" s="63" t="str">
        <f>IF(ISBLANK($B253),"",Gebäude!$A$2)</f>
        <v/>
      </c>
      <c r="B253" s="8"/>
      <c r="C253" s="8"/>
      <c r="D253" s="63" t="str">
        <f>IF(OR(B253="",C253="",Deckblatt!$C$8="",Deckblatt!$C$9="",Deckblatt!$C$10=""),"",CONCATENATE(Gebäude!$B$2,"-",Räume!B253,"-",Räume!C253))</f>
        <v/>
      </c>
      <c r="E253" s="71"/>
      <c r="F253" s="8"/>
      <c r="G253" s="8"/>
      <c r="H253" s="16"/>
      <c r="I253" s="7"/>
      <c r="J253" s="6"/>
      <c r="K253" s="9"/>
      <c r="L253" s="9"/>
      <c r="M253" s="9"/>
    </row>
    <row r="254" spans="1:13" s="35" customFormat="1" ht="10.199999999999999" x14ac:dyDescent="0.2">
      <c r="A254" s="63" t="str">
        <f>IF(ISBLANK($B254),"",Gebäude!$A$2)</f>
        <v/>
      </c>
      <c r="B254" s="8"/>
      <c r="C254" s="8"/>
      <c r="D254" s="63" t="str">
        <f>IF(OR(B254="",C254="",Deckblatt!$C$8="",Deckblatt!$C$9="",Deckblatt!$C$10=""),"",CONCATENATE(Gebäude!$B$2,"-",Räume!B254,"-",Räume!C254))</f>
        <v/>
      </c>
      <c r="E254" s="71"/>
      <c r="F254" s="8"/>
      <c r="G254" s="8"/>
      <c r="H254" s="16"/>
      <c r="I254" s="7"/>
      <c r="J254" s="6"/>
      <c r="K254" s="9"/>
      <c r="L254" s="9"/>
      <c r="M254" s="9"/>
    </row>
    <row r="255" spans="1:13" s="35" customFormat="1" ht="10.199999999999999" x14ac:dyDescent="0.2">
      <c r="A255" s="63" t="str">
        <f>IF(ISBLANK($B255),"",Gebäude!$A$2)</f>
        <v/>
      </c>
      <c r="B255" s="8"/>
      <c r="C255" s="8"/>
      <c r="D255" s="63" t="str">
        <f>IF(OR(B255="",C255="",Deckblatt!$C$8="",Deckblatt!$C$9="",Deckblatt!$C$10=""),"",CONCATENATE(Gebäude!$B$2,"-",Räume!B255,"-",Räume!C255))</f>
        <v/>
      </c>
      <c r="E255" s="71"/>
      <c r="F255" s="8"/>
      <c r="G255" s="8"/>
      <c r="H255" s="16"/>
      <c r="I255" s="7"/>
      <c r="J255" s="6"/>
      <c r="K255" s="9"/>
      <c r="L255" s="9"/>
      <c r="M255" s="9"/>
    </row>
    <row r="256" spans="1:13" s="35" customFormat="1" ht="10.199999999999999" x14ac:dyDescent="0.2">
      <c r="A256" s="63" t="str">
        <f>IF(ISBLANK($B256),"",Gebäude!$A$2)</f>
        <v/>
      </c>
      <c r="B256" s="8"/>
      <c r="C256" s="8"/>
      <c r="D256" s="63" t="str">
        <f>IF(OR(B256="",C256="",Deckblatt!$C$8="",Deckblatt!$C$9="",Deckblatt!$C$10=""),"",CONCATENATE(Gebäude!$B$2,"-",Räume!B256,"-",Räume!C256))</f>
        <v/>
      </c>
      <c r="E256" s="71"/>
      <c r="F256" s="8"/>
      <c r="G256" s="8"/>
      <c r="H256" s="16"/>
      <c r="I256" s="7"/>
      <c r="J256" s="6"/>
      <c r="K256" s="9"/>
      <c r="L256" s="9"/>
      <c r="M256" s="9"/>
    </row>
    <row r="257" spans="1:13" s="35" customFormat="1" ht="10.199999999999999" x14ac:dyDescent="0.2">
      <c r="A257" s="63" t="str">
        <f>IF(ISBLANK($B257),"",Gebäude!$A$2)</f>
        <v/>
      </c>
      <c r="B257" s="8"/>
      <c r="C257" s="8"/>
      <c r="D257" s="63" t="str">
        <f>IF(OR(B257="",C257="",Deckblatt!$C$8="",Deckblatt!$C$9="",Deckblatt!$C$10=""),"",CONCATENATE(Gebäude!$B$2,"-",Räume!B257,"-",Räume!C257))</f>
        <v/>
      </c>
      <c r="E257" s="71"/>
      <c r="F257" s="8"/>
      <c r="G257" s="8"/>
      <c r="H257" s="16"/>
      <c r="I257" s="7"/>
      <c r="J257" s="6"/>
      <c r="K257" s="9"/>
      <c r="L257" s="9"/>
      <c r="M257" s="9"/>
    </row>
    <row r="258" spans="1:13" s="35" customFormat="1" ht="10.199999999999999" x14ac:dyDescent="0.2">
      <c r="A258" s="63" t="str">
        <f>IF(ISBLANK($B258),"",Gebäude!$A$2)</f>
        <v/>
      </c>
      <c r="B258" s="8"/>
      <c r="C258" s="8"/>
      <c r="D258" s="63" t="str">
        <f>IF(OR(B258="",C258="",Deckblatt!$C$8="",Deckblatt!$C$9="",Deckblatt!$C$10=""),"",CONCATENATE(Gebäude!$B$2,"-",Räume!B258,"-",Räume!C258))</f>
        <v/>
      </c>
      <c r="E258" s="71"/>
      <c r="F258" s="8"/>
      <c r="G258" s="8"/>
      <c r="H258" s="16"/>
      <c r="I258" s="7"/>
      <c r="J258" s="6"/>
      <c r="K258" s="9"/>
      <c r="L258" s="9"/>
      <c r="M258" s="9"/>
    </row>
    <row r="259" spans="1:13" s="35" customFormat="1" ht="10.199999999999999" x14ac:dyDescent="0.2">
      <c r="A259" s="63" t="str">
        <f>IF(ISBLANK($B259),"",Gebäude!$A$2)</f>
        <v/>
      </c>
      <c r="B259" s="8"/>
      <c r="C259" s="8"/>
      <c r="D259" s="63" t="str">
        <f>IF(OR(B259="",C259="",Deckblatt!$C$8="",Deckblatt!$C$9="",Deckblatt!$C$10=""),"",CONCATENATE(Gebäude!$B$2,"-",Räume!B259,"-",Räume!C259))</f>
        <v/>
      </c>
      <c r="E259" s="71"/>
      <c r="F259" s="8"/>
      <c r="G259" s="8"/>
      <c r="H259" s="16"/>
      <c r="I259" s="7"/>
      <c r="J259" s="6"/>
      <c r="K259" s="9"/>
      <c r="L259" s="9"/>
      <c r="M259" s="9"/>
    </row>
    <row r="260" spans="1:13" s="35" customFormat="1" ht="10.199999999999999" x14ac:dyDescent="0.2">
      <c r="A260" s="63" t="str">
        <f>IF(ISBLANK($B260),"",Gebäude!$A$2)</f>
        <v/>
      </c>
      <c r="B260" s="8"/>
      <c r="C260" s="8"/>
      <c r="D260" s="63" t="str">
        <f>IF(OR(B260="",C260="",Deckblatt!$C$8="",Deckblatt!$C$9="",Deckblatt!$C$10=""),"",CONCATENATE(Gebäude!$B$2,"-",Räume!B260,"-",Räume!C260))</f>
        <v/>
      </c>
      <c r="E260" s="71"/>
      <c r="F260" s="8"/>
      <c r="G260" s="8"/>
      <c r="H260" s="16"/>
      <c r="I260" s="7"/>
      <c r="J260" s="6"/>
      <c r="K260" s="9"/>
      <c r="L260" s="9"/>
      <c r="M260" s="9"/>
    </row>
    <row r="261" spans="1:13" s="35" customFormat="1" ht="10.199999999999999" x14ac:dyDescent="0.2">
      <c r="A261" s="63" t="str">
        <f>IF(ISBLANK($B261),"",Gebäude!$A$2)</f>
        <v/>
      </c>
      <c r="B261" s="8"/>
      <c r="C261" s="8"/>
      <c r="D261" s="63" t="str">
        <f>IF(OR(B261="",C261="",Deckblatt!$C$8="",Deckblatt!$C$9="",Deckblatt!$C$10=""),"",CONCATENATE(Gebäude!$B$2,"-",Räume!B261,"-",Räume!C261))</f>
        <v/>
      </c>
      <c r="E261" s="71"/>
      <c r="F261" s="8"/>
      <c r="G261" s="8"/>
      <c r="H261" s="16"/>
      <c r="I261" s="7"/>
      <c r="J261" s="6"/>
      <c r="K261" s="9"/>
      <c r="L261" s="9"/>
      <c r="M261" s="9"/>
    </row>
    <row r="262" spans="1:13" s="35" customFormat="1" ht="10.199999999999999" x14ac:dyDescent="0.2">
      <c r="A262" s="63" t="str">
        <f>IF(ISBLANK($B262),"",Gebäude!$A$2)</f>
        <v/>
      </c>
      <c r="B262" s="8"/>
      <c r="C262" s="8"/>
      <c r="D262" s="63" t="str">
        <f>IF(OR(B262="",C262="",Deckblatt!$C$8="",Deckblatt!$C$9="",Deckblatt!$C$10=""),"",CONCATENATE(Gebäude!$B$2,"-",Räume!B262,"-",Räume!C262))</f>
        <v/>
      </c>
      <c r="E262" s="71"/>
      <c r="F262" s="8"/>
      <c r="G262" s="8"/>
      <c r="H262" s="16"/>
      <c r="I262" s="7"/>
      <c r="J262" s="6"/>
      <c r="K262" s="9"/>
      <c r="L262" s="9"/>
      <c r="M262" s="9"/>
    </row>
    <row r="263" spans="1:13" s="35" customFormat="1" ht="10.199999999999999" x14ac:dyDescent="0.2">
      <c r="A263" s="63" t="str">
        <f>IF(ISBLANK($B263),"",Gebäude!$A$2)</f>
        <v/>
      </c>
      <c r="B263" s="8"/>
      <c r="C263" s="8"/>
      <c r="D263" s="63" t="str">
        <f>IF(OR(B263="",C263="",Deckblatt!$C$8="",Deckblatt!$C$9="",Deckblatt!$C$10=""),"",CONCATENATE(Gebäude!$B$2,"-",Räume!B263,"-",Räume!C263))</f>
        <v/>
      </c>
      <c r="E263" s="71"/>
      <c r="F263" s="8"/>
      <c r="G263" s="8"/>
      <c r="H263" s="16"/>
      <c r="I263" s="7"/>
      <c r="J263" s="6"/>
      <c r="K263" s="9"/>
      <c r="L263" s="9"/>
      <c r="M263" s="9"/>
    </row>
    <row r="264" spans="1:13" s="35" customFormat="1" ht="10.199999999999999" x14ac:dyDescent="0.2">
      <c r="A264" s="63" t="str">
        <f>IF(ISBLANK($B264),"",Gebäude!$A$2)</f>
        <v/>
      </c>
      <c r="B264" s="8"/>
      <c r="C264" s="8"/>
      <c r="D264" s="63" t="str">
        <f>IF(OR(B264="",C264="",Deckblatt!$C$8="",Deckblatt!$C$9="",Deckblatt!$C$10=""),"",CONCATENATE(Gebäude!$B$2,"-",Räume!B264,"-",Räume!C264))</f>
        <v/>
      </c>
      <c r="E264" s="71"/>
      <c r="F264" s="8"/>
      <c r="G264" s="8"/>
      <c r="H264" s="16"/>
      <c r="I264" s="7"/>
      <c r="J264" s="6"/>
      <c r="K264" s="9"/>
      <c r="L264" s="9"/>
      <c r="M264" s="9"/>
    </row>
    <row r="265" spans="1:13" s="35" customFormat="1" ht="10.199999999999999" x14ac:dyDescent="0.2">
      <c r="A265" s="63" t="str">
        <f>IF(ISBLANK($B265),"",Gebäude!$A$2)</f>
        <v/>
      </c>
      <c r="B265" s="8"/>
      <c r="C265" s="8"/>
      <c r="D265" s="63" t="str">
        <f>IF(OR(B265="",C265="",Deckblatt!$C$8="",Deckblatt!$C$9="",Deckblatt!$C$10=""),"",CONCATENATE(Gebäude!$B$2,"-",Räume!B265,"-",Räume!C265))</f>
        <v/>
      </c>
      <c r="E265" s="71"/>
      <c r="F265" s="8"/>
      <c r="G265" s="8"/>
      <c r="H265" s="16"/>
      <c r="I265" s="7"/>
      <c r="J265" s="6"/>
      <c r="K265" s="9"/>
      <c r="L265" s="9"/>
      <c r="M265" s="9"/>
    </row>
    <row r="266" spans="1:13" s="35" customFormat="1" ht="10.199999999999999" x14ac:dyDescent="0.2">
      <c r="A266" s="63" t="str">
        <f>IF(ISBLANK($B266),"",Gebäude!$A$2)</f>
        <v/>
      </c>
      <c r="B266" s="8"/>
      <c r="C266" s="8"/>
      <c r="D266" s="63" t="str">
        <f>IF(OR(B266="",C266="",Deckblatt!$C$8="",Deckblatt!$C$9="",Deckblatt!$C$10=""),"",CONCATENATE(Gebäude!$B$2,"-",Räume!B266,"-",Räume!C266))</f>
        <v/>
      </c>
      <c r="E266" s="71"/>
      <c r="F266" s="8"/>
      <c r="G266" s="8"/>
      <c r="H266" s="16"/>
      <c r="I266" s="7"/>
      <c r="J266" s="6"/>
      <c r="K266" s="9"/>
      <c r="L266" s="9"/>
      <c r="M266" s="9"/>
    </row>
    <row r="267" spans="1:13" s="35" customFormat="1" ht="10.199999999999999" x14ac:dyDescent="0.2">
      <c r="A267" s="63" t="str">
        <f>IF(ISBLANK($B267),"",Gebäude!$A$2)</f>
        <v/>
      </c>
      <c r="B267" s="8"/>
      <c r="C267" s="8"/>
      <c r="D267" s="63" t="str">
        <f>IF(OR(B267="",C267="",Deckblatt!$C$8="",Deckblatt!$C$9="",Deckblatt!$C$10=""),"",CONCATENATE(Gebäude!$B$2,"-",Räume!B267,"-",Räume!C267))</f>
        <v/>
      </c>
      <c r="E267" s="71"/>
      <c r="F267" s="8"/>
      <c r="G267" s="8"/>
      <c r="H267" s="16"/>
      <c r="I267" s="7"/>
      <c r="J267" s="6"/>
      <c r="K267" s="9"/>
      <c r="L267" s="9"/>
      <c r="M267" s="9"/>
    </row>
    <row r="268" spans="1:13" s="35" customFormat="1" ht="10.199999999999999" x14ac:dyDescent="0.2">
      <c r="A268" s="63" t="str">
        <f>IF(ISBLANK($B268),"",Gebäude!$A$2)</f>
        <v/>
      </c>
      <c r="B268" s="8"/>
      <c r="C268" s="8"/>
      <c r="D268" s="63" t="str">
        <f>IF(OR(B268="",C268="",Deckblatt!$C$8="",Deckblatt!$C$9="",Deckblatt!$C$10=""),"",CONCATENATE(Gebäude!$B$2,"-",Räume!B268,"-",Räume!C268))</f>
        <v/>
      </c>
      <c r="E268" s="71"/>
      <c r="F268" s="8"/>
      <c r="G268" s="8"/>
      <c r="H268" s="16"/>
      <c r="I268" s="7"/>
      <c r="J268" s="6"/>
      <c r="K268" s="9"/>
      <c r="L268" s="9"/>
      <c r="M268" s="9"/>
    </row>
    <row r="269" spans="1:13" s="35" customFormat="1" ht="10.199999999999999" x14ac:dyDescent="0.2">
      <c r="A269" s="63" t="str">
        <f>IF(ISBLANK($B269),"",Gebäude!$A$2)</f>
        <v/>
      </c>
      <c r="B269" s="8"/>
      <c r="C269" s="8"/>
      <c r="D269" s="63" t="str">
        <f>IF(OR(B269="",C269="",Deckblatt!$C$8="",Deckblatt!$C$9="",Deckblatt!$C$10=""),"",CONCATENATE(Gebäude!$B$2,"-",Räume!B269,"-",Räume!C269))</f>
        <v/>
      </c>
      <c r="E269" s="71"/>
      <c r="F269" s="8"/>
      <c r="G269" s="8"/>
      <c r="H269" s="16"/>
      <c r="I269" s="7"/>
      <c r="J269" s="6"/>
      <c r="K269" s="9"/>
      <c r="L269" s="9"/>
      <c r="M269" s="9"/>
    </row>
    <row r="270" spans="1:13" s="35" customFormat="1" ht="10.199999999999999" x14ac:dyDescent="0.2">
      <c r="A270" s="63" t="str">
        <f>IF(ISBLANK($B270),"",Gebäude!$A$2)</f>
        <v/>
      </c>
      <c r="B270" s="8"/>
      <c r="C270" s="8"/>
      <c r="D270" s="63" t="str">
        <f>IF(OR(B270="",C270="",Deckblatt!$C$8="",Deckblatt!$C$9="",Deckblatt!$C$10=""),"",CONCATENATE(Gebäude!$B$2,"-",Räume!B270,"-",Räume!C270))</f>
        <v/>
      </c>
      <c r="E270" s="71"/>
      <c r="F270" s="8"/>
      <c r="G270" s="8"/>
      <c r="H270" s="16"/>
      <c r="I270" s="7"/>
      <c r="J270" s="6"/>
      <c r="K270" s="9"/>
      <c r="L270" s="9"/>
      <c r="M270" s="9"/>
    </row>
    <row r="271" spans="1:13" s="35" customFormat="1" ht="10.199999999999999" x14ac:dyDescent="0.2">
      <c r="A271" s="63" t="str">
        <f>IF(ISBLANK($B271),"",Gebäude!$A$2)</f>
        <v/>
      </c>
      <c r="B271" s="8"/>
      <c r="C271" s="8"/>
      <c r="D271" s="63" t="str">
        <f>IF(OR(B271="",C271="",Deckblatt!$C$8="",Deckblatt!$C$9="",Deckblatt!$C$10=""),"",CONCATENATE(Gebäude!$B$2,"-",Räume!B271,"-",Räume!C271))</f>
        <v/>
      </c>
      <c r="E271" s="71"/>
      <c r="F271" s="8"/>
      <c r="G271" s="8"/>
      <c r="H271" s="16"/>
      <c r="I271" s="7"/>
      <c r="J271" s="6"/>
      <c r="K271" s="9"/>
      <c r="L271" s="9"/>
      <c r="M271" s="9"/>
    </row>
    <row r="272" spans="1:13" s="35" customFormat="1" ht="10.199999999999999" x14ac:dyDescent="0.2">
      <c r="A272" s="63" t="str">
        <f>IF(ISBLANK($B272),"",Gebäude!$A$2)</f>
        <v/>
      </c>
      <c r="B272" s="8"/>
      <c r="C272" s="8"/>
      <c r="D272" s="63" t="str">
        <f>IF(OR(B272="",C272="",Deckblatt!$C$8="",Deckblatt!$C$9="",Deckblatt!$C$10=""),"",CONCATENATE(Gebäude!$B$2,"-",Räume!B272,"-",Räume!C272))</f>
        <v/>
      </c>
      <c r="E272" s="71"/>
      <c r="F272" s="8"/>
      <c r="G272" s="8"/>
      <c r="H272" s="16"/>
      <c r="I272" s="7"/>
      <c r="J272" s="6"/>
      <c r="K272" s="9"/>
      <c r="L272" s="9"/>
      <c r="M272" s="9"/>
    </row>
    <row r="273" spans="1:13" s="35" customFormat="1" ht="10.199999999999999" x14ac:dyDescent="0.2">
      <c r="A273" s="63" t="str">
        <f>IF(ISBLANK($B273),"",Gebäude!$A$2)</f>
        <v/>
      </c>
      <c r="B273" s="8"/>
      <c r="C273" s="8"/>
      <c r="D273" s="63" t="str">
        <f>IF(OR(B273="",C273="",Deckblatt!$C$8="",Deckblatt!$C$9="",Deckblatt!$C$10=""),"",CONCATENATE(Gebäude!$B$2,"-",Räume!B273,"-",Räume!C273))</f>
        <v/>
      </c>
      <c r="E273" s="71"/>
      <c r="F273" s="8"/>
      <c r="G273" s="8"/>
      <c r="H273" s="16"/>
      <c r="I273" s="7"/>
      <c r="J273" s="6"/>
      <c r="K273" s="9"/>
      <c r="L273" s="9"/>
      <c r="M273" s="9"/>
    </row>
    <row r="274" spans="1:13" s="35" customFormat="1" ht="10.199999999999999" x14ac:dyDescent="0.2">
      <c r="A274" s="63" t="str">
        <f>IF(ISBLANK($B274),"",Gebäude!$A$2)</f>
        <v/>
      </c>
      <c r="B274" s="8"/>
      <c r="C274" s="8"/>
      <c r="D274" s="63" t="str">
        <f>IF(OR(B274="",C274="",Deckblatt!$C$8="",Deckblatt!$C$9="",Deckblatt!$C$10=""),"",CONCATENATE(Gebäude!$B$2,"-",Räume!B274,"-",Räume!C274))</f>
        <v/>
      </c>
      <c r="E274" s="71"/>
      <c r="F274" s="8"/>
      <c r="G274" s="8"/>
      <c r="H274" s="16"/>
      <c r="I274" s="7"/>
      <c r="J274" s="6"/>
      <c r="K274" s="9"/>
      <c r="L274" s="9"/>
      <c r="M274" s="9"/>
    </row>
    <row r="275" spans="1:13" s="35" customFormat="1" ht="10.199999999999999" x14ac:dyDescent="0.2">
      <c r="A275" s="63" t="str">
        <f>IF(ISBLANK($B275),"",Gebäude!$A$2)</f>
        <v/>
      </c>
      <c r="B275" s="8"/>
      <c r="C275" s="8"/>
      <c r="D275" s="63" t="str">
        <f>IF(OR(B275="",C275="",Deckblatt!$C$8="",Deckblatt!$C$9="",Deckblatt!$C$10=""),"",CONCATENATE(Gebäude!$B$2,"-",Räume!B275,"-",Räume!C275))</f>
        <v/>
      </c>
      <c r="E275" s="71"/>
      <c r="F275" s="8"/>
      <c r="G275" s="8"/>
      <c r="H275" s="16"/>
      <c r="I275" s="7"/>
      <c r="J275" s="6"/>
      <c r="K275" s="9"/>
      <c r="L275" s="9"/>
      <c r="M275" s="9"/>
    </row>
    <row r="276" spans="1:13" s="35" customFormat="1" ht="10.199999999999999" x14ac:dyDescent="0.2">
      <c r="A276" s="63" t="str">
        <f>IF(ISBLANK($B276),"",Gebäude!$A$2)</f>
        <v/>
      </c>
      <c r="B276" s="8"/>
      <c r="C276" s="8"/>
      <c r="D276" s="63" t="str">
        <f>IF(OR(B276="",C276="",Deckblatt!$C$8="",Deckblatt!$C$9="",Deckblatt!$C$10=""),"",CONCATENATE(Gebäude!$B$2,"-",Räume!B276,"-",Räume!C276))</f>
        <v/>
      </c>
      <c r="E276" s="71"/>
      <c r="F276" s="8"/>
      <c r="G276" s="8"/>
      <c r="H276" s="16"/>
      <c r="I276" s="7"/>
      <c r="J276" s="6"/>
      <c r="K276" s="9"/>
      <c r="L276" s="9"/>
      <c r="M276" s="9"/>
    </row>
    <row r="277" spans="1:13" s="35" customFormat="1" ht="10.199999999999999" x14ac:dyDescent="0.2">
      <c r="A277" s="63" t="str">
        <f>IF(ISBLANK($B277),"",Gebäude!$A$2)</f>
        <v/>
      </c>
      <c r="B277" s="8"/>
      <c r="C277" s="8"/>
      <c r="D277" s="63" t="str">
        <f>IF(OR(B277="",C277="",Deckblatt!$C$8="",Deckblatt!$C$9="",Deckblatt!$C$10=""),"",CONCATENATE(Gebäude!$B$2,"-",Räume!B277,"-",Räume!C277))</f>
        <v/>
      </c>
      <c r="E277" s="71"/>
      <c r="F277" s="8"/>
      <c r="G277" s="8"/>
      <c r="H277" s="16"/>
      <c r="I277" s="7"/>
      <c r="J277" s="6"/>
      <c r="K277" s="9"/>
      <c r="L277" s="9"/>
      <c r="M277" s="9"/>
    </row>
    <row r="278" spans="1:13" s="35" customFormat="1" ht="10.199999999999999" x14ac:dyDescent="0.2">
      <c r="A278" s="63" t="str">
        <f>IF(ISBLANK($B278),"",Gebäude!$A$2)</f>
        <v/>
      </c>
      <c r="B278" s="8"/>
      <c r="C278" s="8"/>
      <c r="D278" s="63" t="str">
        <f>IF(OR(B278="",C278="",Deckblatt!$C$8="",Deckblatt!$C$9="",Deckblatt!$C$10=""),"",CONCATENATE(Gebäude!$B$2,"-",Räume!B278,"-",Räume!C278))</f>
        <v/>
      </c>
      <c r="E278" s="71"/>
      <c r="F278" s="8"/>
      <c r="G278" s="8"/>
      <c r="H278" s="16"/>
      <c r="I278" s="7"/>
      <c r="J278" s="6"/>
      <c r="K278" s="9"/>
      <c r="L278" s="9"/>
      <c r="M278" s="9"/>
    </row>
    <row r="279" spans="1:13" s="35" customFormat="1" ht="10.199999999999999" x14ac:dyDescent="0.2">
      <c r="A279" s="63" t="str">
        <f>IF(ISBLANK($B279),"",Gebäude!$A$2)</f>
        <v/>
      </c>
      <c r="B279" s="8"/>
      <c r="C279" s="8"/>
      <c r="D279" s="63" t="str">
        <f>IF(OR(B279="",C279="",Deckblatt!$C$8="",Deckblatt!$C$9="",Deckblatt!$C$10=""),"",CONCATENATE(Gebäude!$B$2,"-",Räume!B279,"-",Räume!C279))</f>
        <v/>
      </c>
      <c r="E279" s="71"/>
      <c r="F279" s="8"/>
      <c r="G279" s="8"/>
      <c r="H279" s="16"/>
      <c r="I279" s="7"/>
      <c r="J279" s="6"/>
      <c r="K279" s="9"/>
      <c r="L279" s="9"/>
      <c r="M279" s="9"/>
    </row>
    <row r="280" spans="1:13" s="35" customFormat="1" ht="10.199999999999999" x14ac:dyDescent="0.2">
      <c r="A280" s="63" t="str">
        <f>IF(ISBLANK($B280),"",Gebäude!$A$2)</f>
        <v/>
      </c>
      <c r="B280" s="8"/>
      <c r="C280" s="8"/>
      <c r="D280" s="63" t="str">
        <f>IF(OR(B280="",C280="",Deckblatt!$C$8="",Deckblatt!$C$9="",Deckblatt!$C$10=""),"",CONCATENATE(Gebäude!$B$2,"-",Räume!B280,"-",Räume!C280))</f>
        <v/>
      </c>
      <c r="E280" s="71"/>
      <c r="F280" s="8"/>
      <c r="G280" s="8"/>
      <c r="H280" s="16"/>
      <c r="I280" s="7"/>
      <c r="J280" s="6"/>
      <c r="K280" s="9"/>
      <c r="L280" s="9"/>
      <c r="M280" s="9"/>
    </row>
    <row r="281" spans="1:13" s="35" customFormat="1" ht="10.199999999999999" x14ac:dyDescent="0.2">
      <c r="A281" s="63" t="str">
        <f>IF(ISBLANK($B281),"",Gebäude!$A$2)</f>
        <v/>
      </c>
      <c r="B281" s="8"/>
      <c r="C281" s="8"/>
      <c r="D281" s="63" t="str">
        <f>IF(OR(B281="",C281="",Deckblatt!$C$8="",Deckblatt!$C$9="",Deckblatt!$C$10=""),"",CONCATENATE(Gebäude!$B$2,"-",Räume!B281,"-",Räume!C281))</f>
        <v/>
      </c>
      <c r="E281" s="71"/>
      <c r="F281" s="8"/>
      <c r="G281" s="8"/>
      <c r="H281" s="16"/>
      <c r="I281" s="7"/>
      <c r="J281" s="6"/>
      <c r="K281" s="9"/>
      <c r="L281" s="9"/>
      <c r="M281" s="9"/>
    </row>
    <row r="282" spans="1:13" s="35" customFormat="1" ht="10.199999999999999" x14ac:dyDescent="0.2">
      <c r="A282" s="63" t="str">
        <f>IF(ISBLANK($B282),"",Gebäude!$A$2)</f>
        <v/>
      </c>
      <c r="B282" s="8"/>
      <c r="C282" s="8"/>
      <c r="D282" s="63" t="str">
        <f>IF(OR(B282="",C282="",Deckblatt!$C$8="",Deckblatt!$C$9="",Deckblatt!$C$10=""),"",CONCATENATE(Gebäude!$B$2,"-",Räume!B282,"-",Räume!C282))</f>
        <v/>
      </c>
      <c r="E282" s="71"/>
      <c r="F282" s="8"/>
      <c r="G282" s="8"/>
      <c r="H282" s="16"/>
      <c r="I282" s="7"/>
      <c r="J282" s="6"/>
      <c r="K282" s="9"/>
      <c r="L282" s="9"/>
      <c r="M282" s="9"/>
    </row>
    <row r="283" spans="1:13" s="35" customFormat="1" ht="10.199999999999999" x14ac:dyDescent="0.2">
      <c r="A283" s="63" t="str">
        <f>IF(ISBLANK($B283),"",Gebäude!$A$2)</f>
        <v/>
      </c>
      <c r="B283" s="8"/>
      <c r="C283" s="8"/>
      <c r="D283" s="63" t="str">
        <f>IF(OR(B283="",C283="",Deckblatt!$C$8="",Deckblatt!$C$9="",Deckblatt!$C$10=""),"",CONCATENATE(Gebäude!$B$2,"-",Räume!B283,"-",Räume!C283))</f>
        <v/>
      </c>
      <c r="E283" s="71"/>
      <c r="F283" s="8"/>
      <c r="G283" s="8"/>
      <c r="H283" s="16"/>
      <c r="I283" s="7"/>
      <c r="J283" s="6"/>
      <c r="K283" s="9"/>
      <c r="L283" s="9"/>
      <c r="M283" s="9"/>
    </row>
    <row r="284" spans="1:13" s="35" customFormat="1" ht="10.199999999999999" x14ac:dyDescent="0.2">
      <c r="A284" s="63" t="str">
        <f>IF(ISBLANK($B284),"",Gebäude!$A$2)</f>
        <v/>
      </c>
      <c r="B284" s="8"/>
      <c r="C284" s="8"/>
      <c r="D284" s="63" t="str">
        <f>IF(OR(B284="",C284="",Deckblatt!$C$8="",Deckblatt!$C$9="",Deckblatt!$C$10=""),"",CONCATENATE(Gebäude!$B$2,"-",Räume!B284,"-",Räume!C284))</f>
        <v/>
      </c>
      <c r="E284" s="71"/>
      <c r="F284" s="8"/>
      <c r="G284" s="8"/>
      <c r="H284" s="16"/>
      <c r="I284" s="7"/>
      <c r="J284" s="6"/>
      <c r="K284" s="9"/>
      <c r="L284" s="9"/>
      <c r="M284" s="9"/>
    </row>
    <row r="285" spans="1:13" s="35" customFormat="1" ht="10.199999999999999" x14ac:dyDescent="0.2">
      <c r="A285" s="63" t="str">
        <f>IF(ISBLANK($B285),"",Gebäude!$A$2)</f>
        <v/>
      </c>
      <c r="B285" s="8"/>
      <c r="C285" s="8"/>
      <c r="D285" s="63" t="str">
        <f>IF(OR(B285="",C285="",Deckblatt!$C$8="",Deckblatt!$C$9="",Deckblatt!$C$10=""),"",CONCATENATE(Gebäude!$B$2,"-",Räume!B285,"-",Räume!C285))</f>
        <v/>
      </c>
      <c r="E285" s="71"/>
      <c r="F285" s="8"/>
      <c r="G285" s="8"/>
      <c r="H285" s="16"/>
      <c r="I285" s="7"/>
      <c r="J285" s="6"/>
      <c r="K285" s="9"/>
      <c r="L285" s="9"/>
      <c r="M285" s="9"/>
    </row>
    <row r="286" spans="1:13" s="35" customFormat="1" ht="10.199999999999999" x14ac:dyDescent="0.2">
      <c r="A286" s="63" t="str">
        <f>IF(ISBLANK($B286),"",Gebäude!$A$2)</f>
        <v/>
      </c>
      <c r="B286" s="8"/>
      <c r="C286" s="8"/>
      <c r="D286" s="63" t="str">
        <f>IF(OR(B286="",C286="",Deckblatt!$C$8="",Deckblatt!$C$9="",Deckblatt!$C$10=""),"",CONCATENATE(Gebäude!$B$2,"-",Räume!B286,"-",Räume!C286))</f>
        <v/>
      </c>
      <c r="E286" s="71"/>
      <c r="F286" s="8"/>
      <c r="G286" s="8"/>
      <c r="H286" s="16"/>
      <c r="I286" s="7"/>
      <c r="J286" s="6"/>
      <c r="K286" s="9"/>
      <c r="L286" s="9"/>
      <c r="M286" s="9"/>
    </row>
    <row r="287" spans="1:13" s="35" customFormat="1" ht="10.199999999999999" x14ac:dyDescent="0.2">
      <c r="A287" s="63" t="str">
        <f>IF(ISBLANK($B287),"",Gebäude!$A$2)</f>
        <v/>
      </c>
      <c r="B287" s="8"/>
      <c r="C287" s="8"/>
      <c r="D287" s="63" t="str">
        <f>IF(OR(B287="",C287="",Deckblatt!$C$8="",Deckblatt!$C$9="",Deckblatt!$C$10=""),"",CONCATENATE(Gebäude!$B$2,"-",Räume!B287,"-",Räume!C287))</f>
        <v/>
      </c>
      <c r="E287" s="71"/>
      <c r="F287" s="8"/>
      <c r="G287" s="8"/>
      <c r="H287" s="16"/>
      <c r="I287" s="7"/>
      <c r="J287" s="6"/>
      <c r="K287" s="9"/>
      <c r="L287" s="9"/>
      <c r="M287" s="9"/>
    </row>
    <row r="288" spans="1:13" s="35" customFormat="1" ht="10.199999999999999" x14ac:dyDescent="0.2">
      <c r="A288" s="63" t="str">
        <f>IF(ISBLANK($B288),"",Gebäude!$A$2)</f>
        <v/>
      </c>
      <c r="B288" s="8"/>
      <c r="C288" s="8"/>
      <c r="D288" s="63" t="str">
        <f>IF(OR(B288="",C288="",Deckblatt!$C$8="",Deckblatt!$C$9="",Deckblatt!$C$10=""),"",CONCATENATE(Gebäude!$B$2,"-",Räume!B288,"-",Räume!C288))</f>
        <v/>
      </c>
      <c r="E288" s="71"/>
      <c r="F288" s="8"/>
      <c r="G288" s="8"/>
      <c r="H288" s="16"/>
      <c r="I288" s="7"/>
      <c r="J288" s="6"/>
      <c r="K288" s="9"/>
      <c r="L288" s="9"/>
      <c r="M288" s="9"/>
    </row>
    <row r="289" spans="1:13" s="35" customFormat="1" ht="10.199999999999999" x14ac:dyDescent="0.2">
      <c r="A289" s="63" t="str">
        <f>IF(ISBLANK($B289),"",Gebäude!$A$2)</f>
        <v/>
      </c>
      <c r="B289" s="8"/>
      <c r="C289" s="8"/>
      <c r="D289" s="63" t="str">
        <f>IF(OR(B289="",C289="",Deckblatt!$C$8="",Deckblatt!$C$9="",Deckblatt!$C$10=""),"",CONCATENATE(Gebäude!$B$2,"-",Räume!B289,"-",Räume!C289))</f>
        <v/>
      </c>
      <c r="E289" s="71"/>
      <c r="F289" s="8"/>
      <c r="G289" s="8"/>
      <c r="H289" s="16"/>
      <c r="I289" s="7"/>
      <c r="J289" s="6"/>
      <c r="K289" s="9"/>
      <c r="L289" s="9"/>
      <c r="M289" s="9"/>
    </row>
    <row r="290" spans="1:13" s="35" customFormat="1" ht="10.199999999999999" x14ac:dyDescent="0.2">
      <c r="A290" s="63" t="str">
        <f>IF(ISBLANK($B290),"",Gebäude!$A$2)</f>
        <v/>
      </c>
      <c r="B290" s="8"/>
      <c r="C290" s="8"/>
      <c r="D290" s="63" t="str">
        <f>IF(OR(B290="",C290="",Deckblatt!$C$8="",Deckblatt!$C$9="",Deckblatt!$C$10=""),"",CONCATENATE(Gebäude!$B$2,"-",Räume!B290,"-",Räume!C290))</f>
        <v/>
      </c>
      <c r="E290" s="71"/>
      <c r="F290" s="8"/>
      <c r="G290" s="8"/>
      <c r="H290" s="16"/>
      <c r="I290" s="7"/>
      <c r="J290" s="6"/>
      <c r="K290" s="9"/>
      <c r="L290" s="9"/>
      <c r="M290" s="9"/>
    </row>
    <row r="291" spans="1:13" s="35" customFormat="1" ht="10.199999999999999" x14ac:dyDescent="0.2">
      <c r="A291" s="63" t="str">
        <f>IF(ISBLANK($B291),"",Gebäude!$A$2)</f>
        <v/>
      </c>
      <c r="B291" s="8"/>
      <c r="C291" s="8"/>
      <c r="D291" s="63" t="str">
        <f>IF(OR(B291="",C291="",Deckblatt!$C$8="",Deckblatt!$C$9="",Deckblatt!$C$10=""),"",CONCATENATE(Gebäude!$B$2,"-",Räume!B291,"-",Räume!C291))</f>
        <v/>
      </c>
      <c r="E291" s="71"/>
      <c r="F291" s="8"/>
      <c r="G291" s="8"/>
      <c r="H291" s="16"/>
      <c r="I291" s="7"/>
      <c r="J291" s="6"/>
      <c r="K291" s="9"/>
      <c r="L291" s="9"/>
      <c r="M291" s="9"/>
    </row>
    <row r="292" spans="1:13" s="35" customFormat="1" ht="10.199999999999999" x14ac:dyDescent="0.2">
      <c r="A292" s="63" t="str">
        <f>IF(ISBLANK($B292),"",Gebäude!$A$2)</f>
        <v/>
      </c>
      <c r="B292" s="8"/>
      <c r="C292" s="8"/>
      <c r="D292" s="63" t="str">
        <f>IF(OR(B292="",C292="",Deckblatt!$C$8="",Deckblatt!$C$9="",Deckblatt!$C$10=""),"",CONCATENATE(Gebäude!$B$2,"-",Räume!B292,"-",Räume!C292))</f>
        <v/>
      </c>
      <c r="E292" s="71"/>
      <c r="F292" s="8"/>
      <c r="G292" s="8"/>
      <c r="H292" s="16"/>
      <c r="I292" s="7"/>
      <c r="J292" s="6"/>
      <c r="K292" s="9"/>
      <c r="L292" s="9"/>
      <c r="M292" s="9"/>
    </row>
    <row r="293" spans="1:13" s="35" customFormat="1" ht="10.199999999999999" x14ac:dyDescent="0.2">
      <c r="A293" s="63" t="str">
        <f>IF(ISBLANK($B293),"",Gebäude!$A$2)</f>
        <v/>
      </c>
      <c r="B293" s="8"/>
      <c r="C293" s="8"/>
      <c r="D293" s="63" t="str">
        <f>IF(OR(B293="",C293="",Deckblatt!$C$8="",Deckblatt!$C$9="",Deckblatt!$C$10=""),"",CONCATENATE(Gebäude!$B$2,"-",Räume!B293,"-",Räume!C293))</f>
        <v/>
      </c>
      <c r="E293" s="71"/>
      <c r="F293" s="8"/>
      <c r="G293" s="8"/>
      <c r="H293" s="16"/>
      <c r="I293" s="7"/>
      <c r="J293" s="6"/>
      <c r="K293" s="9"/>
      <c r="L293" s="9"/>
      <c r="M293" s="9"/>
    </row>
    <row r="294" spans="1:13" s="35" customFormat="1" ht="10.199999999999999" x14ac:dyDescent="0.2">
      <c r="A294" s="63" t="str">
        <f>IF(ISBLANK($B294),"",Gebäude!$A$2)</f>
        <v/>
      </c>
      <c r="B294" s="8"/>
      <c r="C294" s="8"/>
      <c r="D294" s="63" t="str">
        <f>IF(OR(B294="",C294="",Deckblatt!$C$8="",Deckblatt!$C$9="",Deckblatt!$C$10=""),"",CONCATENATE(Gebäude!$B$2,"-",Räume!B294,"-",Räume!C294))</f>
        <v/>
      </c>
      <c r="E294" s="71"/>
      <c r="F294" s="8"/>
      <c r="G294" s="8"/>
      <c r="H294" s="16"/>
      <c r="I294" s="7"/>
      <c r="J294" s="6"/>
      <c r="K294" s="9"/>
      <c r="L294" s="9"/>
      <c r="M294" s="9"/>
    </row>
    <row r="295" spans="1:13" s="35" customFormat="1" ht="10.199999999999999" x14ac:dyDescent="0.2">
      <c r="A295" s="63" t="str">
        <f>IF(ISBLANK($B295),"",Gebäude!$A$2)</f>
        <v/>
      </c>
      <c r="B295" s="8"/>
      <c r="C295" s="8"/>
      <c r="D295" s="63" t="str">
        <f>IF(OR(B295="",C295="",Deckblatt!$C$8="",Deckblatt!$C$9="",Deckblatt!$C$10=""),"",CONCATENATE(Gebäude!$B$2,"-",Räume!B295,"-",Räume!C295))</f>
        <v/>
      </c>
      <c r="E295" s="71"/>
      <c r="F295" s="8"/>
      <c r="G295" s="8"/>
      <c r="H295" s="16"/>
      <c r="I295" s="7"/>
      <c r="J295" s="6"/>
      <c r="K295" s="9"/>
      <c r="L295" s="9"/>
      <c r="M295" s="9"/>
    </row>
    <row r="296" spans="1:13" s="35" customFormat="1" ht="10.199999999999999" x14ac:dyDescent="0.2">
      <c r="A296" s="63" t="str">
        <f>IF(ISBLANK($B296),"",Gebäude!$A$2)</f>
        <v/>
      </c>
      <c r="B296" s="8"/>
      <c r="C296" s="8"/>
      <c r="D296" s="63" t="str">
        <f>IF(OR(B296="",C296="",Deckblatt!$C$8="",Deckblatt!$C$9="",Deckblatt!$C$10=""),"",CONCATENATE(Gebäude!$B$2,"-",Räume!B296,"-",Räume!C296))</f>
        <v/>
      </c>
      <c r="E296" s="71"/>
      <c r="F296" s="8"/>
      <c r="G296" s="8"/>
      <c r="H296" s="16"/>
      <c r="I296" s="7"/>
      <c r="J296" s="6"/>
      <c r="K296" s="9"/>
      <c r="L296" s="9"/>
      <c r="M296" s="9"/>
    </row>
    <row r="297" spans="1:13" s="35" customFormat="1" ht="10.199999999999999" x14ac:dyDescent="0.2">
      <c r="A297" s="63" t="str">
        <f>IF(ISBLANK($B297),"",Gebäude!$A$2)</f>
        <v/>
      </c>
      <c r="B297" s="8"/>
      <c r="C297" s="8"/>
      <c r="D297" s="63" t="str">
        <f>IF(OR(B297="",C297="",Deckblatt!$C$8="",Deckblatt!$C$9="",Deckblatt!$C$10=""),"",CONCATENATE(Gebäude!$B$2,"-",Räume!B297,"-",Räume!C297))</f>
        <v/>
      </c>
      <c r="E297" s="71"/>
      <c r="F297" s="8"/>
      <c r="G297" s="8"/>
      <c r="H297" s="16"/>
      <c r="I297" s="7"/>
      <c r="J297" s="6"/>
      <c r="K297" s="9"/>
      <c r="L297" s="9"/>
      <c r="M297" s="9"/>
    </row>
    <row r="298" spans="1:13" s="35" customFormat="1" ht="10.199999999999999" x14ac:dyDescent="0.2">
      <c r="A298" s="63" t="str">
        <f>IF(ISBLANK($B298),"",Gebäude!$A$2)</f>
        <v/>
      </c>
      <c r="B298" s="8"/>
      <c r="C298" s="8"/>
      <c r="D298" s="63" t="str">
        <f>IF(OR(B298="",C298="",Deckblatt!$C$8="",Deckblatt!$C$9="",Deckblatt!$C$10=""),"",CONCATENATE(Gebäude!$B$2,"-",Räume!B298,"-",Räume!C298))</f>
        <v/>
      </c>
      <c r="E298" s="71"/>
      <c r="F298" s="8"/>
      <c r="G298" s="8"/>
      <c r="H298" s="16"/>
      <c r="I298" s="7"/>
      <c r="J298" s="6"/>
      <c r="K298" s="9"/>
      <c r="L298" s="9"/>
      <c r="M298" s="9"/>
    </row>
    <row r="299" spans="1:13" s="35" customFormat="1" ht="10.199999999999999" x14ac:dyDescent="0.2">
      <c r="A299" s="63" t="str">
        <f>IF(ISBLANK($B299),"",Gebäude!$A$2)</f>
        <v/>
      </c>
      <c r="B299" s="8"/>
      <c r="C299" s="8"/>
      <c r="D299" s="63" t="str">
        <f>IF(OR(B299="",C299="",Deckblatt!$C$8="",Deckblatt!$C$9="",Deckblatt!$C$10=""),"",CONCATENATE(Gebäude!$B$2,"-",Räume!B299,"-",Räume!C299))</f>
        <v/>
      </c>
      <c r="E299" s="71"/>
      <c r="F299" s="8"/>
      <c r="G299" s="8"/>
      <c r="H299" s="16"/>
      <c r="I299" s="7"/>
      <c r="J299" s="6"/>
      <c r="K299" s="9"/>
      <c r="L299" s="9"/>
      <c r="M299" s="9"/>
    </row>
    <row r="300" spans="1:13" s="35" customFormat="1" ht="10.199999999999999" x14ac:dyDescent="0.2">
      <c r="A300" s="63" t="str">
        <f>IF(ISBLANK($B300),"",Gebäude!$A$2)</f>
        <v/>
      </c>
      <c r="B300" s="8"/>
      <c r="C300" s="8"/>
      <c r="D300" s="63" t="str">
        <f>IF(OR(B300="",C300="",Deckblatt!$C$8="",Deckblatt!$C$9="",Deckblatt!$C$10=""),"",CONCATENATE(Gebäude!$B$2,"-",Räume!B300,"-",Räume!C300))</f>
        <v/>
      </c>
      <c r="E300" s="71"/>
      <c r="F300" s="8"/>
      <c r="G300" s="8"/>
      <c r="H300" s="16"/>
      <c r="I300" s="7"/>
      <c r="J300" s="6"/>
      <c r="K300" s="9"/>
      <c r="L300" s="9"/>
      <c r="M300" s="9"/>
    </row>
    <row r="301" spans="1:13" s="35" customFormat="1" ht="10.199999999999999" x14ac:dyDescent="0.2">
      <c r="A301" s="63" t="str">
        <f>IF(ISBLANK($B301),"",Gebäude!$A$2)</f>
        <v/>
      </c>
      <c r="B301" s="8"/>
      <c r="C301" s="8"/>
      <c r="D301" s="63" t="str">
        <f>IF(OR(B301="",C301="",Deckblatt!$C$8="",Deckblatt!$C$9="",Deckblatt!$C$10=""),"",CONCATENATE(Gebäude!$B$2,"-",Räume!B301,"-",Räume!C301))</f>
        <v/>
      </c>
      <c r="E301" s="71"/>
      <c r="F301" s="8"/>
      <c r="G301" s="8"/>
      <c r="H301" s="16"/>
      <c r="I301" s="7"/>
      <c r="J301" s="6"/>
      <c r="K301" s="9"/>
      <c r="L301" s="9"/>
      <c r="M301" s="9"/>
    </row>
    <row r="302" spans="1:13" s="35" customFormat="1" ht="10.199999999999999" x14ac:dyDescent="0.2">
      <c r="A302" s="63" t="str">
        <f>IF(ISBLANK($B302),"",Gebäude!$A$2)</f>
        <v/>
      </c>
      <c r="B302" s="8"/>
      <c r="C302" s="8"/>
      <c r="D302" s="63" t="str">
        <f>IF(OR(B302="",C302="",Deckblatt!$C$8="",Deckblatt!$C$9="",Deckblatt!$C$10=""),"",CONCATENATE(Gebäude!$B$2,"-",Räume!B302,"-",Räume!C302))</f>
        <v/>
      </c>
      <c r="E302" s="71"/>
      <c r="F302" s="8"/>
      <c r="G302" s="8"/>
      <c r="H302" s="16"/>
      <c r="I302" s="7"/>
      <c r="J302" s="6"/>
      <c r="K302" s="9"/>
      <c r="L302" s="9"/>
      <c r="M302" s="9"/>
    </row>
    <row r="303" spans="1:13" s="35" customFormat="1" ht="10.199999999999999" x14ac:dyDescent="0.2">
      <c r="A303" s="63" t="str">
        <f>IF(ISBLANK($B303),"",Gebäude!$A$2)</f>
        <v/>
      </c>
      <c r="B303" s="8"/>
      <c r="C303" s="8"/>
      <c r="D303" s="63" t="str">
        <f>IF(OR(B303="",C303="",Deckblatt!$C$8="",Deckblatt!$C$9="",Deckblatt!$C$10=""),"",CONCATENATE(Gebäude!$B$2,"-",Räume!B303,"-",Räume!C303))</f>
        <v/>
      </c>
      <c r="E303" s="71"/>
      <c r="F303" s="8"/>
      <c r="G303" s="8"/>
      <c r="H303" s="16"/>
      <c r="I303" s="7"/>
      <c r="J303" s="6"/>
      <c r="K303" s="9"/>
      <c r="L303" s="9"/>
      <c r="M303" s="9"/>
    </row>
    <row r="304" spans="1:13" s="35" customFormat="1" ht="10.199999999999999" x14ac:dyDescent="0.2">
      <c r="A304" s="63" t="str">
        <f>IF(ISBLANK($B304),"",Gebäude!$A$2)</f>
        <v/>
      </c>
      <c r="B304" s="8"/>
      <c r="C304" s="8"/>
      <c r="D304" s="63" t="str">
        <f>IF(OR(B304="",C304="",Deckblatt!$C$8="",Deckblatt!$C$9="",Deckblatt!$C$10=""),"",CONCATENATE(Gebäude!$B$2,"-",Räume!B304,"-",Räume!C304))</f>
        <v/>
      </c>
      <c r="E304" s="71"/>
      <c r="F304" s="8"/>
      <c r="G304" s="8"/>
      <c r="H304" s="16"/>
      <c r="I304" s="7"/>
      <c r="J304" s="6"/>
      <c r="K304" s="9"/>
      <c r="L304" s="9"/>
      <c r="M304" s="9"/>
    </row>
    <row r="305" spans="1:15" x14ac:dyDescent="0.3">
      <c r="A305" s="63" t="str">
        <f>IF(ISBLANK($B305),"",Gebäude!$A$2)</f>
        <v/>
      </c>
      <c r="B305" s="8"/>
      <c r="C305" s="8"/>
      <c r="D305" s="63" t="str">
        <f>IF(OR(B305="",C305="",Deckblatt!$C$8="",Deckblatt!$C$9="",Deckblatt!$C$10=""),"",CONCATENATE(Gebäude!$B$2,"-",Räume!B305,"-",Räume!C305))</f>
        <v/>
      </c>
      <c r="E305" s="71"/>
      <c r="G305" s="8"/>
      <c r="I305" s="7"/>
      <c r="J305" s="6"/>
      <c r="M305" s="9"/>
      <c r="N305" s="35"/>
      <c r="O305" s="35"/>
    </row>
    <row r="306" spans="1:15" x14ac:dyDescent="0.3">
      <c r="A306" s="63" t="str">
        <f>IF(ISBLANK($B306),"",Gebäude!$A$2)</f>
        <v/>
      </c>
      <c r="B306" s="8"/>
      <c r="C306" s="8"/>
      <c r="D306" s="63" t="str">
        <f>IF(OR(B306="",C306="",Deckblatt!$C$8="",Deckblatt!$C$9="",Deckblatt!$C$10=""),"",CONCATENATE(Gebäude!$B$2,"-",Räume!B306,"-",Räume!C306))</f>
        <v/>
      </c>
      <c r="E306" s="71"/>
      <c r="G306" s="8"/>
      <c r="I306" s="7"/>
      <c r="J306" s="6"/>
      <c r="M306" s="9"/>
      <c r="N306" s="35"/>
      <c r="O306" s="35"/>
    </row>
    <row r="307" spans="1:15" x14ac:dyDescent="0.3">
      <c r="A307" s="63" t="str">
        <f>IF(ISBLANK($B307),"",Gebäude!$A$2)</f>
        <v/>
      </c>
      <c r="B307" s="8"/>
      <c r="C307" s="8"/>
      <c r="D307" s="63" t="str">
        <f>IF(OR(B307="",C307="",Deckblatt!$C$8="",Deckblatt!$C$9="",Deckblatt!$C$10=""),"",CONCATENATE(Gebäude!$B$2,"-",Räume!B307,"-",Räume!C307))</f>
        <v/>
      </c>
      <c r="E307" s="71"/>
      <c r="G307" s="8"/>
      <c r="I307" s="7"/>
      <c r="J307" s="6"/>
      <c r="M307" s="9"/>
      <c r="N307" s="35"/>
      <c r="O307" s="35"/>
    </row>
    <row r="308" spans="1:15" x14ac:dyDescent="0.3">
      <c r="A308" s="63" t="str">
        <f>IF(ISBLANK($B308),"",Gebäude!$A$2)</f>
        <v/>
      </c>
      <c r="B308" s="8"/>
      <c r="C308" s="8"/>
      <c r="D308" s="63" t="str">
        <f>IF(OR(B308="",C308="",Deckblatt!$C$8="",Deckblatt!$C$9="",Deckblatt!$C$10=""),"",CONCATENATE(Gebäude!$B$2,"-",Räume!B308,"-",Räume!C308))</f>
        <v/>
      </c>
      <c r="E308" s="71"/>
      <c r="G308" s="8"/>
      <c r="I308" s="7"/>
      <c r="J308" s="6"/>
      <c r="M308" s="9"/>
      <c r="N308" s="35"/>
      <c r="O308" s="35"/>
    </row>
    <row r="309" spans="1:15" x14ac:dyDescent="0.3">
      <c r="A309" s="63" t="str">
        <f>IF(ISBLANK($B309),"",Gebäude!$A$2)</f>
        <v/>
      </c>
      <c r="B309" s="8"/>
      <c r="C309" s="8"/>
      <c r="D309" s="63" t="str">
        <f>IF(OR(B309="",C309="",Deckblatt!$C$8="",Deckblatt!$C$9="",Deckblatt!$C$10=""),"",CONCATENATE(Gebäude!$B$2,"-",Räume!B309,"-",Räume!C309))</f>
        <v/>
      </c>
      <c r="E309" s="71"/>
      <c r="G309" s="8"/>
      <c r="I309" s="7"/>
      <c r="J309" s="6"/>
      <c r="M309" s="9"/>
      <c r="N309" s="35"/>
      <c r="O309" s="35"/>
    </row>
    <row r="310" spans="1:15" x14ac:dyDescent="0.3">
      <c r="A310" s="63" t="str">
        <f>IF(ISBLANK($B310),"",Gebäude!$A$2)</f>
        <v/>
      </c>
      <c r="B310" s="8"/>
      <c r="C310" s="8"/>
      <c r="D310" s="63" t="str">
        <f>IF(OR(B310="",C310="",Deckblatt!$C$8="",Deckblatt!$C$9="",Deckblatt!$C$10=""),"",CONCATENATE(Gebäude!$B$2,"-",Räume!B310,"-",Räume!C310))</f>
        <v/>
      </c>
      <c r="E310" s="71"/>
      <c r="G310" s="8"/>
      <c r="I310" s="7"/>
      <c r="J310" s="6"/>
      <c r="M310" s="9"/>
      <c r="N310" s="35"/>
      <c r="O310" s="35"/>
    </row>
    <row r="311" spans="1:15" x14ac:dyDescent="0.3">
      <c r="A311" s="63" t="str">
        <f>IF(ISBLANK($B311),"",Gebäude!$A$2)</f>
        <v/>
      </c>
      <c r="B311" s="8"/>
      <c r="C311" s="8"/>
      <c r="D311" s="63" t="str">
        <f>IF(OR(B311="",C311="",Deckblatt!$C$8="",Deckblatt!$C$9="",Deckblatt!$C$10=""),"",CONCATENATE(Gebäude!$B$2,"-",Räume!B311,"-",Räume!C311))</f>
        <v/>
      </c>
      <c r="E311" s="71"/>
      <c r="G311" s="8"/>
      <c r="I311" s="7"/>
      <c r="J311" s="6"/>
      <c r="M311" s="9"/>
      <c r="N311" s="35"/>
      <c r="O311" s="35"/>
    </row>
    <row r="312" spans="1:15" x14ac:dyDescent="0.3">
      <c r="A312" s="63" t="str">
        <f>IF(ISBLANK($B312),"",Gebäude!$A$2)</f>
        <v/>
      </c>
      <c r="B312" s="8"/>
      <c r="C312" s="8"/>
      <c r="D312" s="63" t="str">
        <f>IF(OR(B312="",C312="",Deckblatt!$C$8="",Deckblatt!$C$9="",Deckblatt!$C$10=""),"",CONCATENATE(Gebäude!$B$2,"-",Räume!B312,"-",Räume!C312))</f>
        <v/>
      </c>
      <c r="E312" s="71"/>
      <c r="G312" s="8"/>
      <c r="I312" s="7"/>
      <c r="J312" s="6"/>
      <c r="M312" s="9"/>
      <c r="N312" s="35"/>
      <c r="O312" s="35"/>
    </row>
    <row r="313" spans="1:15" x14ac:dyDescent="0.3">
      <c r="A313" s="63" t="str">
        <f>IF(ISBLANK($B313),"",Gebäude!$A$2)</f>
        <v/>
      </c>
      <c r="B313" s="8"/>
      <c r="C313" s="8"/>
      <c r="D313" s="63" t="str">
        <f>IF(OR(B313="",C313="",Deckblatt!$C$8="",Deckblatt!$C$9="",Deckblatt!$C$10=""),"",CONCATENATE(Gebäude!$B$2,"-",Räume!B313,"-",Räume!C313))</f>
        <v/>
      </c>
      <c r="E313" s="71"/>
      <c r="G313" s="8"/>
      <c r="I313" s="7"/>
      <c r="J313" s="6"/>
      <c r="M313" s="9"/>
      <c r="N313" s="35"/>
      <c r="O313" s="35"/>
    </row>
    <row r="314" spans="1:15" x14ac:dyDescent="0.3">
      <c r="A314" s="63" t="str">
        <f>IF(ISBLANK($B314),"",Gebäude!$A$2)</f>
        <v/>
      </c>
      <c r="B314" s="8"/>
      <c r="C314" s="8"/>
      <c r="D314" s="63" t="str">
        <f>IF(OR(B314="",C314="",Deckblatt!$C$8="",Deckblatt!$C$9="",Deckblatt!$C$10=""),"",CONCATENATE(Gebäude!$B$2,"-",Räume!B314,"-",Räume!C314))</f>
        <v/>
      </c>
      <c r="E314" s="71"/>
      <c r="G314" s="8"/>
      <c r="I314" s="7"/>
      <c r="J314" s="6"/>
      <c r="M314" s="9"/>
      <c r="N314" s="35"/>
      <c r="O314" s="35"/>
    </row>
    <row r="315" spans="1:15" x14ac:dyDescent="0.3">
      <c r="A315" s="63" t="str">
        <f>IF(ISBLANK($B315),"",Gebäude!$A$2)</f>
        <v/>
      </c>
      <c r="B315" s="8"/>
      <c r="C315" s="8"/>
      <c r="D315" s="63" t="str">
        <f>IF(OR(B315="",C315="",Deckblatt!$C$8="",Deckblatt!$C$9="",Deckblatt!$C$10=""),"",CONCATENATE(Gebäude!$B$2,"-",Räume!B315,"-",Räume!C315))</f>
        <v/>
      </c>
      <c r="E315" s="71"/>
      <c r="G315" s="8"/>
      <c r="I315" s="7"/>
      <c r="J315" s="6"/>
      <c r="M315" s="9"/>
      <c r="N315" s="35"/>
      <c r="O315" s="35"/>
    </row>
    <row r="316" spans="1:15" x14ac:dyDescent="0.3">
      <c r="A316" s="63" t="str">
        <f>IF(ISBLANK($B316),"",Gebäude!$A$2)</f>
        <v/>
      </c>
      <c r="B316" s="8"/>
      <c r="C316" s="8"/>
      <c r="D316" s="63" t="str">
        <f>IF(OR(B316="",C316="",Deckblatt!$C$8="",Deckblatt!$C$9="",Deckblatt!$C$10=""),"",CONCATENATE(Gebäude!$B$2,"-",Räume!B316,"-",Räume!C316))</f>
        <v/>
      </c>
      <c r="E316" s="71"/>
      <c r="G316" s="8"/>
      <c r="I316" s="7"/>
      <c r="J316" s="6"/>
      <c r="M316" s="9"/>
      <c r="N316" s="35"/>
      <c r="O316" s="35"/>
    </row>
    <row r="317" spans="1:15" x14ac:dyDescent="0.3">
      <c r="A317" s="63" t="str">
        <f>IF(ISBLANK($B317),"",Gebäude!$A$2)</f>
        <v/>
      </c>
      <c r="B317" s="8"/>
      <c r="C317" s="8"/>
      <c r="D317" s="63" t="str">
        <f>IF(OR(B317="",C317="",Deckblatt!$C$8="",Deckblatt!$C$9="",Deckblatt!$C$10=""),"",CONCATENATE(Gebäude!$B$2,"-",Räume!B317,"-",Räume!C317))</f>
        <v/>
      </c>
      <c r="E317" s="71"/>
      <c r="G317" s="8"/>
      <c r="I317" s="7"/>
      <c r="J317" s="6"/>
      <c r="M317" s="9"/>
      <c r="N317" s="35"/>
      <c r="O317" s="35"/>
    </row>
    <row r="318" spans="1:15" x14ac:dyDescent="0.3">
      <c r="A318" s="63" t="str">
        <f>IF(ISBLANK($B318),"",Gebäude!$A$2)</f>
        <v/>
      </c>
      <c r="B318" s="8"/>
      <c r="C318" s="8"/>
      <c r="D318" s="63" t="str">
        <f>IF(OR(B318="",C318="",Deckblatt!$C$8="",Deckblatt!$C$9="",Deckblatt!$C$10=""),"",CONCATENATE(Gebäude!$B$2,"-",Räume!B318,"-",Räume!C318))</f>
        <v/>
      </c>
      <c r="E318" s="71"/>
      <c r="G318" s="8"/>
      <c r="I318" s="7"/>
      <c r="J318" s="6"/>
      <c r="M318" s="9"/>
      <c r="N318" s="35"/>
      <c r="O318" s="35"/>
    </row>
    <row r="319" spans="1:15" x14ac:dyDescent="0.3">
      <c r="A319" s="63" t="str">
        <f>IF(ISBLANK($B319),"",Gebäude!$A$2)</f>
        <v/>
      </c>
      <c r="B319" s="8"/>
      <c r="C319" s="8"/>
      <c r="D319" s="63" t="str">
        <f>IF(OR(B319="",C319="",Deckblatt!$C$8="",Deckblatt!$C$9="",Deckblatt!$C$10=""),"",CONCATENATE(Gebäude!$B$2,"-",Räume!B319,"-",Räume!C319))</f>
        <v/>
      </c>
      <c r="E319" s="71"/>
      <c r="G319" s="8"/>
      <c r="I319" s="7"/>
      <c r="J319" s="6"/>
      <c r="M319" s="9"/>
      <c r="N319" s="35"/>
      <c r="O319" s="35"/>
    </row>
    <row r="320" spans="1:15" x14ac:dyDescent="0.3">
      <c r="A320" s="63" t="str">
        <f>IF(ISBLANK($B320),"",Gebäude!$A$2)</f>
        <v/>
      </c>
      <c r="B320" s="8"/>
      <c r="C320" s="8"/>
      <c r="D320" s="63" t="str">
        <f>IF(OR(B320="",C320="",Deckblatt!$C$8="",Deckblatt!$C$9="",Deckblatt!$C$10=""),"",CONCATENATE(Gebäude!$B$2,"-",Räume!B320,"-",Räume!C320))</f>
        <v/>
      </c>
      <c r="E320" s="71"/>
      <c r="G320" s="8"/>
      <c r="I320" s="7"/>
      <c r="J320" s="6"/>
      <c r="M320" s="9"/>
      <c r="N320" s="35"/>
      <c r="O320" s="35"/>
    </row>
    <row r="321" spans="1:15" x14ac:dyDescent="0.3">
      <c r="A321" s="63" t="str">
        <f>IF(ISBLANK($B321),"",Gebäude!$A$2)</f>
        <v/>
      </c>
      <c r="B321" s="8"/>
      <c r="C321" s="8"/>
      <c r="D321" s="63" t="str">
        <f>IF(OR(B321="",C321="",Deckblatt!$C$8="",Deckblatt!$C$9="",Deckblatt!$C$10=""),"",CONCATENATE(Gebäude!$B$2,"-",Räume!B321,"-",Räume!C321))</f>
        <v/>
      </c>
      <c r="E321" s="71"/>
      <c r="G321" s="8"/>
      <c r="I321" s="7"/>
      <c r="J321" s="6"/>
      <c r="M321" s="9"/>
      <c r="N321" s="35"/>
      <c r="O321" s="35"/>
    </row>
    <row r="322" spans="1:15" x14ac:dyDescent="0.3">
      <c r="A322" s="63" t="str">
        <f>IF(ISBLANK($B322),"",Gebäude!$A$2)</f>
        <v/>
      </c>
      <c r="B322" s="8"/>
      <c r="C322" s="8"/>
      <c r="D322" s="63" t="str">
        <f>IF(OR(B322="",C322="",Deckblatt!$C$8="",Deckblatt!$C$9="",Deckblatt!$C$10=""),"",CONCATENATE(Gebäude!$B$2,"-",Räume!B322,"-",Räume!C322))</f>
        <v/>
      </c>
      <c r="E322" s="71"/>
      <c r="G322" s="8"/>
      <c r="I322" s="7"/>
      <c r="J322" s="6"/>
      <c r="M322" s="9"/>
      <c r="N322" s="35"/>
      <c r="O322" s="35"/>
    </row>
    <row r="323" spans="1:15" x14ac:dyDescent="0.3">
      <c r="A323" s="63" t="str">
        <f>IF(ISBLANK($B323),"",Gebäude!$A$2)</f>
        <v/>
      </c>
      <c r="B323" s="8"/>
      <c r="C323" s="8"/>
      <c r="D323" s="63" t="str">
        <f>IF(OR(B323="",C323="",Deckblatt!$C$8="",Deckblatt!$C$9="",Deckblatt!$C$10=""),"",CONCATENATE(Gebäude!$B$2,"-",Räume!B323,"-",Räume!C323))</f>
        <v/>
      </c>
      <c r="E323" s="71"/>
      <c r="G323" s="8"/>
      <c r="I323" s="7"/>
      <c r="J323" s="6"/>
      <c r="M323" s="9"/>
      <c r="N323" s="35"/>
      <c r="O323" s="35"/>
    </row>
    <row r="324" spans="1:15" x14ac:dyDescent="0.3">
      <c r="A324" s="63" t="str">
        <f>IF(ISBLANK($B324),"",Gebäude!$A$2)</f>
        <v/>
      </c>
      <c r="B324" s="8"/>
      <c r="C324" s="8"/>
      <c r="D324" s="63" t="str">
        <f>IF(OR(B324="",C324="",Deckblatt!$C$8="",Deckblatt!$C$9="",Deckblatt!$C$10=""),"",CONCATENATE(Gebäude!$B$2,"-",Räume!B324,"-",Räume!C324))</f>
        <v/>
      </c>
      <c r="E324" s="71"/>
      <c r="G324" s="8"/>
      <c r="I324" s="7"/>
      <c r="J324" s="6"/>
      <c r="M324" s="9"/>
      <c r="N324" s="35"/>
      <c r="O324" s="35"/>
    </row>
    <row r="325" spans="1:15" x14ac:dyDescent="0.3">
      <c r="A325" s="63" t="str">
        <f>IF(ISBLANK($B325),"",Gebäude!$A$2)</f>
        <v/>
      </c>
      <c r="B325" s="8"/>
      <c r="C325" s="8"/>
      <c r="D325" s="63" t="str">
        <f>IF(OR(B325="",C325="",Deckblatt!$C$8="",Deckblatt!$C$9="",Deckblatt!$C$10=""),"",CONCATENATE(Gebäude!$B$2,"-",Räume!B325,"-",Räume!C325))</f>
        <v/>
      </c>
      <c r="E325" s="71"/>
      <c r="G325" s="8"/>
      <c r="I325" s="7"/>
      <c r="J325" s="6"/>
      <c r="M325" s="9"/>
      <c r="N325" s="35"/>
      <c r="O325" s="35"/>
    </row>
    <row r="326" spans="1:15" x14ac:dyDescent="0.3">
      <c r="A326" s="63" t="str">
        <f>IF(ISBLANK($B326),"",Gebäude!$A$2)</f>
        <v/>
      </c>
      <c r="B326" s="8"/>
      <c r="C326" s="8"/>
      <c r="D326" s="63" t="str">
        <f>IF(OR(B326="",C326="",Deckblatt!$C$8="",Deckblatt!$C$9="",Deckblatt!$C$10=""),"",CONCATENATE(Gebäude!$B$2,"-",Räume!B326,"-",Räume!C326))</f>
        <v/>
      </c>
      <c r="E326" s="71"/>
      <c r="G326" s="8"/>
      <c r="I326" s="7"/>
      <c r="J326" s="6"/>
      <c r="M326" s="9"/>
      <c r="N326" s="35"/>
      <c r="O326" s="35"/>
    </row>
    <row r="327" spans="1:15" x14ac:dyDescent="0.3">
      <c r="A327" s="63" t="str">
        <f>IF(ISBLANK($B327),"",Gebäude!$A$2)</f>
        <v/>
      </c>
      <c r="B327" s="8"/>
      <c r="C327" s="8"/>
      <c r="D327" s="63" t="str">
        <f>IF(OR(B327="",C327="",Deckblatt!$C$8="",Deckblatt!$C$9="",Deckblatt!$C$10=""),"",CONCATENATE(Gebäude!$B$2,"-",Räume!B327,"-",Räume!C327))</f>
        <v/>
      </c>
      <c r="E327" s="71"/>
      <c r="G327" s="8"/>
      <c r="I327" s="7"/>
      <c r="J327" s="6"/>
      <c r="M327" s="9"/>
      <c r="N327" s="35"/>
      <c r="O327" s="35"/>
    </row>
    <row r="328" spans="1:15" x14ac:dyDescent="0.3">
      <c r="A328" s="63" t="str">
        <f>IF(ISBLANK($B328),"",Gebäude!$A$2)</f>
        <v/>
      </c>
      <c r="B328" s="8"/>
      <c r="C328" s="8"/>
      <c r="D328" s="63" t="str">
        <f>IF(OR(B328="",C328="",Deckblatt!$C$8="",Deckblatt!$C$9="",Deckblatt!$C$10=""),"",CONCATENATE(Gebäude!$B$2,"-",Räume!B328,"-",Räume!C328))</f>
        <v/>
      </c>
      <c r="E328" s="71"/>
      <c r="G328" s="8"/>
      <c r="I328" s="7"/>
      <c r="J328" s="6"/>
      <c r="M328" s="9"/>
      <c r="N328" s="35"/>
      <c r="O328" s="35"/>
    </row>
    <row r="329" spans="1:15" x14ac:dyDescent="0.3">
      <c r="A329" s="63" t="str">
        <f>IF(ISBLANK($B329),"",Gebäude!$A$2)</f>
        <v/>
      </c>
      <c r="B329" s="8"/>
      <c r="C329" s="8"/>
      <c r="D329" s="63" t="str">
        <f>IF(OR(B329="",C329="",Deckblatt!$C$8="",Deckblatt!$C$9="",Deckblatt!$C$10=""),"",CONCATENATE(Gebäude!$B$2,"-",Räume!B329,"-",Räume!C329))</f>
        <v/>
      </c>
      <c r="E329" s="71"/>
      <c r="G329" s="8"/>
      <c r="I329" s="7"/>
      <c r="J329" s="6"/>
      <c r="M329" s="9"/>
      <c r="N329" s="35"/>
      <c r="O329" s="35"/>
    </row>
    <row r="330" spans="1:15" x14ac:dyDescent="0.3">
      <c r="A330" s="63" t="str">
        <f>IF(ISBLANK($B330),"",Gebäude!$A$2)</f>
        <v/>
      </c>
      <c r="B330" s="8"/>
      <c r="C330" s="8"/>
      <c r="D330" s="63" t="str">
        <f>IF(OR(B330="",C330="",Deckblatt!$C$8="",Deckblatt!$C$9="",Deckblatt!$C$10=""),"",CONCATENATE(Gebäude!$B$2,"-",Räume!B330,"-",Räume!C330))</f>
        <v/>
      </c>
      <c r="E330" s="71"/>
      <c r="G330" s="8"/>
      <c r="I330" s="7"/>
      <c r="J330" s="6"/>
      <c r="M330" s="9"/>
      <c r="N330" s="35"/>
      <c r="O330" s="35"/>
    </row>
    <row r="331" spans="1:15" x14ac:dyDescent="0.3">
      <c r="A331" s="63" t="str">
        <f>IF(ISBLANK($B331),"",Gebäude!$A$2)</f>
        <v/>
      </c>
      <c r="B331" s="8"/>
      <c r="C331" s="8"/>
      <c r="D331" s="63" t="str">
        <f>IF(OR(B331="",C331="",Deckblatt!$C$8="",Deckblatt!$C$9="",Deckblatt!$C$10=""),"",CONCATENATE(Gebäude!$B$2,"-",Räume!B331,"-",Räume!C331))</f>
        <v/>
      </c>
      <c r="E331" s="71"/>
      <c r="G331" s="8"/>
      <c r="I331" s="7"/>
      <c r="J331" s="6"/>
      <c r="M331" s="9"/>
      <c r="N331" s="35"/>
      <c r="O331" s="35"/>
    </row>
    <row r="332" spans="1:15" x14ac:dyDescent="0.3">
      <c r="A332" s="63" t="str">
        <f>IF(ISBLANK($B332),"",Gebäude!$A$2)</f>
        <v/>
      </c>
      <c r="B332" s="8"/>
      <c r="C332" s="8"/>
      <c r="D332" s="63" t="str">
        <f>IF(OR(B332="",C332="",Deckblatt!$C$8="",Deckblatt!$C$9="",Deckblatt!$C$10=""),"",CONCATENATE(Gebäude!$B$2,"-",Räume!B332,"-",Räume!C332))</f>
        <v/>
      </c>
      <c r="E332" s="71"/>
      <c r="G332" s="8"/>
      <c r="I332" s="7"/>
      <c r="J332" s="6"/>
      <c r="M332" s="9"/>
      <c r="N332" s="35"/>
      <c r="O332" s="35"/>
    </row>
    <row r="333" spans="1:15" x14ac:dyDescent="0.3">
      <c r="A333" s="63" t="str">
        <f>IF(ISBLANK($B333),"",Gebäude!$A$2)</f>
        <v/>
      </c>
      <c r="B333" s="8"/>
      <c r="C333" s="8"/>
      <c r="D333" s="63" t="str">
        <f>IF(OR(B333="",C333="",Deckblatt!$C$8="",Deckblatt!$C$9="",Deckblatt!$C$10=""),"",CONCATENATE(Gebäude!$B$2,"-",Räume!B333,"-",Räume!C333))</f>
        <v/>
      </c>
      <c r="E333" s="71"/>
      <c r="G333" s="8"/>
      <c r="I333" s="7"/>
      <c r="J333" s="6"/>
      <c r="M333" s="9"/>
      <c r="N333" s="35"/>
      <c r="O333" s="35"/>
    </row>
    <row r="334" spans="1:15" x14ac:dyDescent="0.3">
      <c r="A334" s="63" t="str">
        <f>IF(ISBLANK($B334),"",Gebäude!$A$2)</f>
        <v/>
      </c>
      <c r="B334" s="8"/>
      <c r="C334" s="8"/>
      <c r="D334" s="63" t="str">
        <f>IF(OR(B334="",C334="",Deckblatt!$C$8="",Deckblatt!$C$9="",Deckblatt!$C$10=""),"",CONCATENATE(Gebäude!$B$2,"-",Räume!B334,"-",Räume!C334))</f>
        <v/>
      </c>
      <c r="E334" s="71"/>
      <c r="G334" s="8"/>
      <c r="I334" s="7"/>
      <c r="J334" s="6"/>
      <c r="M334" s="9"/>
      <c r="N334" s="35"/>
      <c r="O334" s="35"/>
    </row>
    <row r="335" spans="1:15" x14ac:dyDescent="0.3">
      <c r="A335" s="63" t="str">
        <f>IF(ISBLANK($B335),"",Gebäude!$A$2)</f>
        <v/>
      </c>
      <c r="B335" s="8"/>
      <c r="C335" s="8"/>
      <c r="D335" s="63" t="str">
        <f>IF(OR(B335="",C335="",Deckblatt!$C$8="",Deckblatt!$C$9="",Deckblatt!$C$10=""),"",CONCATENATE(Gebäude!$B$2,"-",Räume!B335,"-",Räume!C335))</f>
        <v/>
      </c>
      <c r="E335" s="71"/>
      <c r="G335" s="8"/>
      <c r="I335" s="7"/>
      <c r="J335" s="6"/>
      <c r="M335" s="9"/>
      <c r="N335" s="35"/>
      <c r="O335" s="35"/>
    </row>
    <row r="336" spans="1:15" x14ac:dyDescent="0.3">
      <c r="A336" s="63" t="str">
        <f>IF(ISBLANK($B336),"",Gebäude!$A$2)</f>
        <v/>
      </c>
      <c r="B336" s="8"/>
      <c r="C336" s="8"/>
      <c r="D336" s="63" t="str">
        <f>IF(OR(B336="",C336="",Deckblatt!$C$8="",Deckblatt!$C$9="",Deckblatt!$C$10=""),"",CONCATENATE(Gebäude!$B$2,"-",Räume!B336,"-",Räume!C336))</f>
        <v/>
      </c>
      <c r="E336" s="71"/>
      <c r="G336" s="8"/>
      <c r="I336" s="7"/>
      <c r="J336" s="6"/>
      <c r="M336" s="9"/>
      <c r="N336" s="35"/>
      <c r="O336" s="35"/>
    </row>
    <row r="337" spans="1:15" x14ac:dyDescent="0.3">
      <c r="A337" s="63" t="str">
        <f>IF(ISBLANK($B337),"",Gebäude!$A$2)</f>
        <v/>
      </c>
      <c r="B337" s="8"/>
      <c r="C337" s="8"/>
      <c r="D337" s="63" t="str">
        <f>IF(OR(B337="",C337="",Deckblatt!$C$8="",Deckblatt!$C$9="",Deckblatt!$C$10=""),"",CONCATENATE(Gebäude!$B$2,"-",Räume!B337,"-",Räume!C337))</f>
        <v/>
      </c>
      <c r="E337" s="71"/>
      <c r="G337" s="8"/>
      <c r="I337" s="7"/>
      <c r="J337" s="6"/>
      <c r="M337" s="9"/>
      <c r="N337" s="35"/>
      <c r="O337" s="35"/>
    </row>
    <row r="338" spans="1:15" x14ac:dyDescent="0.3">
      <c r="A338" s="63" t="str">
        <f>IF(ISBLANK($B338),"",Gebäude!$A$2)</f>
        <v/>
      </c>
      <c r="B338" s="8"/>
      <c r="C338" s="8"/>
      <c r="D338" s="63" t="str">
        <f>IF(OR(B338="",C338="",Deckblatt!$C$8="",Deckblatt!$C$9="",Deckblatt!$C$10=""),"",CONCATENATE(Gebäude!$B$2,"-",Räume!B338,"-",Räume!C338))</f>
        <v/>
      </c>
      <c r="E338" s="71"/>
      <c r="G338" s="8"/>
      <c r="I338" s="7"/>
      <c r="J338" s="6"/>
      <c r="M338" s="9"/>
      <c r="N338" s="35"/>
      <c r="O338" s="35"/>
    </row>
    <row r="339" spans="1:15" x14ac:dyDescent="0.3">
      <c r="A339" s="63" t="str">
        <f>IF(ISBLANK($B339),"",Gebäude!$A$2)</f>
        <v/>
      </c>
      <c r="B339" s="8"/>
      <c r="C339" s="8"/>
      <c r="D339" s="63" t="str">
        <f>IF(OR(B339="",C339="",Deckblatt!$C$8="",Deckblatt!$C$9="",Deckblatt!$C$10=""),"",CONCATENATE(Gebäude!$B$2,"-",Räume!B339,"-",Räume!C339))</f>
        <v/>
      </c>
      <c r="E339" s="71"/>
      <c r="G339" s="8"/>
      <c r="I339" s="7"/>
      <c r="J339" s="6"/>
      <c r="M339" s="9"/>
      <c r="N339" s="35"/>
      <c r="O339" s="35"/>
    </row>
    <row r="340" spans="1:15" x14ac:dyDescent="0.3">
      <c r="A340" s="63" t="str">
        <f>IF(ISBLANK($B340),"",Gebäude!$A$2)</f>
        <v/>
      </c>
      <c r="B340" s="8"/>
      <c r="C340" s="8"/>
      <c r="D340" s="63" t="str">
        <f>IF(OR(B340="",C340="",Deckblatt!$C$8="",Deckblatt!$C$9="",Deckblatt!$C$10=""),"",CONCATENATE(Gebäude!$B$2,"-",Räume!B340,"-",Räume!C340))</f>
        <v/>
      </c>
      <c r="E340" s="71"/>
      <c r="G340" s="8"/>
      <c r="I340" s="7"/>
      <c r="J340" s="6"/>
      <c r="M340" s="9"/>
      <c r="N340" s="35"/>
      <c r="O340" s="35"/>
    </row>
    <row r="341" spans="1:15" x14ac:dyDescent="0.3">
      <c r="A341" s="63" t="str">
        <f>IF(ISBLANK($B341),"",Gebäude!$A$2)</f>
        <v/>
      </c>
      <c r="B341" s="8"/>
      <c r="C341" s="8"/>
      <c r="D341" s="63" t="str">
        <f>IF(OR(B341="",C341="",Deckblatt!$C$8="",Deckblatt!$C$9="",Deckblatt!$C$10=""),"",CONCATENATE(Gebäude!$B$2,"-",Räume!B341,"-",Räume!C341))</f>
        <v/>
      </c>
      <c r="E341" s="71"/>
      <c r="G341" s="8"/>
      <c r="I341" s="7"/>
      <c r="J341" s="6"/>
      <c r="M341" s="9"/>
      <c r="N341" s="35"/>
      <c r="O341" s="35"/>
    </row>
    <row r="342" spans="1:15" x14ac:dyDescent="0.3">
      <c r="A342" s="63" t="str">
        <f>IF(ISBLANK($B342),"",Gebäude!$A$2)</f>
        <v/>
      </c>
      <c r="B342" s="8"/>
      <c r="C342" s="8"/>
      <c r="D342" s="63" t="str">
        <f>IF(OR(B342="",C342="",Deckblatt!$C$8="",Deckblatt!$C$9="",Deckblatt!$C$10=""),"",CONCATENATE(Gebäude!$B$2,"-",Räume!B342,"-",Räume!C342))</f>
        <v/>
      </c>
      <c r="E342" s="71"/>
      <c r="G342" s="8"/>
      <c r="I342" s="7"/>
      <c r="J342" s="6"/>
      <c r="M342" s="9"/>
      <c r="N342" s="35"/>
      <c r="O342" s="35"/>
    </row>
    <row r="343" spans="1:15" x14ac:dyDescent="0.3">
      <c r="A343" s="63" t="str">
        <f>IF(ISBLANK($B343),"",Gebäude!$A$2)</f>
        <v/>
      </c>
      <c r="B343" s="8"/>
      <c r="C343" s="8"/>
      <c r="D343" s="63" t="str">
        <f>IF(OR(B343="",C343="",Deckblatt!$C$8="",Deckblatt!$C$9="",Deckblatt!$C$10=""),"",CONCATENATE(Gebäude!$B$2,"-",Räume!B343,"-",Räume!C343))</f>
        <v/>
      </c>
      <c r="E343" s="71"/>
      <c r="G343" s="8"/>
      <c r="I343" s="7"/>
      <c r="J343" s="6"/>
      <c r="M343" s="9"/>
      <c r="N343" s="35"/>
      <c r="O343" s="35"/>
    </row>
    <row r="344" spans="1:15" x14ac:dyDescent="0.3">
      <c r="A344" s="63" t="str">
        <f>IF(ISBLANK($B344),"",Gebäude!$A$2)</f>
        <v/>
      </c>
      <c r="B344" s="8"/>
      <c r="C344" s="8"/>
      <c r="D344" s="63" t="str">
        <f>IF(OR(B344="",C344="",Deckblatt!$C$8="",Deckblatt!$C$9="",Deckblatt!$C$10=""),"",CONCATENATE(Gebäude!$B$2,"-",Räume!B344,"-",Räume!C344))</f>
        <v/>
      </c>
      <c r="E344" s="71"/>
      <c r="G344" s="8"/>
      <c r="I344" s="7"/>
      <c r="J344" s="6"/>
      <c r="M344" s="9"/>
      <c r="N344" s="35"/>
      <c r="O344" s="35"/>
    </row>
    <row r="345" spans="1:15" x14ac:dyDescent="0.3">
      <c r="A345" s="63" t="str">
        <f>IF(ISBLANK($B345),"",Gebäude!$A$2)</f>
        <v/>
      </c>
      <c r="B345" s="8"/>
      <c r="C345" s="8"/>
      <c r="D345" s="63" t="str">
        <f>IF(OR(B345="",C345="",Deckblatt!$C$8="",Deckblatt!$C$9="",Deckblatt!$C$10=""),"",CONCATENATE(Gebäude!$B$2,"-",Räume!B345,"-",Räume!C345))</f>
        <v/>
      </c>
      <c r="E345" s="71"/>
      <c r="G345" s="8"/>
      <c r="I345" s="7"/>
      <c r="J345" s="6"/>
      <c r="M345" s="9"/>
      <c r="N345" s="35"/>
      <c r="O345" s="35"/>
    </row>
    <row r="346" spans="1:15" x14ac:dyDescent="0.3">
      <c r="A346" s="63" t="str">
        <f>IF(ISBLANK($B346),"",Gebäude!$A$2)</f>
        <v/>
      </c>
      <c r="B346" s="8"/>
      <c r="C346" s="8"/>
      <c r="D346" s="63" t="str">
        <f>IF(OR(B346="",C346="",Deckblatt!$C$8="",Deckblatt!$C$9="",Deckblatt!$C$10=""),"",CONCATENATE(Gebäude!$B$2,"-",Räume!B346,"-",Räume!C346))</f>
        <v/>
      </c>
      <c r="E346" s="71"/>
      <c r="G346" s="8"/>
      <c r="I346" s="7"/>
      <c r="J346" s="6"/>
      <c r="M346" s="9"/>
      <c r="N346" s="35"/>
      <c r="O346" s="35"/>
    </row>
    <row r="347" spans="1:15" x14ac:dyDescent="0.3">
      <c r="A347" s="63" t="str">
        <f>IF(ISBLANK($B347),"",Gebäude!$A$2)</f>
        <v/>
      </c>
      <c r="B347" s="8"/>
      <c r="C347" s="8"/>
      <c r="D347" s="63" t="str">
        <f>IF(OR(B347="",C347="",Deckblatt!$C$8="",Deckblatt!$C$9="",Deckblatt!$C$10=""),"",CONCATENATE(Gebäude!$B$2,"-",Räume!B347,"-",Räume!C347))</f>
        <v/>
      </c>
      <c r="E347" s="71"/>
      <c r="G347" s="8"/>
      <c r="I347" s="7"/>
      <c r="J347" s="6"/>
      <c r="M347" s="9"/>
      <c r="N347" s="35"/>
      <c r="O347" s="35"/>
    </row>
    <row r="348" spans="1:15" x14ac:dyDescent="0.3">
      <c r="A348" s="63" t="str">
        <f>IF(ISBLANK($B348),"",Gebäude!$A$2)</f>
        <v/>
      </c>
      <c r="B348" s="8"/>
      <c r="C348" s="8"/>
      <c r="D348" s="63" t="str">
        <f>IF(OR(B348="",C348="",Deckblatt!$C$8="",Deckblatt!$C$9="",Deckblatt!$C$10=""),"",CONCATENATE(Gebäude!$B$2,"-",Räume!B348,"-",Räume!C348))</f>
        <v/>
      </c>
      <c r="E348" s="71"/>
      <c r="G348" s="8"/>
      <c r="I348" s="7"/>
      <c r="J348" s="6"/>
      <c r="M348" s="9"/>
      <c r="N348" s="35"/>
      <c r="O348" s="35"/>
    </row>
    <row r="349" spans="1:15" x14ac:dyDescent="0.3">
      <c r="A349" s="63" t="str">
        <f>IF(ISBLANK($B349),"",Gebäude!$A$2)</f>
        <v/>
      </c>
      <c r="B349" s="8"/>
      <c r="C349" s="8"/>
      <c r="D349" s="63" t="str">
        <f>IF(OR(B349="",C349="",Deckblatt!$C$8="",Deckblatt!$C$9="",Deckblatt!$C$10=""),"",CONCATENATE(Gebäude!$B$2,"-",Räume!B349,"-",Räume!C349))</f>
        <v/>
      </c>
      <c r="E349" s="71"/>
      <c r="G349" s="8"/>
      <c r="I349" s="7"/>
      <c r="J349" s="6"/>
      <c r="M349" s="9"/>
      <c r="N349" s="35"/>
      <c r="O349" s="35"/>
    </row>
    <row r="350" spans="1:15" x14ac:dyDescent="0.3">
      <c r="A350" s="63" t="str">
        <f>IF(ISBLANK($B350),"",Gebäude!$A$2)</f>
        <v/>
      </c>
      <c r="B350" s="8"/>
      <c r="C350" s="8"/>
      <c r="D350" s="63" t="str">
        <f>IF(OR(B350="",C350="",Deckblatt!$C$8="",Deckblatt!$C$9="",Deckblatt!$C$10=""),"",CONCATENATE(Gebäude!$B$2,"-",Räume!B350,"-",Räume!C350))</f>
        <v/>
      </c>
      <c r="E350" s="71"/>
      <c r="G350" s="8"/>
      <c r="I350" s="7"/>
      <c r="J350" s="6"/>
      <c r="M350" s="9"/>
      <c r="N350" s="35"/>
      <c r="O350" s="35"/>
    </row>
    <row r="351" spans="1:15" x14ac:dyDescent="0.3">
      <c r="A351" s="63" t="str">
        <f>IF(ISBLANK($B351),"",Gebäude!$A$2)</f>
        <v/>
      </c>
      <c r="B351" s="8"/>
      <c r="C351" s="8"/>
      <c r="D351" s="63" t="str">
        <f>IF(OR(B351="",C351="",Deckblatt!$C$8="",Deckblatt!$C$9="",Deckblatt!$C$10=""),"",CONCATENATE(Gebäude!$B$2,"-",Räume!B351,"-",Räume!C351))</f>
        <v/>
      </c>
      <c r="E351" s="71"/>
      <c r="G351" s="8"/>
      <c r="I351" s="7"/>
      <c r="J351" s="6"/>
      <c r="M351" s="9"/>
      <c r="N351" s="35"/>
      <c r="O351" s="35"/>
    </row>
    <row r="352" spans="1:15" x14ac:dyDescent="0.3">
      <c r="A352" s="63" t="str">
        <f>IF(ISBLANK($B352),"",Gebäude!$A$2)</f>
        <v/>
      </c>
      <c r="B352" s="8"/>
      <c r="C352" s="8"/>
      <c r="D352" s="63" t="str">
        <f>IF(OR(B352="",C352="",Deckblatt!$C$8="",Deckblatt!$C$9="",Deckblatt!$C$10=""),"",CONCATENATE(Gebäude!$B$2,"-",Räume!B352,"-",Räume!C352))</f>
        <v/>
      </c>
      <c r="E352" s="71"/>
      <c r="G352" s="8"/>
      <c r="I352" s="7"/>
      <c r="J352" s="6"/>
      <c r="M352" s="9"/>
      <c r="N352" s="35"/>
      <c r="O352" s="35"/>
    </row>
    <row r="353" spans="1:15" x14ac:dyDescent="0.3">
      <c r="A353" s="63" t="str">
        <f>IF(ISBLANK($B353),"",Gebäude!$A$2)</f>
        <v/>
      </c>
      <c r="B353" s="8"/>
      <c r="C353" s="8"/>
      <c r="D353" s="63" t="str">
        <f>IF(OR(B353="",C353="",Deckblatt!$C$8="",Deckblatt!$C$9="",Deckblatt!$C$10=""),"",CONCATENATE(Gebäude!$B$2,"-",Räume!B353,"-",Räume!C353))</f>
        <v/>
      </c>
      <c r="E353" s="71"/>
      <c r="G353" s="8"/>
      <c r="I353" s="7"/>
      <c r="J353" s="6"/>
      <c r="M353" s="9"/>
      <c r="N353" s="35"/>
      <c r="O353" s="35"/>
    </row>
    <row r="354" spans="1:15" x14ac:dyDescent="0.3">
      <c r="A354" s="63" t="str">
        <f>IF(ISBLANK($B354),"",Gebäude!$A$2)</f>
        <v/>
      </c>
      <c r="B354" s="8"/>
      <c r="C354" s="8"/>
      <c r="D354" s="63" t="str">
        <f>IF(OR(B354="",C354="",Deckblatt!$C$8="",Deckblatt!$C$9="",Deckblatt!$C$10=""),"",CONCATENATE(Gebäude!$B$2,"-",Räume!B354,"-",Räume!C354))</f>
        <v/>
      </c>
      <c r="E354" s="71"/>
      <c r="G354" s="8"/>
      <c r="I354" s="7"/>
      <c r="J354" s="6"/>
      <c r="M354" s="9"/>
      <c r="N354" s="35"/>
      <c r="O354" s="35"/>
    </row>
    <row r="355" spans="1:15" x14ac:dyDescent="0.3">
      <c r="A355" s="63" t="str">
        <f>IF(ISBLANK($B355),"",Gebäude!$A$2)</f>
        <v/>
      </c>
      <c r="B355" s="8"/>
      <c r="C355" s="8"/>
      <c r="D355" s="63" t="str">
        <f>IF(OR(B355="",C355="",Deckblatt!$C$8="",Deckblatt!$C$9="",Deckblatt!$C$10=""),"",CONCATENATE(Gebäude!$B$2,"-",Räume!B355,"-",Räume!C355))</f>
        <v/>
      </c>
      <c r="E355" s="71"/>
      <c r="G355" s="8"/>
      <c r="I355" s="7"/>
      <c r="J355" s="6"/>
      <c r="M355" s="9"/>
      <c r="N355" s="35"/>
      <c r="O355" s="35"/>
    </row>
    <row r="356" spans="1:15" x14ac:dyDescent="0.3">
      <c r="A356" s="63" t="str">
        <f>IF(ISBLANK($B356),"",Gebäude!$A$2)</f>
        <v/>
      </c>
      <c r="B356" s="8"/>
      <c r="C356" s="8"/>
      <c r="D356" s="63" t="str">
        <f>IF(OR(B356="",C356="",Deckblatt!$C$8="",Deckblatt!$C$9="",Deckblatt!$C$10=""),"",CONCATENATE(Gebäude!$B$2,"-",Räume!B356,"-",Räume!C356))</f>
        <v/>
      </c>
      <c r="E356" s="71"/>
      <c r="G356" s="8"/>
      <c r="I356" s="7"/>
      <c r="J356" s="6"/>
      <c r="M356" s="9"/>
      <c r="N356" s="35"/>
      <c r="O356" s="35"/>
    </row>
    <row r="357" spans="1:15" x14ac:dyDescent="0.3">
      <c r="A357" s="63" t="str">
        <f>IF(ISBLANK($B357),"",Gebäude!$A$2)</f>
        <v/>
      </c>
      <c r="B357" s="8"/>
      <c r="C357" s="8"/>
      <c r="D357" s="63" t="str">
        <f>IF(OR(B357="",C357="",Deckblatt!$C$8="",Deckblatt!$C$9="",Deckblatt!$C$10=""),"",CONCATENATE(Gebäude!$B$2,"-",Räume!B357,"-",Räume!C357))</f>
        <v/>
      </c>
      <c r="E357" s="71"/>
      <c r="G357" s="8"/>
      <c r="I357" s="7"/>
      <c r="J357" s="6"/>
      <c r="M357" s="9"/>
      <c r="N357" s="35"/>
      <c r="O357" s="35"/>
    </row>
    <row r="358" spans="1:15" x14ac:dyDescent="0.3">
      <c r="A358" s="63" t="str">
        <f>IF(ISBLANK($B358),"",Gebäude!$A$2)</f>
        <v/>
      </c>
      <c r="B358" s="8"/>
      <c r="C358" s="8"/>
      <c r="D358" s="63" t="str">
        <f>IF(OR(B358="",C358="",Deckblatt!$C$8="",Deckblatt!$C$9="",Deckblatt!$C$10=""),"",CONCATENATE(Gebäude!$B$2,"-",Räume!B358,"-",Räume!C358))</f>
        <v/>
      </c>
      <c r="E358" s="71"/>
      <c r="G358" s="8"/>
      <c r="I358" s="7"/>
      <c r="J358" s="6"/>
      <c r="M358" s="9"/>
      <c r="N358" s="35"/>
      <c r="O358" s="35"/>
    </row>
    <row r="359" spans="1:15" x14ac:dyDescent="0.3">
      <c r="A359" s="63" t="str">
        <f>IF(ISBLANK($B359),"",Gebäude!$A$2)</f>
        <v/>
      </c>
      <c r="B359" s="8"/>
      <c r="C359" s="8"/>
      <c r="D359" s="63" t="str">
        <f>IF(OR(B359="",C359="",Deckblatt!$C$8="",Deckblatt!$C$9="",Deckblatt!$C$10=""),"",CONCATENATE(Gebäude!$B$2,"-",Räume!B359,"-",Räume!C359))</f>
        <v/>
      </c>
      <c r="E359" s="71"/>
      <c r="G359" s="8"/>
      <c r="I359" s="7"/>
      <c r="J359" s="6"/>
      <c r="M359" s="9"/>
      <c r="N359" s="35"/>
      <c r="O359" s="35"/>
    </row>
    <row r="360" spans="1:15" x14ac:dyDescent="0.3">
      <c r="A360" s="63" t="str">
        <f>IF(ISBLANK($B360),"",Gebäude!$A$2)</f>
        <v/>
      </c>
      <c r="B360" s="8"/>
      <c r="C360" s="8"/>
      <c r="D360" s="63" t="str">
        <f>IF(OR(B360="",C360="",Deckblatt!$C$8="",Deckblatt!$C$9="",Deckblatt!$C$10=""),"",CONCATENATE(Gebäude!$B$2,"-",Räume!B360,"-",Räume!C360))</f>
        <v/>
      </c>
      <c r="E360" s="71"/>
      <c r="G360" s="8"/>
      <c r="I360" s="7"/>
      <c r="J360" s="6"/>
      <c r="M360" s="9"/>
      <c r="N360" s="35"/>
      <c r="O360" s="35"/>
    </row>
    <row r="361" spans="1:15" x14ac:dyDescent="0.3">
      <c r="A361" s="63" t="str">
        <f>IF(ISBLANK($B361),"",Gebäude!$A$2)</f>
        <v/>
      </c>
      <c r="B361" s="8"/>
      <c r="C361" s="8"/>
      <c r="D361" s="63" t="str">
        <f>IF(OR(B361="",C361="",Deckblatt!$C$8="",Deckblatt!$C$9="",Deckblatt!$C$10=""),"",CONCATENATE(Gebäude!$B$2,"-",Räume!B361,"-",Räume!C361))</f>
        <v/>
      </c>
      <c r="E361" s="71"/>
      <c r="G361" s="8"/>
      <c r="I361" s="7"/>
      <c r="J361" s="6"/>
      <c r="M361" s="9"/>
      <c r="N361" s="35"/>
      <c r="O361" s="35"/>
    </row>
    <row r="362" spans="1:15" x14ac:dyDescent="0.3">
      <c r="A362" s="63" t="str">
        <f>IF(ISBLANK($B362),"",Gebäude!$A$2)</f>
        <v/>
      </c>
      <c r="B362" s="8"/>
      <c r="C362" s="8"/>
      <c r="D362" s="63" t="str">
        <f>IF(OR(B362="",C362="",Deckblatt!$C$8="",Deckblatt!$C$9="",Deckblatt!$C$10=""),"",CONCATENATE(Gebäude!$B$2,"-",Räume!B362,"-",Räume!C362))</f>
        <v/>
      </c>
      <c r="E362" s="71"/>
      <c r="G362" s="8"/>
      <c r="I362" s="7"/>
      <c r="J362" s="6"/>
      <c r="M362" s="9"/>
      <c r="N362" s="35"/>
      <c r="O362" s="35"/>
    </row>
    <row r="363" spans="1:15" x14ac:dyDescent="0.3">
      <c r="A363" s="63" t="str">
        <f>IF(ISBLANK($B363),"",Gebäude!$A$2)</f>
        <v/>
      </c>
      <c r="B363" s="8"/>
      <c r="C363" s="8"/>
      <c r="D363" s="63" t="str">
        <f>IF(OR(B363="",C363="",Deckblatt!$C$8="",Deckblatt!$C$9="",Deckblatt!$C$10=""),"",CONCATENATE(Gebäude!$B$2,"-",Räume!B363,"-",Räume!C363))</f>
        <v/>
      </c>
      <c r="E363" s="71"/>
      <c r="G363" s="8"/>
      <c r="I363" s="7"/>
      <c r="J363" s="6"/>
      <c r="M363" s="9"/>
      <c r="N363" s="35"/>
      <c r="O363" s="35"/>
    </row>
    <row r="364" spans="1:15" x14ac:dyDescent="0.3">
      <c r="A364" s="63" t="str">
        <f>IF(ISBLANK($B364),"",Gebäude!$A$2)</f>
        <v/>
      </c>
      <c r="B364" s="8"/>
      <c r="C364" s="8"/>
      <c r="D364" s="63" t="str">
        <f>IF(OR(B364="",C364="",Deckblatt!$C$8="",Deckblatt!$C$9="",Deckblatt!$C$10=""),"",CONCATENATE(Gebäude!$B$2,"-",Räume!B364,"-",Räume!C364))</f>
        <v/>
      </c>
      <c r="E364" s="71"/>
      <c r="G364" s="8"/>
      <c r="I364" s="7"/>
      <c r="J364" s="6"/>
      <c r="M364" s="9"/>
      <c r="N364" s="35"/>
      <c r="O364" s="35"/>
    </row>
    <row r="365" spans="1:15" x14ac:dyDescent="0.3">
      <c r="A365" s="63" t="str">
        <f>IF(ISBLANK($B365),"",Gebäude!$A$2)</f>
        <v/>
      </c>
      <c r="B365" s="8"/>
      <c r="C365" s="8"/>
      <c r="D365" s="63" t="str">
        <f>IF(OR(B365="",C365="",Deckblatt!$C$8="",Deckblatt!$C$9="",Deckblatt!$C$10=""),"",CONCATENATE(Gebäude!$B$2,"-",Räume!B365,"-",Räume!C365))</f>
        <v/>
      </c>
      <c r="E365" s="71"/>
      <c r="G365" s="8"/>
      <c r="I365" s="7"/>
      <c r="J365" s="6"/>
      <c r="M365" s="9"/>
      <c r="N365" s="35"/>
      <c r="O365" s="35"/>
    </row>
    <row r="366" spans="1:15" x14ac:dyDescent="0.3">
      <c r="A366" s="63" t="str">
        <f>IF(ISBLANK($B366),"",Gebäude!$A$2)</f>
        <v/>
      </c>
      <c r="B366" s="8"/>
      <c r="C366" s="8"/>
      <c r="D366" s="63" t="str">
        <f>IF(OR(B366="",C366="",Deckblatt!$C$8="",Deckblatt!$C$9="",Deckblatt!$C$10=""),"",CONCATENATE(Gebäude!$B$2,"-",Räume!B366,"-",Räume!C366))</f>
        <v/>
      </c>
      <c r="E366" s="71"/>
      <c r="G366" s="8"/>
      <c r="I366" s="7"/>
      <c r="J366" s="6"/>
      <c r="M366" s="9"/>
      <c r="N366" s="35"/>
      <c r="O366" s="35"/>
    </row>
    <row r="367" spans="1:15" x14ac:dyDescent="0.3">
      <c r="A367" s="63" t="str">
        <f>IF(ISBLANK($B367),"",Gebäude!$A$2)</f>
        <v/>
      </c>
      <c r="B367" s="8"/>
      <c r="C367" s="8"/>
      <c r="D367" s="63" t="str">
        <f>IF(OR(B367="",C367="",Deckblatt!$C$8="",Deckblatt!$C$9="",Deckblatt!$C$10=""),"",CONCATENATE(Gebäude!$B$2,"-",Räume!B367,"-",Räume!C367))</f>
        <v/>
      </c>
      <c r="E367" s="71"/>
      <c r="G367" s="8"/>
      <c r="I367" s="7"/>
      <c r="J367" s="6"/>
      <c r="M367" s="9"/>
      <c r="N367" s="35"/>
      <c r="O367" s="35"/>
    </row>
    <row r="368" spans="1:15" x14ac:dyDescent="0.3">
      <c r="A368" s="63" t="str">
        <f>IF(ISBLANK($B368),"",Gebäude!$A$2)</f>
        <v/>
      </c>
      <c r="B368" s="8"/>
      <c r="C368" s="8"/>
      <c r="D368" s="63" t="str">
        <f>IF(OR(B368="",C368="",Deckblatt!$C$8="",Deckblatt!$C$9="",Deckblatt!$C$10=""),"",CONCATENATE(Gebäude!$B$2,"-",Räume!B368,"-",Räume!C368))</f>
        <v/>
      </c>
      <c r="E368" s="71"/>
      <c r="G368" s="8"/>
      <c r="I368" s="7"/>
      <c r="J368" s="6"/>
      <c r="M368" s="9"/>
      <c r="N368" s="35"/>
      <c r="O368" s="35"/>
    </row>
    <row r="369" spans="1:15" x14ac:dyDescent="0.3">
      <c r="A369" s="63" t="str">
        <f>IF(ISBLANK($B369),"",Gebäude!$A$2)</f>
        <v/>
      </c>
      <c r="B369" s="8"/>
      <c r="C369" s="8"/>
      <c r="D369" s="63" t="str">
        <f>IF(OR(B369="",C369="",Deckblatt!$C$8="",Deckblatt!$C$9="",Deckblatt!$C$10=""),"",CONCATENATE(Gebäude!$B$2,"-",Räume!B369,"-",Räume!C369))</f>
        <v/>
      </c>
      <c r="E369" s="71"/>
      <c r="G369" s="8"/>
      <c r="I369" s="7"/>
      <c r="J369" s="6"/>
      <c r="M369" s="9"/>
      <c r="N369" s="35"/>
      <c r="O369" s="35"/>
    </row>
    <row r="370" spans="1:15" x14ac:dyDescent="0.3">
      <c r="A370" s="63" t="str">
        <f>IF(ISBLANK($B370),"",Gebäude!$A$2)</f>
        <v/>
      </c>
      <c r="B370" s="8"/>
      <c r="C370" s="8"/>
      <c r="D370" s="63" t="str">
        <f>IF(OR(B370="",C370="",Deckblatt!$C$8="",Deckblatt!$C$9="",Deckblatt!$C$10=""),"",CONCATENATE(Gebäude!$B$2,"-",Räume!B370,"-",Räume!C370))</f>
        <v/>
      </c>
      <c r="E370" s="71"/>
      <c r="G370" s="8"/>
      <c r="I370" s="7"/>
      <c r="J370" s="6"/>
      <c r="M370" s="9"/>
      <c r="N370" s="35"/>
      <c r="O370" s="35"/>
    </row>
    <row r="371" spans="1:15" x14ac:dyDescent="0.3">
      <c r="A371" s="63" t="str">
        <f>IF(ISBLANK($B371),"",Gebäude!$A$2)</f>
        <v/>
      </c>
      <c r="B371" s="8"/>
      <c r="C371" s="8"/>
      <c r="D371" s="63" t="str">
        <f>IF(OR(B371="",C371="",Deckblatt!$C$8="",Deckblatt!$C$9="",Deckblatt!$C$10=""),"",CONCATENATE(Gebäude!$B$2,"-",Räume!B371,"-",Räume!C371))</f>
        <v/>
      </c>
      <c r="E371" s="71"/>
      <c r="G371" s="8"/>
      <c r="I371" s="7"/>
      <c r="J371" s="6"/>
      <c r="M371" s="9"/>
      <c r="N371" s="35"/>
      <c r="O371" s="35"/>
    </row>
    <row r="372" spans="1:15" x14ac:dyDescent="0.3">
      <c r="A372" s="63" t="str">
        <f>IF(ISBLANK($B372),"",Gebäude!$A$2)</f>
        <v/>
      </c>
      <c r="B372" s="8"/>
      <c r="C372" s="8"/>
      <c r="D372" s="63" t="str">
        <f>IF(OR(B372="",C372="",Deckblatt!$C$8="",Deckblatt!$C$9="",Deckblatt!$C$10=""),"",CONCATENATE(Gebäude!$B$2,"-",Räume!B372,"-",Räume!C372))</f>
        <v/>
      </c>
      <c r="E372" s="71"/>
      <c r="G372" s="8"/>
      <c r="I372" s="7"/>
      <c r="J372" s="6"/>
      <c r="M372" s="9"/>
      <c r="N372" s="35"/>
      <c r="O372" s="35"/>
    </row>
    <row r="373" spans="1:15" x14ac:dyDescent="0.3">
      <c r="A373" s="63" t="str">
        <f>IF(ISBLANK($B373),"",Gebäude!$A$2)</f>
        <v/>
      </c>
      <c r="B373" s="8"/>
      <c r="C373" s="8"/>
      <c r="D373" s="63" t="str">
        <f>IF(OR(B373="",C373="",Deckblatt!$C$8="",Deckblatt!$C$9="",Deckblatt!$C$10=""),"",CONCATENATE(Gebäude!$B$2,"-",Räume!B373,"-",Räume!C373))</f>
        <v/>
      </c>
      <c r="E373" s="71"/>
      <c r="G373" s="8"/>
      <c r="I373" s="7"/>
      <c r="J373" s="6"/>
      <c r="M373" s="9"/>
      <c r="N373" s="35"/>
      <c r="O373" s="35"/>
    </row>
    <row r="374" spans="1:15" x14ac:dyDescent="0.3">
      <c r="A374" s="63" t="str">
        <f>IF(ISBLANK($B374),"",Gebäude!$A$2)</f>
        <v/>
      </c>
      <c r="B374" s="8"/>
      <c r="C374" s="8"/>
      <c r="D374" s="63" t="str">
        <f>IF(OR(B374="",C374="",Deckblatt!$C$8="",Deckblatt!$C$9="",Deckblatt!$C$10=""),"",CONCATENATE(Gebäude!$B$2,"-",Räume!B374,"-",Räume!C374))</f>
        <v/>
      </c>
      <c r="E374" s="71"/>
      <c r="G374" s="8"/>
      <c r="I374" s="7"/>
      <c r="J374" s="6"/>
      <c r="M374" s="9"/>
      <c r="N374" s="35"/>
      <c r="O374" s="35"/>
    </row>
    <row r="375" spans="1:15" x14ac:dyDescent="0.3">
      <c r="A375" s="63" t="str">
        <f>IF(ISBLANK($B375),"",Gebäude!$A$2)</f>
        <v/>
      </c>
      <c r="B375" s="8"/>
      <c r="C375" s="8"/>
      <c r="D375" s="63" t="str">
        <f>IF(OR(B375="",C375="",Deckblatt!$C$8="",Deckblatt!$C$9="",Deckblatt!$C$10=""),"",CONCATENATE(Gebäude!$B$2,"-",Räume!B375,"-",Räume!C375))</f>
        <v/>
      </c>
      <c r="E375" s="71"/>
      <c r="G375" s="8"/>
      <c r="I375" s="7"/>
      <c r="J375" s="6"/>
      <c r="M375" s="9"/>
      <c r="N375" s="35"/>
      <c r="O375" s="35"/>
    </row>
    <row r="376" spans="1:15" x14ac:dyDescent="0.3">
      <c r="A376" s="63" t="str">
        <f>IF(ISBLANK($B376),"",Gebäude!$A$2)</f>
        <v/>
      </c>
      <c r="B376" s="8"/>
      <c r="C376" s="8"/>
      <c r="D376" s="63" t="str">
        <f>IF(OR(B376="",C376="",Deckblatt!$C$8="",Deckblatt!$C$9="",Deckblatt!$C$10=""),"",CONCATENATE(Gebäude!$B$2,"-",Räume!B376,"-",Räume!C376))</f>
        <v/>
      </c>
      <c r="E376" s="71"/>
      <c r="G376" s="8"/>
      <c r="I376" s="7"/>
      <c r="J376" s="6"/>
      <c r="M376" s="9"/>
      <c r="N376" s="35"/>
      <c r="O376" s="35"/>
    </row>
    <row r="377" spans="1:15" x14ac:dyDescent="0.3">
      <c r="A377" s="63" t="str">
        <f>IF(ISBLANK($B377),"",Gebäude!$A$2)</f>
        <v/>
      </c>
      <c r="B377" s="8"/>
      <c r="C377" s="8"/>
      <c r="D377" s="63" t="str">
        <f>IF(OR(B377="",C377="",Deckblatt!$C$8="",Deckblatt!$C$9="",Deckblatt!$C$10=""),"",CONCATENATE(Gebäude!$B$2,"-",Räume!B377,"-",Räume!C377))</f>
        <v/>
      </c>
      <c r="E377" s="71"/>
      <c r="G377" s="8"/>
      <c r="I377" s="7"/>
      <c r="J377" s="6"/>
      <c r="M377" s="9"/>
      <c r="N377" s="35"/>
      <c r="O377" s="35"/>
    </row>
    <row r="378" spans="1:15" x14ac:dyDescent="0.3">
      <c r="A378" s="63" t="str">
        <f>IF(ISBLANK($B378),"",Gebäude!$A$2)</f>
        <v/>
      </c>
      <c r="B378" s="8"/>
      <c r="C378" s="8"/>
      <c r="D378" s="63" t="str">
        <f>IF(OR(B378="",C378="",Deckblatt!$C$8="",Deckblatt!$C$9="",Deckblatt!$C$10=""),"",CONCATENATE(Gebäude!$B$2,"-",Räume!B378,"-",Räume!C378))</f>
        <v/>
      </c>
      <c r="E378" s="71"/>
      <c r="G378" s="8"/>
      <c r="I378" s="7"/>
      <c r="J378" s="6"/>
      <c r="M378" s="9"/>
      <c r="N378" s="35"/>
      <c r="O378" s="35"/>
    </row>
    <row r="379" spans="1:15" x14ac:dyDescent="0.3">
      <c r="A379" s="63" t="str">
        <f>IF(ISBLANK($B379),"",Gebäude!$A$2)</f>
        <v/>
      </c>
      <c r="B379" s="8"/>
      <c r="C379" s="8"/>
      <c r="D379" s="63" t="str">
        <f>IF(OR(B379="",C379="",Deckblatt!$C$8="",Deckblatt!$C$9="",Deckblatt!$C$10=""),"",CONCATENATE(Gebäude!$B$2,"-",Räume!B379,"-",Räume!C379))</f>
        <v/>
      </c>
      <c r="E379" s="71"/>
      <c r="G379" s="8"/>
      <c r="I379" s="7"/>
      <c r="J379" s="6"/>
      <c r="M379" s="9"/>
      <c r="N379" s="35"/>
      <c r="O379" s="35"/>
    </row>
    <row r="380" spans="1:15" x14ac:dyDescent="0.3">
      <c r="A380" s="63" t="str">
        <f>IF(ISBLANK($B380),"",Gebäude!$A$2)</f>
        <v/>
      </c>
      <c r="B380" s="8"/>
      <c r="C380" s="8"/>
      <c r="D380" s="63" t="str">
        <f>IF(OR(B380="",C380="",Deckblatt!$C$8="",Deckblatt!$C$9="",Deckblatt!$C$10=""),"",CONCATENATE(Gebäude!$B$2,"-",Räume!B380,"-",Räume!C380))</f>
        <v/>
      </c>
      <c r="E380" s="71"/>
      <c r="G380" s="8"/>
      <c r="I380" s="7"/>
      <c r="J380" s="6"/>
      <c r="M380" s="9"/>
      <c r="N380" s="35"/>
      <c r="O380" s="35"/>
    </row>
    <row r="381" spans="1:15" x14ac:dyDescent="0.3">
      <c r="A381" s="63" t="str">
        <f>IF(ISBLANK($B381),"",Gebäude!$A$2)</f>
        <v/>
      </c>
      <c r="B381" s="8"/>
      <c r="C381" s="8"/>
      <c r="D381" s="63" t="str">
        <f>IF(OR(B381="",C381="",Deckblatt!$C$8="",Deckblatt!$C$9="",Deckblatt!$C$10=""),"",CONCATENATE(Gebäude!$B$2,"-",Räume!B381,"-",Räume!C381))</f>
        <v/>
      </c>
      <c r="E381" s="71"/>
      <c r="G381" s="8"/>
      <c r="I381" s="7"/>
      <c r="J381" s="6"/>
      <c r="M381" s="9"/>
      <c r="N381" s="35"/>
      <c r="O381" s="35"/>
    </row>
    <row r="382" spans="1:15" x14ac:dyDescent="0.3">
      <c r="A382" s="63" t="str">
        <f>IF(ISBLANK($B382),"",Gebäude!$A$2)</f>
        <v/>
      </c>
      <c r="B382" s="8"/>
      <c r="C382" s="8"/>
      <c r="D382" s="63" t="str">
        <f>IF(OR(B382="",C382="",Deckblatt!$C$8="",Deckblatt!$C$9="",Deckblatt!$C$10=""),"",CONCATENATE(Gebäude!$B$2,"-",Räume!B382,"-",Räume!C382))</f>
        <v/>
      </c>
      <c r="E382" s="71"/>
      <c r="G382" s="8"/>
      <c r="I382" s="7"/>
      <c r="J382" s="6"/>
      <c r="M382" s="9"/>
      <c r="N382" s="35"/>
      <c r="O382" s="35"/>
    </row>
    <row r="383" spans="1:15" x14ac:dyDescent="0.3">
      <c r="A383" s="63" t="str">
        <f>IF(ISBLANK($B383),"",Gebäude!$A$2)</f>
        <v/>
      </c>
      <c r="B383" s="8"/>
      <c r="C383" s="8"/>
      <c r="D383" s="63" t="str">
        <f>IF(OR(B383="",C383="",Deckblatt!$C$8="",Deckblatt!$C$9="",Deckblatt!$C$10=""),"",CONCATENATE(Gebäude!$B$2,"-",Räume!B383,"-",Räume!C383))</f>
        <v/>
      </c>
      <c r="E383" s="71"/>
      <c r="G383" s="8"/>
      <c r="I383" s="7"/>
      <c r="J383" s="6"/>
      <c r="M383" s="9"/>
      <c r="N383" s="35"/>
      <c r="O383" s="35"/>
    </row>
    <row r="384" spans="1:15" x14ac:dyDescent="0.3">
      <c r="A384" s="63" t="str">
        <f>IF(ISBLANK($B384),"",Gebäude!$A$2)</f>
        <v/>
      </c>
      <c r="B384" s="8"/>
      <c r="C384" s="8"/>
      <c r="D384" s="63" t="str">
        <f>IF(OR(B384="",C384="",Deckblatt!$C$8="",Deckblatt!$C$9="",Deckblatt!$C$10=""),"",CONCATENATE(Gebäude!$B$2,"-",Räume!B384,"-",Räume!C384))</f>
        <v/>
      </c>
      <c r="E384" s="71"/>
      <c r="G384" s="8"/>
      <c r="I384" s="7"/>
      <c r="J384" s="6"/>
      <c r="M384" s="9"/>
      <c r="N384" s="35"/>
      <c r="O384" s="35"/>
    </row>
    <row r="385" spans="1:15" x14ac:dyDescent="0.3">
      <c r="A385" s="63" t="str">
        <f>IF(ISBLANK($B385),"",Gebäude!$A$2)</f>
        <v/>
      </c>
      <c r="B385" s="8"/>
      <c r="C385" s="8"/>
      <c r="D385" s="63" t="str">
        <f>IF(OR(B385="",C385="",Deckblatt!$C$8="",Deckblatt!$C$9="",Deckblatt!$C$10=""),"",CONCATENATE(Gebäude!$B$2,"-",Räume!B385,"-",Räume!C385))</f>
        <v/>
      </c>
      <c r="E385" s="71"/>
      <c r="G385" s="8"/>
      <c r="I385" s="7"/>
      <c r="J385" s="6"/>
      <c r="M385" s="9"/>
      <c r="N385" s="35"/>
      <c r="O385" s="35"/>
    </row>
    <row r="386" spans="1:15" x14ac:dyDescent="0.3">
      <c r="A386" s="63" t="str">
        <f>IF(ISBLANK($B386),"",Gebäude!$A$2)</f>
        <v/>
      </c>
      <c r="B386" s="8"/>
      <c r="C386" s="8"/>
      <c r="D386" s="63" t="str">
        <f>IF(OR(B386="",C386="",Deckblatt!$C$8="",Deckblatt!$C$9="",Deckblatt!$C$10=""),"",CONCATENATE(Gebäude!$B$2,"-",Räume!B386,"-",Räume!C386))</f>
        <v/>
      </c>
      <c r="E386" s="71"/>
      <c r="G386" s="8"/>
      <c r="I386" s="7"/>
      <c r="J386" s="6"/>
      <c r="M386" s="9"/>
      <c r="N386" s="35"/>
      <c r="O386" s="35"/>
    </row>
    <row r="387" spans="1:15" x14ac:dyDescent="0.3">
      <c r="A387" s="63" t="str">
        <f>IF(ISBLANK($B387),"",Gebäude!$A$2)</f>
        <v/>
      </c>
      <c r="B387" s="8"/>
      <c r="C387" s="8"/>
      <c r="D387" s="63" t="str">
        <f>IF(OR(B387="",C387="",Deckblatt!$C$8="",Deckblatt!$C$9="",Deckblatt!$C$10=""),"",CONCATENATE(Gebäude!$B$2,"-",Räume!B387,"-",Räume!C387))</f>
        <v/>
      </c>
      <c r="E387" s="71"/>
      <c r="G387" s="8"/>
      <c r="I387" s="7"/>
      <c r="J387" s="6"/>
      <c r="M387" s="9"/>
      <c r="N387" s="35"/>
      <c r="O387" s="35"/>
    </row>
    <row r="388" spans="1:15" x14ac:dyDescent="0.3">
      <c r="A388" s="63" t="str">
        <f>IF(ISBLANK($B388),"",Gebäude!$A$2)</f>
        <v/>
      </c>
      <c r="B388" s="8"/>
      <c r="C388" s="8"/>
      <c r="D388" s="63" t="str">
        <f>IF(OR(B388="",C388="",Deckblatt!$C$8="",Deckblatt!$C$9="",Deckblatt!$C$10=""),"",CONCATENATE(Gebäude!$B$2,"-",Räume!B388,"-",Räume!C388))</f>
        <v/>
      </c>
      <c r="E388" s="71"/>
      <c r="G388" s="8"/>
      <c r="I388" s="7"/>
      <c r="J388" s="6"/>
      <c r="M388" s="9"/>
      <c r="N388" s="35"/>
      <c r="O388" s="35"/>
    </row>
    <row r="389" spans="1:15" x14ac:dyDescent="0.3">
      <c r="A389" s="63" t="str">
        <f>IF(ISBLANK($B389),"",Gebäude!$A$2)</f>
        <v/>
      </c>
      <c r="B389" s="8"/>
      <c r="C389" s="8"/>
      <c r="D389" s="63" t="str">
        <f>IF(OR(B389="",C389="",Deckblatt!$C$8="",Deckblatt!$C$9="",Deckblatt!$C$10=""),"",CONCATENATE(Gebäude!$B$2,"-",Räume!B389,"-",Räume!C389))</f>
        <v/>
      </c>
      <c r="E389" s="71"/>
      <c r="G389" s="8"/>
      <c r="I389" s="7"/>
      <c r="J389" s="6"/>
      <c r="M389" s="9"/>
      <c r="N389" s="35"/>
      <c r="O389" s="35"/>
    </row>
    <row r="390" spans="1:15" x14ac:dyDescent="0.3">
      <c r="A390" s="63" t="str">
        <f>IF(ISBLANK($B390),"",Gebäude!$A$2)</f>
        <v/>
      </c>
      <c r="B390" s="8"/>
      <c r="C390" s="8"/>
      <c r="D390" s="63" t="str">
        <f>IF(OR(B390="",C390="",Deckblatt!$C$8="",Deckblatt!$C$9="",Deckblatt!$C$10=""),"",CONCATENATE(Gebäude!$B$2,"-",Räume!B390,"-",Räume!C390))</f>
        <v/>
      </c>
      <c r="E390" s="71"/>
      <c r="G390" s="8"/>
      <c r="I390" s="7"/>
      <c r="J390" s="6"/>
      <c r="M390" s="9"/>
      <c r="N390" s="35"/>
      <c r="O390" s="35"/>
    </row>
    <row r="391" spans="1:15" x14ac:dyDescent="0.3">
      <c r="A391" s="63" t="str">
        <f>IF(ISBLANK($B391),"",Gebäude!$A$2)</f>
        <v/>
      </c>
      <c r="B391" s="8"/>
      <c r="C391" s="8"/>
      <c r="D391" s="63" t="str">
        <f>IF(OR(B391="",C391="",Deckblatt!$C$8="",Deckblatt!$C$9="",Deckblatt!$C$10=""),"",CONCATENATE(Gebäude!$B$2,"-",Räume!B391,"-",Räume!C391))</f>
        <v/>
      </c>
      <c r="E391" s="71"/>
      <c r="G391" s="8"/>
      <c r="I391" s="7"/>
      <c r="J391" s="6"/>
      <c r="M391" s="9"/>
      <c r="N391" s="35"/>
      <c r="O391" s="35"/>
    </row>
    <row r="392" spans="1:15" x14ac:dyDescent="0.3">
      <c r="A392" s="63" t="str">
        <f>IF(ISBLANK($B392),"",Gebäude!$A$2)</f>
        <v/>
      </c>
      <c r="B392" s="8"/>
      <c r="C392" s="8"/>
      <c r="D392" s="63" t="str">
        <f>IF(OR(B392="",C392="",Deckblatt!$C$8="",Deckblatt!$C$9="",Deckblatt!$C$10=""),"",CONCATENATE(Gebäude!$B$2,"-",Räume!B392,"-",Räume!C392))</f>
        <v/>
      </c>
      <c r="E392" s="71"/>
      <c r="G392" s="8"/>
      <c r="I392" s="7"/>
      <c r="J392" s="6"/>
      <c r="M392" s="9"/>
      <c r="N392" s="35"/>
      <c r="O392" s="35"/>
    </row>
    <row r="393" spans="1:15" x14ac:dyDescent="0.3">
      <c r="A393" s="63" t="str">
        <f>IF(ISBLANK($B393),"",Gebäude!$A$2)</f>
        <v/>
      </c>
      <c r="B393" s="8"/>
      <c r="C393" s="8"/>
      <c r="D393" s="63" t="str">
        <f>IF(OR(B393="",C393="",Deckblatt!$C$8="",Deckblatt!$C$9="",Deckblatt!$C$10=""),"",CONCATENATE(Gebäude!$B$2,"-",Räume!B393,"-",Räume!C393))</f>
        <v/>
      </c>
      <c r="E393" s="71"/>
      <c r="G393" s="8"/>
      <c r="I393" s="7"/>
      <c r="J393" s="6"/>
      <c r="M393" s="9"/>
      <c r="N393" s="35"/>
      <c r="O393" s="35"/>
    </row>
    <row r="394" spans="1:15" x14ac:dyDescent="0.3">
      <c r="A394" s="63" t="str">
        <f>IF(ISBLANK($B394),"",Gebäude!$A$2)</f>
        <v/>
      </c>
      <c r="B394" s="8"/>
      <c r="C394" s="8"/>
      <c r="D394" s="63" t="str">
        <f>IF(OR(B394="",C394="",Deckblatt!$C$8="",Deckblatt!$C$9="",Deckblatt!$C$10=""),"",CONCATENATE(Gebäude!$B$2,"-",Räume!B394,"-",Räume!C394))</f>
        <v/>
      </c>
      <c r="E394" s="71"/>
      <c r="G394" s="8"/>
      <c r="I394" s="7"/>
      <c r="J394" s="6"/>
      <c r="M394" s="9"/>
      <c r="N394" s="35"/>
      <c r="O394" s="35"/>
    </row>
    <row r="395" spans="1:15" x14ac:dyDescent="0.3">
      <c r="A395" s="63" t="str">
        <f>IF(ISBLANK($B395),"",Gebäude!$A$2)</f>
        <v/>
      </c>
      <c r="B395" s="8"/>
      <c r="C395" s="8"/>
      <c r="D395" s="63" t="str">
        <f>IF(OR(B395="",C395="",Deckblatt!$C$8="",Deckblatt!$C$9="",Deckblatt!$C$10=""),"",CONCATENATE(Gebäude!$B$2,"-",Räume!B395,"-",Räume!C395))</f>
        <v/>
      </c>
      <c r="E395" s="71"/>
      <c r="G395" s="8"/>
      <c r="I395" s="7"/>
      <c r="J395" s="6"/>
      <c r="M395" s="9"/>
      <c r="N395" s="35"/>
      <c r="O395" s="35"/>
    </row>
    <row r="396" spans="1:15" x14ac:dyDescent="0.3">
      <c r="A396" s="63" t="str">
        <f>IF(ISBLANK($B396),"",Gebäude!$A$2)</f>
        <v/>
      </c>
      <c r="B396" s="8"/>
      <c r="C396" s="8"/>
      <c r="D396" s="63" t="str">
        <f>IF(OR(B396="",C396="",Deckblatt!$C$8="",Deckblatt!$C$9="",Deckblatt!$C$10=""),"",CONCATENATE(Gebäude!$B$2,"-",Räume!B396,"-",Räume!C396))</f>
        <v/>
      </c>
      <c r="E396" s="71"/>
      <c r="G396" s="8"/>
      <c r="I396" s="7"/>
      <c r="J396" s="6"/>
      <c r="M396" s="9"/>
      <c r="N396" s="35"/>
      <c r="O396" s="35"/>
    </row>
    <row r="397" spans="1:15" x14ac:dyDescent="0.3">
      <c r="A397" s="63" t="str">
        <f>IF(ISBLANK($B397),"",Gebäude!$A$2)</f>
        <v/>
      </c>
      <c r="B397" s="8"/>
      <c r="C397" s="8"/>
      <c r="D397" s="63" t="str">
        <f>IF(OR(B397="",C397="",Deckblatt!$C$8="",Deckblatt!$C$9="",Deckblatt!$C$10=""),"",CONCATENATE(Gebäude!$B$2,"-",Räume!B397,"-",Räume!C397))</f>
        <v/>
      </c>
      <c r="E397" s="71"/>
      <c r="G397" s="8"/>
      <c r="I397" s="7"/>
      <c r="J397" s="6"/>
      <c r="M397" s="9"/>
      <c r="N397" s="35"/>
      <c r="O397" s="35"/>
    </row>
    <row r="398" spans="1:15" x14ac:dyDescent="0.3">
      <c r="A398" s="63" t="str">
        <f>IF(ISBLANK($B398),"",Gebäude!$A$2)</f>
        <v/>
      </c>
      <c r="B398" s="8"/>
      <c r="C398" s="8"/>
      <c r="D398" s="63" t="str">
        <f>IF(OR(B398="",C398="",Deckblatt!$C$8="",Deckblatt!$C$9="",Deckblatt!$C$10=""),"",CONCATENATE(Gebäude!$B$2,"-",Räume!B398,"-",Räume!C398))</f>
        <v/>
      </c>
      <c r="E398" s="71"/>
      <c r="G398" s="8"/>
      <c r="I398" s="7"/>
      <c r="J398" s="6"/>
      <c r="M398" s="9"/>
      <c r="N398" s="35"/>
      <c r="O398" s="35"/>
    </row>
    <row r="399" spans="1:15" x14ac:dyDescent="0.3">
      <c r="A399" s="63" t="str">
        <f>IF(ISBLANK($B399),"",Gebäude!$A$2)</f>
        <v/>
      </c>
      <c r="B399" s="8"/>
      <c r="C399" s="8"/>
      <c r="D399" s="63" t="str">
        <f>IF(OR(B399="",C399="",Deckblatt!$C$8="",Deckblatt!$C$9="",Deckblatt!$C$10=""),"",CONCATENATE(Gebäude!$B$2,"-",Räume!B399,"-",Räume!C399))</f>
        <v/>
      </c>
      <c r="E399" s="71"/>
      <c r="G399" s="8"/>
      <c r="I399" s="7"/>
      <c r="J399" s="6"/>
      <c r="M399" s="9"/>
      <c r="N399" s="35"/>
      <c r="O399" s="35"/>
    </row>
    <row r="400" spans="1:15" x14ac:dyDescent="0.3">
      <c r="A400" s="63" t="str">
        <f>IF(ISBLANK($B400),"",Gebäude!$A$2)</f>
        <v/>
      </c>
      <c r="B400" s="8"/>
      <c r="C400" s="8"/>
      <c r="D400" s="63" t="str">
        <f>IF(OR(B400="",C400="",Deckblatt!$C$8="",Deckblatt!$C$9="",Deckblatt!$C$10=""),"",CONCATENATE(Gebäude!$B$2,"-",Räume!B400,"-",Räume!C400))</f>
        <v/>
      </c>
      <c r="E400" s="71"/>
      <c r="G400" s="8"/>
      <c r="I400" s="7"/>
      <c r="J400" s="6"/>
      <c r="M400" s="9"/>
      <c r="N400" s="35"/>
      <c r="O400" s="35"/>
    </row>
    <row r="401" spans="1:15" x14ac:dyDescent="0.3">
      <c r="A401" s="63" t="str">
        <f>IF(ISBLANK($B401),"",Gebäude!$A$2)</f>
        <v/>
      </c>
      <c r="B401" s="8"/>
      <c r="C401" s="8"/>
      <c r="D401" s="63" t="str">
        <f>IF(OR(B401="",C401="",Deckblatt!$C$8="",Deckblatt!$C$9="",Deckblatt!$C$10=""),"",CONCATENATE(Gebäude!$B$2,"-",Räume!B401,"-",Räume!C401))</f>
        <v/>
      </c>
      <c r="E401" s="71"/>
      <c r="G401" s="8"/>
      <c r="I401" s="7"/>
      <c r="J401" s="6"/>
      <c r="M401" s="9"/>
      <c r="N401" s="35"/>
      <c r="O401" s="35"/>
    </row>
    <row r="402" spans="1:15" x14ac:dyDescent="0.3">
      <c r="A402" s="63" t="str">
        <f>IF(ISBLANK($B402),"",Gebäude!$A$2)</f>
        <v/>
      </c>
      <c r="B402" s="8"/>
      <c r="C402" s="8"/>
      <c r="D402" s="63" t="str">
        <f>IF(OR(B402="",C402="",Deckblatt!$C$8="",Deckblatt!$C$9="",Deckblatt!$C$10=""),"",CONCATENATE(Gebäude!$B$2,"-",Räume!B402,"-",Räume!C402))</f>
        <v/>
      </c>
      <c r="E402" s="71"/>
      <c r="G402" s="8"/>
      <c r="I402" s="7"/>
      <c r="J402" s="6"/>
      <c r="M402" s="9"/>
      <c r="N402" s="35"/>
      <c r="O402" s="35"/>
    </row>
    <row r="403" spans="1:15" x14ac:dyDescent="0.3">
      <c r="A403" s="63" t="str">
        <f>IF(ISBLANK($B403),"",Gebäude!$A$2)</f>
        <v/>
      </c>
      <c r="B403" s="8"/>
      <c r="C403" s="8"/>
      <c r="D403" s="63" t="str">
        <f>IF(OR(B403="",C403="",Deckblatt!$C$8="",Deckblatt!$C$9="",Deckblatt!$C$10=""),"",CONCATENATE(Gebäude!$B$2,"-",Räume!B403,"-",Räume!C403))</f>
        <v/>
      </c>
      <c r="E403" s="71"/>
      <c r="G403" s="8"/>
      <c r="I403" s="7"/>
      <c r="J403" s="6"/>
      <c r="M403" s="9"/>
      <c r="N403" s="35"/>
      <c r="O403" s="35"/>
    </row>
    <row r="404" spans="1:15" x14ac:dyDescent="0.3">
      <c r="A404" s="63" t="str">
        <f>IF(ISBLANK($B404),"",Gebäude!$A$2)</f>
        <v/>
      </c>
      <c r="B404" s="8"/>
      <c r="C404" s="8"/>
      <c r="D404" s="63" t="str">
        <f>IF(OR(B404="",C404="",Deckblatt!$C$8="",Deckblatt!$C$9="",Deckblatt!$C$10=""),"",CONCATENATE(Gebäude!$B$2,"-",Räume!B404,"-",Räume!C404))</f>
        <v/>
      </c>
      <c r="E404" s="71"/>
      <c r="G404" s="8"/>
      <c r="I404" s="7"/>
      <c r="J404" s="6"/>
      <c r="M404" s="9"/>
      <c r="N404" s="35"/>
      <c r="O404" s="35"/>
    </row>
    <row r="405" spans="1:15" x14ac:dyDescent="0.3">
      <c r="A405" s="63" t="str">
        <f>IF(ISBLANK($B405),"",Gebäude!$A$2)</f>
        <v/>
      </c>
      <c r="B405" s="8"/>
      <c r="C405" s="8"/>
      <c r="D405" s="63" t="str">
        <f>IF(OR(B405="",C405="",Deckblatt!$C$8="",Deckblatt!$C$9="",Deckblatt!$C$10=""),"",CONCATENATE(Gebäude!$B$2,"-",Räume!B405,"-",Räume!C405))</f>
        <v/>
      </c>
      <c r="E405" s="71"/>
      <c r="G405" s="8"/>
      <c r="I405" s="7"/>
      <c r="J405" s="6"/>
      <c r="M405" s="9"/>
      <c r="N405" s="35"/>
      <c r="O405" s="35"/>
    </row>
    <row r="406" spans="1:15" x14ac:dyDescent="0.3">
      <c r="A406" s="63" t="str">
        <f>IF(ISBLANK($B406),"",Gebäude!$A$2)</f>
        <v/>
      </c>
      <c r="B406" s="8"/>
      <c r="C406" s="8"/>
      <c r="D406" s="63" t="str">
        <f>IF(OR(B406="",C406="",Deckblatt!$C$8="",Deckblatt!$C$9="",Deckblatt!$C$10=""),"",CONCATENATE(Gebäude!$B$2,"-",Räume!B406,"-",Räume!C406))</f>
        <v/>
      </c>
      <c r="E406" s="71"/>
      <c r="G406" s="8"/>
      <c r="I406" s="7"/>
      <c r="J406" s="6"/>
      <c r="M406" s="9"/>
      <c r="N406" s="35"/>
      <c r="O406" s="35"/>
    </row>
    <row r="407" spans="1:15" x14ac:dyDescent="0.3">
      <c r="A407" s="63" t="str">
        <f>IF(ISBLANK($B407),"",Gebäude!$A$2)</f>
        <v/>
      </c>
      <c r="B407" s="8"/>
      <c r="C407" s="8"/>
      <c r="D407" s="63" t="str">
        <f>IF(OR(B407="",C407="",Deckblatt!$C$8="",Deckblatt!$C$9="",Deckblatt!$C$10=""),"",CONCATENATE(Gebäude!$B$2,"-",Räume!B407,"-",Räume!C407))</f>
        <v/>
      </c>
      <c r="E407" s="71"/>
      <c r="G407" s="8"/>
      <c r="I407" s="7"/>
      <c r="J407" s="6"/>
      <c r="M407" s="9"/>
      <c r="N407" s="35"/>
      <c r="O407" s="35"/>
    </row>
    <row r="408" spans="1:15" x14ac:dyDescent="0.3">
      <c r="A408" s="63" t="str">
        <f>IF(ISBLANK($B408),"",Gebäude!$A$2)</f>
        <v/>
      </c>
      <c r="B408" s="8"/>
      <c r="C408" s="8"/>
      <c r="D408" s="63" t="str">
        <f>IF(OR(B408="",C408="",Deckblatt!$C$8="",Deckblatt!$C$9="",Deckblatt!$C$10=""),"",CONCATENATE(Gebäude!$B$2,"-",Räume!B408,"-",Räume!C408))</f>
        <v/>
      </c>
      <c r="E408" s="71"/>
      <c r="G408" s="8"/>
      <c r="I408" s="7"/>
      <c r="J408" s="6"/>
      <c r="M408" s="9"/>
      <c r="N408" s="35"/>
      <c r="O408" s="35"/>
    </row>
    <row r="409" spans="1:15" x14ac:dyDescent="0.3">
      <c r="A409" s="63" t="str">
        <f>IF(ISBLANK($B409),"",Gebäude!$A$2)</f>
        <v/>
      </c>
      <c r="B409" s="8"/>
      <c r="C409" s="8"/>
      <c r="D409" s="63" t="str">
        <f>IF(OR(B409="",C409="",Deckblatt!$C$8="",Deckblatt!$C$9="",Deckblatt!$C$10=""),"",CONCATENATE(Gebäude!$B$2,"-",Räume!B409,"-",Räume!C409))</f>
        <v/>
      </c>
      <c r="E409" s="71"/>
      <c r="G409" s="8"/>
      <c r="I409" s="7"/>
      <c r="J409" s="6"/>
      <c r="M409" s="9"/>
      <c r="N409" s="35"/>
      <c r="O409" s="35"/>
    </row>
    <row r="410" spans="1:15" x14ac:dyDescent="0.3">
      <c r="A410" s="63" t="str">
        <f>IF(ISBLANK($B410),"",Gebäude!$A$2)</f>
        <v/>
      </c>
      <c r="B410" s="8"/>
      <c r="C410" s="8"/>
      <c r="D410" s="63" t="str">
        <f>IF(OR(B410="",C410="",Deckblatt!$C$8="",Deckblatt!$C$9="",Deckblatt!$C$10=""),"",CONCATENATE(Gebäude!$B$2,"-",Räume!B410,"-",Räume!C410))</f>
        <v/>
      </c>
      <c r="E410" s="71"/>
      <c r="G410" s="8"/>
      <c r="I410" s="7"/>
      <c r="J410" s="6"/>
      <c r="M410" s="9"/>
      <c r="N410" s="35"/>
      <c r="O410" s="35"/>
    </row>
    <row r="411" spans="1:15" x14ac:dyDescent="0.3">
      <c r="A411" s="63" t="str">
        <f>IF(ISBLANK($B411),"",Gebäude!$A$2)</f>
        <v/>
      </c>
      <c r="B411" s="8"/>
      <c r="C411" s="8"/>
      <c r="D411" s="63" t="str">
        <f>IF(OR(B411="",C411="",Deckblatt!$C$8="",Deckblatt!$C$9="",Deckblatt!$C$10=""),"",CONCATENATE(Gebäude!$B$2,"-",Räume!B411,"-",Räume!C411))</f>
        <v/>
      </c>
      <c r="E411" s="71"/>
      <c r="G411" s="8"/>
      <c r="I411" s="7"/>
      <c r="J411" s="6"/>
      <c r="M411" s="9"/>
      <c r="N411" s="35"/>
      <c r="O411" s="35"/>
    </row>
    <row r="412" spans="1:15" x14ac:dyDescent="0.3">
      <c r="A412" s="63" t="str">
        <f>IF(ISBLANK($B412),"",Gebäude!$A$2)</f>
        <v/>
      </c>
      <c r="B412" s="8"/>
      <c r="C412" s="8"/>
      <c r="D412" s="63" t="str">
        <f>IF(OR(B412="",C412="",Deckblatt!$C$8="",Deckblatt!$C$9="",Deckblatt!$C$10=""),"",CONCATENATE(Gebäude!$B$2,"-",Räume!B412,"-",Räume!C412))</f>
        <v/>
      </c>
      <c r="E412" s="71"/>
      <c r="G412" s="8"/>
      <c r="I412" s="7"/>
      <c r="J412" s="6"/>
      <c r="M412" s="9"/>
      <c r="N412" s="35"/>
      <c r="O412" s="35"/>
    </row>
    <row r="413" spans="1:15" x14ac:dyDescent="0.3">
      <c r="A413" s="63" t="str">
        <f>IF(ISBLANK($B413),"",Gebäude!$A$2)</f>
        <v/>
      </c>
      <c r="B413" s="8"/>
      <c r="C413" s="8"/>
      <c r="D413" s="63" t="str">
        <f>IF(OR(B413="",C413="",Deckblatt!$C$8="",Deckblatt!$C$9="",Deckblatt!$C$10=""),"",CONCATENATE(Gebäude!$B$2,"-",Räume!B413,"-",Räume!C413))</f>
        <v/>
      </c>
      <c r="E413" s="71"/>
      <c r="G413" s="8"/>
      <c r="I413" s="7"/>
      <c r="J413" s="6"/>
      <c r="M413" s="9"/>
      <c r="N413" s="35"/>
      <c r="O413" s="35"/>
    </row>
    <row r="414" spans="1:15" x14ac:dyDescent="0.3">
      <c r="A414" s="63" t="str">
        <f>IF(ISBLANK($B414),"",Gebäude!$A$2)</f>
        <v/>
      </c>
      <c r="B414" s="8"/>
      <c r="C414" s="8"/>
      <c r="D414" s="63" t="str">
        <f>IF(OR(B414="",C414="",Deckblatt!$C$8="",Deckblatt!$C$9="",Deckblatt!$C$10=""),"",CONCATENATE(Gebäude!$B$2,"-",Räume!B414,"-",Räume!C414))</f>
        <v/>
      </c>
      <c r="E414" s="71"/>
      <c r="G414" s="8"/>
      <c r="I414" s="7"/>
      <c r="J414" s="6"/>
      <c r="M414" s="9"/>
      <c r="N414" s="35"/>
      <c r="O414" s="35"/>
    </row>
    <row r="415" spans="1:15" x14ac:dyDescent="0.3">
      <c r="A415" s="63" t="str">
        <f>IF(ISBLANK($B415),"",Gebäude!$A$2)</f>
        <v/>
      </c>
      <c r="B415" s="8"/>
      <c r="C415" s="8"/>
      <c r="D415" s="63" t="str">
        <f>IF(OR(B415="",C415="",Deckblatt!$C$8="",Deckblatt!$C$9="",Deckblatt!$C$10=""),"",CONCATENATE(Gebäude!$B$2,"-",Räume!B415,"-",Räume!C415))</f>
        <v/>
      </c>
      <c r="E415" s="71"/>
      <c r="G415" s="8"/>
      <c r="I415" s="7"/>
      <c r="J415" s="6"/>
      <c r="M415" s="9"/>
      <c r="N415" s="35"/>
      <c r="O415" s="35"/>
    </row>
    <row r="416" spans="1:15" x14ac:dyDescent="0.3">
      <c r="A416" s="63" t="str">
        <f>IF(ISBLANK($B416),"",Gebäude!$A$2)</f>
        <v/>
      </c>
      <c r="B416" s="8"/>
      <c r="C416" s="8"/>
      <c r="D416" s="63" t="str">
        <f>IF(OR(B416="",C416="",Deckblatt!$C$8="",Deckblatt!$C$9="",Deckblatt!$C$10=""),"",CONCATENATE(Gebäude!$B$2,"-",Räume!B416,"-",Räume!C416))</f>
        <v/>
      </c>
      <c r="E416" s="71"/>
      <c r="G416" s="8"/>
      <c r="I416" s="7"/>
      <c r="J416" s="6"/>
      <c r="M416" s="9"/>
      <c r="N416" s="35"/>
      <c r="O416" s="35"/>
    </row>
    <row r="417" spans="1:15" x14ac:dyDescent="0.3">
      <c r="A417" s="63" t="str">
        <f>IF(ISBLANK($B417),"",Gebäude!$A$2)</f>
        <v/>
      </c>
      <c r="B417" s="8"/>
      <c r="C417" s="8"/>
      <c r="D417" s="63" t="str">
        <f>IF(OR(B417="",C417="",Deckblatt!$C$8="",Deckblatt!$C$9="",Deckblatt!$C$10=""),"",CONCATENATE(Gebäude!$B$2,"-",Räume!B417,"-",Räume!C417))</f>
        <v/>
      </c>
      <c r="E417" s="71"/>
      <c r="G417" s="8"/>
      <c r="I417" s="7"/>
      <c r="J417" s="6"/>
      <c r="M417" s="9"/>
      <c r="N417" s="35"/>
      <c r="O417" s="35"/>
    </row>
    <row r="418" spans="1:15" x14ac:dyDescent="0.3">
      <c r="A418" s="63" t="str">
        <f>IF(ISBLANK($B418),"",Gebäude!$A$2)</f>
        <v/>
      </c>
      <c r="B418" s="8"/>
      <c r="C418" s="8"/>
      <c r="D418" s="63" t="str">
        <f>IF(OR(B418="",C418="",Deckblatt!$C$8="",Deckblatt!$C$9="",Deckblatt!$C$10=""),"",CONCATENATE(Gebäude!$B$2,"-",Räume!B418,"-",Räume!C418))</f>
        <v/>
      </c>
      <c r="E418" s="71"/>
      <c r="G418" s="8"/>
      <c r="I418" s="7"/>
      <c r="J418" s="6"/>
      <c r="M418" s="9"/>
      <c r="N418" s="35"/>
      <c r="O418" s="35"/>
    </row>
    <row r="419" spans="1:15" x14ac:dyDescent="0.3">
      <c r="A419" s="63" t="str">
        <f>IF(ISBLANK($B419),"",Gebäude!$A$2)</f>
        <v/>
      </c>
      <c r="B419" s="8"/>
      <c r="C419" s="8"/>
      <c r="D419" s="63" t="str">
        <f>IF(OR(B419="",C419="",Deckblatt!$C$8="",Deckblatt!$C$9="",Deckblatt!$C$10=""),"",CONCATENATE(Gebäude!$B$2,"-",Räume!B419,"-",Räume!C419))</f>
        <v/>
      </c>
      <c r="E419" s="71"/>
      <c r="G419" s="8"/>
      <c r="I419" s="7"/>
      <c r="J419" s="6"/>
      <c r="M419" s="9"/>
      <c r="N419" s="35"/>
      <c r="O419" s="35"/>
    </row>
    <row r="420" spans="1:15" x14ac:dyDescent="0.3">
      <c r="A420" s="63" t="str">
        <f>IF(ISBLANK($B420),"",Gebäude!$A$2)</f>
        <v/>
      </c>
      <c r="B420" s="8"/>
      <c r="C420" s="8"/>
      <c r="D420" s="63" t="str">
        <f>IF(OR(B420="",C420="",Deckblatt!$C$8="",Deckblatt!$C$9="",Deckblatt!$C$10=""),"",CONCATENATE(Gebäude!$B$2,"-",Räume!B420,"-",Räume!C420))</f>
        <v/>
      </c>
      <c r="E420" s="71"/>
      <c r="G420" s="8"/>
      <c r="I420" s="7"/>
      <c r="J420" s="6"/>
      <c r="M420" s="9"/>
      <c r="N420" s="35"/>
      <c r="O420" s="35"/>
    </row>
    <row r="421" spans="1:15" x14ac:dyDescent="0.3">
      <c r="A421" s="63" t="str">
        <f>IF(ISBLANK($B421),"",Gebäude!$A$2)</f>
        <v/>
      </c>
      <c r="B421" s="8"/>
      <c r="C421" s="8"/>
      <c r="D421" s="63" t="str">
        <f>IF(OR(B421="",C421="",Deckblatt!$C$8="",Deckblatt!$C$9="",Deckblatt!$C$10=""),"",CONCATENATE(Gebäude!$B$2,"-",Räume!B421,"-",Räume!C421))</f>
        <v/>
      </c>
      <c r="E421" s="71"/>
      <c r="G421" s="8"/>
      <c r="I421" s="7"/>
      <c r="J421" s="6"/>
      <c r="M421" s="9"/>
      <c r="N421" s="35"/>
      <c r="O421" s="35"/>
    </row>
    <row r="422" spans="1:15" x14ac:dyDescent="0.3">
      <c r="A422" s="63" t="str">
        <f>IF(ISBLANK($B422),"",Gebäude!$A$2)</f>
        <v/>
      </c>
      <c r="B422" s="8"/>
      <c r="C422" s="8"/>
      <c r="D422" s="63" t="str">
        <f>IF(OR(B422="",C422="",Deckblatt!$C$8="",Deckblatt!$C$9="",Deckblatt!$C$10=""),"",CONCATENATE(Gebäude!$B$2,"-",Räume!B422,"-",Räume!C422))</f>
        <v/>
      </c>
      <c r="E422" s="71"/>
      <c r="G422" s="8"/>
      <c r="I422" s="7"/>
      <c r="J422" s="6"/>
      <c r="M422" s="9"/>
      <c r="N422" s="35"/>
      <c r="O422" s="35"/>
    </row>
    <row r="423" spans="1:15" x14ac:dyDescent="0.3">
      <c r="A423" s="63" t="str">
        <f>IF(ISBLANK($B423),"",Gebäude!$A$2)</f>
        <v/>
      </c>
      <c r="B423" s="8"/>
      <c r="C423" s="8"/>
      <c r="D423" s="63" t="str">
        <f>IF(OR(B423="",C423="",Deckblatt!$C$8="",Deckblatt!$C$9="",Deckblatt!$C$10=""),"",CONCATENATE(Gebäude!$B$2,"-",Räume!B423,"-",Räume!C423))</f>
        <v/>
      </c>
      <c r="E423" s="71"/>
      <c r="G423" s="8"/>
      <c r="I423" s="7"/>
      <c r="J423" s="6"/>
      <c r="M423" s="9"/>
      <c r="N423" s="35"/>
      <c r="O423" s="35"/>
    </row>
    <row r="424" spans="1:15" x14ac:dyDescent="0.3">
      <c r="A424" s="63" t="str">
        <f>IF(ISBLANK($B424),"",Gebäude!$A$2)</f>
        <v/>
      </c>
      <c r="B424" s="8"/>
      <c r="C424" s="8"/>
      <c r="D424" s="63" t="str">
        <f>IF(OR(B424="",C424="",Deckblatt!$C$8="",Deckblatt!$C$9="",Deckblatt!$C$10=""),"",CONCATENATE(Gebäude!$B$2,"-",Räume!B424,"-",Räume!C424))</f>
        <v/>
      </c>
      <c r="E424" s="71"/>
      <c r="G424" s="8"/>
      <c r="I424" s="7"/>
      <c r="J424" s="6"/>
      <c r="M424" s="9"/>
      <c r="N424" s="35"/>
      <c r="O424" s="35"/>
    </row>
    <row r="425" spans="1:15" x14ac:dyDescent="0.3">
      <c r="A425" s="63" t="str">
        <f>IF(ISBLANK($B425),"",Gebäude!$A$2)</f>
        <v/>
      </c>
      <c r="B425" s="8"/>
      <c r="C425" s="8"/>
      <c r="D425" s="63" t="str">
        <f>IF(OR(B425="",C425="",Deckblatt!$C$8="",Deckblatt!$C$9="",Deckblatt!$C$10=""),"",CONCATENATE(Gebäude!$B$2,"-",Räume!B425,"-",Räume!C425))</f>
        <v/>
      </c>
      <c r="E425" s="71"/>
      <c r="G425" s="8"/>
      <c r="I425" s="7"/>
      <c r="J425" s="6"/>
      <c r="M425" s="9"/>
      <c r="N425" s="35"/>
      <c r="O425" s="35"/>
    </row>
    <row r="426" spans="1:15" x14ac:dyDescent="0.3">
      <c r="A426" s="63" t="str">
        <f>IF(ISBLANK($B426),"",Gebäude!$A$2)</f>
        <v/>
      </c>
      <c r="B426" s="8"/>
      <c r="C426" s="8"/>
      <c r="D426" s="63" t="str">
        <f>IF(OR(B426="",C426="",Deckblatt!$C$8="",Deckblatt!$C$9="",Deckblatt!$C$10=""),"",CONCATENATE(Gebäude!$B$2,"-",Räume!B426,"-",Räume!C426))</f>
        <v/>
      </c>
      <c r="E426" s="71"/>
      <c r="G426" s="8"/>
      <c r="I426" s="7"/>
      <c r="J426" s="6"/>
      <c r="M426" s="9"/>
      <c r="N426" s="35"/>
      <c r="O426" s="35"/>
    </row>
    <row r="427" spans="1:15" x14ac:dyDescent="0.3">
      <c r="A427" s="63" t="str">
        <f>IF(ISBLANK($B427),"",Gebäude!$A$2)</f>
        <v/>
      </c>
      <c r="B427" s="8"/>
      <c r="C427" s="8"/>
      <c r="D427" s="63" t="str">
        <f>IF(OR(B427="",C427="",Deckblatt!$C$8="",Deckblatt!$C$9="",Deckblatt!$C$10=""),"",CONCATENATE(Gebäude!$B$2,"-",Räume!B427,"-",Räume!C427))</f>
        <v/>
      </c>
      <c r="E427" s="71"/>
      <c r="G427" s="8"/>
      <c r="I427" s="7"/>
      <c r="J427" s="6"/>
      <c r="M427" s="9"/>
      <c r="N427" s="35"/>
      <c r="O427" s="35"/>
    </row>
    <row r="428" spans="1:15" x14ac:dyDescent="0.3">
      <c r="A428" s="63" t="str">
        <f>IF(ISBLANK($B428),"",Gebäude!$A$2)</f>
        <v/>
      </c>
      <c r="B428" s="8"/>
      <c r="C428" s="8"/>
      <c r="D428" s="63" t="str">
        <f>IF(OR(B428="",C428="",Deckblatt!$C$8="",Deckblatt!$C$9="",Deckblatt!$C$10=""),"",CONCATENATE(Gebäude!$B$2,"-",Räume!B428,"-",Räume!C428))</f>
        <v/>
      </c>
      <c r="E428" s="71"/>
      <c r="G428" s="8"/>
      <c r="I428" s="7"/>
      <c r="J428" s="6"/>
      <c r="M428" s="9"/>
      <c r="N428" s="35"/>
      <c r="O428" s="35"/>
    </row>
    <row r="429" spans="1:15" x14ac:dyDescent="0.3">
      <c r="A429" s="63" t="str">
        <f>IF(ISBLANK($B429),"",Gebäude!$A$2)</f>
        <v/>
      </c>
      <c r="B429" s="8"/>
      <c r="C429" s="8"/>
      <c r="D429" s="63" t="str">
        <f>IF(OR(B429="",C429="",Deckblatt!$C$8="",Deckblatt!$C$9="",Deckblatt!$C$10=""),"",CONCATENATE(Gebäude!$B$2,"-",Räume!B429,"-",Räume!C429))</f>
        <v/>
      </c>
      <c r="E429" s="71"/>
      <c r="G429" s="8"/>
      <c r="I429" s="7"/>
      <c r="J429" s="6"/>
      <c r="M429" s="9"/>
      <c r="N429" s="35"/>
      <c r="O429" s="35"/>
    </row>
    <row r="430" spans="1:15" x14ac:dyDescent="0.3">
      <c r="A430" s="63" t="str">
        <f>IF(ISBLANK($B430),"",Gebäude!$A$2)</f>
        <v/>
      </c>
      <c r="B430" s="8"/>
      <c r="C430" s="8"/>
      <c r="D430" s="63" t="str">
        <f>IF(OR(B430="",C430="",Deckblatt!$C$8="",Deckblatt!$C$9="",Deckblatt!$C$10=""),"",CONCATENATE(Gebäude!$B$2,"-",Räume!B430,"-",Räume!C430))</f>
        <v/>
      </c>
      <c r="E430" s="71"/>
      <c r="G430" s="8"/>
      <c r="I430" s="7"/>
      <c r="J430" s="6"/>
      <c r="M430" s="9"/>
      <c r="N430" s="35"/>
      <c r="O430" s="35"/>
    </row>
    <row r="431" spans="1:15" x14ac:dyDescent="0.3">
      <c r="A431" s="63" t="str">
        <f>IF(ISBLANK($B431),"",Gebäude!$A$2)</f>
        <v/>
      </c>
      <c r="B431" s="8"/>
      <c r="C431" s="8"/>
      <c r="D431" s="63" t="str">
        <f>IF(OR(B431="",C431="",Deckblatt!$C$8="",Deckblatt!$C$9="",Deckblatt!$C$10=""),"",CONCATENATE(Gebäude!$B$2,"-",Räume!B431,"-",Räume!C431))</f>
        <v/>
      </c>
      <c r="E431" s="71"/>
      <c r="G431" s="8"/>
      <c r="I431" s="7"/>
      <c r="J431" s="6"/>
      <c r="M431" s="9"/>
      <c r="N431" s="35"/>
      <c r="O431" s="35"/>
    </row>
    <row r="432" spans="1:15" x14ac:dyDescent="0.3">
      <c r="A432" s="63" t="str">
        <f>IF(ISBLANK($B432),"",Gebäude!$A$2)</f>
        <v/>
      </c>
      <c r="B432" s="8"/>
      <c r="C432" s="8"/>
      <c r="D432" s="63" t="str">
        <f>IF(OR(B432="",C432="",Deckblatt!$C$8="",Deckblatt!$C$9="",Deckblatt!$C$10=""),"",CONCATENATE(Gebäude!$B$2,"-",Räume!B432,"-",Räume!C432))</f>
        <v/>
      </c>
      <c r="E432" s="71"/>
      <c r="G432" s="8"/>
      <c r="I432" s="7"/>
      <c r="J432" s="6"/>
      <c r="M432" s="9"/>
      <c r="N432" s="35"/>
      <c r="O432" s="35"/>
    </row>
    <row r="433" spans="1:15" x14ac:dyDescent="0.3">
      <c r="A433" s="63" t="str">
        <f>IF(ISBLANK($B433),"",Gebäude!$A$2)</f>
        <v/>
      </c>
      <c r="B433" s="8"/>
      <c r="C433" s="8"/>
      <c r="D433" s="63" t="str">
        <f>IF(OR(B433="",C433="",Deckblatt!$C$8="",Deckblatt!$C$9="",Deckblatt!$C$10=""),"",CONCATENATE(Gebäude!$B$2,"-",Räume!B433,"-",Räume!C433))</f>
        <v/>
      </c>
      <c r="E433" s="71"/>
      <c r="G433" s="8"/>
      <c r="I433" s="7"/>
      <c r="J433" s="6"/>
      <c r="M433" s="9"/>
      <c r="N433" s="35"/>
      <c r="O433" s="35"/>
    </row>
    <row r="434" spans="1:15" x14ac:dyDescent="0.3">
      <c r="A434" s="63" t="str">
        <f>IF(ISBLANK($B434),"",Gebäude!$A$2)</f>
        <v/>
      </c>
      <c r="B434" s="8"/>
      <c r="C434" s="8"/>
      <c r="D434" s="63" t="str">
        <f>IF(OR(B434="",C434="",Deckblatt!$C$8="",Deckblatt!$C$9="",Deckblatt!$C$10=""),"",CONCATENATE(Gebäude!$B$2,"-",Räume!B434,"-",Räume!C434))</f>
        <v/>
      </c>
      <c r="E434" s="71"/>
      <c r="G434" s="8"/>
      <c r="I434" s="7"/>
      <c r="J434" s="6"/>
      <c r="M434" s="9"/>
      <c r="N434" s="35"/>
      <c r="O434" s="35"/>
    </row>
    <row r="435" spans="1:15" x14ac:dyDescent="0.3">
      <c r="A435" s="63" t="str">
        <f>IF(ISBLANK($B435),"",Gebäude!$A$2)</f>
        <v/>
      </c>
      <c r="B435" s="8"/>
      <c r="C435" s="8"/>
      <c r="D435" s="63" t="str">
        <f>IF(OR(B435="",C435="",Deckblatt!$C$8="",Deckblatt!$C$9="",Deckblatt!$C$10=""),"",CONCATENATE(Gebäude!$B$2,"-",Räume!B435,"-",Räume!C435))</f>
        <v/>
      </c>
      <c r="E435" s="71"/>
      <c r="G435" s="8"/>
      <c r="I435" s="7"/>
      <c r="J435" s="6"/>
      <c r="M435" s="9"/>
      <c r="N435" s="35"/>
      <c r="O435" s="35"/>
    </row>
    <row r="436" spans="1:15" x14ac:dyDescent="0.3">
      <c r="A436" s="63" t="str">
        <f>IF(ISBLANK($B436),"",Gebäude!$A$2)</f>
        <v/>
      </c>
      <c r="B436" s="8"/>
      <c r="C436" s="8"/>
      <c r="D436" s="63" t="str">
        <f>IF(OR(B436="",C436="",Deckblatt!$C$8="",Deckblatt!$C$9="",Deckblatt!$C$10=""),"",CONCATENATE(Gebäude!$B$2,"-",Räume!B436,"-",Räume!C436))</f>
        <v/>
      </c>
      <c r="E436" s="71"/>
      <c r="G436" s="8"/>
      <c r="I436" s="7"/>
      <c r="J436" s="6"/>
      <c r="M436" s="9"/>
      <c r="N436" s="35"/>
      <c r="O436" s="35"/>
    </row>
    <row r="437" spans="1:15" x14ac:dyDescent="0.3">
      <c r="A437" s="63" t="str">
        <f>IF(ISBLANK($B437),"",Gebäude!$A$2)</f>
        <v/>
      </c>
      <c r="B437" s="8"/>
      <c r="C437" s="8"/>
      <c r="D437" s="63" t="str">
        <f>IF(OR(B437="",C437="",Deckblatt!$C$8="",Deckblatt!$C$9="",Deckblatt!$C$10=""),"",CONCATENATE(Gebäude!$B$2,"-",Räume!B437,"-",Räume!C437))</f>
        <v/>
      </c>
      <c r="E437" s="71"/>
      <c r="G437" s="8"/>
      <c r="I437" s="7"/>
      <c r="J437" s="6"/>
      <c r="M437" s="9"/>
      <c r="N437" s="35"/>
      <c r="O437" s="35"/>
    </row>
    <row r="438" spans="1:15" x14ac:dyDescent="0.3">
      <c r="A438" s="63" t="str">
        <f>IF(ISBLANK($B438),"",Gebäude!$A$2)</f>
        <v/>
      </c>
      <c r="B438" s="8"/>
      <c r="C438" s="8"/>
      <c r="D438" s="63" t="str">
        <f>IF(OR(B438="",C438="",Deckblatt!$C$8="",Deckblatt!$C$9="",Deckblatt!$C$10=""),"",CONCATENATE(Gebäude!$B$2,"-",Räume!B438,"-",Räume!C438))</f>
        <v/>
      </c>
      <c r="E438" s="71"/>
      <c r="G438" s="8"/>
      <c r="I438" s="7"/>
      <c r="J438" s="6"/>
      <c r="M438" s="9"/>
      <c r="N438" s="35"/>
      <c r="O438" s="35"/>
    </row>
    <row r="439" spans="1:15" x14ac:dyDescent="0.3">
      <c r="A439" s="63" t="str">
        <f>IF(ISBLANK($B439),"",Gebäude!$A$2)</f>
        <v/>
      </c>
      <c r="B439" s="8"/>
      <c r="C439" s="8"/>
      <c r="D439" s="63" t="str">
        <f>IF(OR(B439="",C439="",Deckblatt!$C$8="",Deckblatt!$C$9="",Deckblatt!$C$10=""),"",CONCATENATE(Gebäude!$B$2,"-",Räume!B439,"-",Räume!C439))</f>
        <v/>
      </c>
      <c r="E439" s="71"/>
      <c r="G439" s="8"/>
      <c r="I439" s="7"/>
      <c r="J439" s="6"/>
      <c r="M439" s="9"/>
      <c r="N439" s="35"/>
      <c r="O439" s="35"/>
    </row>
    <row r="440" spans="1:15" x14ac:dyDescent="0.3">
      <c r="A440" s="63" t="str">
        <f>IF(ISBLANK($B440),"",Gebäude!$A$2)</f>
        <v/>
      </c>
      <c r="B440" s="8"/>
      <c r="C440" s="8"/>
      <c r="D440" s="63" t="str">
        <f>IF(OR(B440="",C440="",Deckblatt!$C$8="",Deckblatt!$C$9="",Deckblatt!$C$10=""),"",CONCATENATE(Gebäude!$B$2,"-",Räume!B440,"-",Räume!C440))</f>
        <v/>
      </c>
      <c r="E440" s="71"/>
      <c r="G440" s="8"/>
      <c r="I440" s="7"/>
      <c r="J440" s="6"/>
      <c r="M440" s="9"/>
      <c r="N440" s="35"/>
      <c r="O440" s="35"/>
    </row>
    <row r="441" spans="1:15" x14ac:dyDescent="0.3">
      <c r="A441" s="63" t="str">
        <f>IF(ISBLANK($B441),"",Gebäude!$A$2)</f>
        <v/>
      </c>
      <c r="B441" s="8"/>
      <c r="C441" s="8"/>
      <c r="D441" s="63" t="str">
        <f>IF(OR(B441="",C441="",Deckblatt!$C$8="",Deckblatt!$C$9="",Deckblatt!$C$10=""),"",CONCATENATE(Gebäude!$B$2,"-",Räume!B441,"-",Räume!C441))</f>
        <v/>
      </c>
      <c r="E441" s="71"/>
      <c r="G441" s="8"/>
      <c r="I441" s="7"/>
      <c r="J441" s="6"/>
      <c r="M441" s="9"/>
      <c r="N441" s="35"/>
      <c r="O441" s="35"/>
    </row>
    <row r="442" spans="1:15" x14ac:dyDescent="0.3">
      <c r="A442" s="63" t="str">
        <f>IF(ISBLANK($B442),"",Gebäude!$A$2)</f>
        <v/>
      </c>
      <c r="B442" s="8"/>
      <c r="C442" s="8"/>
      <c r="D442" s="63" t="str">
        <f>IF(OR(B442="",C442="",Deckblatt!$C$8="",Deckblatt!$C$9="",Deckblatt!$C$10=""),"",CONCATENATE(Gebäude!$B$2,"-",Räume!B442,"-",Räume!C442))</f>
        <v/>
      </c>
      <c r="E442" s="71"/>
      <c r="G442" s="8"/>
      <c r="I442" s="7"/>
      <c r="J442" s="6"/>
      <c r="M442" s="9"/>
      <c r="N442" s="35"/>
      <c r="O442" s="35"/>
    </row>
    <row r="443" spans="1:15" x14ac:dyDescent="0.3">
      <c r="A443" s="63" t="str">
        <f>IF(ISBLANK($B443),"",Gebäude!$A$2)</f>
        <v/>
      </c>
      <c r="B443" s="8"/>
      <c r="C443" s="8"/>
      <c r="D443" s="63" t="str">
        <f>IF(OR(B443="",C443="",Deckblatt!$C$8="",Deckblatt!$C$9="",Deckblatt!$C$10=""),"",CONCATENATE(Gebäude!$B$2,"-",Räume!B443,"-",Räume!C443))</f>
        <v/>
      </c>
      <c r="E443" s="71"/>
      <c r="G443" s="8"/>
      <c r="I443" s="7"/>
      <c r="J443" s="6"/>
      <c r="M443" s="9"/>
      <c r="N443" s="35"/>
      <c r="O443" s="35"/>
    </row>
    <row r="444" spans="1:15" x14ac:dyDescent="0.3">
      <c r="A444" s="63" t="str">
        <f>IF(ISBLANK($B444),"",Gebäude!$A$2)</f>
        <v/>
      </c>
      <c r="B444" s="8"/>
      <c r="C444" s="8"/>
      <c r="D444" s="63" t="str">
        <f>IF(OR(B444="",C444="",Deckblatt!$C$8="",Deckblatt!$C$9="",Deckblatt!$C$10=""),"",CONCATENATE(Gebäude!$B$2,"-",Räume!B444,"-",Räume!C444))</f>
        <v/>
      </c>
      <c r="E444" s="71"/>
      <c r="G444" s="8"/>
      <c r="I444" s="7"/>
      <c r="J444" s="6"/>
      <c r="M444" s="9"/>
      <c r="N444" s="35"/>
      <c r="O444" s="35"/>
    </row>
    <row r="445" spans="1:15" x14ac:dyDescent="0.3">
      <c r="A445" s="63" t="str">
        <f>IF(ISBLANK($B445),"",Gebäude!$A$2)</f>
        <v/>
      </c>
      <c r="B445" s="8"/>
      <c r="C445" s="8"/>
      <c r="D445" s="63" t="str">
        <f>IF(OR(B445="",C445="",Deckblatt!$C$8="",Deckblatt!$C$9="",Deckblatt!$C$10=""),"",CONCATENATE(Gebäude!$B$2,"-",Räume!B445,"-",Räume!C445))</f>
        <v/>
      </c>
      <c r="E445" s="71"/>
      <c r="G445" s="8"/>
      <c r="I445" s="7"/>
      <c r="J445" s="6"/>
      <c r="M445" s="9"/>
      <c r="N445" s="35"/>
      <c r="O445" s="35"/>
    </row>
    <row r="446" spans="1:15" x14ac:dyDescent="0.3">
      <c r="A446" s="63" t="str">
        <f>IF(ISBLANK($B446),"",Gebäude!$A$2)</f>
        <v/>
      </c>
      <c r="B446" s="8"/>
      <c r="C446" s="8"/>
      <c r="D446" s="63" t="str">
        <f>IF(OR(B446="",C446="",Deckblatt!$C$8="",Deckblatt!$C$9="",Deckblatt!$C$10=""),"",CONCATENATE(Gebäude!$B$2,"-",Räume!B446,"-",Räume!C446))</f>
        <v/>
      </c>
      <c r="E446" s="71"/>
      <c r="G446" s="8"/>
      <c r="I446" s="7"/>
      <c r="J446" s="6"/>
      <c r="M446" s="9"/>
      <c r="N446" s="35"/>
      <c r="O446" s="35"/>
    </row>
    <row r="447" spans="1:15" x14ac:dyDescent="0.3">
      <c r="A447" s="63" t="str">
        <f>IF(ISBLANK($B447),"",Gebäude!$A$2)</f>
        <v/>
      </c>
      <c r="B447" s="8"/>
      <c r="C447" s="8"/>
      <c r="D447" s="63" t="str">
        <f>IF(OR(B447="",C447="",Deckblatt!$C$8="",Deckblatt!$C$9="",Deckblatt!$C$10=""),"",CONCATENATE(Gebäude!$B$2,"-",Räume!B447,"-",Räume!C447))</f>
        <v/>
      </c>
      <c r="E447" s="71"/>
      <c r="G447" s="8"/>
      <c r="I447" s="7"/>
      <c r="J447" s="6"/>
      <c r="M447" s="9"/>
      <c r="N447" s="35"/>
      <c r="O447" s="35"/>
    </row>
    <row r="448" spans="1:15" x14ac:dyDescent="0.3">
      <c r="A448" s="63" t="str">
        <f>IF(ISBLANK($B448),"",Gebäude!$A$2)</f>
        <v/>
      </c>
      <c r="B448" s="8"/>
      <c r="C448" s="8"/>
      <c r="D448" s="63" t="str">
        <f>IF(OR(B448="",C448="",Deckblatt!$C$8="",Deckblatt!$C$9="",Deckblatt!$C$10=""),"",CONCATENATE(Gebäude!$B$2,"-",Räume!B448,"-",Räume!C448))</f>
        <v/>
      </c>
      <c r="E448" s="71"/>
      <c r="G448" s="8"/>
      <c r="I448" s="7"/>
      <c r="J448" s="6"/>
      <c r="M448" s="9"/>
      <c r="N448" s="35"/>
      <c r="O448" s="35"/>
    </row>
    <row r="449" spans="1:15" x14ac:dyDescent="0.3">
      <c r="A449" s="63" t="str">
        <f>IF(ISBLANK($B449),"",Gebäude!$A$2)</f>
        <v/>
      </c>
      <c r="B449" s="8"/>
      <c r="C449" s="8"/>
      <c r="D449" s="63" t="str">
        <f>IF(OR(B449="",C449="",Deckblatt!$C$8="",Deckblatt!$C$9="",Deckblatt!$C$10=""),"",CONCATENATE(Gebäude!$B$2,"-",Räume!B449,"-",Räume!C449))</f>
        <v/>
      </c>
      <c r="E449" s="71"/>
      <c r="G449" s="8"/>
      <c r="I449" s="7"/>
      <c r="J449" s="6"/>
      <c r="M449" s="9"/>
      <c r="N449" s="35"/>
      <c r="O449" s="35"/>
    </row>
    <row r="450" spans="1:15" x14ac:dyDescent="0.3">
      <c r="A450" s="63" t="str">
        <f>IF(ISBLANK($B450),"",Gebäude!$A$2)</f>
        <v/>
      </c>
      <c r="B450" s="8"/>
      <c r="C450" s="8"/>
      <c r="D450" s="63" t="str">
        <f>IF(OR(B450="",C450="",Deckblatt!$C$8="",Deckblatt!$C$9="",Deckblatt!$C$10=""),"",CONCATENATE(Gebäude!$B$2,"-",Räume!B450,"-",Räume!C450))</f>
        <v/>
      </c>
      <c r="E450" s="71"/>
      <c r="G450" s="8"/>
      <c r="I450" s="7"/>
      <c r="J450" s="6"/>
      <c r="M450" s="9"/>
      <c r="N450" s="35"/>
      <c r="O450" s="35"/>
    </row>
    <row r="451" spans="1:15" x14ac:dyDescent="0.3">
      <c r="A451" s="63" t="str">
        <f>IF(ISBLANK($B451),"",Gebäude!$A$2)</f>
        <v/>
      </c>
      <c r="B451" s="8"/>
      <c r="C451" s="8"/>
      <c r="D451" s="63" t="str">
        <f>IF(OR(B451="",C451="",Deckblatt!$C$8="",Deckblatt!$C$9="",Deckblatt!$C$10=""),"",CONCATENATE(Gebäude!$B$2,"-",Räume!B451,"-",Räume!C451))</f>
        <v/>
      </c>
      <c r="E451" s="71"/>
      <c r="G451" s="8"/>
      <c r="I451" s="7"/>
      <c r="J451" s="6"/>
      <c r="M451" s="9"/>
      <c r="N451" s="35"/>
      <c r="O451" s="35"/>
    </row>
    <row r="452" spans="1:15" x14ac:dyDescent="0.3">
      <c r="A452" s="63" t="str">
        <f>IF(ISBLANK($B452),"",Gebäude!$A$2)</f>
        <v/>
      </c>
      <c r="B452" s="8"/>
      <c r="C452" s="8"/>
      <c r="D452" s="63" t="str">
        <f>IF(OR(B452="",C452="",Deckblatt!$C$8="",Deckblatt!$C$9="",Deckblatt!$C$10=""),"",CONCATENATE(Gebäude!$B$2,"-",Räume!B452,"-",Räume!C452))</f>
        <v/>
      </c>
      <c r="E452" s="71"/>
      <c r="G452" s="8"/>
      <c r="I452" s="7"/>
      <c r="J452" s="6"/>
      <c r="M452" s="9"/>
      <c r="N452" s="35"/>
      <c r="O452" s="35"/>
    </row>
    <row r="453" spans="1:15" x14ac:dyDescent="0.3">
      <c r="A453" s="63" t="str">
        <f>IF(ISBLANK($B453),"",Gebäude!$A$2)</f>
        <v/>
      </c>
      <c r="B453" s="8"/>
      <c r="C453" s="8"/>
      <c r="D453" s="63" t="str">
        <f>IF(OR(B453="",C453="",Deckblatt!$C$8="",Deckblatt!$C$9="",Deckblatt!$C$10=""),"",CONCATENATE(Gebäude!$B$2,"-",Räume!B453,"-",Räume!C453))</f>
        <v/>
      </c>
      <c r="E453" s="71"/>
      <c r="G453" s="8"/>
      <c r="I453" s="7"/>
      <c r="J453" s="6"/>
      <c r="M453" s="9"/>
      <c r="N453" s="35"/>
      <c r="O453" s="35"/>
    </row>
    <row r="454" spans="1:15" x14ac:dyDescent="0.3">
      <c r="A454" s="63" t="str">
        <f>IF(ISBLANK($B454),"",Gebäude!$A$2)</f>
        <v/>
      </c>
      <c r="B454" s="8"/>
      <c r="C454" s="8"/>
      <c r="D454" s="63" t="str">
        <f>IF(OR(B454="",C454="",Deckblatt!$C$8="",Deckblatt!$C$9="",Deckblatt!$C$10=""),"",CONCATENATE(Gebäude!$B$2,"-",Räume!B454,"-",Räume!C454))</f>
        <v/>
      </c>
      <c r="E454" s="71"/>
      <c r="G454" s="8"/>
      <c r="I454" s="7"/>
      <c r="J454" s="6"/>
      <c r="M454" s="9"/>
      <c r="N454" s="35"/>
      <c r="O454" s="35"/>
    </row>
    <row r="455" spans="1:15" x14ac:dyDescent="0.3">
      <c r="A455" s="63" t="str">
        <f>IF(ISBLANK($B455),"",Gebäude!$A$2)</f>
        <v/>
      </c>
      <c r="B455" s="8"/>
      <c r="C455" s="8"/>
      <c r="D455" s="63" t="str">
        <f>IF(OR(B455="",C455="",Deckblatt!$C$8="",Deckblatt!$C$9="",Deckblatt!$C$10=""),"",CONCATENATE(Gebäude!$B$2,"-",Räume!B455,"-",Räume!C455))</f>
        <v/>
      </c>
      <c r="E455" s="71"/>
      <c r="G455" s="8"/>
      <c r="I455" s="7"/>
      <c r="J455" s="6"/>
      <c r="M455" s="9"/>
      <c r="N455" s="35"/>
      <c r="O455" s="35"/>
    </row>
    <row r="456" spans="1:15" x14ac:dyDescent="0.3">
      <c r="A456" s="63" t="str">
        <f>IF(ISBLANK($B456),"",Gebäude!$A$2)</f>
        <v/>
      </c>
      <c r="B456" s="8"/>
      <c r="C456" s="8"/>
      <c r="D456" s="63" t="str">
        <f>IF(OR(B456="",C456="",Deckblatt!$C$8="",Deckblatt!$C$9="",Deckblatt!$C$10=""),"",CONCATENATE(Gebäude!$B$2,"-",Räume!B456,"-",Räume!C456))</f>
        <v/>
      </c>
      <c r="E456" s="71"/>
      <c r="G456" s="8"/>
      <c r="I456" s="7"/>
      <c r="J456" s="6"/>
      <c r="M456" s="9"/>
      <c r="N456" s="35"/>
      <c r="O456" s="35"/>
    </row>
    <row r="457" spans="1:15" x14ac:dyDescent="0.3">
      <c r="A457" s="63" t="str">
        <f>IF(ISBLANK($B457),"",Gebäude!$A$2)</f>
        <v/>
      </c>
      <c r="B457" s="8"/>
      <c r="C457" s="8"/>
      <c r="D457" s="63" t="str">
        <f>IF(OR(B457="",C457="",Deckblatt!$C$8="",Deckblatt!$C$9="",Deckblatt!$C$10=""),"",CONCATENATE(Gebäude!$B$2,"-",Räume!B457,"-",Räume!C457))</f>
        <v/>
      </c>
      <c r="E457" s="71"/>
      <c r="G457" s="8"/>
      <c r="I457" s="7"/>
      <c r="J457" s="6"/>
      <c r="M457" s="9"/>
      <c r="N457" s="35"/>
      <c r="O457" s="35"/>
    </row>
    <row r="458" spans="1:15" x14ac:dyDescent="0.3">
      <c r="A458" s="63" t="str">
        <f>IF(ISBLANK($B458),"",Gebäude!$A$2)</f>
        <v/>
      </c>
      <c r="B458" s="8"/>
      <c r="C458" s="8"/>
      <c r="D458" s="63" t="str">
        <f>IF(OR(B458="",C458="",Deckblatt!$C$8="",Deckblatt!$C$9="",Deckblatt!$C$10=""),"",CONCATENATE(Gebäude!$B$2,"-",Räume!B458,"-",Räume!C458))</f>
        <v/>
      </c>
      <c r="E458" s="71"/>
      <c r="G458" s="8"/>
      <c r="I458" s="7"/>
      <c r="J458" s="6"/>
      <c r="M458" s="9"/>
      <c r="N458" s="35"/>
      <c r="O458" s="35"/>
    </row>
    <row r="459" spans="1:15" x14ac:dyDescent="0.3">
      <c r="A459" s="63" t="str">
        <f>IF(ISBLANK($B459),"",Gebäude!$A$2)</f>
        <v/>
      </c>
      <c r="B459" s="8"/>
      <c r="C459" s="8"/>
      <c r="D459" s="63" t="str">
        <f>IF(OR(B459="",C459="",Deckblatt!$C$8="",Deckblatt!$C$9="",Deckblatt!$C$10=""),"",CONCATENATE(Gebäude!$B$2,"-",Räume!B459,"-",Räume!C459))</f>
        <v/>
      </c>
      <c r="E459" s="71"/>
      <c r="G459" s="8"/>
      <c r="I459" s="7"/>
      <c r="J459" s="6"/>
      <c r="M459" s="9"/>
      <c r="N459" s="35"/>
      <c r="O459" s="35"/>
    </row>
    <row r="460" spans="1:15" x14ac:dyDescent="0.3">
      <c r="A460" s="63" t="str">
        <f>IF(ISBLANK($B460),"",Gebäude!$A$2)</f>
        <v/>
      </c>
      <c r="B460" s="8"/>
      <c r="C460" s="8"/>
      <c r="D460" s="63" t="str">
        <f>IF(OR(B460="",C460="",Deckblatt!$C$8="",Deckblatt!$C$9="",Deckblatt!$C$10=""),"",CONCATENATE(Gebäude!$B$2,"-",Räume!B460,"-",Räume!C460))</f>
        <v/>
      </c>
      <c r="E460" s="71"/>
      <c r="G460" s="8"/>
      <c r="I460" s="7"/>
      <c r="J460" s="6"/>
      <c r="M460" s="9"/>
      <c r="N460" s="35"/>
      <c r="O460" s="35"/>
    </row>
    <row r="461" spans="1:15" x14ac:dyDescent="0.3">
      <c r="A461" s="63" t="str">
        <f>IF(ISBLANK($B461),"",Gebäude!$A$2)</f>
        <v/>
      </c>
      <c r="B461" s="8"/>
      <c r="C461" s="8"/>
      <c r="D461" s="63" t="str">
        <f>IF(OR(B461="",C461="",Deckblatt!$C$8="",Deckblatt!$C$9="",Deckblatt!$C$10=""),"",CONCATENATE(Gebäude!$B$2,"-",Räume!B461,"-",Räume!C461))</f>
        <v/>
      </c>
      <c r="E461" s="71"/>
      <c r="G461" s="8"/>
      <c r="I461" s="7"/>
      <c r="J461" s="6"/>
      <c r="M461" s="9"/>
      <c r="N461" s="35"/>
      <c r="O461" s="35"/>
    </row>
    <row r="462" spans="1:15" x14ac:dyDescent="0.3">
      <c r="A462" s="63" t="str">
        <f>IF(ISBLANK($B462),"",Gebäude!$A$2)</f>
        <v/>
      </c>
      <c r="B462" s="8"/>
      <c r="C462" s="8"/>
      <c r="D462" s="63" t="str">
        <f>IF(OR(B462="",C462="",Deckblatt!$C$8="",Deckblatt!$C$9="",Deckblatt!$C$10=""),"",CONCATENATE(Gebäude!$B$2,"-",Räume!B462,"-",Räume!C462))</f>
        <v/>
      </c>
      <c r="E462" s="71"/>
      <c r="G462" s="8"/>
      <c r="I462" s="7"/>
      <c r="J462" s="6"/>
      <c r="M462" s="9"/>
      <c r="N462" s="35"/>
      <c r="O462" s="35"/>
    </row>
    <row r="463" spans="1:15" x14ac:dyDescent="0.3">
      <c r="A463" s="63" t="str">
        <f>IF(ISBLANK($B463),"",Gebäude!$A$2)</f>
        <v/>
      </c>
      <c r="B463" s="8"/>
      <c r="C463" s="8"/>
      <c r="D463" s="63" t="str">
        <f>IF(OR(B463="",C463="",Deckblatt!$C$8="",Deckblatt!$C$9="",Deckblatt!$C$10=""),"",CONCATENATE(Gebäude!$B$2,"-",Räume!B463,"-",Räume!C463))</f>
        <v/>
      </c>
      <c r="E463" s="71"/>
      <c r="G463" s="8"/>
      <c r="I463" s="7"/>
      <c r="J463" s="6"/>
      <c r="M463" s="9"/>
      <c r="N463" s="35"/>
      <c r="O463" s="35"/>
    </row>
    <row r="464" spans="1:15" x14ac:dyDescent="0.3">
      <c r="A464" s="63" t="str">
        <f>IF(ISBLANK($B464),"",Gebäude!$A$2)</f>
        <v/>
      </c>
      <c r="B464" s="8"/>
      <c r="C464" s="8"/>
      <c r="D464" s="63" t="str">
        <f>IF(OR(B464="",C464="",Deckblatt!$C$8="",Deckblatt!$C$9="",Deckblatt!$C$10=""),"",CONCATENATE(Gebäude!$B$2,"-",Räume!B464,"-",Räume!C464))</f>
        <v/>
      </c>
      <c r="E464" s="71"/>
      <c r="G464" s="8"/>
      <c r="I464" s="7"/>
      <c r="J464" s="6"/>
      <c r="M464" s="9"/>
      <c r="N464" s="35"/>
      <c r="O464" s="35"/>
    </row>
    <row r="465" spans="1:15" x14ac:dyDescent="0.3">
      <c r="A465" s="63" t="str">
        <f>IF(ISBLANK($B465),"",Gebäude!$A$2)</f>
        <v/>
      </c>
      <c r="B465" s="8"/>
      <c r="C465" s="8"/>
      <c r="D465" s="63" t="str">
        <f>IF(OR(B465="",C465="",Deckblatt!$C$8="",Deckblatt!$C$9="",Deckblatt!$C$10=""),"",CONCATENATE(Gebäude!$B$2,"-",Räume!B465,"-",Räume!C465))</f>
        <v/>
      </c>
      <c r="E465" s="71"/>
      <c r="G465" s="8"/>
      <c r="I465" s="7"/>
      <c r="J465" s="6"/>
      <c r="M465" s="9"/>
      <c r="N465" s="35"/>
      <c r="O465" s="35"/>
    </row>
    <row r="466" spans="1:15" x14ac:dyDescent="0.3">
      <c r="A466" s="63" t="str">
        <f>IF(ISBLANK($B466),"",Gebäude!$A$2)</f>
        <v/>
      </c>
      <c r="B466" s="8"/>
      <c r="C466" s="8"/>
      <c r="D466" s="63" t="str">
        <f>IF(OR(B466="",C466="",Deckblatt!$C$8="",Deckblatt!$C$9="",Deckblatt!$C$10=""),"",CONCATENATE(Gebäude!$B$2,"-",Räume!B466,"-",Räume!C466))</f>
        <v/>
      </c>
      <c r="E466" s="71"/>
      <c r="G466" s="8"/>
      <c r="I466" s="7"/>
      <c r="J466" s="6"/>
      <c r="M466" s="9"/>
      <c r="N466" s="35"/>
      <c r="O466" s="35"/>
    </row>
    <row r="467" spans="1:15" x14ac:dyDescent="0.3">
      <c r="A467" s="63" t="str">
        <f>IF(ISBLANK($B467),"",Gebäude!$A$2)</f>
        <v/>
      </c>
      <c r="B467" s="8"/>
      <c r="C467" s="8"/>
      <c r="D467" s="63" t="str">
        <f>IF(OR(B467="",C467="",Deckblatt!$C$8="",Deckblatt!$C$9="",Deckblatt!$C$10=""),"",CONCATENATE(Gebäude!$B$2,"-",Räume!B467,"-",Räume!C467))</f>
        <v/>
      </c>
      <c r="E467" s="71"/>
      <c r="G467" s="8"/>
      <c r="I467" s="7"/>
      <c r="J467" s="6"/>
      <c r="M467" s="9"/>
      <c r="N467" s="35"/>
      <c r="O467" s="35"/>
    </row>
    <row r="468" spans="1:15" x14ac:dyDescent="0.3">
      <c r="A468" s="63" t="str">
        <f>IF(ISBLANK($B468),"",Gebäude!$A$2)</f>
        <v/>
      </c>
      <c r="B468" s="8"/>
      <c r="C468" s="8"/>
      <c r="D468" s="63" t="str">
        <f>IF(OR(B468="",C468="",Deckblatt!$C$8="",Deckblatt!$C$9="",Deckblatt!$C$10=""),"",CONCATENATE(Gebäude!$B$2,"-",Räume!B468,"-",Räume!C468))</f>
        <v/>
      </c>
      <c r="E468" s="71"/>
      <c r="G468" s="8"/>
      <c r="I468" s="7"/>
      <c r="J468" s="6"/>
      <c r="M468" s="9"/>
      <c r="N468" s="35"/>
      <c r="O468" s="35"/>
    </row>
    <row r="469" spans="1:15" x14ac:dyDescent="0.3">
      <c r="A469" s="63" t="str">
        <f>IF(ISBLANK($B469),"",Gebäude!$A$2)</f>
        <v/>
      </c>
      <c r="B469" s="8"/>
      <c r="C469" s="8"/>
      <c r="D469" s="63" t="str">
        <f>IF(OR(B469="",C469="",Deckblatt!$C$8="",Deckblatt!$C$9="",Deckblatt!$C$10=""),"",CONCATENATE(Gebäude!$B$2,"-",Räume!B469,"-",Räume!C469))</f>
        <v/>
      </c>
      <c r="E469" s="71"/>
      <c r="G469" s="8"/>
      <c r="I469" s="7"/>
      <c r="J469" s="6"/>
      <c r="M469" s="9"/>
      <c r="N469" s="35"/>
      <c r="O469" s="35"/>
    </row>
    <row r="470" spans="1:15" x14ac:dyDescent="0.3">
      <c r="A470" s="63" t="str">
        <f>IF(ISBLANK($B470),"",Gebäude!$A$2)</f>
        <v/>
      </c>
      <c r="B470" s="8"/>
      <c r="C470" s="8"/>
      <c r="D470" s="63" t="str">
        <f>IF(OR(B470="",C470="",Deckblatt!$C$8="",Deckblatt!$C$9="",Deckblatt!$C$10=""),"",CONCATENATE(Gebäude!$B$2,"-",Räume!B470,"-",Räume!C470))</f>
        <v/>
      </c>
      <c r="E470" s="71"/>
      <c r="G470" s="8"/>
      <c r="I470" s="7"/>
      <c r="J470" s="6"/>
      <c r="M470" s="9"/>
      <c r="N470" s="35"/>
      <c r="O470" s="35"/>
    </row>
    <row r="471" spans="1:15" x14ac:dyDescent="0.3">
      <c r="A471" s="63" t="str">
        <f>IF(ISBLANK($B471),"",Gebäude!$A$2)</f>
        <v/>
      </c>
      <c r="B471" s="8"/>
      <c r="C471" s="8"/>
      <c r="D471" s="63" t="str">
        <f>IF(OR(B471="",C471="",Deckblatt!$C$8="",Deckblatt!$C$9="",Deckblatt!$C$10=""),"",CONCATENATE(Gebäude!$B$2,"-",Räume!B471,"-",Räume!C471))</f>
        <v/>
      </c>
      <c r="E471" s="71"/>
      <c r="G471" s="8"/>
      <c r="I471" s="7"/>
      <c r="J471" s="6"/>
      <c r="M471" s="9"/>
      <c r="N471" s="35"/>
      <c r="O471" s="35"/>
    </row>
    <row r="472" spans="1:15" x14ac:dyDescent="0.3">
      <c r="A472" s="63" t="str">
        <f>IF(ISBLANK($B472),"",Gebäude!$A$2)</f>
        <v/>
      </c>
      <c r="B472" s="8"/>
      <c r="C472" s="8"/>
      <c r="D472" s="63" t="str">
        <f>IF(OR(B472="",C472="",Deckblatt!$C$8="",Deckblatt!$C$9="",Deckblatt!$C$10=""),"",CONCATENATE(Gebäude!$B$2,"-",Räume!B472,"-",Räume!C472))</f>
        <v/>
      </c>
      <c r="E472" s="71"/>
      <c r="G472" s="8"/>
      <c r="I472" s="7"/>
      <c r="J472" s="6"/>
      <c r="M472" s="9"/>
      <c r="N472" s="35"/>
      <c r="O472" s="35"/>
    </row>
    <row r="473" spans="1:15" x14ac:dyDescent="0.3">
      <c r="A473" s="63" t="str">
        <f>IF(ISBLANK($B473),"",Gebäude!$A$2)</f>
        <v/>
      </c>
      <c r="B473" s="8"/>
      <c r="C473" s="8"/>
      <c r="D473" s="63" t="str">
        <f>IF(OR(B473="",C473="",Deckblatt!$C$8="",Deckblatt!$C$9="",Deckblatt!$C$10=""),"",CONCATENATE(Gebäude!$B$2,"-",Räume!B473,"-",Räume!C473))</f>
        <v/>
      </c>
      <c r="E473" s="71"/>
      <c r="G473" s="8"/>
      <c r="I473" s="7"/>
      <c r="J473" s="6"/>
      <c r="M473" s="9"/>
      <c r="N473" s="35"/>
      <c r="O473" s="35"/>
    </row>
    <row r="474" spans="1:15" x14ac:dyDescent="0.3">
      <c r="A474" s="63" t="str">
        <f>IF(ISBLANK($B474),"",Gebäude!$A$2)</f>
        <v/>
      </c>
      <c r="B474" s="8"/>
      <c r="C474" s="8"/>
      <c r="D474" s="63" t="str">
        <f>IF(OR(B474="",C474="",Deckblatt!$C$8="",Deckblatt!$C$9="",Deckblatt!$C$10=""),"",CONCATENATE(Gebäude!$B$2,"-",Räume!B474,"-",Räume!C474))</f>
        <v/>
      </c>
      <c r="E474" s="71"/>
      <c r="G474" s="8"/>
      <c r="I474" s="7"/>
      <c r="J474" s="6"/>
      <c r="M474" s="9"/>
      <c r="N474" s="35"/>
      <c r="O474" s="35"/>
    </row>
    <row r="475" spans="1:15" x14ac:dyDescent="0.3">
      <c r="A475" s="63" t="str">
        <f>IF(ISBLANK($B475),"",Gebäude!$A$2)</f>
        <v/>
      </c>
      <c r="B475" s="8"/>
      <c r="C475" s="8"/>
      <c r="D475" s="63" t="str">
        <f>IF(OR(B475="",C475="",Deckblatt!$C$8="",Deckblatt!$C$9="",Deckblatt!$C$10=""),"",CONCATENATE(Gebäude!$B$2,"-",Räume!B475,"-",Räume!C475))</f>
        <v/>
      </c>
      <c r="E475" s="71"/>
      <c r="G475" s="8"/>
      <c r="I475" s="7"/>
      <c r="J475" s="6"/>
      <c r="M475" s="9"/>
      <c r="N475" s="35"/>
      <c r="O475" s="35"/>
    </row>
    <row r="476" spans="1:15" x14ac:dyDescent="0.3">
      <c r="A476" s="63" t="str">
        <f>IF(ISBLANK($B476),"",Gebäude!$A$2)</f>
        <v/>
      </c>
      <c r="B476" s="8"/>
      <c r="C476" s="8"/>
      <c r="D476" s="63" t="str">
        <f>IF(OR(B476="",C476="",Deckblatt!$C$8="",Deckblatt!$C$9="",Deckblatt!$C$10=""),"",CONCATENATE(Gebäude!$B$2,"-",Räume!B476,"-",Räume!C476))</f>
        <v/>
      </c>
      <c r="E476" s="71"/>
      <c r="G476" s="8"/>
      <c r="I476" s="7"/>
      <c r="J476" s="6"/>
      <c r="M476" s="9"/>
      <c r="N476" s="35"/>
      <c r="O476" s="35"/>
    </row>
    <row r="477" spans="1:15" x14ac:dyDescent="0.3">
      <c r="A477" s="63" t="str">
        <f>IF(ISBLANK($B477),"",Gebäude!$A$2)</f>
        <v/>
      </c>
      <c r="B477" s="8"/>
      <c r="C477" s="8"/>
      <c r="D477" s="63" t="str">
        <f>IF(OR(B477="",C477="",Deckblatt!$C$8="",Deckblatt!$C$9="",Deckblatt!$C$10=""),"",CONCATENATE(Gebäude!$B$2,"-",Räume!B477,"-",Räume!C477))</f>
        <v/>
      </c>
      <c r="E477" s="71"/>
      <c r="G477" s="8"/>
      <c r="I477" s="7"/>
      <c r="J477" s="6"/>
      <c r="M477" s="9"/>
      <c r="N477" s="35"/>
      <c r="O477" s="35"/>
    </row>
    <row r="478" spans="1:15" x14ac:dyDescent="0.3">
      <c r="A478" s="63" t="str">
        <f>IF(ISBLANK($B478),"",Gebäude!$A$2)</f>
        <v/>
      </c>
      <c r="B478" s="8"/>
      <c r="C478" s="8"/>
      <c r="D478" s="63" t="str">
        <f>IF(OR(B478="",C478="",Deckblatt!$C$8="",Deckblatt!$C$9="",Deckblatt!$C$10=""),"",CONCATENATE(Gebäude!$B$2,"-",Räume!B478,"-",Räume!C478))</f>
        <v/>
      </c>
      <c r="E478" s="71"/>
      <c r="G478" s="8"/>
      <c r="I478" s="7"/>
      <c r="J478" s="6"/>
      <c r="M478" s="9"/>
      <c r="N478" s="35"/>
      <c r="O478" s="35"/>
    </row>
    <row r="479" spans="1:15" x14ac:dyDescent="0.3">
      <c r="A479" s="63" t="str">
        <f>IF(ISBLANK($B479),"",Gebäude!$A$2)</f>
        <v/>
      </c>
      <c r="B479" s="8"/>
      <c r="C479" s="8"/>
      <c r="D479" s="63" t="str">
        <f>IF(OR(B479="",C479="",Deckblatt!$C$8="",Deckblatt!$C$9="",Deckblatt!$C$10=""),"",CONCATENATE(Gebäude!$B$2,"-",Räume!B479,"-",Räume!C479))</f>
        <v/>
      </c>
      <c r="E479" s="71"/>
      <c r="G479" s="8"/>
      <c r="I479" s="7"/>
      <c r="J479" s="6"/>
      <c r="M479" s="9"/>
      <c r="N479" s="35"/>
      <c r="O479" s="35"/>
    </row>
    <row r="480" spans="1:15" x14ac:dyDescent="0.3">
      <c r="A480" s="63" t="str">
        <f>IF(ISBLANK($B480),"",Gebäude!$A$2)</f>
        <v/>
      </c>
      <c r="B480" s="8"/>
      <c r="C480" s="8"/>
      <c r="D480" s="63" t="str">
        <f>IF(OR(B480="",C480="",Deckblatt!$C$8="",Deckblatt!$C$9="",Deckblatt!$C$10=""),"",CONCATENATE(Gebäude!$B$2,"-",Räume!B480,"-",Räume!C480))</f>
        <v/>
      </c>
      <c r="E480" s="71"/>
      <c r="G480" s="8"/>
      <c r="I480" s="7"/>
      <c r="J480" s="6"/>
      <c r="M480" s="9"/>
      <c r="N480" s="35"/>
      <c r="O480" s="35"/>
    </row>
    <row r="481" spans="1:15" x14ac:dyDescent="0.3">
      <c r="A481" s="63" t="str">
        <f>IF(ISBLANK($B481),"",Gebäude!$A$2)</f>
        <v/>
      </c>
      <c r="B481" s="8"/>
      <c r="C481" s="8"/>
      <c r="D481" s="63" t="str">
        <f>IF(OR(B481="",C481="",Deckblatt!$C$8="",Deckblatt!$C$9="",Deckblatt!$C$10=""),"",CONCATENATE(Gebäude!$B$2,"-",Räume!B481,"-",Räume!C481))</f>
        <v/>
      </c>
      <c r="E481" s="71"/>
      <c r="G481" s="8"/>
      <c r="I481" s="7"/>
      <c r="J481" s="6"/>
      <c r="M481" s="9"/>
      <c r="N481" s="35"/>
      <c r="O481" s="35"/>
    </row>
    <row r="482" spans="1:15" x14ac:dyDescent="0.3">
      <c r="A482" s="63" t="str">
        <f>IF(ISBLANK($B482),"",Gebäude!$A$2)</f>
        <v/>
      </c>
      <c r="B482" s="8"/>
      <c r="C482" s="8"/>
      <c r="D482" s="63" t="str">
        <f>IF(OR(B482="",C482="",Deckblatt!$C$8="",Deckblatt!$C$9="",Deckblatt!$C$10=""),"",CONCATENATE(Gebäude!$B$2,"-",Räume!B482,"-",Räume!C482))</f>
        <v/>
      </c>
      <c r="E482" s="71"/>
      <c r="G482" s="8"/>
      <c r="I482" s="7"/>
      <c r="J482" s="6"/>
      <c r="M482" s="9"/>
      <c r="N482" s="35"/>
      <c r="O482" s="35"/>
    </row>
    <row r="483" spans="1:15" x14ac:dyDescent="0.3">
      <c r="A483" s="63" t="str">
        <f>IF(ISBLANK($B483),"",Gebäude!$A$2)</f>
        <v/>
      </c>
      <c r="B483" s="8"/>
      <c r="C483" s="8"/>
      <c r="D483" s="63" t="str">
        <f>IF(OR(B483="",C483="",Deckblatt!$C$8="",Deckblatt!$C$9="",Deckblatt!$C$10=""),"",CONCATENATE(Gebäude!$B$2,"-",Räume!B483,"-",Räume!C483))</f>
        <v/>
      </c>
      <c r="E483" s="71"/>
      <c r="G483" s="8"/>
      <c r="I483" s="7"/>
      <c r="J483" s="6"/>
      <c r="M483" s="9"/>
      <c r="N483" s="35"/>
      <c r="O483" s="35"/>
    </row>
    <row r="484" spans="1:15" x14ac:dyDescent="0.3">
      <c r="A484" s="63" t="str">
        <f>IF(ISBLANK($B484),"",Gebäude!$A$2)</f>
        <v/>
      </c>
      <c r="B484" s="8"/>
      <c r="C484" s="8"/>
      <c r="D484" s="63" t="str">
        <f>IF(OR(B484="",C484="",Deckblatt!$C$8="",Deckblatt!$C$9="",Deckblatt!$C$10=""),"",CONCATENATE(Gebäude!$B$2,"-",Räume!B484,"-",Räume!C484))</f>
        <v/>
      </c>
      <c r="E484" s="71"/>
      <c r="G484" s="8"/>
      <c r="I484" s="7"/>
      <c r="J484" s="6"/>
      <c r="M484" s="9"/>
      <c r="N484" s="35"/>
      <c r="O484" s="35"/>
    </row>
    <row r="485" spans="1:15" x14ac:dyDescent="0.3">
      <c r="A485" s="63" t="str">
        <f>IF(ISBLANK($B485),"",Gebäude!$A$2)</f>
        <v/>
      </c>
      <c r="B485" s="8"/>
      <c r="C485" s="8"/>
      <c r="D485" s="63" t="str">
        <f>IF(OR(B485="",C485="",Deckblatt!$C$8="",Deckblatt!$C$9="",Deckblatt!$C$10=""),"",CONCATENATE(Gebäude!$B$2,"-",Räume!B485,"-",Räume!C485))</f>
        <v/>
      </c>
      <c r="E485" s="71"/>
      <c r="G485" s="8"/>
      <c r="I485" s="7"/>
      <c r="J485" s="6"/>
      <c r="M485" s="9"/>
      <c r="N485" s="35"/>
      <c r="O485" s="35"/>
    </row>
    <row r="486" spans="1:15" x14ac:dyDescent="0.3">
      <c r="A486" s="63" t="str">
        <f>IF(ISBLANK($B486),"",Gebäude!$A$2)</f>
        <v/>
      </c>
      <c r="B486" s="8"/>
      <c r="C486" s="8"/>
      <c r="D486" s="63" t="str">
        <f>IF(OR(B486="",C486="",Deckblatt!$C$8="",Deckblatt!$C$9="",Deckblatt!$C$10=""),"",CONCATENATE(Gebäude!$B$2,"-",Räume!B486,"-",Räume!C486))</f>
        <v/>
      </c>
      <c r="E486" s="71"/>
      <c r="G486" s="8"/>
      <c r="I486" s="7"/>
      <c r="J486" s="6"/>
      <c r="M486" s="9"/>
      <c r="N486" s="35"/>
      <c r="O486" s="35"/>
    </row>
    <row r="487" spans="1:15" x14ac:dyDescent="0.3">
      <c r="A487" s="63" t="str">
        <f>IF(ISBLANK($B487),"",Gebäude!$A$2)</f>
        <v/>
      </c>
      <c r="B487" s="8"/>
      <c r="C487" s="8"/>
      <c r="D487" s="63" t="str">
        <f>IF(OR(B487="",C487="",Deckblatt!$C$8="",Deckblatt!$C$9="",Deckblatt!$C$10=""),"",CONCATENATE(Gebäude!$B$2,"-",Räume!B487,"-",Räume!C487))</f>
        <v/>
      </c>
      <c r="E487" s="71"/>
      <c r="G487" s="8"/>
      <c r="I487" s="7"/>
      <c r="J487" s="6"/>
      <c r="M487" s="9"/>
      <c r="N487" s="35"/>
      <c r="O487" s="35"/>
    </row>
    <row r="488" spans="1:15" x14ac:dyDescent="0.3">
      <c r="A488" s="63" t="str">
        <f>IF(ISBLANK($B488),"",Gebäude!$A$2)</f>
        <v/>
      </c>
      <c r="B488" s="8"/>
      <c r="C488" s="8"/>
      <c r="D488" s="63" t="str">
        <f>IF(OR(B488="",C488="",Deckblatt!$C$8="",Deckblatt!$C$9="",Deckblatt!$C$10=""),"",CONCATENATE(Gebäude!$B$2,"-",Räume!B488,"-",Räume!C488))</f>
        <v/>
      </c>
      <c r="E488" s="71"/>
      <c r="G488" s="8"/>
      <c r="I488" s="7"/>
      <c r="J488" s="6"/>
      <c r="M488" s="9"/>
      <c r="N488" s="35"/>
      <c r="O488" s="35"/>
    </row>
    <row r="489" spans="1:15" x14ac:dyDescent="0.3">
      <c r="A489" s="63" t="str">
        <f>IF(ISBLANK($B489),"",Gebäude!$A$2)</f>
        <v/>
      </c>
      <c r="B489" s="8"/>
      <c r="C489" s="8"/>
      <c r="D489" s="63" t="str">
        <f>IF(OR(B489="",C489="",Deckblatt!$C$8="",Deckblatt!$C$9="",Deckblatt!$C$10=""),"",CONCATENATE(Gebäude!$B$2,"-",Räume!B489,"-",Räume!C489))</f>
        <v/>
      </c>
      <c r="E489" s="71"/>
      <c r="G489" s="8"/>
      <c r="I489" s="7"/>
      <c r="J489" s="6"/>
      <c r="M489" s="9"/>
      <c r="N489" s="35"/>
      <c r="O489" s="35"/>
    </row>
    <row r="490" spans="1:15" x14ac:dyDescent="0.3">
      <c r="A490" s="63" t="str">
        <f>IF(ISBLANK($B490),"",Gebäude!$A$2)</f>
        <v/>
      </c>
      <c r="B490" s="8"/>
      <c r="C490" s="8"/>
      <c r="D490" s="63" t="str">
        <f>IF(OR(B490="",C490="",Deckblatt!$C$8="",Deckblatt!$C$9="",Deckblatt!$C$10=""),"",CONCATENATE(Gebäude!$B$2,"-",Räume!B490,"-",Räume!C490))</f>
        <v/>
      </c>
      <c r="E490" s="71"/>
      <c r="G490" s="8"/>
      <c r="I490" s="7"/>
      <c r="J490" s="6"/>
      <c r="M490" s="9"/>
      <c r="N490" s="35"/>
      <c r="O490" s="35"/>
    </row>
    <row r="491" spans="1:15" x14ac:dyDescent="0.3">
      <c r="A491" s="63" t="str">
        <f>IF(ISBLANK($B491),"",Gebäude!$A$2)</f>
        <v/>
      </c>
      <c r="B491" s="8"/>
      <c r="C491" s="8"/>
      <c r="D491" s="63" t="str">
        <f>IF(OR(B491="",C491="",Deckblatt!$C$8="",Deckblatt!$C$9="",Deckblatt!$C$10=""),"",CONCATENATE(Gebäude!$B$2,"-",Räume!B491,"-",Räume!C491))</f>
        <v/>
      </c>
      <c r="E491" s="71"/>
      <c r="G491" s="8"/>
      <c r="I491" s="7"/>
      <c r="J491" s="6"/>
      <c r="M491" s="9"/>
      <c r="N491" s="35"/>
      <c r="O491" s="35"/>
    </row>
    <row r="492" spans="1:15" x14ac:dyDescent="0.3">
      <c r="A492" s="63" t="str">
        <f>IF(ISBLANK($B492),"",Gebäude!$A$2)</f>
        <v/>
      </c>
      <c r="B492" s="8"/>
      <c r="C492" s="8"/>
      <c r="D492" s="63" t="str">
        <f>IF(OR(B492="",C492="",Deckblatt!$C$8="",Deckblatt!$C$9="",Deckblatt!$C$10=""),"",CONCATENATE(Gebäude!$B$2,"-",Räume!B492,"-",Räume!C492))</f>
        <v/>
      </c>
      <c r="E492" s="71"/>
      <c r="G492" s="8"/>
      <c r="I492" s="7"/>
      <c r="J492" s="6"/>
      <c r="M492" s="9"/>
      <c r="N492" s="35"/>
      <c r="O492" s="35"/>
    </row>
    <row r="493" spans="1:15" x14ac:dyDescent="0.3">
      <c r="A493" s="63" t="str">
        <f>IF(ISBLANK($B493),"",Gebäude!$A$2)</f>
        <v/>
      </c>
      <c r="B493" s="8"/>
      <c r="C493" s="8"/>
      <c r="D493" s="63" t="str">
        <f>IF(OR(B493="",C493="",Deckblatt!$C$8="",Deckblatt!$C$9="",Deckblatt!$C$10=""),"",CONCATENATE(Gebäude!$B$2,"-",Räume!B493,"-",Räume!C493))</f>
        <v/>
      </c>
      <c r="E493" s="71"/>
      <c r="G493" s="8"/>
      <c r="I493" s="7"/>
      <c r="J493" s="6"/>
      <c r="M493" s="9"/>
      <c r="N493" s="35"/>
      <c r="O493" s="35"/>
    </row>
    <row r="494" spans="1:15" x14ac:dyDescent="0.3">
      <c r="A494" s="63" t="str">
        <f>IF(ISBLANK($B494),"",Gebäude!$A$2)</f>
        <v/>
      </c>
      <c r="B494" s="8"/>
      <c r="C494" s="8"/>
      <c r="D494" s="63" t="str">
        <f>IF(OR(B494="",C494="",Deckblatt!$C$8="",Deckblatt!$C$9="",Deckblatt!$C$10=""),"",CONCATENATE(Gebäude!$B$2,"-",Räume!B494,"-",Räume!C494))</f>
        <v/>
      </c>
      <c r="E494" s="71"/>
      <c r="G494" s="8"/>
      <c r="I494" s="7"/>
      <c r="J494" s="6"/>
      <c r="M494" s="9"/>
      <c r="N494" s="35"/>
      <c r="O494" s="35"/>
    </row>
    <row r="495" spans="1:15" x14ac:dyDescent="0.3">
      <c r="A495" s="63" t="str">
        <f>IF(ISBLANK($B495),"",Gebäude!$A$2)</f>
        <v/>
      </c>
      <c r="B495" s="8"/>
      <c r="C495" s="8"/>
      <c r="D495" s="63" t="str">
        <f>IF(OR(B495="",C495="",Deckblatt!$C$8="",Deckblatt!$C$9="",Deckblatt!$C$10=""),"",CONCATENATE(Gebäude!$B$2,"-",Räume!B495,"-",Räume!C495))</f>
        <v/>
      </c>
      <c r="E495" s="71"/>
      <c r="G495" s="8"/>
      <c r="I495" s="7"/>
      <c r="J495" s="6"/>
      <c r="M495" s="9"/>
      <c r="N495" s="35"/>
      <c r="O495" s="35"/>
    </row>
    <row r="496" spans="1:15" x14ac:dyDescent="0.3">
      <c r="A496" s="63" t="str">
        <f>IF(ISBLANK($B496),"",Gebäude!$A$2)</f>
        <v/>
      </c>
      <c r="B496" s="8"/>
      <c r="C496" s="8"/>
      <c r="D496" s="63" t="str">
        <f>IF(OR(B496="",C496="",Deckblatt!$C$8="",Deckblatt!$C$9="",Deckblatt!$C$10=""),"",CONCATENATE(Gebäude!$B$2,"-",Räume!B496,"-",Räume!C496))</f>
        <v/>
      </c>
      <c r="E496" s="71"/>
      <c r="G496" s="8"/>
      <c r="I496" s="7"/>
      <c r="J496" s="6"/>
      <c r="M496" s="9"/>
      <c r="N496" s="35"/>
      <c r="O496" s="35"/>
    </row>
    <row r="497" spans="1:15" x14ac:dyDescent="0.3">
      <c r="A497" s="63" t="str">
        <f>IF(ISBLANK($B497),"",Gebäude!$A$2)</f>
        <v/>
      </c>
      <c r="B497" s="8"/>
      <c r="C497" s="8"/>
      <c r="D497" s="63" t="str">
        <f>IF(OR(B497="",C497="",Deckblatt!$C$8="",Deckblatt!$C$9="",Deckblatt!$C$10=""),"",CONCATENATE(Gebäude!$B$2,"-",Räume!B497,"-",Räume!C497))</f>
        <v/>
      </c>
      <c r="E497" s="71"/>
      <c r="G497" s="8"/>
      <c r="I497" s="7"/>
      <c r="J497" s="6"/>
      <c r="M497" s="9"/>
      <c r="N497" s="35"/>
      <c r="O497" s="35"/>
    </row>
    <row r="498" spans="1:15" x14ac:dyDescent="0.3">
      <c r="A498" s="63" t="str">
        <f>IF(ISBLANK($B498),"",Gebäude!$A$2)</f>
        <v/>
      </c>
      <c r="B498" s="8"/>
      <c r="C498" s="8"/>
      <c r="D498" s="63" t="str">
        <f>IF(OR(B498="",C498="",Deckblatt!$C$8="",Deckblatt!$C$9="",Deckblatt!$C$10=""),"",CONCATENATE(Gebäude!$B$2,"-",Räume!B498,"-",Räume!C498))</f>
        <v/>
      </c>
      <c r="E498" s="71"/>
      <c r="G498" s="8"/>
      <c r="I498" s="7"/>
      <c r="J498" s="6"/>
      <c r="M498" s="9"/>
      <c r="N498" s="35"/>
      <c r="O498" s="35"/>
    </row>
    <row r="499" spans="1:15" x14ac:dyDescent="0.3">
      <c r="A499" s="63" t="str">
        <f>IF(ISBLANK($B499),"",Gebäude!$A$2)</f>
        <v/>
      </c>
      <c r="B499" s="8"/>
      <c r="C499" s="8"/>
      <c r="D499" s="63" t="str">
        <f>IF(OR(B499="",C499="",Deckblatt!$C$8="",Deckblatt!$C$9="",Deckblatt!$C$10=""),"",CONCATENATE(Gebäude!$B$2,"-",Räume!B499,"-",Räume!C499))</f>
        <v/>
      </c>
      <c r="E499" s="71"/>
      <c r="G499" s="8"/>
      <c r="I499" s="7"/>
      <c r="J499" s="6"/>
      <c r="M499" s="9"/>
      <c r="N499" s="35"/>
      <c r="O499" s="35"/>
    </row>
    <row r="500" spans="1:15" x14ac:dyDescent="0.3">
      <c r="A500" s="63" t="str">
        <f>IF(ISBLANK($B500),"",Gebäude!$A$2)</f>
        <v/>
      </c>
      <c r="B500" s="8"/>
      <c r="C500" s="8"/>
      <c r="D500" s="63" t="str">
        <f>IF(OR(B500="",C500="",Deckblatt!$C$8="",Deckblatt!$C$9="",Deckblatt!$C$10=""),"",CONCATENATE(Gebäude!$B$2,"-",Räume!B500,"-",Räume!C500))</f>
        <v/>
      </c>
      <c r="E500" s="71"/>
      <c r="G500" s="8"/>
      <c r="I500" s="7"/>
      <c r="J500" s="6"/>
      <c r="M500" s="9"/>
      <c r="N500" s="35"/>
      <c r="O500" s="35"/>
    </row>
    <row r="501" spans="1:15" x14ac:dyDescent="0.3">
      <c r="A501" s="63" t="str">
        <f>IF(ISBLANK($B501),"",Gebäude!$A$2)</f>
        <v/>
      </c>
      <c r="B501" s="8"/>
      <c r="C501" s="8"/>
      <c r="D501" s="63" t="str">
        <f>IF(OR(B501="",C501="",Deckblatt!$C$8="",Deckblatt!$C$9="",Deckblatt!$C$10=""),"",CONCATENATE(Gebäude!$B$2,"-",Räume!B501,"-",Räume!C501))</f>
        <v/>
      </c>
      <c r="E501" s="71"/>
      <c r="G501" s="8"/>
      <c r="I501" s="7"/>
      <c r="J501" s="6"/>
      <c r="M501" s="9"/>
      <c r="N501" s="35"/>
      <c r="O501" s="35"/>
    </row>
    <row r="502" spans="1:15" x14ac:dyDescent="0.3">
      <c r="A502" s="63" t="str">
        <f>IF(ISBLANK($B502),"",Gebäude!$A$2)</f>
        <v/>
      </c>
      <c r="B502" s="8"/>
      <c r="C502" s="8"/>
      <c r="D502" s="63" t="str">
        <f>IF(OR(B502="",C502="",Deckblatt!$C$8="",Deckblatt!$C$9="",Deckblatt!$C$10=""),"",CONCATENATE(Gebäude!$B$2,"-",Räume!B502,"-",Räume!C502))</f>
        <v/>
      </c>
      <c r="E502" s="71"/>
      <c r="G502" s="8"/>
      <c r="I502" s="7"/>
      <c r="J502" s="6"/>
      <c r="M502" s="9"/>
      <c r="N502" s="35"/>
      <c r="O502" s="35"/>
    </row>
    <row r="503" spans="1:15" x14ac:dyDescent="0.3">
      <c r="A503" s="63" t="str">
        <f>IF(ISBLANK($B503),"",Gebäude!$A$2)</f>
        <v/>
      </c>
      <c r="B503" s="8"/>
      <c r="C503" s="8"/>
      <c r="D503" s="63" t="str">
        <f>IF(OR(B503="",C503="",Deckblatt!$C$8="",Deckblatt!$C$9="",Deckblatt!$C$10=""),"",CONCATENATE(Gebäude!$B$2,"-",Räume!B503,"-",Räume!C503))</f>
        <v/>
      </c>
      <c r="E503" s="71"/>
      <c r="G503" s="8"/>
      <c r="I503" s="7"/>
      <c r="J503" s="6"/>
      <c r="M503" s="9"/>
      <c r="N503" s="35"/>
      <c r="O503" s="35"/>
    </row>
    <row r="504" spans="1:15" x14ac:dyDescent="0.3">
      <c r="A504" s="63" t="str">
        <f>IF(ISBLANK($B504),"",Gebäude!$A$2)</f>
        <v/>
      </c>
      <c r="B504" s="8"/>
      <c r="C504" s="8"/>
      <c r="D504" s="63" t="str">
        <f>IF(OR(B504="",C504="",Deckblatt!$C$8="",Deckblatt!$C$9="",Deckblatt!$C$10=""),"",CONCATENATE(Gebäude!$B$2,"-",Räume!B504,"-",Räume!C504))</f>
        <v/>
      </c>
      <c r="E504" s="71"/>
      <c r="G504" s="8"/>
      <c r="I504" s="7"/>
      <c r="J504" s="6"/>
      <c r="M504" s="9"/>
      <c r="N504" s="35"/>
      <c r="O504" s="35"/>
    </row>
    <row r="505" spans="1:15" x14ac:dyDescent="0.3">
      <c r="A505" s="63" t="str">
        <f>IF(ISBLANK($B505),"",Gebäude!$A$2)</f>
        <v/>
      </c>
      <c r="B505" s="8"/>
      <c r="C505" s="8"/>
      <c r="D505" s="63" t="str">
        <f>IF(OR(B505="",C505="",Deckblatt!$C$8="",Deckblatt!$C$9="",Deckblatt!$C$10=""),"",CONCATENATE(Gebäude!$B$2,"-",Räume!B505,"-",Räume!C505))</f>
        <v/>
      </c>
      <c r="E505" s="71"/>
      <c r="G505" s="8"/>
      <c r="I505" s="7"/>
      <c r="J505" s="6"/>
      <c r="M505" s="9"/>
      <c r="N505" s="35"/>
      <c r="O505" s="35"/>
    </row>
    <row r="506" spans="1:15" x14ac:dyDescent="0.3">
      <c r="A506" s="63" t="str">
        <f>IF(ISBLANK($B506),"",Gebäude!$A$2)</f>
        <v/>
      </c>
      <c r="B506" s="8"/>
      <c r="C506" s="8"/>
      <c r="D506" s="63" t="str">
        <f>IF(OR(B506="",C506="",Deckblatt!$C$8="",Deckblatt!$C$9="",Deckblatt!$C$10=""),"",CONCATENATE(Gebäude!$B$2,"-",Räume!B506,"-",Räume!C506))</f>
        <v/>
      </c>
      <c r="E506" s="71"/>
      <c r="G506" s="8"/>
      <c r="I506" s="7"/>
      <c r="J506" s="6"/>
      <c r="M506" s="9"/>
      <c r="N506" s="35"/>
      <c r="O506" s="35"/>
    </row>
    <row r="507" spans="1:15" x14ac:dyDescent="0.3">
      <c r="A507" s="63" t="str">
        <f>IF(ISBLANK($B507),"",Gebäude!$A$2)</f>
        <v/>
      </c>
      <c r="B507" s="8"/>
      <c r="C507" s="8"/>
      <c r="D507" s="63" t="str">
        <f>IF(OR(B507="",C507="",Deckblatt!$C$8="",Deckblatt!$C$9="",Deckblatt!$C$10=""),"",CONCATENATE(Gebäude!$B$2,"-",Räume!B507,"-",Räume!C507))</f>
        <v/>
      </c>
      <c r="E507" s="71"/>
      <c r="G507" s="8"/>
      <c r="I507" s="7"/>
      <c r="J507" s="6"/>
      <c r="M507" s="9"/>
      <c r="N507" s="35"/>
      <c r="O507" s="35"/>
    </row>
    <row r="508" spans="1:15" x14ac:dyDescent="0.3">
      <c r="A508" s="63" t="str">
        <f>IF(ISBLANK($B508),"",Gebäude!$A$2)</f>
        <v/>
      </c>
      <c r="B508" s="8"/>
      <c r="C508" s="8"/>
      <c r="D508" s="63" t="str">
        <f>IF(OR(B508="",C508="",Deckblatt!$C$8="",Deckblatt!$C$9="",Deckblatt!$C$10=""),"",CONCATENATE(Gebäude!$B$2,"-",Räume!B508,"-",Räume!C508))</f>
        <v/>
      </c>
      <c r="E508" s="71"/>
      <c r="G508" s="8"/>
      <c r="I508" s="7"/>
      <c r="J508" s="6"/>
      <c r="M508" s="9"/>
      <c r="N508" s="35"/>
      <c r="O508" s="35"/>
    </row>
    <row r="509" spans="1:15" x14ac:dyDescent="0.3">
      <c r="A509" s="63" t="str">
        <f>IF(ISBLANK($B509),"",Gebäude!$A$2)</f>
        <v/>
      </c>
      <c r="B509" s="8"/>
      <c r="C509" s="8"/>
      <c r="D509" s="63" t="str">
        <f>IF(OR(B509="",C509="",Deckblatt!$C$8="",Deckblatt!$C$9="",Deckblatt!$C$10=""),"",CONCATENATE(Gebäude!$B$2,"-",Räume!B509,"-",Räume!C509))</f>
        <v/>
      </c>
      <c r="E509" s="71"/>
      <c r="G509" s="8"/>
      <c r="I509" s="7"/>
      <c r="J509" s="6"/>
      <c r="M509" s="9"/>
      <c r="N509" s="35"/>
      <c r="O509" s="35"/>
    </row>
    <row r="510" spans="1:15" x14ac:dyDescent="0.3">
      <c r="A510" s="63" t="str">
        <f>IF(ISBLANK($B510),"",Gebäude!$A$2)</f>
        <v/>
      </c>
      <c r="B510" s="8"/>
      <c r="C510" s="8"/>
      <c r="D510" s="63" t="str">
        <f>IF(OR(B510="",C510="",Deckblatt!$C$8="",Deckblatt!$C$9="",Deckblatt!$C$10=""),"",CONCATENATE(Gebäude!$B$2,"-",Räume!B510,"-",Räume!C510))</f>
        <v/>
      </c>
      <c r="E510" s="71"/>
      <c r="G510" s="8"/>
      <c r="I510" s="7"/>
      <c r="J510" s="6"/>
      <c r="M510" s="9"/>
      <c r="N510" s="35"/>
      <c r="O510" s="35"/>
    </row>
    <row r="511" spans="1:15" x14ac:dyDescent="0.3">
      <c r="A511" s="63" t="str">
        <f>IF(ISBLANK($B511),"",Gebäude!$A$2)</f>
        <v/>
      </c>
      <c r="B511" s="8"/>
      <c r="C511" s="8"/>
      <c r="D511" s="63" t="str">
        <f>IF(OR(B511="",C511="",Deckblatt!$C$8="",Deckblatt!$C$9="",Deckblatt!$C$10=""),"",CONCATENATE(Gebäude!$B$2,"-",Räume!B511,"-",Räume!C511))</f>
        <v/>
      </c>
      <c r="E511" s="71"/>
      <c r="G511" s="8"/>
      <c r="I511" s="7"/>
      <c r="J511" s="6"/>
      <c r="M511" s="9"/>
      <c r="N511" s="35"/>
      <c r="O511" s="35"/>
    </row>
    <row r="512" spans="1:15" x14ac:dyDescent="0.3">
      <c r="A512" s="63" t="str">
        <f>IF(ISBLANK($B512),"",Gebäude!$A$2)</f>
        <v/>
      </c>
      <c r="B512" s="8"/>
      <c r="C512" s="8"/>
      <c r="D512" s="63" t="str">
        <f>IF(OR(B512="",C512="",Deckblatt!$C$8="",Deckblatt!$C$9="",Deckblatt!$C$10=""),"",CONCATENATE(Gebäude!$B$2,"-",Räume!B512,"-",Räume!C512))</f>
        <v/>
      </c>
      <c r="E512" s="71"/>
      <c r="G512" s="8"/>
      <c r="I512" s="7"/>
      <c r="J512" s="6"/>
      <c r="M512" s="9"/>
      <c r="N512" s="35"/>
      <c r="O512" s="35"/>
    </row>
    <row r="513" spans="1:15" x14ac:dyDescent="0.3">
      <c r="A513" s="63" t="str">
        <f>IF(ISBLANK($B513),"",Gebäude!$A$2)</f>
        <v/>
      </c>
      <c r="B513" s="8"/>
      <c r="C513" s="8"/>
      <c r="D513" s="63" t="str">
        <f>IF(OR(B513="",C513="",Deckblatt!$C$8="",Deckblatt!$C$9="",Deckblatt!$C$10=""),"",CONCATENATE(Gebäude!$B$2,"-",Räume!B513,"-",Räume!C513))</f>
        <v/>
      </c>
      <c r="E513" s="71"/>
      <c r="G513" s="8"/>
      <c r="I513" s="7"/>
      <c r="J513" s="6"/>
      <c r="M513" s="9"/>
      <c r="N513" s="35"/>
      <c r="O513" s="35"/>
    </row>
    <row r="514" spans="1:15" x14ac:dyDescent="0.3">
      <c r="A514" s="63" t="str">
        <f>IF(ISBLANK($B514),"",Gebäude!$A$2)</f>
        <v/>
      </c>
      <c r="B514" s="8"/>
      <c r="C514" s="8"/>
      <c r="D514" s="63" t="str">
        <f>IF(OR(B514="",C514="",Deckblatt!$C$8="",Deckblatt!$C$9="",Deckblatt!$C$10=""),"",CONCATENATE(Gebäude!$B$2,"-",Räume!B514,"-",Räume!C514))</f>
        <v/>
      </c>
      <c r="E514" s="71"/>
      <c r="G514" s="8"/>
      <c r="I514" s="7"/>
      <c r="J514" s="6"/>
      <c r="M514" s="9"/>
      <c r="N514" s="35"/>
      <c r="O514" s="35"/>
    </row>
    <row r="515" spans="1:15" x14ac:dyDescent="0.3">
      <c r="A515" s="63" t="str">
        <f>IF(ISBLANK($B515),"",Gebäude!$A$2)</f>
        <v/>
      </c>
      <c r="B515" s="8"/>
      <c r="C515" s="8"/>
      <c r="D515" s="63" t="str">
        <f>IF(OR(B515="",C515="",Deckblatt!$C$8="",Deckblatt!$C$9="",Deckblatt!$C$10=""),"",CONCATENATE(Gebäude!$B$2,"-",Räume!B515,"-",Räume!C515))</f>
        <v/>
      </c>
      <c r="E515" s="71"/>
      <c r="G515" s="8"/>
      <c r="I515" s="7"/>
      <c r="J515" s="6"/>
      <c r="M515" s="9"/>
      <c r="N515" s="35"/>
      <c r="O515" s="35"/>
    </row>
    <row r="516" spans="1:15" x14ac:dyDescent="0.3">
      <c r="A516" s="63" t="str">
        <f>IF(ISBLANK($B516),"",Gebäude!$A$2)</f>
        <v/>
      </c>
      <c r="B516" s="8"/>
      <c r="C516" s="8"/>
      <c r="D516" s="63" t="str">
        <f>IF(OR(B516="",C516="",Deckblatt!$C$8="",Deckblatt!$C$9="",Deckblatt!$C$10=""),"",CONCATENATE(Gebäude!$B$2,"-",Räume!B516,"-",Räume!C516))</f>
        <v/>
      </c>
      <c r="E516" s="71"/>
      <c r="G516" s="8"/>
      <c r="I516" s="7"/>
      <c r="J516" s="6"/>
      <c r="M516" s="9"/>
      <c r="N516" s="35"/>
      <c r="O516" s="35"/>
    </row>
    <row r="517" spans="1:15" x14ac:dyDescent="0.3">
      <c r="A517" s="63" t="str">
        <f>IF(ISBLANK($B517),"",Gebäude!$A$2)</f>
        <v/>
      </c>
      <c r="B517" s="8"/>
      <c r="C517" s="8"/>
      <c r="D517" s="63" t="str">
        <f>IF(OR(B517="",C517="",Deckblatt!$C$8="",Deckblatt!$C$9="",Deckblatt!$C$10=""),"",CONCATENATE(Gebäude!$B$2,"-",Räume!B517,"-",Räume!C517))</f>
        <v/>
      </c>
      <c r="E517" s="71"/>
      <c r="G517" s="8"/>
      <c r="I517" s="7"/>
      <c r="J517" s="6"/>
      <c r="M517" s="9"/>
      <c r="N517" s="35"/>
      <c r="O517" s="35"/>
    </row>
    <row r="518" spans="1:15" x14ac:dyDescent="0.3">
      <c r="A518" s="63" t="str">
        <f>IF(ISBLANK($B518),"",Gebäude!$A$2)</f>
        <v/>
      </c>
      <c r="B518" s="8"/>
      <c r="C518" s="8"/>
      <c r="D518" s="63" t="str">
        <f>IF(OR(B518="",C518="",Deckblatt!$C$8="",Deckblatt!$C$9="",Deckblatt!$C$10=""),"",CONCATENATE(Gebäude!$B$2,"-",Räume!B518,"-",Räume!C518))</f>
        <v/>
      </c>
      <c r="E518" s="71"/>
      <c r="G518" s="8"/>
      <c r="I518" s="7"/>
      <c r="J518" s="6"/>
      <c r="M518" s="9"/>
      <c r="N518" s="35"/>
      <c r="O518" s="35"/>
    </row>
    <row r="519" spans="1:15" x14ac:dyDescent="0.3">
      <c r="A519" s="63" t="str">
        <f>IF(ISBLANK($B519),"",Gebäude!$A$2)</f>
        <v/>
      </c>
      <c r="B519" s="8"/>
      <c r="C519" s="8"/>
      <c r="D519" s="63" t="str">
        <f>IF(OR(B519="",C519="",Deckblatt!$C$8="",Deckblatt!$C$9="",Deckblatt!$C$10=""),"",CONCATENATE(Gebäude!$B$2,"-",Räume!B519,"-",Räume!C519))</f>
        <v/>
      </c>
      <c r="E519" s="71"/>
      <c r="G519" s="8"/>
      <c r="I519" s="7"/>
      <c r="J519" s="6"/>
      <c r="M519" s="9"/>
      <c r="N519" s="35"/>
      <c r="O519" s="35"/>
    </row>
    <row r="520" spans="1:15" x14ac:dyDescent="0.3">
      <c r="A520" s="63" t="str">
        <f>IF(ISBLANK($B520),"",Gebäude!$A$2)</f>
        <v/>
      </c>
      <c r="B520" s="8"/>
      <c r="C520" s="8"/>
      <c r="D520" s="63" t="str">
        <f>IF(OR(B520="",C520="",Deckblatt!$C$8="",Deckblatt!$C$9="",Deckblatt!$C$10=""),"",CONCATENATE(Gebäude!$B$2,"-",Räume!B520,"-",Räume!C520))</f>
        <v/>
      </c>
      <c r="E520" s="71"/>
      <c r="G520" s="8"/>
      <c r="I520" s="7"/>
      <c r="J520" s="6"/>
      <c r="M520" s="9"/>
      <c r="N520" s="35"/>
      <c r="O520" s="35"/>
    </row>
    <row r="521" spans="1:15" x14ac:dyDescent="0.3">
      <c r="A521" s="63" t="str">
        <f>IF(ISBLANK($B521),"",Gebäude!$A$2)</f>
        <v/>
      </c>
      <c r="B521" s="8"/>
      <c r="C521" s="8"/>
      <c r="D521" s="63" t="str">
        <f>IF(OR(B521="",C521="",Deckblatt!$C$8="",Deckblatt!$C$9="",Deckblatt!$C$10=""),"",CONCATENATE(Gebäude!$B$2,"-",Räume!B521,"-",Räume!C521))</f>
        <v/>
      </c>
      <c r="E521" s="71"/>
      <c r="G521" s="8"/>
      <c r="I521" s="7"/>
      <c r="J521" s="6"/>
      <c r="M521" s="9"/>
      <c r="N521" s="35"/>
      <c r="O521" s="35"/>
    </row>
    <row r="522" spans="1:15" x14ac:dyDescent="0.3">
      <c r="A522" s="63" t="str">
        <f>IF(ISBLANK($B522),"",Gebäude!$A$2)</f>
        <v/>
      </c>
      <c r="B522" s="8"/>
      <c r="C522" s="8"/>
      <c r="D522" s="63" t="str">
        <f>IF(OR(B522="",C522="",Deckblatt!$C$8="",Deckblatt!$C$9="",Deckblatt!$C$10=""),"",CONCATENATE(Gebäude!$B$2,"-",Räume!B522,"-",Räume!C522))</f>
        <v/>
      </c>
      <c r="E522" s="71"/>
      <c r="G522" s="8"/>
      <c r="I522" s="7"/>
      <c r="J522" s="6"/>
      <c r="M522" s="9"/>
      <c r="N522" s="35"/>
      <c r="O522" s="35"/>
    </row>
    <row r="523" spans="1:15" x14ac:dyDescent="0.3">
      <c r="A523" s="63" t="str">
        <f>IF(ISBLANK($B523),"",Gebäude!$A$2)</f>
        <v/>
      </c>
      <c r="B523" s="8"/>
      <c r="C523" s="8"/>
      <c r="D523" s="63" t="str">
        <f>IF(OR(B523="",C523="",Deckblatt!$C$8="",Deckblatt!$C$9="",Deckblatt!$C$10=""),"",CONCATENATE(Gebäude!$B$2,"-",Räume!B523,"-",Räume!C523))</f>
        <v/>
      </c>
      <c r="E523" s="71"/>
      <c r="G523" s="8"/>
      <c r="I523" s="7"/>
      <c r="J523" s="6"/>
      <c r="M523" s="9"/>
      <c r="N523" s="35"/>
      <c r="O523" s="35"/>
    </row>
    <row r="524" spans="1:15" x14ac:dyDescent="0.3">
      <c r="A524" s="63" t="str">
        <f>IF(ISBLANK($B524),"",Gebäude!$A$2)</f>
        <v/>
      </c>
      <c r="B524" s="8"/>
      <c r="C524" s="8"/>
      <c r="D524" s="63" t="str">
        <f>IF(OR(B524="",C524="",Deckblatt!$C$8="",Deckblatt!$C$9="",Deckblatt!$C$10=""),"",CONCATENATE(Gebäude!$B$2,"-",Räume!B524,"-",Räume!C524))</f>
        <v/>
      </c>
      <c r="E524" s="71"/>
      <c r="G524" s="8"/>
      <c r="I524" s="7"/>
      <c r="J524" s="6"/>
      <c r="M524" s="9"/>
      <c r="N524" s="35"/>
      <c r="O524" s="35"/>
    </row>
    <row r="525" spans="1:15" x14ac:dyDescent="0.3">
      <c r="A525" s="63" t="str">
        <f>IF(ISBLANK($B525),"",Gebäude!$A$2)</f>
        <v/>
      </c>
      <c r="B525" s="8"/>
      <c r="C525" s="8"/>
      <c r="D525" s="63" t="str">
        <f>IF(OR(B525="",C525="",Deckblatt!$C$8="",Deckblatt!$C$9="",Deckblatt!$C$10=""),"",CONCATENATE(Gebäude!$B$2,"-",Räume!B525,"-",Räume!C525))</f>
        <v/>
      </c>
      <c r="E525" s="71"/>
      <c r="G525" s="8"/>
      <c r="I525" s="7"/>
      <c r="J525" s="6"/>
      <c r="M525" s="9"/>
      <c r="N525" s="35"/>
      <c r="O525" s="35"/>
    </row>
    <row r="526" spans="1:15" x14ac:dyDescent="0.3">
      <c r="A526" s="63" t="str">
        <f>IF(ISBLANK($B526),"",Gebäude!$A$2)</f>
        <v/>
      </c>
      <c r="B526" s="8"/>
      <c r="C526" s="8"/>
      <c r="D526" s="63" t="str">
        <f>IF(OR(B526="",C526="",Deckblatt!$C$8="",Deckblatt!$C$9="",Deckblatt!$C$10=""),"",CONCATENATE(Gebäude!$B$2,"-",Räume!B526,"-",Räume!C526))</f>
        <v/>
      </c>
      <c r="E526" s="71"/>
      <c r="G526" s="8"/>
      <c r="I526" s="7"/>
      <c r="J526" s="6"/>
      <c r="M526" s="9"/>
      <c r="N526" s="35"/>
      <c r="O526" s="35"/>
    </row>
    <row r="527" spans="1:15" x14ac:dyDescent="0.3">
      <c r="A527" s="63" t="str">
        <f>IF(ISBLANK($B527),"",Gebäude!$A$2)</f>
        <v/>
      </c>
      <c r="B527" s="8"/>
      <c r="C527" s="8"/>
      <c r="D527" s="63" t="str">
        <f>IF(OR(B527="",C527="",Deckblatt!$C$8="",Deckblatt!$C$9="",Deckblatt!$C$10=""),"",CONCATENATE(Gebäude!$B$2,"-",Räume!B527,"-",Räume!C527))</f>
        <v/>
      </c>
      <c r="E527" s="71"/>
      <c r="G527" s="8"/>
      <c r="I527" s="7"/>
      <c r="J527" s="6"/>
      <c r="M527" s="9"/>
      <c r="N527" s="35"/>
      <c r="O527" s="35"/>
    </row>
    <row r="528" spans="1:15" x14ac:dyDescent="0.3">
      <c r="A528" s="63" t="str">
        <f>IF(ISBLANK($B528),"",Gebäude!$A$2)</f>
        <v/>
      </c>
      <c r="B528" s="8"/>
      <c r="C528" s="8"/>
      <c r="D528" s="63" t="str">
        <f>IF(OR(B528="",C528="",Deckblatt!$C$8="",Deckblatt!$C$9="",Deckblatt!$C$10=""),"",CONCATENATE(Gebäude!$B$2,"-",Räume!B528,"-",Räume!C528))</f>
        <v/>
      </c>
      <c r="E528" s="71"/>
      <c r="G528" s="8"/>
      <c r="I528" s="7"/>
      <c r="J528" s="6"/>
      <c r="M528" s="9"/>
      <c r="N528" s="35"/>
      <c r="O528" s="35"/>
    </row>
    <row r="529" spans="1:15" x14ac:dyDescent="0.3">
      <c r="A529" s="63" t="str">
        <f>IF(ISBLANK($B529),"",Gebäude!$A$2)</f>
        <v/>
      </c>
      <c r="B529" s="8"/>
      <c r="C529" s="8"/>
      <c r="D529" s="63" t="str">
        <f>IF(OR(B529="",C529="",Deckblatt!$C$8="",Deckblatt!$C$9="",Deckblatt!$C$10=""),"",CONCATENATE(Gebäude!$B$2,"-",Räume!B529,"-",Räume!C529))</f>
        <v/>
      </c>
      <c r="E529" s="71"/>
      <c r="G529" s="8"/>
      <c r="I529" s="7"/>
      <c r="J529" s="6"/>
      <c r="M529" s="9"/>
      <c r="N529" s="35"/>
      <c r="O529" s="35"/>
    </row>
    <row r="530" spans="1:15" x14ac:dyDescent="0.3">
      <c r="A530" s="63" t="str">
        <f>IF(ISBLANK($B530),"",Gebäude!$A$2)</f>
        <v/>
      </c>
      <c r="B530" s="8"/>
      <c r="C530" s="8"/>
      <c r="D530" s="63" t="str">
        <f>IF(OR(B530="",C530="",Deckblatt!$C$8="",Deckblatt!$C$9="",Deckblatt!$C$10=""),"",CONCATENATE(Gebäude!$B$2,"-",Räume!B530,"-",Räume!C530))</f>
        <v/>
      </c>
      <c r="E530" s="71"/>
      <c r="G530" s="8"/>
      <c r="I530" s="7"/>
      <c r="J530" s="6"/>
      <c r="M530" s="9"/>
      <c r="N530" s="35"/>
      <c r="O530" s="35"/>
    </row>
    <row r="531" spans="1:15" x14ac:dyDescent="0.3">
      <c r="A531" s="63" t="str">
        <f>IF(ISBLANK($B531),"",Gebäude!$A$2)</f>
        <v/>
      </c>
      <c r="B531" s="8"/>
      <c r="C531" s="8"/>
      <c r="D531" s="63" t="str">
        <f>IF(OR(B531="",C531="",Deckblatt!$C$8="",Deckblatt!$C$9="",Deckblatt!$C$10=""),"",CONCATENATE(Gebäude!$B$2,"-",Räume!B531,"-",Räume!C531))</f>
        <v/>
      </c>
      <c r="E531" s="71"/>
      <c r="G531" s="8"/>
      <c r="I531" s="7"/>
      <c r="J531" s="6"/>
      <c r="M531" s="9"/>
      <c r="N531" s="35"/>
      <c r="O531" s="35"/>
    </row>
    <row r="532" spans="1:15" x14ac:dyDescent="0.3">
      <c r="A532" s="63" t="str">
        <f>IF(ISBLANK($B532),"",Gebäude!$A$2)</f>
        <v/>
      </c>
      <c r="B532" s="8"/>
      <c r="C532" s="8"/>
      <c r="D532" s="63" t="str">
        <f>IF(OR(B532="",C532="",Deckblatt!$C$8="",Deckblatt!$C$9="",Deckblatt!$C$10=""),"",CONCATENATE(Gebäude!$B$2,"-",Räume!B532,"-",Räume!C532))</f>
        <v/>
      </c>
      <c r="E532" s="71"/>
      <c r="G532" s="8"/>
      <c r="I532" s="7"/>
      <c r="J532" s="6"/>
      <c r="M532" s="9"/>
      <c r="N532" s="35"/>
      <c r="O532" s="35"/>
    </row>
    <row r="533" spans="1:15" x14ac:dyDescent="0.3">
      <c r="A533" s="63" t="str">
        <f>IF(ISBLANK($B533),"",Gebäude!$A$2)</f>
        <v/>
      </c>
      <c r="B533" s="8"/>
      <c r="C533" s="8"/>
      <c r="D533" s="63" t="str">
        <f>IF(OR(B533="",C533="",Deckblatt!$C$8="",Deckblatt!$C$9="",Deckblatt!$C$10=""),"",CONCATENATE(Gebäude!$B$2,"-",Räume!B533,"-",Räume!C533))</f>
        <v/>
      </c>
      <c r="E533" s="71"/>
      <c r="G533" s="8"/>
      <c r="I533" s="7"/>
      <c r="J533" s="6"/>
      <c r="M533" s="9"/>
      <c r="N533" s="35"/>
      <c r="O533" s="35"/>
    </row>
    <row r="534" spans="1:15" x14ac:dyDescent="0.3">
      <c r="A534" s="63" t="str">
        <f>IF(ISBLANK($B534),"",Gebäude!$A$2)</f>
        <v/>
      </c>
      <c r="B534" s="8"/>
      <c r="C534" s="8"/>
      <c r="D534" s="63" t="str">
        <f>IF(OR(B534="",C534="",Deckblatt!$C$8="",Deckblatt!$C$9="",Deckblatt!$C$10=""),"",CONCATENATE(Gebäude!$B$2,"-",Räume!B534,"-",Räume!C534))</f>
        <v/>
      </c>
      <c r="E534" s="71"/>
      <c r="G534" s="8"/>
      <c r="I534" s="7"/>
      <c r="J534" s="6"/>
      <c r="M534" s="9"/>
      <c r="N534" s="35"/>
      <c r="O534" s="35"/>
    </row>
    <row r="535" spans="1:15" x14ac:dyDescent="0.3">
      <c r="A535" s="63" t="str">
        <f>IF(ISBLANK($B535),"",Gebäude!$A$2)</f>
        <v/>
      </c>
      <c r="B535" s="8"/>
      <c r="C535" s="8"/>
      <c r="D535" s="63" t="str">
        <f>IF(OR(B535="",C535="",Deckblatt!$C$8="",Deckblatt!$C$9="",Deckblatt!$C$10=""),"",CONCATENATE(Gebäude!$B$2,"-",Räume!B535,"-",Räume!C535))</f>
        <v/>
      </c>
      <c r="E535" s="71"/>
      <c r="G535" s="8"/>
      <c r="I535" s="7"/>
      <c r="J535" s="6"/>
      <c r="M535" s="9"/>
      <c r="N535" s="35"/>
      <c r="O535" s="35"/>
    </row>
    <row r="536" spans="1:15" x14ac:dyDescent="0.3">
      <c r="A536" s="63" t="str">
        <f>IF(ISBLANK($B536),"",Gebäude!$A$2)</f>
        <v/>
      </c>
      <c r="B536" s="8"/>
      <c r="C536" s="8"/>
      <c r="D536" s="63" t="str">
        <f>IF(OR(B536="",C536="",Deckblatt!$C$8="",Deckblatt!$C$9="",Deckblatt!$C$10=""),"",CONCATENATE(Gebäude!$B$2,"-",Räume!B536,"-",Räume!C536))</f>
        <v/>
      </c>
      <c r="E536" s="71"/>
      <c r="G536" s="8"/>
      <c r="I536" s="7"/>
      <c r="J536" s="6"/>
      <c r="M536" s="9"/>
      <c r="N536" s="35"/>
      <c r="O536" s="35"/>
    </row>
    <row r="537" spans="1:15" x14ac:dyDescent="0.3">
      <c r="A537" s="63" t="str">
        <f>IF(ISBLANK($B537),"",Gebäude!$A$2)</f>
        <v/>
      </c>
      <c r="B537" s="8"/>
      <c r="C537" s="8"/>
      <c r="D537" s="63" t="str">
        <f>IF(OR(B537="",C537="",Deckblatt!$C$8="",Deckblatt!$C$9="",Deckblatt!$C$10=""),"",CONCATENATE(Gebäude!$B$2,"-",Räume!B537,"-",Räume!C537))</f>
        <v/>
      </c>
      <c r="E537" s="71"/>
      <c r="G537" s="8"/>
      <c r="I537" s="7"/>
      <c r="J537" s="6"/>
      <c r="M537" s="9"/>
      <c r="N537" s="35"/>
      <c r="O537" s="35"/>
    </row>
    <row r="538" spans="1:15" x14ac:dyDescent="0.3">
      <c r="A538" s="63" t="str">
        <f>IF(ISBLANK($B538),"",Gebäude!$A$2)</f>
        <v/>
      </c>
      <c r="B538" s="8"/>
      <c r="C538" s="8"/>
      <c r="D538" s="63" t="str">
        <f>IF(OR(B538="",C538="",Deckblatt!$C$8="",Deckblatt!$C$9="",Deckblatt!$C$10=""),"",CONCATENATE(Gebäude!$B$2,"-",Räume!B538,"-",Räume!C538))</f>
        <v/>
      </c>
      <c r="E538" s="71"/>
      <c r="G538" s="8"/>
      <c r="I538" s="7"/>
      <c r="J538" s="6"/>
      <c r="M538" s="9"/>
      <c r="N538" s="35"/>
      <c r="O538" s="35"/>
    </row>
    <row r="539" spans="1:15" x14ac:dyDescent="0.3">
      <c r="A539" s="63" t="str">
        <f>IF(ISBLANK($B539),"",Gebäude!$A$2)</f>
        <v/>
      </c>
      <c r="B539" s="8"/>
      <c r="C539" s="8"/>
      <c r="D539" s="63" t="str">
        <f>IF(OR(B539="",C539="",Deckblatt!$C$8="",Deckblatt!$C$9="",Deckblatt!$C$10=""),"",CONCATENATE(Gebäude!$B$2,"-",Räume!B539,"-",Räume!C539))</f>
        <v/>
      </c>
      <c r="E539" s="71"/>
      <c r="G539" s="8"/>
      <c r="I539" s="7"/>
      <c r="J539" s="6"/>
      <c r="M539" s="9"/>
      <c r="N539" s="35"/>
      <c r="O539" s="35"/>
    </row>
    <row r="540" spans="1:15" x14ac:dyDescent="0.3">
      <c r="A540" s="63" t="str">
        <f>IF(ISBLANK($B540),"",Gebäude!$A$2)</f>
        <v/>
      </c>
      <c r="B540" s="8"/>
      <c r="C540" s="8"/>
      <c r="D540" s="63" t="str">
        <f>IF(OR(B540="",C540="",Deckblatt!$C$8="",Deckblatt!$C$9="",Deckblatt!$C$10=""),"",CONCATENATE(Gebäude!$B$2,"-",Räume!B540,"-",Räume!C540))</f>
        <v/>
      </c>
      <c r="E540" s="71"/>
      <c r="G540" s="8"/>
      <c r="I540" s="7"/>
      <c r="J540" s="6"/>
      <c r="M540" s="9"/>
      <c r="N540" s="35"/>
      <c r="O540" s="35"/>
    </row>
    <row r="541" spans="1:15" x14ac:dyDescent="0.3">
      <c r="A541" s="63" t="str">
        <f>IF(ISBLANK($B541),"",Gebäude!$A$2)</f>
        <v/>
      </c>
      <c r="B541" s="8"/>
      <c r="C541" s="8"/>
      <c r="D541" s="63" t="str">
        <f>IF(OR(B541="",C541="",Deckblatt!$C$8="",Deckblatt!$C$9="",Deckblatt!$C$10=""),"",CONCATENATE(Gebäude!$B$2,"-",Räume!B541,"-",Räume!C541))</f>
        <v/>
      </c>
      <c r="E541" s="71"/>
      <c r="G541" s="8"/>
      <c r="I541" s="7"/>
      <c r="J541" s="6"/>
      <c r="M541" s="9"/>
      <c r="N541" s="35"/>
      <c r="O541" s="35"/>
    </row>
    <row r="542" spans="1:15" x14ac:dyDescent="0.3">
      <c r="A542" s="63" t="str">
        <f>IF(ISBLANK($B542),"",Gebäude!$A$2)</f>
        <v/>
      </c>
      <c r="B542" s="8"/>
      <c r="C542" s="8"/>
      <c r="D542" s="63" t="str">
        <f>IF(OR(B542="",C542="",Deckblatt!$C$8="",Deckblatt!$C$9="",Deckblatt!$C$10=""),"",CONCATENATE(Gebäude!$B$2,"-",Räume!B542,"-",Räume!C542))</f>
        <v/>
      </c>
      <c r="E542" s="71"/>
      <c r="G542" s="8"/>
      <c r="I542" s="7"/>
      <c r="J542" s="6"/>
      <c r="M542" s="9"/>
      <c r="N542" s="35"/>
      <c r="O542" s="35"/>
    </row>
    <row r="543" spans="1:15" x14ac:dyDescent="0.3">
      <c r="A543" s="63" t="str">
        <f>IF(ISBLANK($B543),"",Gebäude!$A$2)</f>
        <v/>
      </c>
      <c r="B543" s="8"/>
      <c r="C543" s="8"/>
      <c r="D543" s="63" t="str">
        <f>IF(OR(B543="",C543="",Deckblatt!$C$8="",Deckblatt!$C$9="",Deckblatt!$C$10=""),"",CONCATENATE(Gebäude!$B$2,"-",Räume!B543,"-",Räume!C543))</f>
        <v/>
      </c>
      <c r="E543" s="71"/>
      <c r="G543" s="8"/>
      <c r="I543" s="7"/>
      <c r="J543" s="6"/>
      <c r="M543" s="9"/>
      <c r="N543" s="35"/>
      <c r="O543" s="35"/>
    </row>
    <row r="544" spans="1:15" x14ac:dyDescent="0.3">
      <c r="A544" s="63" t="str">
        <f>IF(ISBLANK($B544),"",Gebäude!$A$2)</f>
        <v/>
      </c>
      <c r="B544" s="8"/>
      <c r="C544" s="8"/>
      <c r="D544" s="63" t="str">
        <f>IF(OR(B544="",C544="",Deckblatt!$C$8="",Deckblatt!$C$9="",Deckblatt!$C$10=""),"",CONCATENATE(Gebäude!$B$2,"-",Räume!B544,"-",Räume!C544))</f>
        <v/>
      </c>
      <c r="E544" s="71"/>
      <c r="G544" s="8"/>
      <c r="I544" s="7"/>
      <c r="J544" s="6"/>
      <c r="M544" s="9"/>
      <c r="N544" s="35"/>
      <c r="O544" s="35"/>
    </row>
    <row r="545" spans="1:15" x14ac:dyDescent="0.3">
      <c r="A545" s="63" t="str">
        <f>IF(ISBLANK($B545),"",Gebäude!$A$2)</f>
        <v/>
      </c>
      <c r="B545" s="8"/>
      <c r="C545" s="8"/>
      <c r="D545" s="63" t="str">
        <f>IF(OR(B545="",C545="",Deckblatt!$C$8="",Deckblatt!$C$9="",Deckblatt!$C$10=""),"",CONCATENATE(Gebäude!$B$2,"-",Räume!B545,"-",Räume!C545))</f>
        <v/>
      </c>
      <c r="E545" s="71"/>
      <c r="G545" s="8"/>
      <c r="I545" s="7"/>
      <c r="J545" s="6"/>
      <c r="M545" s="9"/>
      <c r="N545" s="35"/>
      <c r="O545" s="35"/>
    </row>
    <row r="546" spans="1:15" x14ac:dyDescent="0.3">
      <c r="A546" s="63" t="str">
        <f>IF(ISBLANK($B546),"",Gebäude!$A$2)</f>
        <v/>
      </c>
      <c r="B546" s="8"/>
      <c r="C546" s="8"/>
      <c r="D546" s="63" t="str">
        <f>IF(OR(B546="",C546="",Deckblatt!$C$8="",Deckblatt!$C$9="",Deckblatt!$C$10=""),"",CONCATENATE(Gebäude!$B$2,"-",Räume!B546,"-",Räume!C546))</f>
        <v/>
      </c>
      <c r="E546" s="71"/>
      <c r="G546" s="8"/>
      <c r="I546" s="7"/>
      <c r="J546" s="6"/>
      <c r="M546" s="9"/>
      <c r="N546" s="35"/>
      <c r="O546" s="35"/>
    </row>
    <row r="547" spans="1:15" x14ac:dyDescent="0.3">
      <c r="A547" s="63" t="str">
        <f>IF(ISBLANK($B547),"",Gebäude!$A$2)</f>
        <v/>
      </c>
      <c r="B547" s="8"/>
      <c r="C547" s="8"/>
      <c r="D547" s="63" t="str">
        <f>IF(OR(B547="",C547="",Deckblatt!$C$8="",Deckblatt!$C$9="",Deckblatt!$C$10=""),"",CONCATENATE(Gebäude!$B$2,"-",Räume!B547,"-",Räume!C547))</f>
        <v/>
      </c>
      <c r="E547" s="71"/>
      <c r="G547" s="8"/>
      <c r="I547" s="7"/>
      <c r="J547" s="6"/>
      <c r="M547" s="9"/>
      <c r="N547" s="35"/>
      <c r="O547" s="35"/>
    </row>
    <row r="548" spans="1:15" x14ac:dyDescent="0.3">
      <c r="A548" s="63" t="str">
        <f>IF(ISBLANK($B548),"",Gebäude!$A$2)</f>
        <v/>
      </c>
      <c r="B548" s="8"/>
      <c r="C548" s="8"/>
      <c r="D548" s="63" t="str">
        <f>IF(OR(B548="",C548="",Deckblatt!$C$8="",Deckblatt!$C$9="",Deckblatt!$C$10=""),"",CONCATENATE(Gebäude!$B$2,"-",Räume!B548,"-",Räume!C548))</f>
        <v/>
      </c>
      <c r="E548" s="71"/>
      <c r="G548" s="8"/>
      <c r="I548" s="7"/>
      <c r="J548" s="6"/>
      <c r="M548" s="9"/>
      <c r="N548" s="35"/>
      <c r="O548" s="35"/>
    </row>
    <row r="549" spans="1:15" x14ac:dyDescent="0.3">
      <c r="A549" s="63" t="str">
        <f>IF(ISBLANK($B549),"",Gebäude!$A$2)</f>
        <v/>
      </c>
      <c r="B549" s="8"/>
      <c r="C549" s="8"/>
      <c r="D549" s="63" t="str">
        <f>IF(OR(B549="",C549="",Deckblatt!$C$8="",Deckblatt!$C$9="",Deckblatt!$C$10=""),"",CONCATENATE(Gebäude!$B$2,"-",Räume!B549,"-",Räume!C549))</f>
        <v/>
      </c>
      <c r="E549" s="71"/>
      <c r="G549" s="8"/>
      <c r="I549" s="7"/>
      <c r="J549" s="6"/>
      <c r="M549" s="9"/>
      <c r="N549" s="35"/>
      <c r="O549" s="35"/>
    </row>
    <row r="550" spans="1:15" x14ac:dyDescent="0.3">
      <c r="A550" s="63" t="str">
        <f>IF(ISBLANK($B550),"",Gebäude!$A$2)</f>
        <v/>
      </c>
      <c r="B550" s="8"/>
      <c r="C550" s="8"/>
      <c r="D550" s="63" t="str">
        <f>IF(OR(B550="",C550="",Deckblatt!$C$8="",Deckblatt!$C$9="",Deckblatt!$C$10=""),"",CONCATENATE(Gebäude!$B$2,"-",Räume!B550,"-",Räume!C550))</f>
        <v/>
      </c>
      <c r="E550" s="71"/>
      <c r="G550" s="8"/>
      <c r="I550" s="7"/>
      <c r="J550" s="6"/>
      <c r="M550" s="9"/>
      <c r="N550" s="35"/>
      <c r="O550" s="35"/>
    </row>
    <row r="551" spans="1:15" x14ac:dyDescent="0.3">
      <c r="A551" s="63" t="str">
        <f>IF(ISBLANK($B551),"",Gebäude!$A$2)</f>
        <v/>
      </c>
      <c r="B551" s="8"/>
      <c r="C551" s="8"/>
      <c r="D551" s="63" t="str">
        <f>IF(OR(B551="",C551="",Deckblatt!$C$8="",Deckblatt!$C$9="",Deckblatt!$C$10=""),"",CONCATENATE(Gebäude!$B$2,"-",Räume!B551,"-",Räume!C551))</f>
        <v/>
      </c>
      <c r="E551" s="71"/>
      <c r="G551" s="8"/>
      <c r="I551" s="7"/>
      <c r="J551" s="6"/>
      <c r="M551" s="9"/>
      <c r="N551" s="35"/>
      <c r="O551" s="35"/>
    </row>
    <row r="552" spans="1:15" x14ac:dyDescent="0.3">
      <c r="A552" s="63" t="str">
        <f>IF(ISBLANK($B552),"",Gebäude!$A$2)</f>
        <v/>
      </c>
      <c r="B552" s="8"/>
      <c r="C552" s="8"/>
      <c r="D552" s="63" t="str">
        <f>IF(OR(B552="",C552="",Deckblatt!$C$8="",Deckblatt!$C$9="",Deckblatt!$C$10=""),"",CONCATENATE(Gebäude!$B$2,"-",Räume!B552,"-",Räume!C552))</f>
        <v/>
      </c>
      <c r="E552" s="71"/>
      <c r="G552" s="8"/>
      <c r="I552" s="7"/>
      <c r="J552" s="6"/>
      <c r="M552" s="9"/>
      <c r="N552" s="35"/>
      <c r="O552" s="35"/>
    </row>
    <row r="553" spans="1:15" x14ac:dyDescent="0.3">
      <c r="A553" s="63" t="str">
        <f>IF(ISBLANK($B553),"",Gebäude!$A$2)</f>
        <v/>
      </c>
      <c r="B553" s="8"/>
      <c r="C553" s="8"/>
      <c r="D553" s="63" t="str">
        <f>IF(OR(B553="",C553="",Deckblatt!$C$8="",Deckblatt!$C$9="",Deckblatt!$C$10=""),"",CONCATENATE(Gebäude!$B$2,"-",Räume!B553,"-",Räume!C553))</f>
        <v/>
      </c>
      <c r="E553" s="71"/>
      <c r="G553" s="8"/>
      <c r="I553" s="7"/>
      <c r="J553" s="6"/>
      <c r="M553" s="9"/>
      <c r="N553" s="35"/>
      <c r="O553" s="35"/>
    </row>
    <row r="554" spans="1:15" x14ac:dyDescent="0.3">
      <c r="A554" s="63" t="str">
        <f>IF(ISBLANK($B554),"",Gebäude!$A$2)</f>
        <v/>
      </c>
      <c r="B554" s="8"/>
      <c r="C554" s="8"/>
      <c r="D554" s="63" t="str">
        <f>IF(OR(B554="",C554="",Deckblatt!$C$8="",Deckblatt!$C$9="",Deckblatt!$C$10=""),"",CONCATENATE(Gebäude!$B$2,"-",Räume!B554,"-",Räume!C554))</f>
        <v/>
      </c>
      <c r="E554" s="71"/>
      <c r="G554" s="8"/>
      <c r="I554" s="7"/>
      <c r="J554" s="6"/>
      <c r="M554" s="9"/>
      <c r="N554" s="35"/>
      <c r="O554" s="35"/>
    </row>
    <row r="555" spans="1:15" x14ac:dyDescent="0.3">
      <c r="A555" s="63" t="str">
        <f>IF(ISBLANK($B555),"",Gebäude!$A$2)</f>
        <v/>
      </c>
      <c r="B555" s="8"/>
      <c r="C555" s="8"/>
      <c r="D555" s="63" t="str">
        <f>IF(OR(B555="",C555="",Deckblatt!$C$8="",Deckblatt!$C$9="",Deckblatt!$C$10=""),"",CONCATENATE(Gebäude!$B$2,"-",Räume!B555,"-",Räume!C555))</f>
        <v/>
      </c>
      <c r="E555" s="71"/>
      <c r="G555" s="8"/>
      <c r="I555" s="7"/>
      <c r="J555" s="6"/>
      <c r="M555" s="9"/>
      <c r="N555" s="35"/>
      <c r="O555" s="35"/>
    </row>
    <row r="556" spans="1:15" x14ac:dyDescent="0.3">
      <c r="A556" s="63" t="str">
        <f>IF(ISBLANK($B556),"",Gebäude!$A$2)</f>
        <v/>
      </c>
      <c r="B556" s="8"/>
      <c r="C556" s="8"/>
      <c r="D556" s="63" t="str">
        <f>IF(OR(B556="",C556="",Deckblatt!$C$8="",Deckblatt!$C$9="",Deckblatt!$C$10=""),"",CONCATENATE(Gebäude!$B$2,"-",Räume!B556,"-",Räume!C556))</f>
        <v/>
      </c>
      <c r="E556" s="71"/>
      <c r="G556" s="8"/>
      <c r="I556" s="7"/>
      <c r="J556" s="6"/>
      <c r="M556" s="9"/>
      <c r="N556" s="35"/>
      <c r="O556" s="35"/>
    </row>
    <row r="557" spans="1:15" x14ac:dyDescent="0.3">
      <c r="A557" s="63" t="str">
        <f>IF(ISBLANK($B557),"",Gebäude!$A$2)</f>
        <v/>
      </c>
      <c r="B557" s="8"/>
      <c r="C557" s="8"/>
      <c r="D557" s="63" t="str">
        <f>IF(OR(B557="",C557="",Deckblatt!$C$8="",Deckblatt!$C$9="",Deckblatt!$C$10=""),"",CONCATENATE(Gebäude!$B$2,"-",Räume!B557,"-",Räume!C557))</f>
        <v/>
      </c>
      <c r="E557" s="71"/>
      <c r="G557" s="8"/>
      <c r="I557" s="7"/>
      <c r="J557" s="6"/>
      <c r="M557" s="9"/>
      <c r="N557" s="35"/>
      <c r="O557" s="35"/>
    </row>
    <row r="558" spans="1:15" x14ac:dyDescent="0.3">
      <c r="A558" s="63" t="str">
        <f>IF(ISBLANK($B558),"",Gebäude!$A$2)</f>
        <v/>
      </c>
      <c r="B558" s="8"/>
      <c r="C558" s="8"/>
      <c r="D558" s="63" t="str">
        <f>IF(OR(B558="",C558="",Deckblatt!$C$8="",Deckblatt!$C$9="",Deckblatt!$C$10=""),"",CONCATENATE(Gebäude!$B$2,"-",Räume!B558,"-",Räume!C558))</f>
        <v/>
      </c>
      <c r="E558" s="71"/>
      <c r="G558" s="8"/>
      <c r="I558" s="7"/>
      <c r="J558" s="6"/>
      <c r="M558" s="9"/>
      <c r="N558" s="35"/>
      <c r="O558" s="35"/>
    </row>
    <row r="559" spans="1:15" x14ac:dyDescent="0.3">
      <c r="A559" s="63" t="str">
        <f>IF(ISBLANK($B559),"",Gebäude!$A$2)</f>
        <v/>
      </c>
      <c r="B559" s="8"/>
      <c r="C559" s="8"/>
      <c r="D559" s="63" t="str">
        <f>IF(OR(B559="",C559="",Deckblatt!$C$8="",Deckblatt!$C$9="",Deckblatt!$C$10=""),"",CONCATENATE(Gebäude!$B$2,"-",Räume!B559,"-",Räume!C559))</f>
        <v/>
      </c>
      <c r="E559" s="71"/>
      <c r="G559" s="8"/>
      <c r="I559" s="7"/>
      <c r="J559" s="6"/>
      <c r="M559" s="9"/>
      <c r="N559" s="35"/>
      <c r="O559" s="35"/>
    </row>
    <row r="560" spans="1:15" x14ac:dyDescent="0.3">
      <c r="A560" s="63" t="str">
        <f>IF(ISBLANK($B560),"",Gebäude!$A$2)</f>
        <v/>
      </c>
      <c r="B560" s="8"/>
      <c r="C560" s="8"/>
      <c r="D560" s="63" t="str">
        <f>IF(OR(B560="",C560="",Deckblatt!$C$8="",Deckblatt!$C$9="",Deckblatt!$C$10=""),"",CONCATENATE(Gebäude!$B$2,"-",Räume!B560,"-",Räume!C560))</f>
        <v/>
      </c>
      <c r="E560" s="71"/>
      <c r="G560" s="8"/>
      <c r="I560" s="7"/>
      <c r="J560" s="6"/>
      <c r="M560" s="9"/>
      <c r="N560" s="35"/>
      <c r="O560" s="35"/>
    </row>
    <row r="561" spans="1:15" x14ac:dyDescent="0.3">
      <c r="A561" s="63" t="str">
        <f>IF(ISBLANK($B561),"",Gebäude!$A$2)</f>
        <v/>
      </c>
      <c r="B561" s="8"/>
      <c r="C561" s="8"/>
      <c r="D561" s="63" t="str">
        <f>IF(OR(B561="",C561="",Deckblatt!$C$8="",Deckblatt!$C$9="",Deckblatt!$C$10=""),"",CONCATENATE(Gebäude!$B$2,"-",Räume!B561,"-",Räume!C561))</f>
        <v/>
      </c>
      <c r="E561" s="71"/>
      <c r="G561" s="8"/>
      <c r="I561" s="7"/>
      <c r="J561" s="6"/>
      <c r="M561" s="9"/>
      <c r="N561" s="35"/>
      <c r="O561" s="35"/>
    </row>
    <row r="562" spans="1:15" x14ac:dyDescent="0.3">
      <c r="A562" s="63" t="str">
        <f>IF(ISBLANK($B562),"",Gebäude!$A$2)</f>
        <v/>
      </c>
      <c r="B562" s="8"/>
      <c r="C562" s="8"/>
      <c r="D562" s="63" t="str">
        <f>IF(OR(B562="",C562="",Deckblatt!$C$8="",Deckblatt!$C$9="",Deckblatt!$C$10=""),"",CONCATENATE(Gebäude!$B$2,"-",Räume!B562,"-",Räume!C562))</f>
        <v/>
      </c>
      <c r="E562" s="71"/>
      <c r="G562" s="8"/>
      <c r="I562" s="7"/>
      <c r="J562" s="6"/>
      <c r="M562" s="9"/>
      <c r="N562" s="35"/>
      <c r="O562" s="35"/>
    </row>
    <row r="563" spans="1:15" x14ac:dyDescent="0.3">
      <c r="A563" s="63" t="str">
        <f>IF(ISBLANK($B563),"",Gebäude!$A$2)</f>
        <v/>
      </c>
      <c r="B563" s="8"/>
      <c r="C563" s="8"/>
      <c r="D563" s="63" t="str">
        <f>IF(OR(B563="",C563="",Deckblatt!$C$8="",Deckblatt!$C$9="",Deckblatt!$C$10=""),"",CONCATENATE(Gebäude!$B$2,"-",Räume!B563,"-",Räume!C563))</f>
        <v/>
      </c>
      <c r="E563" s="71"/>
      <c r="G563" s="8"/>
      <c r="I563" s="7"/>
      <c r="J563" s="6"/>
      <c r="M563" s="9"/>
      <c r="N563" s="35"/>
      <c r="O563" s="35"/>
    </row>
    <row r="564" spans="1:15" x14ac:dyDescent="0.3">
      <c r="A564" s="63" t="str">
        <f>IF(ISBLANK($B564),"",Gebäude!$A$2)</f>
        <v/>
      </c>
      <c r="B564" s="8"/>
      <c r="C564" s="8"/>
      <c r="D564" s="63" t="str">
        <f>IF(OR(B564="",C564="",Deckblatt!$C$8="",Deckblatt!$C$9="",Deckblatt!$C$10=""),"",CONCATENATE(Gebäude!$B$2,"-",Räume!B564,"-",Räume!C564))</f>
        <v/>
      </c>
      <c r="E564" s="71"/>
      <c r="G564" s="8"/>
      <c r="I564" s="7"/>
      <c r="J564" s="6"/>
      <c r="M564" s="9"/>
      <c r="N564" s="35"/>
      <c r="O564" s="35"/>
    </row>
    <row r="565" spans="1:15" x14ac:dyDescent="0.3">
      <c r="A565" s="63" t="str">
        <f>IF(ISBLANK($B565),"",Gebäude!$A$2)</f>
        <v/>
      </c>
      <c r="B565" s="8"/>
      <c r="C565" s="8"/>
      <c r="D565" s="63" t="str">
        <f>IF(OR(B565="",C565="",Deckblatt!$C$8="",Deckblatt!$C$9="",Deckblatt!$C$10=""),"",CONCATENATE(Gebäude!$B$2,"-",Räume!B565,"-",Räume!C565))</f>
        <v/>
      </c>
      <c r="E565" s="71"/>
      <c r="G565" s="8"/>
      <c r="I565" s="7"/>
      <c r="J565" s="6"/>
      <c r="M565" s="9"/>
      <c r="N565" s="35"/>
      <c r="O565" s="35"/>
    </row>
    <row r="566" spans="1:15" x14ac:dyDescent="0.3">
      <c r="A566" s="63" t="str">
        <f>IF(ISBLANK($B566),"",Gebäude!$A$2)</f>
        <v/>
      </c>
      <c r="B566" s="8"/>
      <c r="C566" s="8"/>
      <c r="D566" s="63" t="str">
        <f>IF(OR(B566="",C566="",Deckblatt!$C$8="",Deckblatt!$C$9="",Deckblatt!$C$10=""),"",CONCATENATE(Gebäude!$B$2,"-",Räume!B566,"-",Räume!C566))</f>
        <v/>
      </c>
      <c r="E566" s="71"/>
      <c r="G566" s="8"/>
      <c r="I566" s="7"/>
      <c r="J566" s="6"/>
      <c r="M566" s="9"/>
      <c r="N566" s="35"/>
      <c r="O566" s="35"/>
    </row>
    <row r="567" spans="1:15" x14ac:dyDescent="0.3">
      <c r="A567" s="63" t="str">
        <f>IF(ISBLANK($B567),"",Gebäude!$A$2)</f>
        <v/>
      </c>
      <c r="B567" s="8"/>
      <c r="C567" s="8"/>
      <c r="D567" s="63" t="str">
        <f>IF(OR(B567="",C567="",Deckblatt!$C$8="",Deckblatt!$C$9="",Deckblatt!$C$10=""),"",CONCATENATE(Gebäude!$B$2,"-",Räume!B567,"-",Räume!C567))</f>
        <v/>
      </c>
      <c r="E567" s="71"/>
      <c r="G567" s="8"/>
      <c r="I567" s="7"/>
      <c r="J567" s="6"/>
      <c r="M567" s="9"/>
      <c r="N567" s="35"/>
      <c r="O567" s="35"/>
    </row>
    <row r="568" spans="1:15" x14ac:dyDescent="0.3">
      <c r="A568" s="63" t="str">
        <f>IF(ISBLANK($B568),"",Gebäude!$A$2)</f>
        <v/>
      </c>
      <c r="B568" s="8"/>
      <c r="C568" s="8"/>
      <c r="D568" s="63" t="str">
        <f>IF(OR(B568="",C568="",Deckblatt!$C$8="",Deckblatt!$C$9="",Deckblatt!$C$10=""),"",CONCATENATE(Gebäude!$B$2,"-",Räume!B568,"-",Räume!C568))</f>
        <v/>
      </c>
      <c r="E568" s="71"/>
      <c r="G568" s="8"/>
      <c r="I568" s="7"/>
      <c r="J568" s="6"/>
      <c r="M568" s="9"/>
      <c r="N568" s="35"/>
      <c r="O568" s="35"/>
    </row>
    <row r="569" spans="1:15" x14ac:dyDescent="0.3">
      <c r="A569" s="63" t="str">
        <f>IF(ISBLANK($B569),"",Gebäude!$A$2)</f>
        <v/>
      </c>
      <c r="B569" s="8"/>
      <c r="C569" s="8"/>
      <c r="D569" s="63" t="str">
        <f>IF(OR(B569="",C569="",Deckblatt!$C$8="",Deckblatt!$C$9="",Deckblatt!$C$10=""),"",CONCATENATE(Gebäude!$B$2,"-",Räume!B569,"-",Räume!C569))</f>
        <v/>
      </c>
      <c r="E569" s="71"/>
      <c r="G569" s="8"/>
      <c r="I569" s="7"/>
      <c r="J569" s="6"/>
      <c r="M569" s="9"/>
      <c r="N569" s="35"/>
      <c r="O569" s="35"/>
    </row>
    <row r="570" spans="1:15" x14ac:dyDescent="0.3">
      <c r="A570" s="63" t="str">
        <f>IF(ISBLANK($B570),"",Gebäude!$A$2)</f>
        <v/>
      </c>
      <c r="B570" s="8"/>
      <c r="C570" s="8"/>
      <c r="D570" s="63" t="str">
        <f>IF(OR(B570="",C570="",Deckblatt!$C$8="",Deckblatt!$C$9="",Deckblatt!$C$10=""),"",CONCATENATE(Gebäude!$B$2,"-",Räume!B570,"-",Räume!C570))</f>
        <v/>
      </c>
      <c r="E570" s="71"/>
      <c r="G570" s="8"/>
      <c r="I570" s="7"/>
      <c r="J570" s="6"/>
      <c r="M570" s="9"/>
      <c r="N570" s="35"/>
      <c r="O570" s="35"/>
    </row>
    <row r="571" spans="1:15" x14ac:dyDescent="0.3">
      <c r="A571" s="63" t="str">
        <f>IF(ISBLANK($B571),"",Gebäude!$A$2)</f>
        <v/>
      </c>
      <c r="B571" s="8"/>
      <c r="C571" s="8"/>
      <c r="D571" s="63" t="str">
        <f>IF(OR(B571="",C571="",Deckblatt!$C$8="",Deckblatt!$C$9="",Deckblatt!$C$10=""),"",CONCATENATE(Gebäude!$B$2,"-",Räume!B571,"-",Räume!C571))</f>
        <v/>
      </c>
      <c r="E571" s="71"/>
      <c r="G571" s="8"/>
      <c r="I571" s="7"/>
      <c r="J571" s="6"/>
      <c r="M571" s="9"/>
      <c r="N571" s="35"/>
      <c r="O571" s="35"/>
    </row>
    <row r="572" spans="1:15" x14ac:dyDescent="0.3">
      <c r="A572" s="63" t="str">
        <f>IF(ISBLANK($B572),"",Gebäude!$A$2)</f>
        <v/>
      </c>
      <c r="B572" s="8"/>
      <c r="C572" s="8"/>
      <c r="D572" s="63" t="str">
        <f>IF(OR(B572="",C572="",Deckblatt!$C$8="",Deckblatt!$C$9="",Deckblatt!$C$10=""),"",CONCATENATE(Gebäude!$B$2,"-",Räume!B572,"-",Räume!C572))</f>
        <v/>
      </c>
      <c r="E572" s="71"/>
      <c r="G572" s="8"/>
      <c r="I572" s="7"/>
      <c r="J572" s="6"/>
      <c r="M572" s="9"/>
      <c r="N572" s="35"/>
      <c r="O572" s="35"/>
    </row>
    <row r="573" spans="1:15" x14ac:dyDescent="0.3">
      <c r="A573" s="63" t="str">
        <f>IF(ISBLANK($B573),"",Gebäude!$A$2)</f>
        <v/>
      </c>
      <c r="B573" s="8"/>
      <c r="C573" s="8"/>
      <c r="D573" s="63" t="str">
        <f>IF(OR(B573="",C573="",Deckblatt!$C$8="",Deckblatt!$C$9="",Deckblatt!$C$10=""),"",CONCATENATE(Gebäude!$B$2,"-",Räume!B573,"-",Räume!C573))</f>
        <v/>
      </c>
      <c r="E573" s="71"/>
      <c r="G573" s="8"/>
      <c r="I573" s="7"/>
      <c r="J573" s="6"/>
      <c r="M573" s="9"/>
      <c r="N573" s="35"/>
      <c r="O573" s="35"/>
    </row>
    <row r="574" spans="1:15" x14ac:dyDescent="0.3">
      <c r="A574" s="63" t="str">
        <f>IF(ISBLANK($B574),"",Gebäude!$A$2)</f>
        <v/>
      </c>
      <c r="B574" s="8"/>
      <c r="C574" s="8"/>
      <c r="D574" s="63" t="str">
        <f>IF(OR(B574="",C574="",Deckblatt!$C$8="",Deckblatt!$C$9="",Deckblatt!$C$10=""),"",CONCATENATE(Gebäude!$B$2,"-",Räume!B574,"-",Räume!C574))</f>
        <v/>
      </c>
      <c r="E574" s="71"/>
      <c r="G574" s="8"/>
      <c r="I574" s="7"/>
      <c r="J574" s="6"/>
      <c r="M574" s="9"/>
      <c r="N574" s="35"/>
      <c r="O574" s="35"/>
    </row>
    <row r="575" spans="1:15" x14ac:dyDescent="0.3">
      <c r="A575" s="63" t="str">
        <f>IF(ISBLANK($B575),"",Gebäude!$A$2)</f>
        <v/>
      </c>
      <c r="B575" s="8"/>
      <c r="C575" s="8"/>
      <c r="D575" s="63" t="str">
        <f>IF(OR(B575="",C575="",Deckblatt!$C$8="",Deckblatt!$C$9="",Deckblatt!$C$10=""),"",CONCATENATE(Gebäude!$B$2,"-",Räume!B575,"-",Räume!C575))</f>
        <v/>
      </c>
      <c r="E575" s="71"/>
      <c r="G575" s="8"/>
      <c r="I575" s="7"/>
      <c r="J575" s="6"/>
      <c r="M575" s="9"/>
      <c r="N575" s="35"/>
      <c r="O575" s="35"/>
    </row>
    <row r="576" spans="1:15" x14ac:dyDescent="0.3">
      <c r="A576" s="63" t="str">
        <f>IF(ISBLANK($B576),"",Gebäude!$A$2)</f>
        <v/>
      </c>
      <c r="B576" s="8"/>
      <c r="C576" s="8"/>
      <c r="D576" s="63" t="str">
        <f>IF(OR(B576="",C576="",Deckblatt!$C$8="",Deckblatt!$C$9="",Deckblatt!$C$10=""),"",CONCATENATE(Gebäude!$B$2,"-",Räume!B576,"-",Räume!C576))</f>
        <v/>
      </c>
      <c r="E576" s="71"/>
      <c r="G576" s="8"/>
      <c r="I576" s="7"/>
      <c r="J576" s="6"/>
      <c r="M576" s="9"/>
      <c r="N576" s="35"/>
      <c r="O576" s="35"/>
    </row>
    <row r="577" spans="1:15" x14ac:dyDescent="0.3">
      <c r="A577" s="63" t="str">
        <f>IF(ISBLANK($B577),"",Gebäude!$A$2)</f>
        <v/>
      </c>
      <c r="B577" s="8"/>
      <c r="C577" s="8"/>
      <c r="D577" s="63" t="str">
        <f>IF(OR(B577="",C577="",Deckblatt!$C$8="",Deckblatt!$C$9="",Deckblatt!$C$10=""),"",CONCATENATE(Gebäude!$B$2,"-",Räume!B577,"-",Räume!C577))</f>
        <v/>
      </c>
      <c r="E577" s="71"/>
      <c r="G577" s="8"/>
      <c r="I577" s="7"/>
      <c r="J577" s="6"/>
      <c r="M577" s="9"/>
      <c r="N577" s="35"/>
      <c r="O577" s="35"/>
    </row>
    <row r="578" spans="1:15" x14ac:dyDescent="0.3">
      <c r="A578" s="63" t="str">
        <f>IF(ISBLANK($B578),"",Gebäude!$A$2)</f>
        <v/>
      </c>
      <c r="B578" s="8"/>
      <c r="C578" s="8"/>
      <c r="D578" s="63" t="str">
        <f>IF(OR(B578="",C578="",Deckblatt!$C$8="",Deckblatt!$C$9="",Deckblatt!$C$10=""),"",CONCATENATE(Gebäude!$B$2,"-",Räume!B578,"-",Räume!C578))</f>
        <v/>
      </c>
      <c r="E578" s="71"/>
      <c r="G578" s="8"/>
      <c r="I578" s="7"/>
      <c r="J578" s="6"/>
      <c r="M578" s="9"/>
      <c r="N578" s="35"/>
      <c r="O578" s="35"/>
    </row>
    <row r="579" spans="1:15" x14ac:dyDescent="0.3">
      <c r="A579" s="63" t="str">
        <f>IF(ISBLANK($B579),"",Gebäude!$A$2)</f>
        <v/>
      </c>
      <c r="B579" s="8"/>
      <c r="C579" s="8"/>
      <c r="D579" s="63" t="str">
        <f>IF(OR(B579="",C579="",Deckblatt!$C$8="",Deckblatt!$C$9="",Deckblatt!$C$10=""),"",CONCATENATE(Gebäude!$B$2,"-",Räume!B579,"-",Räume!C579))</f>
        <v/>
      </c>
      <c r="E579" s="71"/>
      <c r="G579" s="8"/>
      <c r="I579" s="7"/>
      <c r="J579" s="6"/>
      <c r="M579" s="9"/>
      <c r="N579" s="35"/>
      <c r="O579" s="35"/>
    </row>
    <row r="580" spans="1:15" x14ac:dyDescent="0.3">
      <c r="A580" s="63" t="str">
        <f>IF(ISBLANK($B580),"",Gebäude!$A$2)</f>
        <v/>
      </c>
      <c r="B580" s="8"/>
      <c r="C580" s="8"/>
      <c r="D580" s="63" t="str">
        <f>IF(OR(B580="",C580="",Deckblatt!$C$8="",Deckblatt!$C$9="",Deckblatt!$C$10=""),"",CONCATENATE(Gebäude!$B$2,"-",Räume!B580,"-",Räume!C580))</f>
        <v/>
      </c>
      <c r="E580" s="71"/>
      <c r="G580" s="8"/>
      <c r="I580" s="7"/>
      <c r="J580" s="6"/>
      <c r="M580" s="9"/>
      <c r="N580" s="35"/>
      <c r="O580" s="35"/>
    </row>
    <row r="581" spans="1:15" x14ac:dyDescent="0.3">
      <c r="A581" s="63" t="str">
        <f>IF(ISBLANK($B581),"",Gebäude!$A$2)</f>
        <v/>
      </c>
      <c r="B581" s="8"/>
      <c r="C581" s="8"/>
      <c r="D581" s="63" t="str">
        <f>IF(OR(B581="",C581="",Deckblatt!$C$8="",Deckblatt!$C$9="",Deckblatt!$C$10=""),"",CONCATENATE(Gebäude!$B$2,"-",Räume!B581,"-",Räume!C581))</f>
        <v/>
      </c>
      <c r="E581" s="71"/>
      <c r="G581" s="8"/>
      <c r="I581" s="7"/>
      <c r="J581" s="6"/>
      <c r="M581" s="9"/>
      <c r="N581" s="35"/>
      <c r="O581" s="35"/>
    </row>
    <row r="582" spans="1:15" x14ac:dyDescent="0.3">
      <c r="A582" s="63" t="str">
        <f>IF(ISBLANK($B582),"",Gebäude!$A$2)</f>
        <v/>
      </c>
      <c r="B582" s="8"/>
      <c r="C582" s="8"/>
      <c r="D582" s="63" t="str">
        <f>IF(OR(B582="",C582="",Deckblatt!$C$8="",Deckblatt!$C$9="",Deckblatt!$C$10=""),"",CONCATENATE(Gebäude!$B$2,"-",Räume!B582,"-",Räume!C582))</f>
        <v/>
      </c>
      <c r="E582" s="71"/>
      <c r="G582" s="8"/>
      <c r="I582" s="7"/>
      <c r="J582" s="6"/>
      <c r="M582" s="9"/>
      <c r="N582" s="35"/>
      <c r="O582" s="35"/>
    </row>
    <row r="583" spans="1:15" x14ac:dyDescent="0.3">
      <c r="A583" s="63" t="str">
        <f>IF(ISBLANK($B583),"",Gebäude!$A$2)</f>
        <v/>
      </c>
      <c r="B583" s="8"/>
      <c r="C583" s="8"/>
      <c r="D583" s="63" t="str">
        <f>IF(OR(B583="",C583="",Deckblatt!$C$8="",Deckblatt!$C$9="",Deckblatt!$C$10=""),"",CONCATENATE(Gebäude!$B$2,"-",Räume!B583,"-",Räume!C583))</f>
        <v/>
      </c>
      <c r="E583" s="71"/>
      <c r="G583" s="8"/>
      <c r="I583" s="7"/>
      <c r="J583" s="6"/>
      <c r="M583" s="9"/>
      <c r="N583" s="35"/>
      <c r="O583" s="35"/>
    </row>
    <row r="584" spans="1:15" x14ac:dyDescent="0.3">
      <c r="A584" s="63" t="str">
        <f>IF(ISBLANK($B584),"",Gebäude!$A$2)</f>
        <v/>
      </c>
      <c r="B584" s="8"/>
      <c r="C584" s="8"/>
      <c r="D584" s="63" t="str">
        <f>IF(OR(B584="",C584="",Deckblatt!$C$8="",Deckblatt!$C$9="",Deckblatt!$C$10=""),"",CONCATENATE(Gebäude!$B$2,"-",Räume!B584,"-",Räume!C584))</f>
        <v/>
      </c>
      <c r="E584" s="71"/>
      <c r="G584" s="8"/>
      <c r="I584" s="7"/>
      <c r="J584" s="6"/>
      <c r="M584" s="9"/>
      <c r="N584" s="35"/>
      <c r="O584" s="35"/>
    </row>
    <row r="585" spans="1:15" x14ac:dyDescent="0.3">
      <c r="A585" s="63" t="str">
        <f>IF(ISBLANK($B585),"",Gebäude!$A$2)</f>
        <v/>
      </c>
      <c r="B585" s="8"/>
      <c r="C585" s="8"/>
      <c r="D585" s="63" t="str">
        <f>IF(OR(B585="",C585="",Deckblatt!$C$8="",Deckblatt!$C$9="",Deckblatt!$C$10=""),"",CONCATENATE(Gebäude!$B$2,"-",Räume!B585,"-",Räume!C585))</f>
        <v/>
      </c>
      <c r="E585" s="71"/>
      <c r="G585" s="8"/>
      <c r="I585" s="7"/>
      <c r="J585" s="6"/>
      <c r="M585" s="9"/>
      <c r="N585" s="35"/>
      <c r="O585" s="35"/>
    </row>
    <row r="586" spans="1:15" x14ac:dyDescent="0.3">
      <c r="A586" s="63" t="str">
        <f>IF(ISBLANK($B586),"",Gebäude!$A$2)</f>
        <v/>
      </c>
      <c r="B586" s="8"/>
      <c r="C586" s="8"/>
      <c r="D586" s="63" t="str">
        <f>IF(OR(B586="",C586="",Deckblatt!$C$8="",Deckblatt!$C$9="",Deckblatt!$C$10=""),"",CONCATENATE(Gebäude!$B$2,"-",Räume!B586,"-",Räume!C586))</f>
        <v/>
      </c>
      <c r="E586" s="71"/>
      <c r="G586" s="8"/>
      <c r="I586" s="7"/>
      <c r="J586" s="6"/>
      <c r="M586" s="9"/>
      <c r="N586" s="35"/>
      <c r="O586" s="35"/>
    </row>
    <row r="587" spans="1:15" x14ac:dyDescent="0.3">
      <c r="A587" s="63" t="str">
        <f>IF(ISBLANK($B587),"",Gebäude!$A$2)</f>
        <v/>
      </c>
      <c r="B587" s="8"/>
      <c r="C587" s="8"/>
      <c r="D587" s="63" t="str">
        <f>IF(OR(B587="",C587="",Deckblatt!$C$8="",Deckblatt!$C$9="",Deckblatt!$C$10=""),"",CONCATENATE(Gebäude!$B$2,"-",Räume!B587,"-",Räume!C587))</f>
        <v/>
      </c>
      <c r="E587" s="71"/>
      <c r="G587" s="8"/>
      <c r="I587" s="7"/>
      <c r="J587" s="6"/>
      <c r="M587" s="9"/>
      <c r="N587" s="35"/>
      <c r="O587" s="35"/>
    </row>
    <row r="588" spans="1:15" x14ac:dyDescent="0.3">
      <c r="A588" s="63" t="str">
        <f>IF(ISBLANK($B588),"",Gebäude!$A$2)</f>
        <v/>
      </c>
      <c r="B588" s="8"/>
      <c r="C588" s="8"/>
      <c r="D588" s="63" t="str">
        <f>IF(OR(B588="",C588="",Deckblatt!$C$8="",Deckblatt!$C$9="",Deckblatt!$C$10=""),"",CONCATENATE(Gebäude!$B$2,"-",Räume!B588,"-",Räume!C588))</f>
        <v/>
      </c>
      <c r="E588" s="71"/>
      <c r="G588" s="8"/>
      <c r="I588" s="7"/>
      <c r="J588" s="6"/>
      <c r="M588" s="9"/>
      <c r="N588" s="35"/>
      <c r="O588" s="35"/>
    </row>
    <row r="589" spans="1:15" x14ac:dyDescent="0.3">
      <c r="A589" s="63" t="str">
        <f>IF(ISBLANK($B589),"",Gebäude!$A$2)</f>
        <v/>
      </c>
      <c r="B589" s="8"/>
      <c r="C589" s="8"/>
      <c r="D589" s="63" t="str">
        <f>IF(OR(B589="",C589="",Deckblatt!$C$8="",Deckblatt!$C$9="",Deckblatt!$C$10=""),"",CONCATENATE(Gebäude!$B$2,"-",Räume!B589,"-",Räume!C589))</f>
        <v/>
      </c>
      <c r="E589" s="71"/>
      <c r="G589" s="8"/>
      <c r="I589" s="7"/>
      <c r="J589" s="6"/>
      <c r="M589" s="9"/>
      <c r="N589" s="35"/>
      <c r="O589" s="35"/>
    </row>
    <row r="590" spans="1:15" x14ac:dyDescent="0.3">
      <c r="A590" s="63" t="str">
        <f>IF(ISBLANK($B590),"",Gebäude!$A$2)</f>
        <v/>
      </c>
      <c r="B590" s="8"/>
      <c r="C590" s="8"/>
      <c r="D590" s="63" t="str">
        <f>IF(OR(B590="",C590="",Deckblatt!$C$8="",Deckblatt!$C$9="",Deckblatt!$C$10=""),"",CONCATENATE(Gebäude!$B$2,"-",Räume!B590,"-",Räume!C590))</f>
        <v/>
      </c>
      <c r="E590" s="71"/>
      <c r="G590" s="8"/>
      <c r="I590" s="7"/>
      <c r="J590" s="6"/>
      <c r="M590" s="9"/>
      <c r="N590" s="35"/>
      <c r="O590" s="35"/>
    </row>
    <row r="591" spans="1:15" x14ac:dyDescent="0.3">
      <c r="A591" s="63" t="str">
        <f>IF(ISBLANK($B591),"",Gebäude!$A$2)</f>
        <v/>
      </c>
      <c r="B591" s="8"/>
      <c r="C591" s="8"/>
      <c r="D591" s="63" t="str">
        <f>IF(OR(B591="",C591="",Deckblatt!$C$8="",Deckblatt!$C$9="",Deckblatt!$C$10=""),"",CONCATENATE(Gebäude!$B$2,"-",Räume!B591,"-",Räume!C591))</f>
        <v/>
      </c>
      <c r="E591" s="71"/>
      <c r="G591" s="8"/>
      <c r="I591" s="7"/>
      <c r="J591" s="6"/>
      <c r="M591" s="9"/>
      <c r="N591" s="35"/>
      <c r="O591" s="35"/>
    </row>
    <row r="592" spans="1:15" x14ac:dyDescent="0.3">
      <c r="A592" s="63" t="str">
        <f>IF(ISBLANK($B592),"",Gebäude!$A$2)</f>
        <v/>
      </c>
      <c r="B592" s="8"/>
      <c r="C592" s="8"/>
      <c r="D592" s="63" t="str">
        <f>IF(OR(B592="",C592="",Deckblatt!$C$8="",Deckblatt!$C$9="",Deckblatt!$C$10=""),"",CONCATENATE(Gebäude!$B$2,"-",Räume!B592,"-",Räume!C592))</f>
        <v/>
      </c>
      <c r="E592" s="71"/>
      <c r="G592" s="8"/>
      <c r="I592" s="7"/>
      <c r="J592" s="6"/>
      <c r="M592" s="9"/>
      <c r="N592" s="35"/>
      <c r="O592" s="35"/>
    </row>
    <row r="593" spans="1:15" x14ac:dyDescent="0.3">
      <c r="A593" s="63" t="str">
        <f>IF(ISBLANK($B593),"",Gebäude!$A$2)</f>
        <v/>
      </c>
      <c r="B593" s="8"/>
      <c r="C593" s="8"/>
      <c r="D593" s="63" t="str">
        <f>IF(OR(B593="",C593="",Deckblatt!$C$8="",Deckblatt!$C$9="",Deckblatt!$C$10=""),"",CONCATENATE(Gebäude!$B$2,"-",Räume!B593,"-",Räume!C593))</f>
        <v/>
      </c>
      <c r="E593" s="71"/>
      <c r="G593" s="8"/>
      <c r="I593" s="7"/>
      <c r="J593" s="6"/>
      <c r="M593" s="9"/>
      <c r="N593" s="35"/>
      <c r="O593" s="35"/>
    </row>
    <row r="594" spans="1:15" x14ac:dyDescent="0.3">
      <c r="A594" s="63" t="str">
        <f>IF(ISBLANK($B594),"",Gebäude!$A$2)</f>
        <v/>
      </c>
      <c r="B594" s="8"/>
      <c r="C594" s="8"/>
      <c r="D594" s="63" t="str">
        <f>IF(OR(B594="",C594="",Deckblatt!$C$8="",Deckblatt!$C$9="",Deckblatt!$C$10=""),"",CONCATENATE(Gebäude!$B$2,"-",Räume!B594,"-",Räume!C594))</f>
        <v/>
      </c>
      <c r="E594" s="71"/>
      <c r="G594" s="8"/>
      <c r="I594" s="7"/>
      <c r="J594" s="6"/>
      <c r="M594" s="9"/>
      <c r="N594" s="35"/>
      <c r="O594" s="35"/>
    </row>
    <row r="595" spans="1:15" x14ac:dyDescent="0.3">
      <c r="A595" s="63" t="str">
        <f>IF(ISBLANK($B595),"",Gebäude!$A$2)</f>
        <v/>
      </c>
      <c r="B595" s="8"/>
      <c r="C595" s="8"/>
      <c r="D595" s="63" t="str">
        <f>IF(OR(B595="",C595="",Deckblatt!$C$8="",Deckblatt!$C$9="",Deckblatt!$C$10=""),"",CONCATENATE(Gebäude!$B$2,"-",Räume!B595,"-",Räume!C595))</f>
        <v/>
      </c>
      <c r="E595" s="71"/>
      <c r="G595" s="8"/>
      <c r="I595" s="7"/>
      <c r="J595" s="6"/>
      <c r="M595" s="9"/>
      <c r="N595" s="35"/>
      <c r="O595" s="35"/>
    </row>
    <row r="596" spans="1:15" x14ac:dyDescent="0.3">
      <c r="A596" s="63" t="str">
        <f>IF(ISBLANK($B596),"",Gebäude!$A$2)</f>
        <v/>
      </c>
      <c r="B596" s="8"/>
      <c r="C596" s="8"/>
      <c r="D596" s="63" t="str">
        <f>IF(OR(B596="",C596="",Deckblatt!$C$8="",Deckblatt!$C$9="",Deckblatt!$C$10=""),"",CONCATENATE(Gebäude!$B$2,"-",Räume!B596,"-",Räume!C596))</f>
        <v/>
      </c>
      <c r="E596" s="71"/>
      <c r="G596" s="8"/>
      <c r="I596" s="7"/>
      <c r="J596" s="6"/>
      <c r="M596" s="9"/>
      <c r="N596" s="35"/>
      <c r="O596" s="35"/>
    </row>
    <row r="597" spans="1:15" x14ac:dyDescent="0.3">
      <c r="A597" s="63" t="str">
        <f>IF(ISBLANK($B597),"",Gebäude!$A$2)</f>
        <v/>
      </c>
      <c r="B597" s="8"/>
      <c r="C597" s="8"/>
      <c r="D597" s="63" t="str">
        <f>IF(OR(B597="",C597="",Deckblatt!$C$8="",Deckblatt!$C$9="",Deckblatt!$C$10=""),"",CONCATENATE(Gebäude!$B$2,"-",Räume!B597,"-",Räume!C597))</f>
        <v/>
      </c>
      <c r="E597" s="71"/>
      <c r="G597" s="8"/>
      <c r="I597" s="7"/>
      <c r="J597" s="6"/>
      <c r="M597" s="9"/>
      <c r="N597" s="35"/>
      <c r="O597" s="35"/>
    </row>
    <row r="598" spans="1:15" x14ac:dyDescent="0.3">
      <c r="A598" s="63" t="str">
        <f>IF(ISBLANK($B598),"",Gebäude!$A$2)</f>
        <v/>
      </c>
      <c r="B598" s="8"/>
      <c r="C598" s="8"/>
      <c r="D598" s="63" t="str">
        <f>IF(OR(B598="",C598="",Deckblatt!$C$8="",Deckblatt!$C$9="",Deckblatt!$C$10=""),"",CONCATENATE(Gebäude!$B$2,"-",Räume!B598,"-",Räume!C598))</f>
        <v/>
      </c>
      <c r="E598" s="71"/>
      <c r="G598" s="8"/>
      <c r="I598" s="7"/>
      <c r="J598" s="6"/>
      <c r="M598" s="9"/>
      <c r="N598" s="35"/>
      <c r="O598" s="35"/>
    </row>
    <row r="599" spans="1:15" x14ac:dyDescent="0.3">
      <c r="A599" s="63" t="str">
        <f>IF(ISBLANK($B599),"",Gebäude!$A$2)</f>
        <v/>
      </c>
      <c r="B599" s="8"/>
      <c r="C599" s="8"/>
      <c r="D599" s="63" t="str">
        <f>IF(OR(B599="",C599="",Deckblatt!$C$8="",Deckblatt!$C$9="",Deckblatt!$C$10=""),"",CONCATENATE(Gebäude!$B$2,"-",Räume!B599,"-",Räume!C599))</f>
        <v/>
      </c>
      <c r="E599" s="71"/>
      <c r="G599" s="8"/>
      <c r="I599" s="7"/>
      <c r="J599" s="6"/>
      <c r="M599" s="9"/>
      <c r="N599" s="35"/>
      <c r="O599" s="35"/>
    </row>
    <row r="600" spans="1:15" x14ac:dyDescent="0.3">
      <c r="A600" s="63" t="str">
        <f>IF(ISBLANK($B600),"",Gebäude!$A$2)</f>
        <v/>
      </c>
      <c r="B600" s="8"/>
      <c r="C600" s="8"/>
      <c r="D600" s="63" t="str">
        <f>IF(OR(B600="",C600="",Deckblatt!$C$8="",Deckblatt!$C$9="",Deckblatt!$C$10=""),"",CONCATENATE(Gebäude!$B$2,"-",Räume!B600,"-",Räume!C600))</f>
        <v/>
      </c>
      <c r="E600" s="71"/>
      <c r="G600" s="8"/>
      <c r="I600" s="7"/>
      <c r="J600" s="6"/>
      <c r="M600" s="9"/>
      <c r="N600" s="35"/>
      <c r="O600" s="35"/>
    </row>
    <row r="601" spans="1:15" x14ac:dyDescent="0.3">
      <c r="A601" s="63" t="str">
        <f>IF(ISBLANK($B601),"",Gebäude!$A$2)</f>
        <v/>
      </c>
      <c r="B601" s="8"/>
      <c r="C601" s="8"/>
      <c r="D601" s="63" t="str">
        <f>IF(OR(B601="",C601="",Deckblatt!$C$8="",Deckblatt!$C$9="",Deckblatt!$C$10=""),"",CONCATENATE(Gebäude!$B$2,"-",Räume!B601,"-",Räume!C601))</f>
        <v/>
      </c>
      <c r="E601" s="71"/>
      <c r="G601" s="8"/>
      <c r="I601" s="7"/>
      <c r="J601" s="6"/>
      <c r="M601" s="9"/>
      <c r="N601" s="35"/>
      <c r="O601" s="35"/>
    </row>
    <row r="602" spans="1:15" x14ac:dyDescent="0.3">
      <c r="A602" s="63" t="str">
        <f>IF(ISBLANK($B602),"",Gebäude!$A$2)</f>
        <v/>
      </c>
      <c r="B602" s="8"/>
      <c r="C602" s="8"/>
      <c r="D602" s="63" t="str">
        <f>IF(OR(B602="",C602="",Deckblatt!$C$8="",Deckblatt!$C$9="",Deckblatt!$C$10=""),"",CONCATENATE(Gebäude!$B$2,"-",Räume!B602,"-",Räume!C602))</f>
        <v/>
      </c>
      <c r="E602" s="71"/>
      <c r="G602" s="8"/>
      <c r="I602" s="7"/>
      <c r="J602" s="6"/>
      <c r="M602" s="9"/>
      <c r="N602" s="35"/>
      <c r="O602" s="35"/>
    </row>
    <row r="603" spans="1:15" x14ac:dyDescent="0.3">
      <c r="A603" s="63" t="str">
        <f>IF(ISBLANK($B603),"",Gebäude!$A$2)</f>
        <v/>
      </c>
      <c r="B603" s="8"/>
      <c r="C603" s="8"/>
      <c r="D603" s="63" t="str">
        <f>IF(OR(B603="",C603="",Deckblatt!$C$8="",Deckblatt!$C$9="",Deckblatt!$C$10=""),"",CONCATENATE(Gebäude!$B$2,"-",Räume!B603,"-",Räume!C603))</f>
        <v/>
      </c>
      <c r="E603" s="71"/>
      <c r="G603" s="8"/>
      <c r="I603" s="7"/>
      <c r="J603" s="6"/>
      <c r="M603" s="9"/>
      <c r="N603" s="35"/>
      <c r="O603" s="35"/>
    </row>
    <row r="604" spans="1:15" x14ac:dyDescent="0.3">
      <c r="A604" s="63" t="str">
        <f>IF(ISBLANK($B604),"",Gebäude!$A$2)</f>
        <v/>
      </c>
      <c r="B604" s="8"/>
      <c r="C604" s="8"/>
      <c r="D604" s="63" t="str">
        <f>IF(OR(B604="",C604="",Deckblatt!$C$8="",Deckblatt!$C$9="",Deckblatt!$C$10=""),"",CONCATENATE(Gebäude!$B$2,"-",Räume!B604,"-",Räume!C604))</f>
        <v/>
      </c>
      <c r="E604" s="71"/>
      <c r="G604" s="8"/>
      <c r="I604" s="7"/>
      <c r="J604" s="6"/>
      <c r="M604" s="9"/>
      <c r="N604" s="35"/>
      <c r="O604" s="35"/>
    </row>
    <row r="605" spans="1:15" x14ac:dyDescent="0.3">
      <c r="A605" s="63" t="str">
        <f>IF(ISBLANK($B605),"",Gebäude!$A$2)</f>
        <v/>
      </c>
      <c r="B605" s="8"/>
      <c r="C605" s="8"/>
      <c r="D605" s="63" t="str">
        <f>IF(OR(B605="",C605="",Deckblatt!$C$8="",Deckblatt!$C$9="",Deckblatt!$C$10=""),"",CONCATENATE(Gebäude!$B$2,"-",Räume!B605,"-",Räume!C605))</f>
        <v/>
      </c>
      <c r="E605" s="71"/>
      <c r="G605" s="8"/>
      <c r="I605" s="7"/>
      <c r="J605" s="6"/>
      <c r="M605" s="9"/>
      <c r="N605" s="35"/>
      <c r="O605" s="35"/>
    </row>
    <row r="606" spans="1:15" x14ac:dyDescent="0.3">
      <c r="A606" s="63" t="str">
        <f>IF(ISBLANK($B606),"",Gebäude!$A$2)</f>
        <v/>
      </c>
      <c r="B606" s="8"/>
      <c r="C606" s="8"/>
      <c r="D606" s="63" t="str">
        <f>IF(OR(B606="",C606="",Deckblatt!$C$8="",Deckblatt!$C$9="",Deckblatt!$C$10=""),"",CONCATENATE(Gebäude!$B$2,"-",Räume!B606,"-",Räume!C606))</f>
        <v/>
      </c>
      <c r="E606" s="71"/>
      <c r="G606" s="8"/>
      <c r="I606" s="7"/>
      <c r="J606" s="6"/>
      <c r="M606" s="9"/>
      <c r="N606" s="35"/>
      <c r="O606" s="35"/>
    </row>
    <row r="607" spans="1:15" x14ac:dyDescent="0.3">
      <c r="A607" s="63" t="str">
        <f>IF(ISBLANK($B607),"",Gebäude!$A$2)</f>
        <v/>
      </c>
      <c r="B607" s="8"/>
      <c r="C607" s="8"/>
      <c r="D607" s="63" t="str">
        <f>IF(OR(B607="",C607="",Deckblatt!$C$8="",Deckblatt!$C$9="",Deckblatt!$C$10=""),"",CONCATENATE(Gebäude!$B$2,"-",Räume!B607,"-",Räume!C607))</f>
        <v/>
      </c>
      <c r="E607" s="71"/>
      <c r="G607" s="8"/>
      <c r="I607" s="7"/>
      <c r="J607" s="6"/>
      <c r="M607" s="9"/>
      <c r="N607" s="35"/>
      <c r="O607" s="35"/>
    </row>
    <row r="608" spans="1:15" x14ac:dyDescent="0.3">
      <c r="A608" s="63" t="str">
        <f>IF(ISBLANK($B608),"",Gebäude!$A$2)</f>
        <v/>
      </c>
      <c r="B608" s="8"/>
      <c r="C608" s="8"/>
      <c r="D608" s="63" t="str">
        <f>IF(OR(B608="",C608="",Deckblatt!$C$8="",Deckblatt!$C$9="",Deckblatt!$C$10=""),"",CONCATENATE(Gebäude!$B$2,"-",Räume!B608,"-",Räume!C608))</f>
        <v/>
      </c>
      <c r="E608" s="71"/>
      <c r="G608" s="8"/>
      <c r="I608" s="7"/>
      <c r="J608" s="6"/>
      <c r="M608" s="9"/>
      <c r="N608" s="35"/>
      <c r="O608" s="35"/>
    </row>
    <row r="609" spans="1:15" x14ac:dyDescent="0.3">
      <c r="A609" s="63" t="str">
        <f>IF(ISBLANK($B609),"",Gebäude!$A$2)</f>
        <v/>
      </c>
      <c r="B609" s="8"/>
      <c r="C609" s="8"/>
      <c r="D609" s="63" t="str">
        <f>IF(OR(B609="",C609="",Deckblatt!$C$8="",Deckblatt!$C$9="",Deckblatt!$C$10=""),"",CONCATENATE(Gebäude!$B$2,"-",Räume!B609,"-",Räume!C609))</f>
        <v/>
      </c>
      <c r="E609" s="71"/>
      <c r="G609" s="8"/>
      <c r="I609" s="7"/>
      <c r="J609" s="6"/>
      <c r="M609" s="9"/>
      <c r="N609" s="35"/>
      <c r="O609" s="35"/>
    </row>
    <row r="610" spans="1:15" x14ac:dyDescent="0.3">
      <c r="A610" s="63" t="str">
        <f>IF(ISBLANK($B610),"",Gebäude!$A$2)</f>
        <v/>
      </c>
      <c r="B610" s="8"/>
      <c r="C610" s="8"/>
      <c r="D610" s="63" t="str">
        <f>IF(OR(B610="",C610="",Deckblatt!$C$8="",Deckblatt!$C$9="",Deckblatt!$C$10=""),"",CONCATENATE(Gebäude!$B$2,"-",Räume!B610,"-",Räume!C610))</f>
        <v/>
      </c>
      <c r="E610" s="71"/>
      <c r="G610" s="8"/>
      <c r="I610" s="7"/>
      <c r="J610" s="6"/>
      <c r="M610" s="9"/>
      <c r="N610" s="35"/>
      <c r="O610" s="35"/>
    </row>
    <row r="611" spans="1:15" x14ac:dyDescent="0.3">
      <c r="A611" s="63" t="str">
        <f>IF(ISBLANK($B611),"",Gebäude!$A$2)</f>
        <v/>
      </c>
      <c r="B611" s="8"/>
      <c r="C611" s="8"/>
      <c r="D611" s="63" t="str">
        <f>IF(OR(B611="",C611="",Deckblatt!$C$8="",Deckblatt!$C$9="",Deckblatt!$C$10=""),"",CONCATENATE(Gebäude!$B$2,"-",Räume!B611,"-",Räume!C611))</f>
        <v/>
      </c>
      <c r="E611" s="71"/>
      <c r="G611" s="8"/>
      <c r="I611" s="7"/>
      <c r="J611" s="6"/>
      <c r="M611" s="9"/>
      <c r="N611" s="35"/>
      <c r="O611" s="35"/>
    </row>
    <row r="612" spans="1:15" x14ac:dyDescent="0.3">
      <c r="A612" s="63" t="str">
        <f>IF(ISBLANK($B612),"",Gebäude!$A$2)</f>
        <v/>
      </c>
      <c r="B612" s="8"/>
      <c r="C612" s="8"/>
      <c r="D612" s="63" t="str">
        <f>IF(OR(B612="",C612="",Deckblatt!$C$8="",Deckblatt!$C$9="",Deckblatt!$C$10=""),"",CONCATENATE(Gebäude!$B$2,"-",Räume!B612,"-",Räume!C612))</f>
        <v/>
      </c>
      <c r="E612" s="71"/>
      <c r="G612" s="8"/>
      <c r="I612" s="7"/>
      <c r="J612" s="6"/>
      <c r="M612" s="9"/>
      <c r="N612" s="35"/>
      <c r="O612" s="35"/>
    </row>
    <row r="613" spans="1:15" x14ac:dyDescent="0.3">
      <c r="A613" s="63" t="str">
        <f>IF(ISBLANK($B613),"",Gebäude!$A$2)</f>
        <v/>
      </c>
      <c r="B613" s="8"/>
      <c r="C613" s="8"/>
      <c r="D613" s="63" t="str">
        <f>IF(OR(B613="",C613="",Deckblatt!$C$8="",Deckblatt!$C$9="",Deckblatt!$C$10=""),"",CONCATENATE(Gebäude!$B$2,"-",Räume!B613,"-",Räume!C613))</f>
        <v/>
      </c>
      <c r="E613" s="71"/>
      <c r="G613" s="8"/>
      <c r="I613" s="7"/>
      <c r="J613" s="6"/>
      <c r="M613" s="9"/>
      <c r="N613" s="35"/>
      <c r="O613" s="35"/>
    </row>
    <row r="614" spans="1:15" x14ac:dyDescent="0.3">
      <c r="A614" s="63" t="str">
        <f>IF(ISBLANK($B614),"",Gebäude!$A$2)</f>
        <v/>
      </c>
      <c r="B614" s="8"/>
      <c r="C614" s="8"/>
      <c r="D614" s="63" t="str">
        <f>IF(OR(B614="",C614="",Deckblatt!$C$8="",Deckblatt!$C$9="",Deckblatt!$C$10=""),"",CONCATENATE(Gebäude!$B$2,"-",Räume!B614,"-",Räume!C614))</f>
        <v/>
      </c>
      <c r="E614" s="71"/>
      <c r="G614" s="8"/>
      <c r="I614" s="7"/>
      <c r="J614" s="6"/>
      <c r="M614" s="9"/>
      <c r="N614" s="35"/>
      <c r="O614" s="35"/>
    </row>
    <row r="615" spans="1:15" x14ac:dyDescent="0.3">
      <c r="A615" s="63" t="str">
        <f>IF(ISBLANK($B615),"",Gebäude!$A$2)</f>
        <v/>
      </c>
      <c r="B615" s="8"/>
      <c r="C615" s="8"/>
      <c r="D615" s="63" t="str">
        <f>IF(OR(B615="",C615="",Deckblatt!$C$8="",Deckblatt!$C$9="",Deckblatt!$C$10=""),"",CONCATENATE(Gebäude!$B$2,"-",Räume!B615,"-",Räume!C615))</f>
        <v/>
      </c>
      <c r="E615" s="71"/>
      <c r="G615" s="8"/>
      <c r="I615" s="7"/>
      <c r="J615" s="6"/>
      <c r="M615" s="9"/>
      <c r="N615" s="35"/>
      <c r="O615" s="35"/>
    </row>
    <row r="616" spans="1:15" x14ac:dyDescent="0.3">
      <c r="A616" s="63" t="str">
        <f>IF(ISBLANK($B616),"",Gebäude!$A$2)</f>
        <v/>
      </c>
      <c r="B616" s="8"/>
      <c r="C616" s="8"/>
      <c r="D616" s="63" t="str">
        <f>IF(OR(B616="",C616="",Deckblatt!$C$8="",Deckblatt!$C$9="",Deckblatt!$C$10=""),"",CONCATENATE(Gebäude!$B$2,"-",Räume!B616,"-",Räume!C616))</f>
        <v/>
      </c>
      <c r="E616" s="71"/>
      <c r="G616" s="8"/>
      <c r="I616" s="7"/>
      <c r="J616" s="6"/>
      <c r="M616" s="9"/>
      <c r="N616" s="35"/>
      <c r="O616" s="35"/>
    </row>
    <row r="617" spans="1:15" x14ac:dyDescent="0.3">
      <c r="A617" s="63" t="str">
        <f>IF(ISBLANK($B617),"",Gebäude!$A$2)</f>
        <v/>
      </c>
      <c r="B617" s="8"/>
      <c r="C617" s="8"/>
      <c r="D617" s="63" t="str">
        <f>IF(OR(B617="",C617="",Deckblatt!$C$8="",Deckblatt!$C$9="",Deckblatt!$C$10=""),"",CONCATENATE(Gebäude!$B$2,"-",Räume!B617,"-",Räume!C617))</f>
        <v/>
      </c>
      <c r="E617" s="71"/>
      <c r="G617" s="8"/>
      <c r="I617" s="7"/>
      <c r="J617" s="6"/>
      <c r="M617" s="9"/>
      <c r="N617" s="35"/>
      <c r="O617" s="35"/>
    </row>
    <row r="618" spans="1:15" x14ac:dyDescent="0.3">
      <c r="A618" s="63" t="str">
        <f>IF(ISBLANK($B618),"",Gebäude!$A$2)</f>
        <v/>
      </c>
      <c r="B618" s="8"/>
      <c r="C618" s="8"/>
      <c r="D618" s="63" t="str">
        <f>IF(OR(B618="",C618="",Deckblatt!$C$8="",Deckblatt!$C$9="",Deckblatt!$C$10=""),"",CONCATENATE(Gebäude!$B$2,"-",Räume!B618,"-",Räume!C618))</f>
        <v/>
      </c>
      <c r="E618" s="71"/>
      <c r="G618" s="8"/>
      <c r="I618" s="7"/>
      <c r="J618" s="6"/>
      <c r="M618" s="9"/>
      <c r="N618" s="35"/>
      <c r="O618" s="35"/>
    </row>
    <row r="619" spans="1:15" x14ac:dyDescent="0.3">
      <c r="A619" s="63" t="str">
        <f>IF(ISBLANK($B619),"",Gebäude!$A$2)</f>
        <v/>
      </c>
      <c r="B619" s="8"/>
      <c r="C619" s="8"/>
      <c r="D619" s="63" t="str">
        <f>IF(OR(B619="",C619="",Deckblatt!$C$8="",Deckblatt!$C$9="",Deckblatt!$C$10=""),"",CONCATENATE(Gebäude!$B$2,"-",Räume!B619,"-",Räume!C619))</f>
        <v/>
      </c>
      <c r="E619" s="71"/>
      <c r="G619" s="8"/>
      <c r="I619" s="7"/>
      <c r="J619" s="6"/>
      <c r="M619" s="9"/>
      <c r="N619" s="35"/>
      <c r="O619" s="35"/>
    </row>
    <row r="620" spans="1:15" x14ac:dyDescent="0.3">
      <c r="A620" s="63" t="str">
        <f>IF(ISBLANK($B620),"",Gebäude!$A$2)</f>
        <v/>
      </c>
      <c r="B620" s="8"/>
      <c r="C620" s="8"/>
      <c r="D620" s="63" t="str">
        <f>IF(OR(B620="",C620="",Deckblatt!$C$8="",Deckblatt!$C$9="",Deckblatt!$C$10=""),"",CONCATENATE(Gebäude!$B$2,"-",Räume!B620,"-",Räume!C620))</f>
        <v/>
      </c>
      <c r="E620" s="71"/>
      <c r="G620" s="8"/>
      <c r="I620" s="7"/>
      <c r="J620" s="6"/>
      <c r="M620" s="9"/>
      <c r="N620" s="35"/>
      <c r="O620" s="35"/>
    </row>
    <row r="621" spans="1:15" x14ac:dyDescent="0.3">
      <c r="A621" s="63" t="str">
        <f>IF(ISBLANK($B621),"",Gebäude!$A$2)</f>
        <v/>
      </c>
      <c r="B621" s="8"/>
      <c r="C621" s="8"/>
      <c r="D621" s="63" t="str">
        <f>IF(OR(B621="",C621="",Deckblatt!$C$8="",Deckblatt!$C$9="",Deckblatt!$C$10=""),"",CONCATENATE(Gebäude!$B$2,"-",Räume!B621,"-",Räume!C621))</f>
        <v/>
      </c>
      <c r="E621" s="71"/>
      <c r="G621" s="8"/>
      <c r="I621" s="7"/>
      <c r="J621" s="6"/>
      <c r="M621" s="9"/>
      <c r="N621" s="35"/>
      <c r="O621" s="35"/>
    </row>
    <row r="622" spans="1:15" x14ac:dyDescent="0.3">
      <c r="A622" s="63" t="str">
        <f>IF(ISBLANK($B622),"",Gebäude!$A$2)</f>
        <v/>
      </c>
      <c r="B622" s="8"/>
      <c r="C622" s="8"/>
      <c r="D622" s="63" t="str">
        <f>IF(OR(B622="",C622="",Deckblatt!$C$8="",Deckblatt!$C$9="",Deckblatt!$C$10=""),"",CONCATENATE(Gebäude!$B$2,"-",Räume!B622,"-",Räume!C622))</f>
        <v/>
      </c>
      <c r="E622" s="71"/>
      <c r="G622" s="8"/>
      <c r="I622" s="7"/>
      <c r="J622" s="6"/>
      <c r="M622" s="9"/>
      <c r="N622" s="35"/>
      <c r="O622" s="35"/>
    </row>
    <row r="623" spans="1:15" x14ac:dyDescent="0.3">
      <c r="A623" s="63" t="str">
        <f>IF(ISBLANK($B623),"",Gebäude!$A$2)</f>
        <v/>
      </c>
      <c r="B623" s="8"/>
      <c r="C623" s="8"/>
      <c r="D623" s="63" t="str">
        <f>IF(OR(B623="",C623="",Deckblatt!$C$8="",Deckblatt!$C$9="",Deckblatt!$C$10=""),"",CONCATENATE(Gebäude!$B$2,"-",Räume!B623,"-",Räume!C623))</f>
        <v/>
      </c>
      <c r="E623" s="71"/>
      <c r="G623" s="8"/>
      <c r="I623" s="7"/>
      <c r="J623" s="6"/>
      <c r="M623" s="9"/>
      <c r="N623" s="35"/>
      <c r="O623" s="35"/>
    </row>
    <row r="624" spans="1:15" x14ac:dyDescent="0.3">
      <c r="A624" s="63" t="str">
        <f>IF(ISBLANK($B624),"",Gebäude!$A$2)</f>
        <v/>
      </c>
      <c r="B624" s="8"/>
      <c r="C624" s="8"/>
      <c r="D624" s="63" t="str">
        <f>IF(OR(B624="",C624="",Deckblatt!$C$8="",Deckblatt!$C$9="",Deckblatt!$C$10=""),"",CONCATENATE(Gebäude!$B$2,"-",Räume!B624,"-",Räume!C624))</f>
        <v/>
      </c>
      <c r="E624" s="71"/>
      <c r="G624" s="8"/>
      <c r="I624" s="7"/>
      <c r="J624" s="6"/>
      <c r="M624" s="9"/>
      <c r="N624" s="35"/>
      <c r="O624" s="35"/>
    </row>
    <row r="625" spans="1:15" x14ac:dyDescent="0.3">
      <c r="A625" s="63" t="str">
        <f>IF(ISBLANK($B625),"",Gebäude!$A$2)</f>
        <v/>
      </c>
      <c r="B625" s="8"/>
      <c r="C625" s="8"/>
      <c r="D625" s="63" t="str">
        <f>IF(OR(B625="",C625="",Deckblatt!$C$8="",Deckblatt!$C$9="",Deckblatt!$C$10=""),"",CONCATENATE(Gebäude!$B$2,"-",Räume!B625,"-",Räume!C625))</f>
        <v/>
      </c>
      <c r="E625" s="71"/>
      <c r="G625" s="8"/>
      <c r="I625" s="7"/>
      <c r="J625" s="6"/>
      <c r="M625" s="9"/>
      <c r="N625" s="35"/>
      <c r="O625" s="35"/>
    </row>
    <row r="626" spans="1:15" x14ac:dyDescent="0.3">
      <c r="A626" s="63" t="str">
        <f>IF(ISBLANK($B626),"",Gebäude!$A$2)</f>
        <v/>
      </c>
      <c r="B626" s="8"/>
      <c r="C626" s="8"/>
      <c r="D626" s="63" t="str">
        <f>IF(OR(B626="",C626="",Deckblatt!$C$8="",Deckblatt!$C$9="",Deckblatt!$C$10=""),"",CONCATENATE(Gebäude!$B$2,"-",Räume!B626,"-",Räume!C626))</f>
        <v/>
      </c>
      <c r="E626" s="71"/>
      <c r="G626" s="8"/>
      <c r="I626" s="7"/>
      <c r="J626" s="6"/>
      <c r="M626" s="9"/>
      <c r="N626" s="35"/>
      <c r="O626" s="35"/>
    </row>
    <row r="627" spans="1:15" x14ac:dyDescent="0.3">
      <c r="A627" s="63" t="str">
        <f>IF(ISBLANK($B627),"",Gebäude!$A$2)</f>
        <v/>
      </c>
      <c r="B627" s="8"/>
      <c r="C627" s="8"/>
      <c r="D627" s="63" t="str">
        <f>IF(OR(B627="",C627="",Deckblatt!$C$8="",Deckblatt!$C$9="",Deckblatt!$C$10=""),"",CONCATENATE(Gebäude!$B$2,"-",Räume!B627,"-",Räume!C627))</f>
        <v/>
      </c>
      <c r="E627" s="71"/>
      <c r="G627" s="8"/>
      <c r="I627" s="7"/>
      <c r="J627" s="6"/>
      <c r="M627" s="9"/>
      <c r="N627" s="35"/>
      <c r="O627" s="35"/>
    </row>
    <row r="628" spans="1:15" x14ac:dyDescent="0.3">
      <c r="A628" s="63" t="str">
        <f>IF(ISBLANK($B628),"",Gebäude!$A$2)</f>
        <v/>
      </c>
      <c r="B628" s="8"/>
      <c r="C628" s="8"/>
      <c r="D628" s="63" t="str">
        <f>IF(OR(B628="",C628="",Deckblatt!$C$8="",Deckblatt!$C$9="",Deckblatt!$C$10=""),"",CONCATENATE(Gebäude!$B$2,"-",Räume!B628,"-",Räume!C628))</f>
        <v/>
      </c>
      <c r="E628" s="71"/>
      <c r="G628" s="8"/>
      <c r="I628" s="7"/>
      <c r="J628" s="6"/>
      <c r="M628" s="9"/>
      <c r="N628" s="35"/>
      <c r="O628" s="35"/>
    </row>
    <row r="629" spans="1:15" x14ac:dyDescent="0.3">
      <c r="A629" s="63" t="str">
        <f>IF(ISBLANK($B629),"",Gebäude!$A$2)</f>
        <v/>
      </c>
      <c r="B629" s="8"/>
      <c r="C629" s="8"/>
      <c r="D629" s="63" t="str">
        <f>IF(OR(B629="",C629="",Deckblatt!$C$8="",Deckblatt!$C$9="",Deckblatt!$C$10=""),"",CONCATENATE(Gebäude!$B$2,"-",Räume!B629,"-",Räume!C629))</f>
        <v/>
      </c>
      <c r="E629" s="71"/>
      <c r="G629" s="8"/>
      <c r="I629" s="7"/>
      <c r="J629" s="6"/>
      <c r="M629" s="9"/>
      <c r="N629" s="35"/>
      <c r="O629" s="35"/>
    </row>
    <row r="630" spans="1:15" x14ac:dyDescent="0.3">
      <c r="A630" s="63" t="str">
        <f>IF(ISBLANK($B630),"",Gebäude!$A$2)</f>
        <v/>
      </c>
      <c r="B630" s="8"/>
      <c r="C630" s="8"/>
      <c r="D630" s="63" t="str">
        <f>IF(OR(B630="",C630="",Deckblatt!$C$8="",Deckblatt!$C$9="",Deckblatt!$C$10=""),"",CONCATENATE(Gebäude!$B$2,"-",Räume!B630,"-",Räume!C630))</f>
        <v/>
      </c>
      <c r="E630" s="71"/>
      <c r="G630" s="8"/>
      <c r="I630" s="7"/>
      <c r="J630" s="6"/>
      <c r="M630" s="9"/>
      <c r="N630" s="35"/>
      <c r="O630" s="35"/>
    </row>
    <row r="631" spans="1:15" x14ac:dyDescent="0.3">
      <c r="A631" s="63" t="str">
        <f>IF(ISBLANK($B631),"",Gebäude!$A$2)</f>
        <v/>
      </c>
      <c r="B631" s="8"/>
      <c r="C631" s="8"/>
      <c r="D631" s="63" t="str">
        <f>IF(OR(B631="",C631="",Deckblatt!$C$8="",Deckblatt!$C$9="",Deckblatt!$C$10=""),"",CONCATENATE(Gebäude!$B$2,"-",Räume!B631,"-",Räume!C631))</f>
        <v/>
      </c>
      <c r="E631" s="71"/>
      <c r="G631" s="8"/>
      <c r="I631" s="7"/>
      <c r="J631" s="6"/>
      <c r="M631" s="9"/>
      <c r="N631" s="35"/>
      <c r="O631" s="35"/>
    </row>
    <row r="632" spans="1:15" x14ac:dyDescent="0.3">
      <c r="A632" s="63" t="str">
        <f>IF(ISBLANK($B632),"",Gebäude!$A$2)</f>
        <v/>
      </c>
      <c r="B632" s="8"/>
      <c r="C632" s="8"/>
      <c r="D632" s="63" t="str">
        <f>IF(OR(B632="",C632="",Deckblatt!$C$8="",Deckblatt!$C$9="",Deckblatt!$C$10=""),"",CONCATENATE(Gebäude!$B$2,"-",Räume!B632,"-",Räume!C632))</f>
        <v/>
      </c>
      <c r="E632" s="71"/>
      <c r="G632" s="8"/>
      <c r="I632" s="7"/>
      <c r="J632" s="6"/>
      <c r="M632" s="9"/>
      <c r="N632" s="35"/>
      <c r="O632" s="35"/>
    </row>
    <row r="633" spans="1:15" x14ac:dyDescent="0.3">
      <c r="A633" s="63" t="str">
        <f>IF(ISBLANK($B633),"",Gebäude!$A$2)</f>
        <v/>
      </c>
      <c r="B633" s="8"/>
      <c r="C633" s="8"/>
      <c r="D633" s="63" t="str">
        <f>IF(OR(B633="",C633="",Deckblatt!$C$8="",Deckblatt!$C$9="",Deckblatt!$C$10=""),"",CONCATENATE(Gebäude!$B$2,"-",Räume!B633,"-",Räume!C633))</f>
        <v/>
      </c>
      <c r="E633" s="71"/>
      <c r="G633" s="8"/>
      <c r="I633" s="7"/>
      <c r="J633" s="6"/>
      <c r="M633" s="9"/>
      <c r="N633" s="35"/>
      <c r="O633" s="35"/>
    </row>
    <row r="634" spans="1:15" x14ac:dyDescent="0.3">
      <c r="A634" s="63" t="str">
        <f>IF(ISBLANK($B634),"",Gebäude!$A$2)</f>
        <v/>
      </c>
      <c r="B634" s="8"/>
      <c r="C634" s="8"/>
      <c r="D634" s="63" t="str">
        <f>IF(OR(B634="",C634="",Deckblatt!$C$8="",Deckblatt!$C$9="",Deckblatt!$C$10=""),"",CONCATENATE(Gebäude!$B$2,"-",Räume!B634,"-",Räume!C634))</f>
        <v/>
      </c>
      <c r="E634" s="71"/>
      <c r="G634" s="8"/>
      <c r="I634" s="7"/>
      <c r="J634" s="6"/>
      <c r="M634" s="9"/>
      <c r="N634" s="35"/>
      <c r="O634" s="35"/>
    </row>
    <row r="635" spans="1:15" x14ac:dyDescent="0.3">
      <c r="A635" s="63" t="str">
        <f>IF(ISBLANK($B635),"",Gebäude!$A$2)</f>
        <v/>
      </c>
      <c r="B635" s="8"/>
      <c r="C635" s="8"/>
      <c r="D635" s="63" t="str">
        <f>IF(OR(B635="",C635="",Deckblatt!$C$8="",Deckblatt!$C$9="",Deckblatt!$C$10=""),"",CONCATENATE(Gebäude!$B$2,"-",Räume!B635,"-",Räume!C635))</f>
        <v/>
      </c>
      <c r="E635" s="71"/>
      <c r="G635" s="8"/>
      <c r="I635" s="7"/>
      <c r="J635" s="6"/>
      <c r="M635" s="9"/>
      <c r="N635" s="35"/>
      <c r="O635" s="35"/>
    </row>
    <row r="636" spans="1:15" x14ac:dyDescent="0.3">
      <c r="A636" s="63" t="str">
        <f>IF(ISBLANK($B636),"",Gebäude!$A$2)</f>
        <v/>
      </c>
      <c r="B636" s="8"/>
      <c r="C636" s="8"/>
      <c r="D636" s="63" t="str">
        <f>IF(OR(B636="",C636="",Deckblatt!$C$8="",Deckblatt!$C$9="",Deckblatt!$C$10=""),"",CONCATENATE(Gebäude!$B$2,"-",Räume!B636,"-",Räume!C636))</f>
        <v/>
      </c>
      <c r="E636" s="71"/>
      <c r="G636" s="8"/>
      <c r="I636" s="7"/>
      <c r="J636" s="6"/>
      <c r="M636" s="9"/>
      <c r="N636" s="35"/>
      <c r="O636" s="35"/>
    </row>
    <row r="637" spans="1:15" x14ac:dyDescent="0.3">
      <c r="A637" s="63" t="str">
        <f>IF(ISBLANK($B637),"",Gebäude!$A$2)</f>
        <v/>
      </c>
      <c r="B637" s="8"/>
      <c r="C637" s="8"/>
      <c r="D637" s="63" t="str">
        <f>IF(OR(B637="",C637="",Deckblatt!$C$8="",Deckblatt!$C$9="",Deckblatt!$C$10=""),"",CONCATENATE(Gebäude!$B$2,"-",Räume!B637,"-",Räume!C637))</f>
        <v/>
      </c>
      <c r="E637" s="71"/>
      <c r="G637" s="8"/>
      <c r="I637" s="7"/>
      <c r="J637" s="6"/>
      <c r="M637" s="9"/>
      <c r="N637" s="35"/>
      <c r="O637" s="35"/>
    </row>
    <row r="638" spans="1:15" x14ac:dyDescent="0.3">
      <c r="A638" s="63" t="str">
        <f>IF(ISBLANK($B638),"",Gebäude!$A$2)</f>
        <v/>
      </c>
      <c r="B638" s="8"/>
      <c r="C638" s="8"/>
      <c r="D638" s="63" t="str">
        <f>IF(OR(B638="",C638="",Deckblatt!$C$8="",Deckblatt!$C$9="",Deckblatt!$C$10=""),"",CONCATENATE(Gebäude!$B$2,"-",Räume!B638,"-",Räume!C638))</f>
        <v/>
      </c>
      <c r="E638" s="71"/>
      <c r="G638" s="8"/>
      <c r="I638" s="7"/>
      <c r="J638" s="6"/>
      <c r="M638" s="9"/>
      <c r="N638" s="35"/>
      <c r="O638" s="35"/>
    </row>
    <row r="639" spans="1:15" x14ac:dyDescent="0.3">
      <c r="A639" s="63" t="str">
        <f>IF(ISBLANK($B639),"",Gebäude!$A$2)</f>
        <v/>
      </c>
      <c r="B639" s="8"/>
      <c r="C639" s="8"/>
      <c r="D639" s="63" t="str">
        <f>IF(OR(B639="",C639="",Deckblatt!$C$8="",Deckblatt!$C$9="",Deckblatt!$C$10=""),"",CONCATENATE(Gebäude!$B$2,"-",Räume!B639,"-",Räume!C639))</f>
        <v/>
      </c>
      <c r="E639" s="71"/>
      <c r="G639" s="8"/>
      <c r="I639" s="7"/>
      <c r="J639" s="6"/>
      <c r="M639" s="9"/>
      <c r="N639" s="35"/>
      <c r="O639" s="35"/>
    </row>
    <row r="640" spans="1:15" x14ac:dyDescent="0.3">
      <c r="A640" s="63" t="str">
        <f>IF(ISBLANK($B640),"",Gebäude!$A$2)</f>
        <v/>
      </c>
      <c r="B640" s="8"/>
      <c r="C640" s="8"/>
      <c r="D640" s="63" t="str">
        <f>IF(OR(B640="",C640="",Deckblatt!$C$8="",Deckblatt!$C$9="",Deckblatt!$C$10=""),"",CONCATENATE(Gebäude!$B$2,"-",Räume!B640,"-",Räume!C640))</f>
        <v/>
      </c>
      <c r="E640" s="71"/>
      <c r="G640" s="8"/>
      <c r="I640" s="7"/>
      <c r="J640" s="6"/>
      <c r="M640" s="9"/>
      <c r="N640" s="35"/>
      <c r="O640" s="35"/>
    </row>
    <row r="641" spans="1:15" x14ac:dyDescent="0.3">
      <c r="A641" s="63" t="str">
        <f>IF(ISBLANK($B641),"",Gebäude!$A$2)</f>
        <v/>
      </c>
      <c r="B641" s="8"/>
      <c r="C641" s="8"/>
      <c r="D641" s="63" t="str">
        <f>IF(OR(B641="",C641="",Deckblatt!$C$8="",Deckblatt!$C$9="",Deckblatt!$C$10=""),"",CONCATENATE(Gebäude!$B$2,"-",Räume!B641,"-",Räume!C641))</f>
        <v/>
      </c>
      <c r="E641" s="71"/>
      <c r="G641" s="8"/>
      <c r="I641" s="7"/>
      <c r="J641" s="6"/>
      <c r="M641" s="9"/>
      <c r="N641" s="35"/>
      <c r="O641" s="35"/>
    </row>
    <row r="642" spans="1:15" x14ac:dyDescent="0.3">
      <c r="A642" s="63" t="str">
        <f>IF(ISBLANK($B642),"",Gebäude!$A$2)</f>
        <v/>
      </c>
      <c r="B642" s="8"/>
      <c r="C642" s="8"/>
      <c r="D642" s="63" t="str">
        <f>IF(OR(B642="",C642="",Deckblatt!$C$8="",Deckblatt!$C$9="",Deckblatt!$C$10=""),"",CONCATENATE(Gebäude!$B$2,"-",Räume!B642,"-",Räume!C642))</f>
        <v/>
      </c>
      <c r="E642" s="71"/>
      <c r="G642" s="8"/>
      <c r="I642" s="7"/>
      <c r="J642" s="6"/>
      <c r="M642" s="9"/>
      <c r="N642" s="35"/>
      <c r="O642" s="35"/>
    </row>
    <row r="643" spans="1:15" x14ac:dyDescent="0.3">
      <c r="A643" s="63" t="str">
        <f>IF(ISBLANK($B643),"",Gebäude!$A$2)</f>
        <v/>
      </c>
      <c r="B643" s="8"/>
      <c r="C643" s="8"/>
      <c r="D643" s="63" t="str">
        <f>IF(OR(B643="",C643="",Deckblatt!$C$8="",Deckblatt!$C$9="",Deckblatt!$C$10=""),"",CONCATENATE(Gebäude!$B$2,"-",Räume!B643,"-",Räume!C643))</f>
        <v/>
      </c>
      <c r="E643" s="71"/>
      <c r="G643" s="8"/>
      <c r="I643" s="7"/>
      <c r="J643" s="6"/>
      <c r="M643" s="9"/>
      <c r="N643" s="35"/>
      <c r="O643" s="35"/>
    </row>
    <row r="644" spans="1:15" x14ac:dyDescent="0.3">
      <c r="A644" s="63" t="str">
        <f>IF(ISBLANK($B644),"",Gebäude!$A$2)</f>
        <v/>
      </c>
      <c r="B644" s="8"/>
      <c r="C644" s="8"/>
      <c r="D644" s="63" t="str">
        <f>IF(OR(B644="",C644="",Deckblatt!$C$8="",Deckblatt!$C$9="",Deckblatt!$C$10=""),"",CONCATENATE(Gebäude!$B$2,"-",Räume!B644,"-",Räume!C644))</f>
        <v/>
      </c>
      <c r="E644" s="71"/>
      <c r="G644" s="8"/>
      <c r="I644" s="7"/>
      <c r="J644" s="6"/>
      <c r="M644" s="9"/>
      <c r="N644" s="35"/>
      <c r="O644" s="35"/>
    </row>
    <row r="645" spans="1:15" x14ac:dyDescent="0.3">
      <c r="A645" s="63" t="str">
        <f>IF(ISBLANK($B645),"",Gebäude!$A$2)</f>
        <v/>
      </c>
      <c r="B645" s="8"/>
      <c r="C645" s="8"/>
      <c r="D645" s="63" t="str">
        <f>IF(OR(B645="",C645="",Deckblatt!$C$8="",Deckblatt!$C$9="",Deckblatt!$C$10=""),"",CONCATENATE(Gebäude!$B$2,"-",Räume!B645,"-",Räume!C645))</f>
        <v/>
      </c>
      <c r="E645" s="71"/>
      <c r="G645" s="8"/>
      <c r="I645" s="7"/>
      <c r="J645" s="6"/>
      <c r="M645" s="9"/>
      <c r="N645" s="35"/>
      <c r="O645" s="35"/>
    </row>
    <row r="646" spans="1:15" x14ac:dyDescent="0.3">
      <c r="A646" s="63" t="str">
        <f>IF(ISBLANK($B646),"",Gebäude!$A$2)</f>
        <v/>
      </c>
      <c r="B646" s="8"/>
      <c r="C646" s="8"/>
      <c r="D646" s="63" t="str">
        <f>IF(OR(B646="",C646="",Deckblatt!$C$8="",Deckblatt!$C$9="",Deckblatt!$C$10=""),"",CONCATENATE(Gebäude!$B$2,"-",Räume!B646,"-",Räume!C646))</f>
        <v/>
      </c>
      <c r="E646" s="71"/>
      <c r="G646" s="8"/>
      <c r="I646" s="7"/>
      <c r="J646" s="6"/>
      <c r="M646" s="9"/>
      <c r="N646" s="35"/>
      <c r="O646" s="35"/>
    </row>
    <row r="647" spans="1:15" x14ac:dyDescent="0.3">
      <c r="A647" s="63" t="str">
        <f>IF(ISBLANK($B647),"",Gebäude!$A$2)</f>
        <v/>
      </c>
      <c r="B647" s="8"/>
      <c r="C647" s="8"/>
      <c r="D647" s="63" t="str">
        <f>IF(OR(B647="",C647="",Deckblatt!$C$8="",Deckblatt!$C$9="",Deckblatt!$C$10=""),"",CONCATENATE(Gebäude!$B$2,"-",Räume!B647,"-",Räume!C647))</f>
        <v/>
      </c>
      <c r="E647" s="71"/>
      <c r="G647" s="8"/>
      <c r="I647" s="7"/>
      <c r="J647" s="6"/>
      <c r="M647" s="9"/>
      <c r="N647" s="35"/>
      <c r="O647" s="35"/>
    </row>
    <row r="648" spans="1:15" x14ac:dyDescent="0.3">
      <c r="A648" s="63" t="str">
        <f>IF(ISBLANK($B648),"",Gebäude!$A$2)</f>
        <v/>
      </c>
      <c r="B648" s="8"/>
      <c r="C648" s="8"/>
      <c r="D648" s="63" t="str">
        <f>IF(OR(B648="",C648="",Deckblatt!$C$8="",Deckblatt!$C$9="",Deckblatt!$C$10=""),"",CONCATENATE(Gebäude!$B$2,"-",Räume!B648,"-",Räume!C648))</f>
        <v/>
      </c>
      <c r="E648" s="71"/>
      <c r="G648" s="8"/>
      <c r="I648" s="7"/>
      <c r="J648" s="6"/>
      <c r="M648" s="9"/>
      <c r="N648" s="35"/>
      <c r="O648" s="35"/>
    </row>
    <row r="649" spans="1:15" x14ac:dyDescent="0.3">
      <c r="A649" s="63" t="str">
        <f>IF(ISBLANK($B649),"",Gebäude!$A$2)</f>
        <v/>
      </c>
      <c r="B649" s="8"/>
      <c r="C649" s="8"/>
      <c r="D649" s="63" t="str">
        <f>IF(OR(B649="",C649="",Deckblatt!$C$8="",Deckblatt!$C$9="",Deckblatt!$C$10=""),"",CONCATENATE(Gebäude!$B$2,"-",Räume!B649,"-",Räume!C649))</f>
        <v/>
      </c>
      <c r="E649" s="71"/>
      <c r="G649" s="8"/>
      <c r="I649" s="7"/>
      <c r="J649" s="6"/>
      <c r="M649" s="9"/>
      <c r="N649" s="35"/>
      <c r="O649" s="35"/>
    </row>
    <row r="650" spans="1:15" x14ac:dyDescent="0.3">
      <c r="A650" s="63" t="str">
        <f>IF(ISBLANK($B650),"",Gebäude!$A$2)</f>
        <v/>
      </c>
      <c r="B650" s="8"/>
      <c r="C650" s="8"/>
      <c r="D650" s="63" t="str">
        <f>IF(OR(B650="",C650="",Deckblatt!$C$8="",Deckblatt!$C$9="",Deckblatt!$C$10=""),"",CONCATENATE(Gebäude!$B$2,"-",Räume!B650,"-",Räume!C650))</f>
        <v/>
      </c>
      <c r="E650" s="71"/>
      <c r="G650" s="8"/>
      <c r="I650" s="7"/>
      <c r="J650" s="6"/>
      <c r="M650" s="9"/>
      <c r="N650" s="35"/>
      <c r="O650" s="35"/>
    </row>
    <row r="651" spans="1:15" x14ac:dyDescent="0.3">
      <c r="A651" s="63" t="str">
        <f>IF(ISBLANK($B651),"",Gebäude!$A$2)</f>
        <v/>
      </c>
      <c r="B651" s="8"/>
      <c r="C651" s="8"/>
      <c r="D651" s="63" t="str">
        <f>IF(OR(B651="",C651="",Deckblatt!$C$8="",Deckblatt!$C$9="",Deckblatt!$C$10=""),"",CONCATENATE(Gebäude!$B$2,"-",Räume!B651,"-",Räume!C651))</f>
        <v/>
      </c>
      <c r="E651" s="71"/>
      <c r="G651" s="8"/>
      <c r="I651" s="7"/>
      <c r="J651" s="6"/>
      <c r="M651" s="9"/>
      <c r="N651" s="35"/>
      <c r="O651" s="35"/>
    </row>
    <row r="652" spans="1:15" x14ac:dyDescent="0.3">
      <c r="A652" s="63" t="str">
        <f>IF(ISBLANK($B652),"",Gebäude!$A$2)</f>
        <v/>
      </c>
      <c r="B652" s="8"/>
      <c r="C652" s="8"/>
      <c r="D652" s="63" t="str">
        <f>IF(OR(B652="",C652="",Deckblatt!$C$8="",Deckblatt!$C$9="",Deckblatt!$C$10=""),"",CONCATENATE(Gebäude!$B$2,"-",Räume!B652,"-",Räume!C652))</f>
        <v/>
      </c>
      <c r="E652" s="71"/>
      <c r="G652" s="8"/>
      <c r="I652" s="7"/>
      <c r="J652" s="6"/>
      <c r="M652" s="9"/>
      <c r="N652" s="35"/>
      <c r="O652" s="35"/>
    </row>
    <row r="653" spans="1:15" x14ac:dyDescent="0.3">
      <c r="A653" s="63" t="str">
        <f>IF(ISBLANK($B653),"",Gebäude!$A$2)</f>
        <v/>
      </c>
      <c r="B653" s="8"/>
      <c r="C653" s="8"/>
      <c r="D653" s="63" t="str">
        <f>IF(OR(B653="",C653="",Deckblatt!$C$8="",Deckblatt!$C$9="",Deckblatt!$C$10=""),"",CONCATENATE(Gebäude!$B$2,"-",Räume!B653,"-",Räume!C653))</f>
        <v/>
      </c>
      <c r="E653" s="71"/>
      <c r="G653" s="8"/>
      <c r="I653" s="7"/>
      <c r="J653" s="6"/>
      <c r="M653" s="9"/>
      <c r="N653" s="35"/>
      <c r="O653" s="35"/>
    </row>
    <row r="654" spans="1:15" x14ac:dyDescent="0.3">
      <c r="A654" s="63" t="str">
        <f>IF(ISBLANK($B654),"",Gebäude!$A$2)</f>
        <v/>
      </c>
      <c r="B654" s="8"/>
      <c r="C654" s="8"/>
      <c r="D654" s="63" t="str">
        <f>IF(OR(B654="",C654="",Deckblatt!$C$8="",Deckblatt!$C$9="",Deckblatt!$C$10=""),"",CONCATENATE(Gebäude!$B$2,"-",Räume!B654,"-",Räume!C654))</f>
        <v/>
      </c>
      <c r="E654" s="71"/>
      <c r="G654" s="8"/>
      <c r="I654" s="7"/>
      <c r="J654" s="6"/>
      <c r="M654" s="9"/>
      <c r="N654" s="35"/>
      <c r="O654" s="35"/>
    </row>
    <row r="655" spans="1:15" x14ac:dyDescent="0.3">
      <c r="A655" s="63" t="str">
        <f>IF(ISBLANK($B655),"",Gebäude!$A$2)</f>
        <v/>
      </c>
      <c r="B655" s="8"/>
      <c r="C655" s="8"/>
      <c r="D655" s="63" t="str">
        <f>IF(OR(B655="",C655="",Deckblatt!$C$8="",Deckblatt!$C$9="",Deckblatt!$C$10=""),"",CONCATENATE(Gebäude!$B$2,"-",Räume!B655,"-",Räume!C655))</f>
        <v/>
      </c>
      <c r="E655" s="71"/>
      <c r="G655" s="8"/>
      <c r="I655" s="7"/>
      <c r="J655" s="6"/>
      <c r="M655" s="9"/>
      <c r="N655" s="35"/>
      <c r="O655" s="35"/>
    </row>
    <row r="656" spans="1:15" x14ac:dyDescent="0.3">
      <c r="A656" s="63" t="str">
        <f>IF(ISBLANK($B656),"",Gebäude!$A$2)</f>
        <v/>
      </c>
      <c r="B656" s="8"/>
      <c r="C656" s="8"/>
      <c r="D656" s="63" t="str">
        <f>IF(OR(B656="",C656="",Deckblatt!$C$8="",Deckblatt!$C$9="",Deckblatt!$C$10=""),"",CONCATENATE(Gebäude!$B$2,"-",Räume!B656,"-",Räume!C656))</f>
        <v/>
      </c>
      <c r="E656" s="71"/>
      <c r="G656" s="8"/>
      <c r="I656" s="7"/>
      <c r="J656" s="6"/>
      <c r="M656" s="9"/>
      <c r="N656" s="35"/>
      <c r="O656" s="35"/>
    </row>
    <row r="657" spans="1:15" x14ac:dyDescent="0.3">
      <c r="A657" s="63" t="str">
        <f>IF(ISBLANK($B657),"",Gebäude!$A$2)</f>
        <v/>
      </c>
      <c r="B657" s="8"/>
      <c r="C657" s="8"/>
      <c r="D657" s="63" t="str">
        <f>IF(OR(B657="",C657="",Deckblatt!$C$8="",Deckblatt!$C$9="",Deckblatt!$C$10=""),"",CONCATENATE(Gebäude!$B$2,"-",Räume!B657,"-",Räume!C657))</f>
        <v/>
      </c>
      <c r="E657" s="71"/>
      <c r="G657" s="8"/>
      <c r="I657" s="7"/>
      <c r="J657" s="6"/>
      <c r="M657" s="9"/>
      <c r="N657" s="35"/>
      <c r="O657" s="35"/>
    </row>
    <row r="658" spans="1:15" x14ac:dyDescent="0.3">
      <c r="A658" s="63" t="str">
        <f>IF(ISBLANK($B658),"",Gebäude!$A$2)</f>
        <v/>
      </c>
      <c r="B658" s="8"/>
      <c r="C658" s="8"/>
      <c r="D658" s="63" t="str">
        <f>IF(OR(B658="",C658="",Deckblatt!$C$8="",Deckblatt!$C$9="",Deckblatt!$C$10=""),"",CONCATENATE(Gebäude!$B$2,"-",Räume!B658,"-",Räume!C658))</f>
        <v/>
      </c>
      <c r="E658" s="71"/>
      <c r="G658" s="8"/>
      <c r="I658" s="7"/>
      <c r="J658" s="6"/>
      <c r="M658" s="9"/>
      <c r="N658" s="35"/>
      <c r="O658" s="35"/>
    </row>
    <row r="659" spans="1:15" x14ac:dyDescent="0.3">
      <c r="A659" s="63" t="str">
        <f>IF(ISBLANK($B659),"",Gebäude!$A$2)</f>
        <v/>
      </c>
      <c r="B659" s="8"/>
      <c r="C659" s="8"/>
      <c r="D659" s="63" t="str">
        <f>IF(OR(B659="",C659="",Deckblatt!$C$8="",Deckblatt!$C$9="",Deckblatt!$C$10=""),"",CONCATENATE(Gebäude!$B$2,"-",Räume!B659,"-",Räume!C659))</f>
        <v/>
      </c>
      <c r="E659" s="71"/>
      <c r="G659" s="8"/>
      <c r="I659" s="7"/>
      <c r="J659" s="6"/>
      <c r="M659" s="9"/>
      <c r="N659" s="35"/>
      <c r="O659" s="35"/>
    </row>
    <row r="660" spans="1:15" x14ac:dyDescent="0.3">
      <c r="A660" s="63" t="str">
        <f>IF(ISBLANK($B660),"",Gebäude!$A$2)</f>
        <v/>
      </c>
      <c r="B660" s="8"/>
      <c r="C660" s="8"/>
      <c r="D660" s="63" t="str">
        <f>IF(OR(B660="",C660="",Deckblatt!$C$8="",Deckblatt!$C$9="",Deckblatt!$C$10=""),"",CONCATENATE(Gebäude!$B$2,"-",Räume!B660,"-",Räume!C660))</f>
        <v/>
      </c>
      <c r="E660" s="71"/>
      <c r="G660" s="8"/>
      <c r="I660" s="7"/>
      <c r="J660" s="6"/>
      <c r="M660" s="9"/>
      <c r="N660" s="35"/>
      <c r="O660" s="35"/>
    </row>
    <row r="661" spans="1:15" x14ac:dyDescent="0.3">
      <c r="A661" s="63" t="str">
        <f>IF(ISBLANK($B661),"",Gebäude!$A$2)</f>
        <v/>
      </c>
      <c r="B661" s="8"/>
      <c r="C661" s="8"/>
      <c r="D661" s="63" t="str">
        <f>IF(OR(B661="",C661="",Deckblatt!$C$8="",Deckblatt!$C$9="",Deckblatt!$C$10=""),"",CONCATENATE(Gebäude!$B$2,"-",Räume!B661,"-",Räume!C661))</f>
        <v/>
      </c>
      <c r="E661" s="71"/>
      <c r="G661" s="8"/>
      <c r="I661" s="7"/>
      <c r="J661" s="6"/>
      <c r="M661" s="9"/>
      <c r="N661" s="35"/>
      <c r="O661" s="35"/>
    </row>
    <row r="662" spans="1:15" x14ac:dyDescent="0.3">
      <c r="A662" s="63" t="str">
        <f>IF(ISBLANK($B662),"",Gebäude!$A$2)</f>
        <v/>
      </c>
      <c r="B662" s="8"/>
      <c r="C662" s="8"/>
      <c r="D662" s="63" t="str">
        <f>IF(OR(B662="",C662="",Deckblatt!$C$8="",Deckblatt!$C$9="",Deckblatt!$C$10=""),"",CONCATENATE(Gebäude!$B$2,"-",Räume!B662,"-",Räume!C662))</f>
        <v/>
      </c>
      <c r="E662" s="71"/>
      <c r="G662" s="8"/>
      <c r="I662" s="7"/>
      <c r="J662" s="6"/>
      <c r="M662" s="9"/>
      <c r="N662" s="35"/>
      <c r="O662" s="35"/>
    </row>
    <row r="663" spans="1:15" x14ac:dyDescent="0.3">
      <c r="A663" s="63" t="str">
        <f>IF(ISBLANK($B663),"",Gebäude!$A$2)</f>
        <v/>
      </c>
      <c r="B663" s="8"/>
      <c r="C663" s="8"/>
      <c r="D663" s="63" t="str">
        <f>IF(OR(B663="",C663="",Deckblatt!$C$8="",Deckblatt!$C$9="",Deckblatt!$C$10=""),"",CONCATENATE(Gebäude!$B$2,"-",Räume!B663,"-",Räume!C663))</f>
        <v/>
      </c>
      <c r="E663" s="71"/>
      <c r="G663" s="8"/>
      <c r="I663" s="7"/>
      <c r="J663" s="6"/>
      <c r="M663" s="9"/>
      <c r="N663" s="35"/>
      <c r="O663" s="35"/>
    </row>
    <row r="664" spans="1:15" x14ac:dyDescent="0.3">
      <c r="A664" s="63" t="str">
        <f>IF(ISBLANK($B664),"",Gebäude!$A$2)</f>
        <v/>
      </c>
      <c r="B664" s="8"/>
      <c r="C664" s="8"/>
      <c r="D664" s="63" t="str">
        <f>IF(OR(B664="",C664="",Deckblatt!$C$8="",Deckblatt!$C$9="",Deckblatt!$C$10=""),"",CONCATENATE(Gebäude!$B$2,"-",Räume!B664,"-",Räume!C664))</f>
        <v/>
      </c>
      <c r="E664" s="71"/>
      <c r="G664" s="8"/>
      <c r="I664" s="7"/>
      <c r="J664" s="6"/>
      <c r="M664" s="9"/>
      <c r="N664" s="35"/>
      <c r="O664" s="35"/>
    </row>
    <row r="665" spans="1:15" x14ac:dyDescent="0.3">
      <c r="A665" s="63" t="str">
        <f>IF(ISBLANK($B665),"",Gebäude!$A$2)</f>
        <v/>
      </c>
      <c r="B665" s="8"/>
      <c r="C665" s="8"/>
      <c r="D665" s="63" t="str">
        <f>IF(OR(B665="",C665="",Deckblatt!$C$8="",Deckblatt!$C$9="",Deckblatt!$C$10=""),"",CONCATENATE(Gebäude!$B$2,"-",Räume!B665,"-",Räume!C665))</f>
        <v/>
      </c>
      <c r="E665" s="71"/>
      <c r="G665" s="8"/>
      <c r="I665" s="7"/>
      <c r="J665" s="6"/>
      <c r="M665" s="9"/>
      <c r="N665" s="35"/>
      <c r="O665" s="35"/>
    </row>
    <row r="666" spans="1:15" x14ac:dyDescent="0.3">
      <c r="A666" s="63" t="str">
        <f>IF(ISBLANK($B666),"",Gebäude!$A$2)</f>
        <v/>
      </c>
      <c r="B666" s="8"/>
      <c r="C666" s="8"/>
      <c r="D666" s="63" t="str">
        <f>IF(OR(B666="",C666="",Deckblatt!$C$8="",Deckblatt!$C$9="",Deckblatt!$C$10=""),"",CONCATENATE(Gebäude!$B$2,"-",Räume!B666,"-",Räume!C666))</f>
        <v/>
      </c>
      <c r="E666" s="71"/>
      <c r="G666" s="8"/>
      <c r="I666" s="7"/>
      <c r="J666" s="6"/>
      <c r="M666" s="9"/>
      <c r="N666" s="35"/>
      <c r="O666" s="35"/>
    </row>
    <row r="667" spans="1:15" x14ac:dyDescent="0.3">
      <c r="A667" s="63" t="str">
        <f>IF(ISBLANK($B667),"",Gebäude!$A$2)</f>
        <v/>
      </c>
      <c r="B667" s="8"/>
      <c r="C667" s="8"/>
      <c r="D667" s="63" t="str">
        <f>IF(OR(B667="",C667="",Deckblatt!$C$8="",Deckblatt!$C$9="",Deckblatt!$C$10=""),"",CONCATENATE(Gebäude!$B$2,"-",Räume!B667,"-",Räume!C667))</f>
        <v/>
      </c>
      <c r="E667" s="71"/>
      <c r="G667" s="8"/>
      <c r="I667" s="7"/>
      <c r="J667" s="6"/>
      <c r="M667" s="9"/>
      <c r="N667" s="35"/>
      <c r="O667" s="35"/>
    </row>
    <row r="668" spans="1:15" x14ac:dyDescent="0.3">
      <c r="A668" s="63" t="str">
        <f>IF(ISBLANK($B668),"",Gebäude!$A$2)</f>
        <v/>
      </c>
      <c r="B668" s="8"/>
      <c r="C668" s="8"/>
      <c r="D668" s="63" t="str">
        <f>IF(OR(B668="",C668="",Deckblatt!$C$8="",Deckblatt!$C$9="",Deckblatt!$C$10=""),"",CONCATENATE(Gebäude!$B$2,"-",Räume!B668,"-",Räume!C668))</f>
        <v/>
      </c>
      <c r="E668" s="71"/>
      <c r="G668" s="8"/>
      <c r="I668" s="7"/>
      <c r="J668" s="6"/>
      <c r="M668" s="9"/>
      <c r="N668" s="35"/>
      <c r="O668" s="35"/>
    </row>
    <row r="669" spans="1:15" x14ac:dyDescent="0.3">
      <c r="A669" s="63" t="str">
        <f>IF(ISBLANK($B669),"",Gebäude!$A$2)</f>
        <v/>
      </c>
      <c r="B669" s="8"/>
      <c r="C669" s="8"/>
      <c r="D669" s="63" t="str">
        <f>IF(OR(B669="",C669="",Deckblatt!$C$8="",Deckblatt!$C$9="",Deckblatt!$C$10=""),"",CONCATENATE(Gebäude!$B$2,"-",Räume!B669,"-",Räume!C669))</f>
        <v/>
      </c>
      <c r="E669" s="71"/>
      <c r="G669" s="8"/>
      <c r="I669" s="7"/>
      <c r="J669" s="6"/>
      <c r="M669" s="9"/>
      <c r="N669" s="35"/>
      <c r="O669" s="35"/>
    </row>
    <row r="670" spans="1:15" x14ac:dyDescent="0.3">
      <c r="A670" s="63" t="str">
        <f>IF(ISBLANK($B670),"",Gebäude!$A$2)</f>
        <v/>
      </c>
      <c r="B670" s="8"/>
      <c r="C670" s="8"/>
      <c r="D670" s="63" t="str">
        <f>IF(OR(B670="",C670="",Deckblatt!$C$8="",Deckblatt!$C$9="",Deckblatt!$C$10=""),"",CONCATENATE(Gebäude!$B$2,"-",Räume!B670,"-",Räume!C670))</f>
        <v/>
      </c>
      <c r="E670" s="71"/>
      <c r="G670" s="8"/>
      <c r="I670" s="7"/>
      <c r="J670" s="6"/>
      <c r="M670" s="9"/>
      <c r="N670" s="35"/>
      <c r="O670" s="35"/>
    </row>
    <row r="671" spans="1:15" x14ac:dyDescent="0.3">
      <c r="A671" s="63" t="str">
        <f>IF(ISBLANK($B671),"",Gebäude!$A$2)</f>
        <v/>
      </c>
      <c r="B671" s="8"/>
      <c r="C671" s="8"/>
      <c r="D671" s="63" t="str">
        <f>IF(OR(B671="",C671="",Deckblatt!$C$8="",Deckblatt!$C$9="",Deckblatt!$C$10=""),"",CONCATENATE(Gebäude!$B$2,"-",Räume!B671,"-",Räume!C671))</f>
        <v/>
      </c>
      <c r="E671" s="71"/>
      <c r="G671" s="8"/>
      <c r="I671" s="7"/>
      <c r="J671" s="6"/>
      <c r="M671" s="9"/>
      <c r="N671" s="35"/>
      <c r="O671" s="35"/>
    </row>
    <row r="672" spans="1:15" x14ac:dyDescent="0.3">
      <c r="A672" s="63" t="str">
        <f>IF(ISBLANK($B672),"",Gebäude!$A$2)</f>
        <v/>
      </c>
      <c r="B672" s="8"/>
      <c r="C672" s="8"/>
      <c r="D672" s="63" t="str">
        <f>IF(OR(B672="",C672="",Deckblatt!$C$8="",Deckblatt!$C$9="",Deckblatt!$C$10=""),"",CONCATENATE(Gebäude!$B$2,"-",Räume!B672,"-",Räume!C672))</f>
        <v/>
      </c>
      <c r="E672" s="71"/>
      <c r="G672" s="8"/>
      <c r="I672" s="7"/>
      <c r="J672" s="6"/>
      <c r="M672" s="9"/>
      <c r="N672" s="35"/>
      <c r="O672" s="35"/>
    </row>
    <row r="673" spans="1:15" x14ac:dyDescent="0.3">
      <c r="A673" s="63" t="str">
        <f>IF(ISBLANK($B673),"",Gebäude!$A$2)</f>
        <v/>
      </c>
      <c r="B673" s="8"/>
      <c r="C673" s="8"/>
      <c r="D673" s="63" t="str">
        <f>IF(OR(B673="",C673="",Deckblatt!$C$8="",Deckblatt!$C$9="",Deckblatt!$C$10=""),"",CONCATENATE(Gebäude!$B$2,"-",Räume!B673,"-",Räume!C673))</f>
        <v/>
      </c>
      <c r="E673" s="71"/>
      <c r="G673" s="8"/>
      <c r="I673" s="7"/>
      <c r="J673" s="6"/>
      <c r="M673" s="9"/>
      <c r="N673" s="35"/>
      <c r="O673" s="35"/>
    </row>
    <row r="674" spans="1:15" x14ac:dyDescent="0.3">
      <c r="A674" s="63" t="str">
        <f>IF(ISBLANK($B674),"",Gebäude!$A$2)</f>
        <v/>
      </c>
      <c r="B674" s="8"/>
      <c r="C674" s="8"/>
      <c r="D674" s="63" t="str">
        <f>IF(OR(B674="",C674="",Deckblatt!$C$8="",Deckblatt!$C$9="",Deckblatt!$C$10=""),"",CONCATENATE(Gebäude!$B$2,"-",Räume!B674,"-",Räume!C674))</f>
        <v/>
      </c>
      <c r="E674" s="71"/>
      <c r="G674" s="8"/>
      <c r="I674" s="7"/>
      <c r="J674" s="6"/>
      <c r="M674" s="9"/>
      <c r="N674" s="35"/>
      <c r="O674" s="35"/>
    </row>
    <row r="675" spans="1:15" x14ac:dyDescent="0.3">
      <c r="A675" s="63" t="str">
        <f>IF(ISBLANK($B675),"",Gebäude!$A$2)</f>
        <v/>
      </c>
      <c r="B675" s="8"/>
      <c r="C675" s="8"/>
      <c r="D675" s="63" t="str">
        <f>IF(OR(B675="",C675="",Deckblatt!$C$8="",Deckblatt!$C$9="",Deckblatt!$C$10=""),"",CONCATENATE(Gebäude!$B$2,"-",Räume!B675,"-",Räume!C675))</f>
        <v/>
      </c>
      <c r="E675" s="71"/>
      <c r="G675" s="8"/>
      <c r="I675" s="7"/>
      <c r="J675" s="6"/>
      <c r="M675" s="9"/>
      <c r="N675" s="35"/>
      <c r="O675" s="35"/>
    </row>
    <row r="676" spans="1:15" x14ac:dyDescent="0.3">
      <c r="A676" s="63" t="str">
        <f>IF(ISBLANK($B676),"",Gebäude!$A$2)</f>
        <v/>
      </c>
      <c r="B676" s="8"/>
      <c r="C676" s="8"/>
      <c r="D676" s="63" t="str">
        <f>IF(OR(B676="",C676="",Deckblatt!$C$8="",Deckblatt!$C$9="",Deckblatt!$C$10=""),"",CONCATENATE(Gebäude!$B$2,"-",Räume!B676,"-",Räume!C676))</f>
        <v/>
      </c>
      <c r="E676" s="71"/>
      <c r="G676" s="8"/>
      <c r="I676" s="7"/>
      <c r="J676" s="6"/>
      <c r="M676" s="9"/>
      <c r="N676" s="35"/>
      <c r="O676" s="35"/>
    </row>
    <row r="677" spans="1:15" x14ac:dyDescent="0.3">
      <c r="A677" s="63" t="str">
        <f>IF(ISBLANK($B677),"",Gebäude!$A$2)</f>
        <v/>
      </c>
      <c r="B677" s="8"/>
      <c r="C677" s="8"/>
      <c r="D677" s="63" t="str">
        <f>IF(OR(B677="",C677="",Deckblatt!$C$8="",Deckblatt!$C$9="",Deckblatt!$C$10=""),"",CONCATENATE(Gebäude!$B$2,"-",Räume!B677,"-",Räume!C677))</f>
        <v/>
      </c>
      <c r="E677" s="71"/>
      <c r="G677" s="8"/>
      <c r="I677" s="7"/>
      <c r="J677" s="6"/>
      <c r="M677" s="9"/>
      <c r="N677" s="35"/>
      <c r="O677" s="35"/>
    </row>
    <row r="678" spans="1:15" x14ac:dyDescent="0.3">
      <c r="A678" s="63" t="str">
        <f>IF(ISBLANK($B678),"",Gebäude!$A$2)</f>
        <v/>
      </c>
      <c r="B678" s="8"/>
      <c r="C678" s="8"/>
      <c r="D678" s="63" t="str">
        <f>IF(OR(B678="",C678="",Deckblatt!$C$8="",Deckblatt!$C$9="",Deckblatt!$C$10=""),"",CONCATENATE(Gebäude!$B$2,"-",Räume!B678,"-",Räume!C678))</f>
        <v/>
      </c>
      <c r="E678" s="71"/>
      <c r="G678" s="8"/>
      <c r="I678" s="7"/>
      <c r="J678" s="6"/>
      <c r="M678" s="9"/>
      <c r="N678" s="35"/>
      <c r="O678" s="35"/>
    </row>
    <row r="679" spans="1:15" x14ac:dyDescent="0.3">
      <c r="A679" s="63" t="str">
        <f>IF(ISBLANK($B679),"",Gebäude!$A$2)</f>
        <v/>
      </c>
      <c r="B679" s="8"/>
      <c r="C679" s="8"/>
      <c r="D679" s="63" t="str">
        <f>IF(OR(B679="",C679="",Deckblatt!$C$8="",Deckblatt!$C$9="",Deckblatt!$C$10=""),"",CONCATENATE(Gebäude!$B$2,"-",Räume!B679,"-",Räume!C679))</f>
        <v/>
      </c>
      <c r="E679" s="71"/>
      <c r="G679" s="8"/>
      <c r="I679" s="7"/>
      <c r="J679" s="6"/>
      <c r="M679" s="9"/>
      <c r="N679" s="35"/>
      <c r="O679" s="35"/>
    </row>
    <row r="680" spans="1:15" x14ac:dyDescent="0.3">
      <c r="A680" s="63" t="str">
        <f>IF(ISBLANK($B680),"",Gebäude!$A$2)</f>
        <v/>
      </c>
      <c r="B680" s="8"/>
      <c r="C680" s="8"/>
      <c r="D680" s="63" t="str">
        <f>IF(OR(B680="",C680="",Deckblatt!$C$8="",Deckblatt!$C$9="",Deckblatt!$C$10=""),"",CONCATENATE(Gebäude!$B$2,"-",Räume!B680,"-",Räume!C680))</f>
        <v/>
      </c>
      <c r="E680" s="71"/>
      <c r="G680" s="8"/>
      <c r="I680" s="7"/>
      <c r="J680" s="6"/>
      <c r="M680" s="9"/>
      <c r="N680" s="35"/>
      <c r="O680" s="35"/>
    </row>
    <row r="681" spans="1:15" x14ac:dyDescent="0.3">
      <c r="A681" s="63" t="str">
        <f>IF(ISBLANK($B681),"",Gebäude!$A$2)</f>
        <v/>
      </c>
      <c r="B681" s="8"/>
      <c r="C681" s="8"/>
      <c r="D681" s="63" t="str">
        <f>IF(OR(B681="",C681="",Deckblatt!$C$8="",Deckblatt!$C$9="",Deckblatt!$C$10=""),"",CONCATENATE(Gebäude!$B$2,"-",Räume!B681,"-",Räume!C681))</f>
        <v/>
      </c>
      <c r="E681" s="71"/>
      <c r="G681" s="8"/>
      <c r="I681" s="7"/>
      <c r="J681" s="6"/>
      <c r="M681" s="9"/>
      <c r="N681" s="35"/>
      <c r="O681" s="35"/>
    </row>
    <row r="682" spans="1:15" x14ac:dyDescent="0.3">
      <c r="A682" s="63" t="str">
        <f>IF(ISBLANK($B682),"",Gebäude!$A$2)</f>
        <v/>
      </c>
      <c r="B682" s="8"/>
      <c r="C682" s="8"/>
      <c r="D682" s="63" t="str">
        <f>IF(OR(B682="",C682="",Deckblatt!$C$8="",Deckblatt!$C$9="",Deckblatt!$C$10=""),"",CONCATENATE(Gebäude!$B$2,"-",Räume!B682,"-",Räume!C682))</f>
        <v/>
      </c>
      <c r="E682" s="71"/>
      <c r="G682" s="8"/>
      <c r="I682" s="7"/>
      <c r="J682" s="6"/>
      <c r="M682" s="9"/>
      <c r="N682" s="35"/>
      <c r="O682" s="35"/>
    </row>
    <row r="683" spans="1:15" x14ac:dyDescent="0.3">
      <c r="A683" s="63" t="str">
        <f>IF(ISBLANK($B683),"",Gebäude!$A$2)</f>
        <v/>
      </c>
      <c r="B683" s="8"/>
      <c r="C683" s="8"/>
      <c r="D683" s="63" t="str">
        <f>IF(OR(B683="",C683="",Deckblatt!$C$8="",Deckblatt!$C$9="",Deckblatt!$C$10=""),"",CONCATENATE(Gebäude!$B$2,"-",Räume!B683,"-",Räume!C683))</f>
        <v/>
      </c>
      <c r="E683" s="71"/>
      <c r="G683" s="8"/>
      <c r="I683" s="7"/>
      <c r="J683" s="6"/>
      <c r="M683" s="9"/>
      <c r="N683" s="35"/>
      <c r="O683" s="35"/>
    </row>
    <row r="684" spans="1:15" x14ac:dyDescent="0.3">
      <c r="A684" s="63" t="str">
        <f>IF(ISBLANK($B684),"",Gebäude!$A$2)</f>
        <v/>
      </c>
      <c r="B684" s="8"/>
      <c r="C684" s="8"/>
      <c r="D684" s="63" t="str">
        <f>IF(OR(B684="",C684="",Deckblatt!$C$8="",Deckblatt!$C$9="",Deckblatt!$C$10=""),"",CONCATENATE(Gebäude!$B$2,"-",Räume!B684,"-",Räume!C684))</f>
        <v/>
      </c>
      <c r="E684" s="71"/>
      <c r="G684" s="8"/>
      <c r="I684" s="7"/>
      <c r="J684" s="6"/>
      <c r="M684" s="9"/>
      <c r="N684" s="35"/>
      <c r="O684" s="35"/>
    </row>
    <row r="685" spans="1:15" x14ac:dyDescent="0.3">
      <c r="A685" s="63" t="str">
        <f>IF(ISBLANK($B685),"",Gebäude!$A$2)</f>
        <v/>
      </c>
      <c r="B685" s="8"/>
      <c r="C685" s="8"/>
      <c r="D685" s="63" t="str">
        <f>IF(OR(B685="",C685="",Deckblatt!$C$8="",Deckblatt!$C$9="",Deckblatt!$C$10=""),"",CONCATENATE(Gebäude!$B$2,"-",Räume!B685,"-",Räume!C685))</f>
        <v/>
      </c>
      <c r="E685" s="71"/>
      <c r="G685" s="8"/>
      <c r="I685" s="7"/>
      <c r="J685" s="6"/>
      <c r="M685" s="9"/>
      <c r="N685" s="35"/>
      <c r="O685" s="35"/>
    </row>
    <row r="686" spans="1:15" x14ac:dyDescent="0.3">
      <c r="A686" s="63" t="str">
        <f>IF(ISBLANK($B686),"",Gebäude!$A$2)</f>
        <v/>
      </c>
      <c r="B686" s="8"/>
      <c r="C686" s="8"/>
      <c r="D686" s="63" t="str">
        <f>IF(OR(B686="",C686="",Deckblatt!$C$8="",Deckblatt!$C$9="",Deckblatt!$C$10=""),"",CONCATENATE(Gebäude!$B$2,"-",Räume!B686,"-",Räume!C686))</f>
        <v/>
      </c>
      <c r="E686" s="71"/>
      <c r="G686" s="8"/>
      <c r="I686" s="7"/>
      <c r="J686" s="6"/>
      <c r="M686" s="9"/>
      <c r="N686" s="35"/>
      <c r="O686" s="35"/>
    </row>
    <row r="687" spans="1:15" x14ac:dyDescent="0.3">
      <c r="A687" s="63" t="str">
        <f>IF(ISBLANK($B687),"",Gebäude!$A$2)</f>
        <v/>
      </c>
      <c r="B687" s="8"/>
      <c r="C687" s="8"/>
      <c r="D687" s="63" t="str">
        <f>IF(OR(B687="",C687="",Deckblatt!$C$8="",Deckblatt!$C$9="",Deckblatt!$C$10=""),"",CONCATENATE(Gebäude!$B$2,"-",Räume!B687,"-",Räume!C687))</f>
        <v/>
      </c>
      <c r="E687" s="71"/>
      <c r="G687" s="8"/>
      <c r="I687" s="7"/>
      <c r="J687" s="6"/>
      <c r="M687" s="9"/>
      <c r="N687" s="35"/>
      <c r="O687" s="35"/>
    </row>
    <row r="688" spans="1:15" x14ac:dyDescent="0.3">
      <c r="A688" s="63" t="str">
        <f>IF(ISBLANK($B688),"",Gebäude!$A$2)</f>
        <v/>
      </c>
      <c r="B688" s="8"/>
      <c r="C688" s="8"/>
      <c r="D688" s="63" t="str">
        <f>IF(OR(B688="",C688="",Deckblatt!$C$8="",Deckblatt!$C$9="",Deckblatt!$C$10=""),"",CONCATENATE(Gebäude!$B$2,"-",Räume!B688,"-",Räume!C688))</f>
        <v/>
      </c>
      <c r="E688" s="71"/>
      <c r="G688" s="8"/>
      <c r="I688" s="7"/>
      <c r="J688" s="6"/>
      <c r="M688" s="9"/>
      <c r="N688" s="35"/>
      <c r="O688" s="35"/>
    </row>
    <row r="689" spans="1:15" x14ac:dyDescent="0.3">
      <c r="A689" s="63" t="str">
        <f>IF(ISBLANK($B689),"",Gebäude!$A$2)</f>
        <v/>
      </c>
      <c r="B689" s="8"/>
      <c r="C689" s="8"/>
      <c r="D689" s="63" t="str">
        <f>IF(OR(B689="",C689="",Deckblatt!$C$8="",Deckblatt!$C$9="",Deckblatt!$C$10=""),"",CONCATENATE(Gebäude!$B$2,"-",Räume!B689,"-",Räume!C689))</f>
        <v/>
      </c>
      <c r="E689" s="71"/>
      <c r="G689" s="8"/>
      <c r="I689" s="7"/>
      <c r="J689" s="6"/>
      <c r="M689" s="9"/>
      <c r="N689" s="35"/>
      <c r="O689" s="35"/>
    </row>
    <row r="690" spans="1:15" x14ac:dyDescent="0.3">
      <c r="A690" s="63" t="str">
        <f>IF(ISBLANK($B690),"",Gebäude!$A$2)</f>
        <v/>
      </c>
      <c r="B690" s="8"/>
      <c r="C690" s="8"/>
      <c r="D690" s="63" t="str">
        <f>IF(OR(B690="",C690="",Deckblatt!$C$8="",Deckblatt!$C$9="",Deckblatt!$C$10=""),"",CONCATENATE(Gebäude!$B$2,"-",Räume!B690,"-",Räume!C690))</f>
        <v/>
      </c>
      <c r="E690" s="71"/>
      <c r="G690" s="8"/>
      <c r="I690" s="7"/>
      <c r="J690" s="6"/>
      <c r="M690" s="9"/>
      <c r="N690" s="35"/>
      <c r="O690" s="35"/>
    </row>
    <row r="691" spans="1:15" x14ac:dyDescent="0.3">
      <c r="A691" s="63" t="str">
        <f>IF(ISBLANK($B691),"",Gebäude!$A$2)</f>
        <v/>
      </c>
      <c r="B691" s="8"/>
      <c r="C691" s="8"/>
      <c r="D691" s="63" t="str">
        <f>IF(OR(B691="",C691="",Deckblatt!$C$8="",Deckblatt!$C$9="",Deckblatt!$C$10=""),"",CONCATENATE(Gebäude!$B$2,"-",Räume!B691,"-",Räume!C691))</f>
        <v/>
      </c>
      <c r="E691" s="71"/>
      <c r="G691" s="8"/>
      <c r="I691" s="7"/>
      <c r="J691" s="6"/>
      <c r="M691" s="9"/>
      <c r="N691" s="35"/>
      <c r="O691" s="35"/>
    </row>
    <row r="692" spans="1:15" x14ac:dyDescent="0.3">
      <c r="A692" s="63" t="str">
        <f>IF(ISBLANK($B692),"",Gebäude!$A$2)</f>
        <v/>
      </c>
      <c r="B692" s="8"/>
      <c r="C692" s="8"/>
      <c r="D692" s="63" t="str">
        <f>IF(OR(B692="",C692="",Deckblatt!$C$8="",Deckblatt!$C$9="",Deckblatt!$C$10=""),"",CONCATENATE(Gebäude!$B$2,"-",Räume!B692,"-",Räume!C692))</f>
        <v/>
      </c>
      <c r="E692" s="71"/>
      <c r="G692" s="8"/>
      <c r="I692" s="7"/>
      <c r="J692" s="6"/>
      <c r="M692" s="9"/>
      <c r="N692" s="35"/>
      <c r="O692" s="35"/>
    </row>
    <row r="693" spans="1:15" x14ac:dyDescent="0.3">
      <c r="A693" s="63" t="str">
        <f>IF(ISBLANK($B693),"",Gebäude!$A$2)</f>
        <v/>
      </c>
      <c r="B693" s="8"/>
      <c r="C693" s="8"/>
      <c r="D693" s="63" t="str">
        <f>IF(OR(B693="",C693="",Deckblatt!$C$8="",Deckblatt!$C$9="",Deckblatt!$C$10=""),"",CONCATENATE(Gebäude!$B$2,"-",Räume!B693,"-",Räume!C693))</f>
        <v/>
      </c>
      <c r="E693" s="71"/>
      <c r="G693" s="8"/>
      <c r="I693" s="7"/>
      <c r="J693" s="6"/>
      <c r="M693" s="9"/>
      <c r="N693" s="35"/>
      <c r="O693" s="35"/>
    </row>
    <row r="694" spans="1:15" x14ac:dyDescent="0.3">
      <c r="A694" s="63" t="str">
        <f>IF(ISBLANK($B694),"",Gebäude!$A$2)</f>
        <v/>
      </c>
      <c r="B694" s="8"/>
      <c r="C694" s="8"/>
      <c r="D694" s="63" t="str">
        <f>IF(OR(B694="",C694="",Deckblatt!$C$8="",Deckblatt!$C$9="",Deckblatt!$C$10=""),"",CONCATENATE(Gebäude!$B$2,"-",Räume!B694,"-",Räume!C694))</f>
        <v/>
      </c>
      <c r="E694" s="71"/>
      <c r="G694" s="8"/>
      <c r="I694" s="7"/>
      <c r="J694" s="6"/>
      <c r="M694" s="9"/>
      <c r="N694" s="35"/>
      <c r="O694" s="35"/>
    </row>
    <row r="695" spans="1:15" x14ac:dyDescent="0.3">
      <c r="A695" s="63" t="str">
        <f>IF(ISBLANK($B695),"",Gebäude!$A$2)</f>
        <v/>
      </c>
      <c r="B695" s="8"/>
      <c r="C695" s="8"/>
      <c r="D695" s="63" t="str">
        <f>IF(OR(B695="",C695="",Deckblatt!$C$8="",Deckblatt!$C$9="",Deckblatt!$C$10=""),"",CONCATENATE(Gebäude!$B$2,"-",Räume!B695,"-",Räume!C695))</f>
        <v/>
      </c>
      <c r="E695" s="71"/>
      <c r="G695" s="8"/>
      <c r="I695" s="7"/>
      <c r="J695" s="6"/>
      <c r="M695" s="9"/>
      <c r="N695" s="35"/>
      <c r="O695" s="35"/>
    </row>
    <row r="696" spans="1:15" x14ac:dyDescent="0.3">
      <c r="A696" s="63" t="str">
        <f>IF(ISBLANK($B696),"",Gebäude!$A$2)</f>
        <v/>
      </c>
      <c r="B696" s="8"/>
      <c r="C696" s="8"/>
      <c r="D696" s="63" t="str">
        <f>IF(OR(B696="",C696="",Deckblatt!$C$8="",Deckblatt!$C$9="",Deckblatt!$C$10=""),"",CONCATENATE(Gebäude!$B$2,"-",Räume!B696,"-",Räume!C696))</f>
        <v/>
      </c>
      <c r="E696" s="71"/>
      <c r="G696" s="8"/>
      <c r="I696" s="7"/>
      <c r="J696" s="6"/>
      <c r="M696" s="9"/>
      <c r="N696" s="35"/>
      <c r="O696" s="35"/>
    </row>
    <row r="697" spans="1:15" x14ac:dyDescent="0.3">
      <c r="A697" s="63" t="str">
        <f>IF(ISBLANK($B697),"",Gebäude!$A$2)</f>
        <v/>
      </c>
      <c r="B697" s="8"/>
      <c r="C697" s="8"/>
      <c r="D697" s="63" t="str">
        <f>IF(OR(B697="",C697="",Deckblatt!$C$8="",Deckblatt!$C$9="",Deckblatt!$C$10=""),"",CONCATENATE(Gebäude!$B$2,"-",Räume!B697,"-",Räume!C697))</f>
        <v/>
      </c>
      <c r="E697" s="71"/>
      <c r="G697" s="8"/>
      <c r="I697" s="7"/>
      <c r="J697" s="6"/>
      <c r="M697" s="9"/>
      <c r="N697" s="35"/>
      <c r="O697" s="35"/>
    </row>
    <row r="698" spans="1:15" x14ac:dyDescent="0.3">
      <c r="A698" s="63" t="str">
        <f>IF(ISBLANK($B698),"",Gebäude!$A$2)</f>
        <v/>
      </c>
      <c r="B698" s="8"/>
      <c r="C698" s="8"/>
      <c r="D698" s="63" t="str">
        <f>IF(OR(B698="",C698="",Deckblatt!$C$8="",Deckblatt!$C$9="",Deckblatt!$C$10=""),"",CONCATENATE(Gebäude!$B$2,"-",Räume!B698,"-",Räume!C698))</f>
        <v/>
      </c>
      <c r="E698" s="71"/>
      <c r="G698" s="8"/>
      <c r="I698" s="7"/>
      <c r="J698" s="6"/>
      <c r="M698" s="9"/>
      <c r="N698" s="35"/>
      <c r="O698" s="35"/>
    </row>
    <row r="699" spans="1:15" x14ac:dyDescent="0.3">
      <c r="A699" s="63" t="str">
        <f>IF(ISBLANK($B699),"",Gebäude!$A$2)</f>
        <v/>
      </c>
      <c r="B699" s="8"/>
      <c r="C699" s="8"/>
      <c r="D699" s="63" t="str">
        <f>IF(OR(B699="",C699="",Deckblatt!$C$8="",Deckblatt!$C$9="",Deckblatt!$C$10=""),"",CONCATENATE(Gebäude!$B$2,"-",Räume!B699,"-",Räume!C699))</f>
        <v/>
      </c>
      <c r="E699" s="71"/>
      <c r="G699" s="8"/>
      <c r="I699" s="7"/>
      <c r="J699" s="6"/>
      <c r="M699" s="9"/>
      <c r="N699" s="35"/>
      <c r="O699" s="35"/>
    </row>
    <row r="700" spans="1:15" x14ac:dyDescent="0.3">
      <c r="A700" s="63" t="str">
        <f>IF(ISBLANK($B700),"",Gebäude!$A$2)</f>
        <v/>
      </c>
      <c r="B700" s="8"/>
      <c r="C700" s="8"/>
      <c r="D700" s="63" t="str">
        <f>IF(OR(B700="",C700="",Deckblatt!$C$8="",Deckblatt!$C$9="",Deckblatt!$C$10=""),"",CONCATENATE(Gebäude!$B$2,"-",Räume!B700,"-",Räume!C700))</f>
        <v/>
      </c>
      <c r="E700" s="71"/>
      <c r="G700" s="8"/>
      <c r="I700" s="7"/>
      <c r="J700" s="6"/>
      <c r="M700" s="9"/>
      <c r="N700" s="35"/>
      <c r="O700" s="35"/>
    </row>
    <row r="701" spans="1:15" x14ac:dyDescent="0.3">
      <c r="A701" s="63" t="str">
        <f>IF(ISBLANK($B701),"",Gebäude!$A$2)</f>
        <v/>
      </c>
      <c r="B701" s="8"/>
      <c r="C701" s="8"/>
      <c r="D701" s="63" t="str">
        <f>IF(OR(B701="",C701="",Deckblatt!$C$8="",Deckblatt!$C$9="",Deckblatt!$C$10=""),"",CONCATENATE(Gebäude!$B$2,"-",Räume!B701,"-",Räume!C701))</f>
        <v/>
      </c>
      <c r="E701" s="71"/>
      <c r="G701" s="8"/>
      <c r="I701" s="7"/>
      <c r="J701" s="6"/>
      <c r="M701" s="9"/>
      <c r="N701" s="35"/>
      <c r="O701" s="35"/>
    </row>
    <row r="702" spans="1:15" x14ac:dyDescent="0.3">
      <c r="A702" s="63" t="str">
        <f>IF(ISBLANK($B702),"",Gebäude!$A$2)</f>
        <v/>
      </c>
      <c r="B702" s="8"/>
      <c r="C702" s="8"/>
      <c r="D702" s="63" t="str">
        <f>IF(OR(B702="",C702="",Deckblatt!$C$8="",Deckblatt!$C$9="",Deckblatt!$C$10=""),"",CONCATENATE(Gebäude!$B$2,"-",Räume!B702,"-",Räume!C702))</f>
        <v/>
      </c>
      <c r="E702" s="71"/>
      <c r="G702" s="8"/>
      <c r="I702" s="7"/>
      <c r="J702" s="6"/>
      <c r="M702" s="9"/>
      <c r="N702" s="35"/>
      <c r="O702" s="35"/>
    </row>
    <row r="703" spans="1:15" x14ac:dyDescent="0.3">
      <c r="A703" s="63" t="str">
        <f>IF(ISBLANK($B703),"",Gebäude!$A$2)</f>
        <v/>
      </c>
      <c r="B703" s="8"/>
      <c r="C703" s="8"/>
      <c r="D703" s="63" t="str">
        <f>IF(OR(B703="",C703="",Deckblatt!$C$8="",Deckblatt!$C$9="",Deckblatt!$C$10=""),"",CONCATENATE(Gebäude!$B$2,"-",Räume!B703,"-",Räume!C703))</f>
        <v/>
      </c>
      <c r="E703" s="71"/>
      <c r="G703" s="8"/>
      <c r="I703" s="7"/>
      <c r="J703" s="6"/>
      <c r="M703" s="9"/>
      <c r="N703" s="35"/>
      <c r="O703" s="35"/>
    </row>
    <row r="704" spans="1:15" x14ac:dyDescent="0.3">
      <c r="A704" s="63" t="str">
        <f>IF(ISBLANK($B704),"",Gebäude!$A$2)</f>
        <v/>
      </c>
      <c r="B704" s="8"/>
      <c r="C704" s="8"/>
      <c r="D704" s="63" t="str">
        <f>IF(OR(B704="",C704="",Deckblatt!$C$8="",Deckblatt!$C$9="",Deckblatt!$C$10=""),"",CONCATENATE(Gebäude!$B$2,"-",Räume!B704,"-",Räume!C704))</f>
        <v/>
      </c>
      <c r="E704" s="71"/>
      <c r="G704" s="8"/>
      <c r="I704" s="7"/>
      <c r="J704" s="6"/>
      <c r="M704" s="9"/>
      <c r="N704" s="35"/>
      <c r="O704" s="35"/>
    </row>
    <row r="705" spans="1:15" x14ac:dyDescent="0.3">
      <c r="A705" s="63" t="str">
        <f>IF(ISBLANK($B705),"",Gebäude!$A$2)</f>
        <v/>
      </c>
      <c r="B705" s="8"/>
      <c r="C705" s="8"/>
      <c r="D705" s="63" t="str">
        <f>IF(OR(B705="",C705="",Deckblatt!$C$8="",Deckblatt!$C$9="",Deckblatt!$C$10=""),"",CONCATENATE(Gebäude!$B$2,"-",Räume!B705,"-",Räume!C705))</f>
        <v/>
      </c>
      <c r="E705" s="71"/>
      <c r="G705" s="8"/>
      <c r="I705" s="7"/>
      <c r="J705" s="6"/>
      <c r="M705" s="9"/>
      <c r="N705" s="35"/>
      <c r="O705" s="35"/>
    </row>
    <row r="706" spans="1:15" x14ac:dyDescent="0.3">
      <c r="A706" s="63" t="str">
        <f>IF(ISBLANK($B706),"",Gebäude!$A$2)</f>
        <v/>
      </c>
      <c r="B706" s="8"/>
      <c r="C706" s="8"/>
      <c r="D706" s="63" t="str">
        <f>IF(OR(B706="",C706="",Deckblatt!$C$8="",Deckblatt!$C$9="",Deckblatt!$C$10=""),"",CONCATENATE(Gebäude!$B$2,"-",Räume!B706,"-",Räume!C706))</f>
        <v/>
      </c>
      <c r="E706" s="71"/>
      <c r="G706" s="8"/>
      <c r="I706" s="7"/>
      <c r="J706" s="6"/>
      <c r="M706" s="9"/>
      <c r="N706" s="35"/>
      <c r="O706" s="35"/>
    </row>
    <row r="707" spans="1:15" x14ac:dyDescent="0.3">
      <c r="A707" s="63" t="str">
        <f>IF(ISBLANK($B707),"",Gebäude!$A$2)</f>
        <v/>
      </c>
      <c r="B707" s="8"/>
      <c r="C707" s="8"/>
      <c r="D707" s="63" t="str">
        <f>IF(OR(B707="",C707="",Deckblatt!$C$8="",Deckblatt!$C$9="",Deckblatt!$C$10=""),"",CONCATENATE(Gebäude!$B$2,"-",Räume!B707,"-",Räume!C707))</f>
        <v/>
      </c>
      <c r="E707" s="71"/>
      <c r="G707" s="8"/>
      <c r="I707" s="7"/>
      <c r="J707" s="6"/>
      <c r="M707" s="9"/>
      <c r="N707" s="35"/>
      <c r="O707" s="35"/>
    </row>
    <row r="708" spans="1:15" x14ac:dyDescent="0.3">
      <c r="A708" s="63" t="str">
        <f>IF(ISBLANK($B708),"",Gebäude!$A$2)</f>
        <v/>
      </c>
      <c r="B708" s="8"/>
      <c r="C708" s="8"/>
      <c r="D708" s="63" t="str">
        <f>IF(OR(B708="",C708="",Deckblatt!$C$8="",Deckblatt!$C$9="",Deckblatt!$C$10=""),"",CONCATENATE(Gebäude!$B$2,"-",Räume!B708,"-",Räume!C708))</f>
        <v/>
      </c>
      <c r="E708" s="71"/>
      <c r="G708" s="8"/>
      <c r="I708" s="7"/>
      <c r="J708" s="6"/>
      <c r="M708" s="9"/>
      <c r="N708" s="35"/>
      <c r="O708" s="35"/>
    </row>
    <row r="709" spans="1:15" x14ac:dyDescent="0.3">
      <c r="A709" s="63" t="str">
        <f>IF(ISBLANK($B709),"",Gebäude!$A$2)</f>
        <v/>
      </c>
      <c r="B709" s="8"/>
      <c r="C709" s="8"/>
      <c r="D709" s="63" t="str">
        <f>IF(OR(B709="",C709="",Deckblatt!$C$8="",Deckblatt!$C$9="",Deckblatt!$C$10=""),"",CONCATENATE(Gebäude!$B$2,"-",Räume!B709,"-",Räume!C709))</f>
        <v/>
      </c>
      <c r="E709" s="71"/>
      <c r="G709" s="8"/>
      <c r="I709" s="7"/>
      <c r="J709" s="6"/>
      <c r="M709" s="9"/>
      <c r="N709" s="35"/>
      <c r="O709" s="35"/>
    </row>
    <row r="710" spans="1:15" x14ac:dyDescent="0.3">
      <c r="A710" s="63" t="str">
        <f>IF(ISBLANK($B710),"",Gebäude!$A$2)</f>
        <v/>
      </c>
      <c r="B710" s="8"/>
      <c r="C710" s="8"/>
      <c r="D710" s="63" t="str">
        <f>IF(OR(B710="",C710="",Deckblatt!$C$8="",Deckblatt!$C$9="",Deckblatt!$C$10=""),"",CONCATENATE(Gebäude!$B$2,"-",Räume!B710,"-",Räume!C710))</f>
        <v/>
      </c>
      <c r="E710" s="71"/>
      <c r="G710" s="8"/>
      <c r="I710" s="7"/>
      <c r="J710" s="6"/>
      <c r="M710" s="9"/>
      <c r="N710" s="35"/>
      <c r="O710" s="35"/>
    </row>
    <row r="711" spans="1:15" x14ac:dyDescent="0.3">
      <c r="A711" s="63" t="str">
        <f>IF(ISBLANK($B711),"",Gebäude!$A$2)</f>
        <v/>
      </c>
      <c r="B711" s="8"/>
      <c r="C711" s="8"/>
      <c r="D711" s="63" t="str">
        <f>IF(OR(B711="",C711="",Deckblatt!$C$8="",Deckblatt!$C$9="",Deckblatt!$C$10=""),"",CONCATENATE(Gebäude!$B$2,"-",Räume!B711,"-",Räume!C711))</f>
        <v/>
      </c>
      <c r="E711" s="71"/>
      <c r="G711" s="8"/>
      <c r="I711" s="7"/>
      <c r="J711" s="6"/>
      <c r="M711" s="9"/>
      <c r="N711" s="35"/>
      <c r="O711" s="35"/>
    </row>
    <row r="712" spans="1:15" x14ac:dyDescent="0.3">
      <c r="A712" s="63" t="str">
        <f>IF(ISBLANK($B712),"",Gebäude!$A$2)</f>
        <v/>
      </c>
      <c r="B712" s="8"/>
      <c r="C712" s="8"/>
      <c r="D712" s="63" t="str">
        <f>IF(OR(B712="",C712="",Deckblatt!$C$8="",Deckblatt!$C$9="",Deckblatt!$C$10=""),"",CONCATENATE(Gebäude!$B$2,"-",Räume!B712,"-",Räume!C712))</f>
        <v/>
      </c>
      <c r="E712" s="71"/>
      <c r="G712" s="8"/>
      <c r="I712" s="7"/>
      <c r="J712" s="6"/>
      <c r="M712" s="9"/>
      <c r="N712" s="35"/>
      <c r="O712" s="35"/>
    </row>
    <row r="713" spans="1:15" x14ac:dyDescent="0.3">
      <c r="A713" s="63" t="str">
        <f>IF(ISBLANK($B713),"",Gebäude!$A$2)</f>
        <v/>
      </c>
      <c r="B713" s="8"/>
      <c r="C713" s="8"/>
      <c r="D713" s="63" t="str">
        <f>IF(OR(B713="",C713="",Deckblatt!$C$8="",Deckblatt!$C$9="",Deckblatt!$C$10=""),"",CONCATENATE(Gebäude!$B$2,"-",Räume!B713,"-",Räume!C713))</f>
        <v/>
      </c>
      <c r="E713" s="71"/>
      <c r="G713" s="8"/>
      <c r="I713" s="7"/>
      <c r="J713" s="6"/>
      <c r="M713" s="9"/>
      <c r="N713" s="35"/>
      <c r="O713" s="35"/>
    </row>
    <row r="714" spans="1:15" x14ac:dyDescent="0.3">
      <c r="A714" s="63" t="str">
        <f>IF(ISBLANK($B714),"",Gebäude!$A$2)</f>
        <v/>
      </c>
      <c r="B714" s="8"/>
      <c r="C714" s="8"/>
      <c r="D714" s="63" t="str">
        <f>IF(OR(B714="",C714="",Deckblatt!$C$8="",Deckblatt!$C$9="",Deckblatt!$C$10=""),"",CONCATENATE(Gebäude!$B$2,"-",Räume!B714,"-",Räume!C714))</f>
        <v/>
      </c>
      <c r="E714" s="71"/>
      <c r="G714" s="8"/>
      <c r="I714" s="7"/>
      <c r="J714" s="6"/>
      <c r="M714" s="9"/>
      <c r="N714" s="35"/>
      <c r="O714" s="35"/>
    </row>
    <row r="715" spans="1:15" x14ac:dyDescent="0.3">
      <c r="A715" s="63" t="str">
        <f>IF(ISBLANK($B715),"",Gebäude!$A$2)</f>
        <v/>
      </c>
      <c r="B715" s="8"/>
      <c r="C715" s="8"/>
      <c r="D715" s="63" t="str">
        <f>IF(OR(B715="",C715="",Deckblatt!$C$8="",Deckblatt!$C$9="",Deckblatt!$C$10=""),"",CONCATENATE(Gebäude!$B$2,"-",Räume!B715,"-",Räume!C715))</f>
        <v/>
      </c>
      <c r="E715" s="71"/>
      <c r="G715" s="8"/>
      <c r="I715" s="7"/>
      <c r="J715" s="6"/>
      <c r="M715" s="9"/>
      <c r="N715" s="35"/>
      <c r="O715" s="35"/>
    </row>
    <row r="716" spans="1:15" x14ac:dyDescent="0.3">
      <c r="A716" s="63" t="str">
        <f>IF(ISBLANK($B716),"",Gebäude!$A$2)</f>
        <v/>
      </c>
      <c r="B716" s="8"/>
      <c r="C716" s="8"/>
      <c r="D716" s="63" t="str">
        <f>IF(OR(B716="",C716="",Deckblatt!$C$8="",Deckblatt!$C$9="",Deckblatt!$C$10=""),"",CONCATENATE(Gebäude!$B$2,"-",Räume!B716,"-",Räume!C716))</f>
        <v/>
      </c>
      <c r="E716" s="71"/>
      <c r="G716" s="8"/>
      <c r="I716" s="7"/>
      <c r="J716" s="6"/>
      <c r="M716" s="9"/>
      <c r="N716" s="35"/>
      <c r="O716" s="35"/>
    </row>
    <row r="717" spans="1:15" x14ac:dyDescent="0.3">
      <c r="A717" s="63" t="str">
        <f>IF(ISBLANK($B717),"",Gebäude!$A$2)</f>
        <v/>
      </c>
      <c r="B717" s="8"/>
      <c r="C717" s="8"/>
      <c r="D717" s="63" t="str">
        <f>IF(OR(B717="",C717="",Deckblatt!$C$8="",Deckblatt!$C$9="",Deckblatt!$C$10=""),"",CONCATENATE(Gebäude!$B$2,"-",Räume!B717,"-",Räume!C717))</f>
        <v/>
      </c>
      <c r="E717" s="71"/>
      <c r="G717" s="8"/>
      <c r="I717" s="7"/>
      <c r="J717" s="6"/>
      <c r="M717" s="9"/>
      <c r="N717" s="35"/>
      <c r="O717" s="35"/>
    </row>
    <row r="718" spans="1:15" x14ac:dyDescent="0.3">
      <c r="A718" s="63" t="str">
        <f>IF(ISBLANK($B718),"",Gebäude!$A$2)</f>
        <v/>
      </c>
      <c r="B718" s="8"/>
      <c r="C718" s="8"/>
      <c r="D718" s="63" t="str">
        <f>IF(OR(B718="",C718="",Deckblatt!$C$8="",Deckblatt!$C$9="",Deckblatt!$C$10=""),"",CONCATENATE(Gebäude!$B$2,"-",Räume!B718,"-",Räume!C718))</f>
        <v/>
      </c>
      <c r="E718" s="71"/>
      <c r="G718" s="8"/>
      <c r="I718" s="7"/>
      <c r="J718" s="6"/>
      <c r="M718" s="9"/>
      <c r="N718" s="35"/>
      <c r="O718" s="35"/>
    </row>
    <row r="719" spans="1:15" x14ac:dyDescent="0.3">
      <c r="A719" s="63" t="str">
        <f>IF(ISBLANK($B719),"",Gebäude!$A$2)</f>
        <v/>
      </c>
      <c r="B719" s="8"/>
      <c r="C719" s="8"/>
      <c r="D719" s="63" t="str">
        <f>IF(OR(B719="",C719="",Deckblatt!$C$8="",Deckblatt!$C$9="",Deckblatt!$C$10=""),"",CONCATENATE(Gebäude!$B$2,"-",Räume!B719,"-",Räume!C719))</f>
        <v/>
      </c>
      <c r="E719" s="71"/>
      <c r="G719" s="8"/>
      <c r="I719" s="7"/>
      <c r="J719" s="6"/>
      <c r="M719" s="9"/>
      <c r="N719" s="35"/>
      <c r="O719" s="35"/>
    </row>
    <row r="720" spans="1:15" x14ac:dyDescent="0.3">
      <c r="A720" s="63" t="str">
        <f>IF(ISBLANK($B720),"",Gebäude!$A$2)</f>
        <v/>
      </c>
      <c r="B720" s="8"/>
      <c r="C720" s="8"/>
      <c r="D720" s="63" t="str">
        <f>IF(OR(B720="",C720="",Deckblatt!$C$8="",Deckblatt!$C$9="",Deckblatt!$C$10=""),"",CONCATENATE(Gebäude!$B$2,"-",Räume!B720,"-",Räume!C720))</f>
        <v/>
      </c>
      <c r="E720" s="71"/>
      <c r="G720" s="8"/>
      <c r="I720" s="7"/>
      <c r="J720" s="6"/>
      <c r="M720" s="9"/>
      <c r="N720" s="35"/>
      <c r="O720" s="35"/>
    </row>
    <row r="721" spans="1:15" x14ac:dyDescent="0.3">
      <c r="A721" s="63" t="str">
        <f>IF(ISBLANK($B721),"",Gebäude!$A$2)</f>
        <v/>
      </c>
      <c r="B721" s="8"/>
      <c r="C721" s="8"/>
      <c r="D721" s="63" t="str">
        <f>IF(OR(B721="",C721="",Deckblatt!$C$8="",Deckblatt!$C$9="",Deckblatt!$C$10=""),"",CONCATENATE(Gebäude!$B$2,"-",Räume!B721,"-",Räume!C721))</f>
        <v/>
      </c>
      <c r="E721" s="71"/>
      <c r="G721" s="8"/>
      <c r="I721" s="7"/>
      <c r="J721" s="6"/>
      <c r="M721" s="9"/>
      <c r="N721" s="35"/>
      <c r="O721" s="35"/>
    </row>
    <row r="722" spans="1:15" x14ac:dyDescent="0.3">
      <c r="A722" s="63" t="str">
        <f>IF(ISBLANK($B722),"",Gebäude!$A$2)</f>
        <v/>
      </c>
      <c r="B722" s="8"/>
      <c r="C722" s="8"/>
      <c r="D722" s="63" t="str">
        <f>IF(OR(B722="",C722="",Deckblatt!$C$8="",Deckblatt!$C$9="",Deckblatt!$C$10=""),"",CONCATENATE(Gebäude!$B$2,"-",Räume!B722,"-",Räume!C722))</f>
        <v/>
      </c>
      <c r="E722" s="71"/>
      <c r="G722" s="8"/>
      <c r="I722" s="7"/>
      <c r="J722" s="6"/>
      <c r="M722" s="9"/>
      <c r="N722" s="35"/>
      <c r="O722" s="35"/>
    </row>
    <row r="723" spans="1:15" x14ac:dyDescent="0.3">
      <c r="A723" s="63" t="str">
        <f>IF(ISBLANK($B723),"",Gebäude!$A$2)</f>
        <v/>
      </c>
      <c r="B723" s="8"/>
      <c r="C723" s="8"/>
      <c r="D723" s="63" t="str">
        <f>IF(OR(B723="",C723="",Deckblatt!$C$8="",Deckblatt!$C$9="",Deckblatt!$C$10=""),"",CONCATENATE(Gebäude!$B$2,"-",Räume!B723,"-",Räume!C723))</f>
        <v/>
      </c>
      <c r="E723" s="71"/>
      <c r="G723" s="8"/>
      <c r="I723" s="7"/>
      <c r="J723" s="6"/>
      <c r="M723" s="9"/>
      <c r="N723" s="35"/>
      <c r="O723" s="35"/>
    </row>
    <row r="724" spans="1:15" x14ac:dyDescent="0.3">
      <c r="A724" s="63" t="str">
        <f>IF(ISBLANK($B724),"",Gebäude!$A$2)</f>
        <v/>
      </c>
      <c r="B724" s="8"/>
      <c r="C724" s="8"/>
      <c r="D724" s="63" t="str">
        <f>IF(OR(B724="",C724="",Deckblatt!$C$8="",Deckblatt!$C$9="",Deckblatt!$C$10=""),"",CONCATENATE(Gebäude!$B$2,"-",Räume!B724,"-",Räume!C724))</f>
        <v/>
      </c>
      <c r="E724" s="71"/>
      <c r="G724" s="8"/>
      <c r="I724" s="7"/>
      <c r="J724" s="6"/>
      <c r="M724" s="9"/>
      <c r="N724" s="35"/>
      <c r="O724" s="35"/>
    </row>
    <row r="725" spans="1:15" x14ac:dyDescent="0.3">
      <c r="A725" s="63" t="str">
        <f>IF(ISBLANK($B725),"",Gebäude!$A$2)</f>
        <v/>
      </c>
      <c r="B725" s="8"/>
      <c r="C725" s="8"/>
      <c r="D725" s="63" t="str">
        <f>IF(OR(B725="",C725="",Deckblatt!$C$8="",Deckblatt!$C$9="",Deckblatt!$C$10=""),"",CONCATENATE(Gebäude!$B$2,"-",Räume!B725,"-",Räume!C725))</f>
        <v/>
      </c>
      <c r="E725" s="71"/>
      <c r="G725" s="8"/>
      <c r="I725" s="7"/>
      <c r="J725" s="6"/>
      <c r="M725" s="9"/>
      <c r="N725" s="35"/>
      <c r="O725" s="35"/>
    </row>
    <row r="726" spans="1:15" x14ac:dyDescent="0.3">
      <c r="A726" s="63" t="str">
        <f>IF(ISBLANK($B726),"",Gebäude!$A$2)</f>
        <v/>
      </c>
      <c r="B726" s="8"/>
      <c r="C726" s="8"/>
      <c r="D726" s="63" t="str">
        <f>IF(OR(B726="",C726="",Deckblatt!$C$8="",Deckblatt!$C$9="",Deckblatt!$C$10=""),"",CONCATENATE(Gebäude!$B$2,"-",Räume!B726,"-",Räume!C726))</f>
        <v/>
      </c>
      <c r="E726" s="71"/>
      <c r="G726" s="8"/>
      <c r="I726" s="7"/>
      <c r="J726" s="6"/>
      <c r="M726" s="9"/>
      <c r="N726" s="35"/>
      <c r="O726" s="35"/>
    </row>
    <row r="727" spans="1:15" x14ac:dyDescent="0.3">
      <c r="A727" s="63" t="str">
        <f>IF(ISBLANK($B727),"",Gebäude!$A$2)</f>
        <v/>
      </c>
      <c r="B727" s="8"/>
      <c r="C727" s="8"/>
      <c r="D727" s="63" t="str">
        <f>IF(OR(B727="",C727="",Deckblatt!$C$8="",Deckblatt!$C$9="",Deckblatt!$C$10=""),"",CONCATENATE(Gebäude!$B$2,"-",Räume!B727,"-",Räume!C727))</f>
        <v/>
      </c>
      <c r="E727" s="71"/>
      <c r="G727" s="8"/>
      <c r="I727" s="7"/>
      <c r="J727" s="6"/>
      <c r="M727" s="9"/>
      <c r="N727" s="35"/>
      <c r="O727" s="35"/>
    </row>
    <row r="728" spans="1:15" x14ac:dyDescent="0.3">
      <c r="A728" s="63" t="str">
        <f>IF(ISBLANK($B728),"",Gebäude!$A$2)</f>
        <v/>
      </c>
      <c r="B728" s="8"/>
      <c r="C728" s="8"/>
      <c r="D728" s="63" t="str">
        <f>IF(OR(B728="",C728="",Deckblatt!$C$8="",Deckblatt!$C$9="",Deckblatt!$C$10=""),"",CONCATENATE(Gebäude!$B$2,"-",Räume!B728,"-",Räume!C728))</f>
        <v/>
      </c>
      <c r="E728" s="71"/>
      <c r="G728" s="8"/>
      <c r="I728" s="7"/>
      <c r="J728" s="6"/>
      <c r="M728" s="9"/>
      <c r="N728" s="35"/>
      <c r="O728" s="35"/>
    </row>
    <row r="729" spans="1:15" x14ac:dyDescent="0.3">
      <c r="A729" s="63" t="str">
        <f>IF(ISBLANK($B729),"",Gebäude!$A$2)</f>
        <v/>
      </c>
      <c r="B729" s="8"/>
      <c r="C729" s="8"/>
      <c r="D729" s="63" t="str">
        <f>IF(OR(B729="",C729="",Deckblatt!$C$8="",Deckblatt!$C$9="",Deckblatt!$C$10=""),"",CONCATENATE(Gebäude!$B$2,"-",Räume!B729,"-",Räume!C729))</f>
        <v/>
      </c>
      <c r="E729" s="71"/>
      <c r="G729" s="8"/>
      <c r="I729" s="7"/>
      <c r="J729" s="6"/>
      <c r="M729" s="9"/>
      <c r="N729" s="35"/>
      <c r="O729" s="35"/>
    </row>
    <row r="730" spans="1:15" x14ac:dyDescent="0.3">
      <c r="A730" s="63" t="str">
        <f>IF(ISBLANK($B730),"",Gebäude!$A$2)</f>
        <v/>
      </c>
      <c r="B730" s="8"/>
      <c r="C730" s="8"/>
      <c r="D730" s="63" t="str">
        <f>IF(OR(B730="",C730="",Deckblatt!$C$8="",Deckblatt!$C$9="",Deckblatt!$C$10=""),"",CONCATENATE(Gebäude!$B$2,"-",Räume!B730,"-",Räume!C730))</f>
        <v/>
      </c>
      <c r="E730" s="71"/>
      <c r="G730" s="8"/>
      <c r="I730" s="7"/>
      <c r="J730" s="6"/>
      <c r="M730" s="9"/>
      <c r="N730" s="35"/>
      <c r="O730" s="35"/>
    </row>
    <row r="731" spans="1:15" x14ac:dyDescent="0.3">
      <c r="A731" s="63" t="str">
        <f>IF(ISBLANK($B731),"",Gebäude!$A$2)</f>
        <v/>
      </c>
      <c r="B731" s="8"/>
      <c r="C731" s="8"/>
      <c r="D731" s="63" t="str">
        <f>IF(OR(B731="",C731="",Deckblatt!$C$8="",Deckblatt!$C$9="",Deckblatt!$C$10=""),"",CONCATENATE(Gebäude!$B$2,"-",Räume!B731,"-",Räume!C731))</f>
        <v/>
      </c>
      <c r="E731" s="71"/>
      <c r="G731" s="8"/>
      <c r="I731" s="7"/>
      <c r="J731" s="6"/>
      <c r="M731" s="9"/>
      <c r="N731" s="35"/>
      <c r="O731" s="35"/>
    </row>
    <row r="732" spans="1:15" x14ac:dyDescent="0.3">
      <c r="A732" s="63" t="str">
        <f>IF(ISBLANK($B732),"",Gebäude!$A$2)</f>
        <v/>
      </c>
      <c r="B732" s="8"/>
      <c r="C732" s="8"/>
      <c r="D732" s="63" t="str">
        <f>IF(OR(B732="",C732="",Deckblatt!$C$8="",Deckblatt!$C$9="",Deckblatt!$C$10=""),"",CONCATENATE(Gebäude!$B$2,"-",Räume!B732,"-",Räume!C732))</f>
        <v/>
      </c>
      <c r="E732" s="71"/>
      <c r="G732" s="8"/>
      <c r="I732" s="7"/>
      <c r="J732" s="6"/>
      <c r="M732" s="9"/>
      <c r="N732" s="35"/>
      <c r="O732" s="35"/>
    </row>
    <row r="733" spans="1:15" x14ac:dyDescent="0.3">
      <c r="A733" s="63" t="str">
        <f>IF(ISBLANK($B733),"",Gebäude!$A$2)</f>
        <v/>
      </c>
      <c r="B733" s="8"/>
      <c r="C733" s="8"/>
      <c r="D733" s="63" t="str">
        <f>IF(OR(B733="",C733="",Deckblatt!$C$8="",Deckblatt!$C$9="",Deckblatt!$C$10=""),"",CONCATENATE(Gebäude!$B$2,"-",Räume!B733,"-",Räume!C733))</f>
        <v/>
      </c>
      <c r="E733" s="71"/>
      <c r="G733" s="8"/>
      <c r="I733" s="7"/>
      <c r="J733" s="6"/>
      <c r="M733" s="9"/>
      <c r="N733" s="35"/>
      <c r="O733" s="35"/>
    </row>
    <row r="734" spans="1:15" x14ac:dyDescent="0.3">
      <c r="A734" s="63" t="str">
        <f>IF(ISBLANK($B734),"",Gebäude!$A$2)</f>
        <v/>
      </c>
      <c r="B734" s="8"/>
      <c r="C734" s="8"/>
      <c r="D734" s="63" t="str">
        <f>IF(OR(B734="",C734="",Deckblatt!$C$8="",Deckblatt!$C$9="",Deckblatt!$C$10=""),"",CONCATENATE(Gebäude!$B$2,"-",Räume!B734,"-",Räume!C734))</f>
        <v/>
      </c>
      <c r="E734" s="71"/>
      <c r="G734" s="8"/>
      <c r="I734" s="7"/>
      <c r="J734" s="6"/>
      <c r="M734" s="9"/>
      <c r="N734" s="35"/>
      <c r="O734" s="35"/>
    </row>
    <row r="735" spans="1:15" x14ac:dyDescent="0.3">
      <c r="A735" s="63" t="str">
        <f>IF(ISBLANK($B735),"",Gebäude!$A$2)</f>
        <v/>
      </c>
      <c r="B735" s="8"/>
      <c r="C735" s="8"/>
      <c r="D735" s="63" t="str">
        <f>IF(OR(B735="",C735="",Deckblatt!$C$8="",Deckblatt!$C$9="",Deckblatt!$C$10=""),"",CONCATENATE(Gebäude!$B$2,"-",Räume!B735,"-",Räume!C735))</f>
        <v/>
      </c>
      <c r="E735" s="71"/>
      <c r="G735" s="8"/>
      <c r="I735" s="7"/>
      <c r="J735" s="6"/>
      <c r="M735" s="9"/>
      <c r="N735" s="35"/>
      <c r="O735" s="35"/>
    </row>
    <row r="736" spans="1:15" x14ac:dyDescent="0.3">
      <c r="A736" s="63" t="str">
        <f>IF(ISBLANK($B736),"",Gebäude!$A$2)</f>
        <v/>
      </c>
      <c r="B736" s="8"/>
      <c r="C736" s="8"/>
      <c r="D736" s="63" t="str">
        <f>IF(OR(B736="",C736="",Deckblatt!$C$8="",Deckblatt!$C$9="",Deckblatt!$C$10=""),"",CONCATENATE(Gebäude!$B$2,"-",Räume!B736,"-",Räume!C736))</f>
        <v/>
      </c>
      <c r="E736" s="71"/>
      <c r="G736" s="8"/>
      <c r="I736" s="7"/>
      <c r="J736" s="6"/>
      <c r="M736" s="9"/>
      <c r="N736" s="35"/>
      <c r="O736" s="35"/>
    </row>
    <row r="737" spans="1:15" x14ac:dyDescent="0.3">
      <c r="A737" s="63" t="str">
        <f>IF(ISBLANK($B737),"",Gebäude!$A$2)</f>
        <v/>
      </c>
      <c r="B737" s="8"/>
      <c r="C737" s="8"/>
      <c r="D737" s="63" t="str">
        <f>IF(OR(B737="",C737="",Deckblatt!$C$8="",Deckblatt!$C$9="",Deckblatt!$C$10=""),"",CONCATENATE(Gebäude!$B$2,"-",Räume!B737,"-",Räume!C737))</f>
        <v/>
      </c>
      <c r="E737" s="71"/>
      <c r="G737" s="8"/>
      <c r="I737" s="7"/>
      <c r="J737" s="6"/>
      <c r="M737" s="9"/>
      <c r="N737" s="35"/>
      <c r="O737" s="35"/>
    </row>
    <row r="738" spans="1:15" x14ac:dyDescent="0.3">
      <c r="A738" s="63" t="str">
        <f>IF(ISBLANK($B738),"",Gebäude!$A$2)</f>
        <v/>
      </c>
      <c r="B738" s="8"/>
      <c r="C738" s="8"/>
      <c r="D738" s="63" t="str">
        <f>IF(OR(B738="",C738="",Deckblatt!$C$8="",Deckblatt!$C$9="",Deckblatt!$C$10=""),"",CONCATENATE(Gebäude!$B$2,"-",Räume!B738,"-",Räume!C738))</f>
        <v/>
      </c>
      <c r="E738" s="71"/>
      <c r="G738" s="8"/>
      <c r="I738" s="7"/>
      <c r="J738" s="6"/>
      <c r="M738" s="9"/>
      <c r="N738" s="35"/>
      <c r="O738" s="35"/>
    </row>
    <row r="739" spans="1:15" x14ac:dyDescent="0.3">
      <c r="A739" s="63" t="str">
        <f>IF(ISBLANK($B739),"",Gebäude!$A$2)</f>
        <v/>
      </c>
      <c r="B739" s="8"/>
      <c r="C739" s="8"/>
      <c r="D739" s="63" t="str">
        <f>IF(OR(B739="",C739="",Deckblatt!$C$8="",Deckblatt!$C$9="",Deckblatt!$C$10=""),"",CONCATENATE(Gebäude!$B$2,"-",Räume!B739,"-",Räume!C739))</f>
        <v/>
      </c>
      <c r="E739" s="71"/>
      <c r="G739" s="8"/>
      <c r="I739" s="7"/>
      <c r="J739" s="6"/>
      <c r="M739" s="9"/>
      <c r="N739" s="35"/>
      <c r="O739" s="35"/>
    </row>
    <row r="740" spans="1:15" x14ac:dyDescent="0.3">
      <c r="A740" s="63" t="str">
        <f>IF(ISBLANK($B740),"",Gebäude!$A$2)</f>
        <v/>
      </c>
      <c r="B740" s="8"/>
      <c r="C740" s="8"/>
      <c r="D740" s="63" t="str">
        <f>IF(OR(B740="",C740="",Deckblatt!$C$8="",Deckblatt!$C$9="",Deckblatt!$C$10=""),"",CONCATENATE(Gebäude!$B$2,"-",Räume!B740,"-",Räume!C740))</f>
        <v/>
      </c>
      <c r="E740" s="71"/>
      <c r="G740" s="8"/>
      <c r="I740" s="7"/>
      <c r="J740" s="6"/>
      <c r="M740" s="9"/>
      <c r="N740" s="35"/>
      <c r="O740" s="35"/>
    </row>
    <row r="741" spans="1:15" x14ac:dyDescent="0.3">
      <c r="A741" s="63" t="str">
        <f>IF(ISBLANK($B741),"",Gebäude!$A$2)</f>
        <v/>
      </c>
      <c r="B741" s="8"/>
      <c r="C741" s="8"/>
      <c r="D741" s="63" t="str">
        <f>IF(OR(B741="",C741="",Deckblatt!$C$8="",Deckblatt!$C$9="",Deckblatt!$C$10=""),"",CONCATENATE(Gebäude!$B$2,"-",Räume!B741,"-",Räume!C741))</f>
        <v/>
      </c>
      <c r="E741" s="71"/>
      <c r="G741" s="8"/>
      <c r="I741" s="7"/>
      <c r="J741" s="6"/>
      <c r="M741" s="9"/>
      <c r="N741" s="35"/>
      <c r="O741" s="35"/>
    </row>
    <row r="742" spans="1:15" x14ac:dyDescent="0.3">
      <c r="A742" s="63" t="str">
        <f>IF(ISBLANK($B742),"",Gebäude!$A$2)</f>
        <v/>
      </c>
      <c r="B742" s="8"/>
      <c r="C742" s="8"/>
      <c r="D742" s="63" t="str">
        <f>IF(OR(B742="",C742="",Deckblatt!$C$8="",Deckblatt!$C$9="",Deckblatt!$C$10=""),"",CONCATENATE(Gebäude!$B$2,"-",Räume!B742,"-",Räume!C742))</f>
        <v/>
      </c>
      <c r="E742" s="71"/>
      <c r="G742" s="8"/>
      <c r="I742" s="7"/>
      <c r="J742" s="6"/>
      <c r="M742" s="9"/>
      <c r="N742" s="35"/>
      <c r="O742" s="35"/>
    </row>
    <row r="743" spans="1:15" x14ac:dyDescent="0.3">
      <c r="A743" s="63" t="str">
        <f>IF(ISBLANK($B743),"",Gebäude!$A$2)</f>
        <v/>
      </c>
      <c r="B743" s="8"/>
      <c r="C743" s="8"/>
      <c r="D743" s="63" t="str">
        <f>IF(OR(B743="",C743="",Deckblatt!$C$8="",Deckblatt!$C$9="",Deckblatt!$C$10=""),"",CONCATENATE(Gebäude!$B$2,"-",Räume!B743,"-",Räume!C743))</f>
        <v/>
      </c>
      <c r="E743" s="71"/>
      <c r="G743" s="8"/>
      <c r="I743" s="7"/>
      <c r="J743" s="6"/>
      <c r="M743" s="9"/>
      <c r="N743" s="35"/>
      <c r="O743" s="35"/>
    </row>
    <row r="744" spans="1:15" x14ac:dyDescent="0.3">
      <c r="A744" s="63" t="str">
        <f>IF(ISBLANK($B744),"",Gebäude!$A$2)</f>
        <v/>
      </c>
      <c r="B744" s="8"/>
      <c r="C744" s="8"/>
      <c r="D744" s="63" t="str">
        <f>IF(OR(B744="",C744="",Deckblatt!$C$8="",Deckblatt!$C$9="",Deckblatt!$C$10=""),"",CONCATENATE(Gebäude!$B$2,"-",Räume!B744,"-",Räume!C744))</f>
        <v/>
      </c>
      <c r="E744" s="71"/>
      <c r="G744" s="8"/>
      <c r="I744" s="7"/>
      <c r="J744" s="6"/>
      <c r="M744" s="9"/>
      <c r="N744" s="35"/>
      <c r="O744" s="35"/>
    </row>
    <row r="745" spans="1:15" x14ac:dyDescent="0.3">
      <c r="A745" s="63" t="str">
        <f>IF(ISBLANK($B745),"",Gebäude!$A$2)</f>
        <v/>
      </c>
      <c r="B745" s="8"/>
      <c r="C745" s="8"/>
      <c r="D745" s="63" t="str">
        <f>IF(OR(B745="",C745="",Deckblatt!$C$8="",Deckblatt!$C$9="",Deckblatt!$C$10=""),"",CONCATENATE(Gebäude!$B$2,"-",Räume!B745,"-",Räume!C745))</f>
        <v/>
      </c>
      <c r="E745" s="71"/>
      <c r="G745" s="8"/>
      <c r="I745" s="7"/>
      <c r="J745" s="6"/>
      <c r="M745" s="9"/>
      <c r="N745" s="35"/>
      <c r="O745" s="35"/>
    </row>
    <row r="746" spans="1:15" x14ac:dyDescent="0.3">
      <c r="A746" s="63" t="str">
        <f>IF(ISBLANK($B746),"",Gebäude!$A$2)</f>
        <v/>
      </c>
      <c r="B746" s="8"/>
      <c r="C746" s="8"/>
      <c r="D746" s="63" t="str">
        <f>IF(OR(B746="",C746="",Deckblatt!$C$8="",Deckblatt!$C$9="",Deckblatt!$C$10=""),"",CONCATENATE(Gebäude!$B$2,"-",Räume!B746,"-",Räume!C746))</f>
        <v/>
      </c>
      <c r="E746" s="71"/>
      <c r="G746" s="8"/>
      <c r="I746" s="7"/>
      <c r="J746" s="6"/>
      <c r="M746" s="9"/>
      <c r="N746" s="35"/>
      <c r="O746" s="35"/>
    </row>
    <row r="747" spans="1:15" x14ac:dyDescent="0.3">
      <c r="A747" s="63" t="str">
        <f>IF(ISBLANK($B747),"",Gebäude!$A$2)</f>
        <v/>
      </c>
      <c r="B747" s="8"/>
      <c r="C747" s="8"/>
      <c r="D747" s="63" t="str">
        <f>IF(OR(B747="",C747="",Deckblatt!$C$8="",Deckblatt!$C$9="",Deckblatt!$C$10=""),"",CONCATENATE(Gebäude!$B$2,"-",Räume!B747,"-",Räume!C747))</f>
        <v/>
      </c>
      <c r="E747" s="71"/>
      <c r="G747" s="8"/>
      <c r="I747" s="7"/>
      <c r="J747" s="6"/>
      <c r="M747" s="9"/>
      <c r="N747" s="35"/>
      <c r="O747" s="35"/>
    </row>
    <row r="748" spans="1:15" x14ac:dyDescent="0.3">
      <c r="A748" s="63" t="str">
        <f>IF(ISBLANK($B748),"",Gebäude!$A$2)</f>
        <v/>
      </c>
      <c r="B748" s="8"/>
      <c r="C748" s="8"/>
      <c r="D748" s="63" t="str">
        <f>IF(OR(B748="",C748="",Deckblatt!$C$8="",Deckblatt!$C$9="",Deckblatt!$C$10=""),"",CONCATENATE(Gebäude!$B$2,"-",Räume!B748,"-",Räume!C748))</f>
        <v/>
      </c>
      <c r="E748" s="71"/>
      <c r="G748" s="8"/>
      <c r="I748" s="7"/>
      <c r="J748" s="6"/>
      <c r="M748" s="9"/>
      <c r="N748" s="35"/>
      <c r="O748" s="35"/>
    </row>
    <row r="749" spans="1:15" x14ac:dyDescent="0.3">
      <c r="A749" s="63" t="str">
        <f>IF(ISBLANK($B749),"",Gebäude!$A$2)</f>
        <v/>
      </c>
      <c r="B749" s="8"/>
      <c r="C749" s="8"/>
      <c r="D749" s="63" t="str">
        <f>IF(OR(B749="",C749="",Deckblatt!$C$8="",Deckblatt!$C$9="",Deckblatt!$C$10=""),"",CONCATENATE(Gebäude!$B$2,"-",Räume!B749,"-",Räume!C749))</f>
        <v/>
      </c>
      <c r="E749" s="71"/>
      <c r="G749" s="8"/>
      <c r="I749" s="7"/>
      <c r="J749" s="6"/>
      <c r="M749" s="9"/>
      <c r="N749" s="35"/>
      <c r="O749" s="35"/>
    </row>
    <row r="750" spans="1:15" x14ac:dyDescent="0.3">
      <c r="A750" s="63" t="str">
        <f>IF(ISBLANK($B750),"",Gebäude!$A$2)</f>
        <v/>
      </c>
      <c r="B750" s="8"/>
      <c r="C750" s="8"/>
      <c r="D750" s="63" t="str">
        <f>IF(OR(B750="",C750="",Deckblatt!$C$8="",Deckblatt!$C$9="",Deckblatt!$C$10=""),"",CONCATENATE(Gebäude!$B$2,"-",Räume!B750,"-",Räume!C750))</f>
        <v/>
      </c>
      <c r="E750" s="71"/>
      <c r="G750" s="8"/>
      <c r="I750" s="7"/>
      <c r="J750" s="6"/>
      <c r="M750" s="9"/>
      <c r="N750" s="35"/>
      <c r="O750" s="35"/>
    </row>
    <row r="751" spans="1:15" x14ac:dyDescent="0.3">
      <c r="A751" s="63" t="str">
        <f>IF(ISBLANK($B751),"",Gebäude!$A$2)</f>
        <v/>
      </c>
      <c r="B751" s="8"/>
      <c r="C751" s="8"/>
      <c r="D751" s="63" t="str">
        <f>IF(OR(B751="",C751="",Deckblatt!$C$8="",Deckblatt!$C$9="",Deckblatt!$C$10=""),"",CONCATENATE(Gebäude!$B$2,"-",Räume!B751,"-",Räume!C751))</f>
        <v/>
      </c>
      <c r="E751" s="71"/>
      <c r="G751" s="8"/>
      <c r="I751" s="7"/>
      <c r="J751" s="6"/>
      <c r="M751" s="9"/>
      <c r="N751" s="35"/>
      <c r="O751" s="35"/>
    </row>
    <row r="752" spans="1:15" x14ac:dyDescent="0.3">
      <c r="A752" s="63" t="str">
        <f>IF(ISBLANK($B752),"",Gebäude!$A$2)</f>
        <v/>
      </c>
      <c r="B752" s="8"/>
      <c r="C752" s="8"/>
      <c r="D752" s="63" t="str">
        <f>IF(OR(B752="",C752="",Deckblatt!$C$8="",Deckblatt!$C$9="",Deckblatt!$C$10=""),"",CONCATENATE(Gebäude!$B$2,"-",Räume!B752,"-",Räume!C752))</f>
        <v/>
      </c>
      <c r="E752" s="71"/>
      <c r="G752" s="8"/>
      <c r="I752" s="7"/>
      <c r="J752" s="6"/>
      <c r="M752" s="9"/>
      <c r="N752" s="35"/>
      <c r="O752" s="35"/>
    </row>
    <row r="753" spans="1:15" x14ac:dyDescent="0.3">
      <c r="A753" s="63" t="str">
        <f>IF(ISBLANK($B753),"",Gebäude!$A$2)</f>
        <v/>
      </c>
      <c r="B753" s="8"/>
      <c r="C753" s="8"/>
      <c r="D753" s="63" t="str">
        <f>IF(OR(B753="",C753="",Deckblatt!$C$8="",Deckblatt!$C$9="",Deckblatt!$C$10=""),"",CONCATENATE(Gebäude!$B$2,"-",Räume!B753,"-",Räume!C753))</f>
        <v/>
      </c>
      <c r="E753" s="71"/>
      <c r="G753" s="8"/>
      <c r="I753" s="7"/>
      <c r="J753" s="6"/>
      <c r="M753" s="9"/>
      <c r="N753" s="35"/>
      <c r="O753" s="35"/>
    </row>
    <row r="754" spans="1:15" x14ac:dyDescent="0.3">
      <c r="A754" s="63" t="str">
        <f>IF(ISBLANK($B754),"",Gebäude!$A$2)</f>
        <v/>
      </c>
      <c r="B754" s="8"/>
      <c r="C754" s="8"/>
      <c r="D754" s="63" t="str">
        <f>IF(OR(B754="",C754="",Deckblatt!$C$8="",Deckblatt!$C$9="",Deckblatt!$C$10=""),"",CONCATENATE(Gebäude!$B$2,"-",Räume!B754,"-",Räume!C754))</f>
        <v/>
      </c>
      <c r="E754" s="71"/>
      <c r="G754" s="8"/>
      <c r="I754" s="7"/>
      <c r="J754" s="6"/>
      <c r="M754" s="9"/>
      <c r="N754" s="35"/>
      <c r="O754" s="35"/>
    </row>
    <row r="755" spans="1:15" x14ac:dyDescent="0.3">
      <c r="A755" s="63" t="str">
        <f>IF(ISBLANK($B755),"",Gebäude!$A$2)</f>
        <v/>
      </c>
      <c r="B755" s="8"/>
      <c r="C755" s="8"/>
      <c r="D755" s="63" t="str">
        <f>IF(OR(B755="",C755="",Deckblatt!$C$8="",Deckblatt!$C$9="",Deckblatt!$C$10=""),"",CONCATENATE(Gebäude!$B$2,"-",Räume!B755,"-",Räume!C755))</f>
        <v/>
      </c>
      <c r="E755" s="71"/>
      <c r="G755" s="8"/>
      <c r="I755" s="7"/>
      <c r="J755" s="6"/>
      <c r="M755" s="9"/>
      <c r="N755" s="35"/>
      <c r="O755" s="35"/>
    </row>
    <row r="756" spans="1:15" x14ac:dyDescent="0.3">
      <c r="A756" s="63" t="str">
        <f>IF(ISBLANK($B756),"",Gebäude!$A$2)</f>
        <v/>
      </c>
      <c r="B756" s="8"/>
      <c r="C756" s="8"/>
      <c r="D756" s="63" t="str">
        <f>IF(OR(B756="",C756="",Deckblatt!$C$8="",Deckblatt!$C$9="",Deckblatt!$C$10=""),"",CONCATENATE(Gebäude!$B$2,"-",Räume!B756,"-",Räume!C756))</f>
        <v/>
      </c>
      <c r="E756" s="71"/>
      <c r="G756" s="8"/>
      <c r="I756" s="7"/>
      <c r="J756" s="6"/>
      <c r="M756" s="9"/>
      <c r="N756" s="35"/>
      <c r="O756" s="35"/>
    </row>
    <row r="757" spans="1:15" x14ac:dyDescent="0.3">
      <c r="A757" s="63" t="str">
        <f>IF(ISBLANK($B757),"",Gebäude!$A$2)</f>
        <v/>
      </c>
      <c r="B757" s="8"/>
      <c r="C757" s="8"/>
      <c r="D757" s="63" t="str">
        <f>IF(OR(B757="",C757="",Deckblatt!$C$8="",Deckblatt!$C$9="",Deckblatt!$C$10=""),"",CONCATENATE(Gebäude!$B$2,"-",Räume!B757,"-",Räume!C757))</f>
        <v/>
      </c>
      <c r="E757" s="71"/>
      <c r="G757" s="8"/>
      <c r="I757" s="7"/>
      <c r="J757" s="6"/>
      <c r="M757" s="9"/>
      <c r="N757" s="35"/>
      <c r="O757" s="35"/>
    </row>
    <row r="758" spans="1:15" x14ac:dyDescent="0.3">
      <c r="A758" s="63" t="str">
        <f>IF(ISBLANK($B758),"",Gebäude!$A$2)</f>
        <v/>
      </c>
      <c r="B758" s="8"/>
      <c r="C758" s="8"/>
      <c r="D758" s="63" t="str">
        <f>IF(OR(B758="",C758="",Deckblatt!$C$8="",Deckblatt!$C$9="",Deckblatt!$C$10=""),"",CONCATENATE(Gebäude!$B$2,"-",Räume!B758,"-",Räume!C758))</f>
        <v/>
      </c>
      <c r="E758" s="71"/>
      <c r="G758" s="8"/>
      <c r="I758" s="7"/>
      <c r="J758" s="6"/>
      <c r="M758" s="9"/>
      <c r="N758" s="35"/>
      <c r="O758" s="35"/>
    </row>
    <row r="759" spans="1:15" x14ac:dyDescent="0.3">
      <c r="A759" s="63" t="str">
        <f>IF(ISBLANK($B759),"",Gebäude!$A$2)</f>
        <v/>
      </c>
      <c r="B759" s="8"/>
      <c r="C759" s="8"/>
      <c r="D759" s="63" t="str">
        <f>IF(OR(B759="",C759="",Deckblatt!$C$8="",Deckblatt!$C$9="",Deckblatt!$C$10=""),"",CONCATENATE(Gebäude!$B$2,"-",Räume!B759,"-",Räume!C759))</f>
        <v/>
      </c>
      <c r="E759" s="71"/>
      <c r="G759" s="8"/>
      <c r="I759" s="7"/>
      <c r="J759" s="6"/>
      <c r="M759" s="9"/>
      <c r="N759" s="35"/>
      <c r="O759" s="35"/>
    </row>
    <row r="760" spans="1:15" x14ac:dyDescent="0.3">
      <c r="A760" s="63" t="str">
        <f>IF(ISBLANK($B760),"",Gebäude!$A$2)</f>
        <v/>
      </c>
      <c r="B760" s="8"/>
      <c r="C760" s="8"/>
      <c r="D760" s="63" t="str">
        <f>IF(OR(B760="",C760="",Deckblatt!$C$8="",Deckblatt!$C$9="",Deckblatt!$C$10=""),"",CONCATENATE(Gebäude!$B$2,"-",Räume!B760,"-",Räume!C760))</f>
        <v/>
      </c>
      <c r="E760" s="71"/>
      <c r="G760" s="8"/>
      <c r="I760" s="7"/>
      <c r="J760" s="6"/>
      <c r="M760" s="9"/>
      <c r="N760" s="35"/>
      <c r="O760" s="35"/>
    </row>
    <row r="761" spans="1:15" x14ac:dyDescent="0.3">
      <c r="A761" s="63" t="str">
        <f>IF(ISBLANK($B761),"",Gebäude!$A$2)</f>
        <v/>
      </c>
      <c r="B761" s="8"/>
      <c r="C761" s="8"/>
      <c r="D761" s="63" t="str">
        <f>IF(OR(B761="",C761="",Deckblatt!$C$8="",Deckblatt!$C$9="",Deckblatt!$C$10=""),"",CONCATENATE(Gebäude!$B$2,"-",Räume!B761,"-",Räume!C761))</f>
        <v/>
      </c>
      <c r="E761" s="71"/>
      <c r="G761" s="8"/>
      <c r="I761" s="7"/>
      <c r="J761" s="6"/>
      <c r="M761" s="9"/>
      <c r="N761" s="35"/>
      <c r="O761" s="35"/>
    </row>
    <row r="762" spans="1:15" x14ac:dyDescent="0.3">
      <c r="A762" s="63" t="str">
        <f>IF(ISBLANK($B762),"",Gebäude!$A$2)</f>
        <v/>
      </c>
      <c r="B762" s="8"/>
      <c r="C762" s="8"/>
      <c r="D762" s="63" t="str">
        <f>IF(OR(B762="",C762="",Deckblatt!$C$8="",Deckblatt!$C$9="",Deckblatt!$C$10=""),"",CONCATENATE(Gebäude!$B$2,"-",Räume!B762,"-",Räume!C762))</f>
        <v/>
      </c>
      <c r="E762" s="71"/>
      <c r="G762" s="8"/>
      <c r="I762" s="7"/>
      <c r="J762" s="6"/>
      <c r="M762" s="9"/>
      <c r="N762" s="35"/>
      <c r="O762" s="35"/>
    </row>
    <row r="763" spans="1:15" x14ac:dyDescent="0.3">
      <c r="A763" s="63" t="str">
        <f>IF(ISBLANK($B763),"",Gebäude!$A$2)</f>
        <v/>
      </c>
      <c r="B763" s="8"/>
      <c r="C763" s="8"/>
      <c r="D763" s="63" t="str">
        <f>IF(OR(B763="",C763="",Deckblatt!$C$8="",Deckblatt!$C$9="",Deckblatt!$C$10=""),"",CONCATENATE(Gebäude!$B$2,"-",Räume!B763,"-",Räume!C763))</f>
        <v/>
      </c>
      <c r="E763" s="71"/>
      <c r="G763" s="8"/>
      <c r="I763" s="7"/>
      <c r="J763" s="6"/>
      <c r="M763" s="9"/>
      <c r="N763" s="35"/>
      <c r="O763" s="35"/>
    </row>
    <row r="764" spans="1:15" x14ac:dyDescent="0.3">
      <c r="A764" s="63" t="str">
        <f>IF(ISBLANK($B764),"",Gebäude!$A$2)</f>
        <v/>
      </c>
      <c r="B764" s="8"/>
      <c r="C764" s="8"/>
      <c r="D764" s="63" t="str">
        <f>IF(OR(B764="",C764="",Deckblatt!$C$8="",Deckblatt!$C$9="",Deckblatt!$C$10=""),"",CONCATENATE(Gebäude!$B$2,"-",Räume!B764,"-",Räume!C764))</f>
        <v/>
      </c>
      <c r="E764" s="71"/>
      <c r="G764" s="8"/>
      <c r="I764" s="7"/>
      <c r="J764" s="6"/>
      <c r="M764" s="9"/>
      <c r="N764" s="35"/>
      <c r="O764" s="35"/>
    </row>
    <row r="765" spans="1:15" x14ac:dyDescent="0.3">
      <c r="A765" s="63" t="str">
        <f>IF(ISBLANK($B765),"",Gebäude!$A$2)</f>
        <v/>
      </c>
      <c r="B765" s="8"/>
      <c r="C765" s="8"/>
      <c r="D765" s="63" t="str">
        <f>IF(OR(B765="",C765="",Deckblatt!$C$8="",Deckblatt!$C$9="",Deckblatt!$C$10=""),"",CONCATENATE(Gebäude!$B$2,"-",Räume!B765,"-",Räume!C765))</f>
        <v/>
      </c>
      <c r="E765" s="71"/>
      <c r="G765" s="8"/>
      <c r="I765" s="7"/>
      <c r="J765" s="6"/>
      <c r="M765" s="9"/>
      <c r="N765" s="35"/>
      <c r="O765" s="35"/>
    </row>
    <row r="766" spans="1:15" x14ac:dyDescent="0.3">
      <c r="A766" s="63" t="str">
        <f>IF(ISBLANK($B766),"",Gebäude!$A$2)</f>
        <v/>
      </c>
      <c r="B766" s="8"/>
      <c r="C766" s="8"/>
      <c r="D766" s="63" t="str">
        <f>IF(OR(B766="",C766="",Deckblatt!$C$8="",Deckblatt!$C$9="",Deckblatt!$C$10=""),"",CONCATENATE(Gebäude!$B$2,"-",Räume!B766,"-",Räume!C766))</f>
        <v/>
      </c>
      <c r="E766" s="71"/>
      <c r="G766" s="8"/>
      <c r="I766" s="7"/>
      <c r="J766" s="6"/>
      <c r="M766" s="9"/>
      <c r="N766" s="35"/>
      <c r="O766" s="35"/>
    </row>
    <row r="767" spans="1:15" x14ac:dyDescent="0.3">
      <c r="A767" s="63" t="str">
        <f>IF(ISBLANK($B767),"",Gebäude!$A$2)</f>
        <v/>
      </c>
      <c r="B767" s="8"/>
      <c r="C767" s="8"/>
      <c r="D767" s="63" t="str">
        <f>IF(OR(B767="",C767="",Deckblatt!$C$8="",Deckblatt!$C$9="",Deckblatt!$C$10=""),"",CONCATENATE(Gebäude!$B$2,"-",Räume!B767,"-",Räume!C767))</f>
        <v/>
      </c>
      <c r="E767" s="71"/>
      <c r="G767" s="8"/>
      <c r="I767" s="7"/>
      <c r="J767" s="6"/>
      <c r="M767" s="9"/>
      <c r="N767" s="35"/>
      <c r="O767" s="35"/>
    </row>
    <row r="768" spans="1:15" x14ac:dyDescent="0.3">
      <c r="A768" s="63" t="str">
        <f>IF(ISBLANK($B768),"",Gebäude!$A$2)</f>
        <v/>
      </c>
      <c r="B768" s="8"/>
      <c r="C768" s="8"/>
      <c r="D768" s="63" t="str">
        <f>IF(OR(B768="",C768="",Deckblatt!$C$8="",Deckblatt!$C$9="",Deckblatt!$C$10=""),"",CONCATENATE(Gebäude!$B$2,"-",Räume!B768,"-",Räume!C768))</f>
        <v/>
      </c>
      <c r="E768" s="71"/>
      <c r="G768" s="8"/>
      <c r="I768" s="7"/>
      <c r="J768" s="6"/>
      <c r="M768" s="9"/>
      <c r="N768" s="35"/>
      <c r="O768" s="35"/>
    </row>
    <row r="769" spans="1:15" x14ac:dyDescent="0.3">
      <c r="A769" s="63" t="str">
        <f>IF(ISBLANK($B769),"",Gebäude!$A$2)</f>
        <v/>
      </c>
      <c r="B769" s="8"/>
      <c r="C769" s="8"/>
      <c r="D769" s="63" t="str">
        <f>IF(OR(B769="",C769="",Deckblatt!$C$8="",Deckblatt!$C$9="",Deckblatt!$C$10=""),"",CONCATENATE(Gebäude!$B$2,"-",Räume!B769,"-",Räume!C769))</f>
        <v/>
      </c>
      <c r="E769" s="71"/>
      <c r="G769" s="8"/>
      <c r="I769" s="7"/>
      <c r="J769" s="6"/>
      <c r="M769" s="9"/>
      <c r="N769" s="35"/>
      <c r="O769" s="35"/>
    </row>
    <row r="770" spans="1:15" x14ac:dyDescent="0.3">
      <c r="A770" s="63" t="str">
        <f>IF(ISBLANK($B770),"",Gebäude!$A$2)</f>
        <v/>
      </c>
      <c r="B770" s="8"/>
      <c r="C770" s="8"/>
      <c r="D770" s="63" t="str">
        <f>IF(OR(B770="",C770="",Deckblatt!$C$8="",Deckblatt!$C$9="",Deckblatt!$C$10=""),"",CONCATENATE(Gebäude!$B$2,"-",Räume!B770,"-",Räume!C770))</f>
        <v/>
      </c>
      <c r="E770" s="71"/>
      <c r="G770" s="8"/>
      <c r="I770" s="7"/>
      <c r="J770" s="6"/>
      <c r="M770" s="9"/>
      <c r="N770" s="35"/>
      <c r="O770" s="35"/>
    </row>
    <row r="771" spans="1:15" x14ac:dyDescent="0.3">
      <c r="A771" s="63" t="str">
        <f>IF(ISBLANK($B771),"",Gebäude!$A$2)</f>
        <v/>
      </c>
      <c r="B771" s="8"/>
      <c r="C771" s="8"/>
      <c r="D771" s="63" t="str">
        <f>IF(OR(B771="",C771="",Deckblatt!$C$8="",Deckblatt!$C$9="",Deckblatt!$C$10=""),"",CONCATENATE(Gebäude!$B$2,"-",Räume!B771,"-",Räume!C771))</f>
        <v/>
      </c>
      <c r="E771" s="71"/>
      <c r="G771" s="8"/>
      <c r="I771" s="7"/>
      <c r="J771" s="6"/>
      <c r="M771" s="9"/>
      <c r="N771" s="35"/>
      <c r="O771" s="35"/>
    </row>
    <row r="772" spans="1:15" x14ac:dyDescent="0.3">
      <c r="A772" s="63" t="str">
        <f>IF(ISBLANK($B772),"",Gebäude!$A$2)</f>
        <v/>
      </c>
      <c r="B772" s="8"/>
      <c r="C772" s="8"/>
      <c r="D772" s="63" t="str">
        <f>IF(OR(B772="",C772="",Deckblatt!$C$8="",Deckblatt!$C$9="",Deckblatt!$C$10=""),"",CONCATENATE(Gebäude!$B$2,"-",Räume!B772,"-",Räume!C772))</f>
        <v/>
      </c>
      <c r="E772" s="71"/>
      <c r="G772" s="8"/>
      <c r="I772" s="7"/>
      <c r="J772" s="6"/>
      <c r="M772" s="9"/>
      <c r="N772" s="35"/>
      <c r="O772" s="35"/>
    </row>
    <row r="773" spans="1:15" x14ac:dyDescent="0.3">
      <c r="A773" s="63" t="str">
        <f>IF(ISBLANK($B773),"",Gebäude!$A$2)</f>
        <v/>
      </c>
      <c r="B773" s="8"/>
      <c r="C773" s="8"/>
      <c r="D773" s="63" t="str">
        <f>IF(OR(B773="",C773="",Deckblatt!$C$8="",Deckblatt!$C$9="",Deckblatt!$C$10=""),"",CONCATENATE(Gebäude!$B$2,"-",Räume!B773,"-",Räume!C773))</f>
        <v/>
      </c>
      <c r="E773" s="71"/>
      <c r="G773" s="8"/>
      <c r="I773" s="7"/>
      <c r="J773" s="6"/>
      <c r="M773" s="9"/>
      <c r="N773" s="35"/>
      <c r="O773" s="35"/>
    </row>
    <row r="774" spans="1:15" x14ac:dyDescent="0.3">
      <c r="A774" s="63" t="str">
        <f>IF(ISBLANK($B774),"",Gebäude!$A$2)</f>
        <v/>
      </c>
      <c r="B774" s="8"/>
      <c r="C774" s="8"/>
      <c r="D774" s="63" t="str">
        <f>IF(OR(B774="",C774="",Deckblatt!$C$8="",Deckblatt!$C$9="",Deckblatt!$C$10=""),"",CONCATENATE(Gebäude!$B$2,"-",Räume!B774,"-",Räume!C774))</f>
        <v/>
      </c>
      <c r="E774" s="71"/>
      <c r="G774" s="8"/>
      <c r="I774" s="7"/>
      <c r="J774" s="6"/>
      <c r="M774" s="9"/>
      <c r="N774" s="35"/>
      <c r="O774" s="35"/>
    </row>
    <row r="775" spans="1:15" x14ac:dyDescent="0.3">
      <c r="A775" s="63" t="str">
        <f>IF(ISBLANK($B775),"",Gebäude!$A$2)</f>
        <v/>
      </c>
      <c r="B775" s="8"/>
      <c r="C775" s="8"/>
      <c r="D775" s="63" t="str">
        <f>IF(OR(B775="",C775="",Deckblatt!$C$8="",Deckblatt!$C$9="",Deckblatt!$C$10=""),"",CONCATENATE(Gebäude!$B$2,"-",Räume!B775,"-",Räume!C775))</f>
        <v/>
      </c>
      <c r="E775" s="71"/>
      <c r="G775" s="8"/>
      <c r="I775" s="7"/>
      <c r="J775" s="6"/>
      <c r="M775" s="9"/>
      <c r="N775" s="35"/>
      <c r="O775" s="35"/>
    </row>
    <row r="776" spans="1:15" x14ac:dyDescent="0.3">
      <c r="A776" s="63" t="str">
        <f>IF(ISBLANK($B776),"",Gebäude!$A$2)</f>
        <v/>
      </c>
      <c r="B776" s="8"/>
      <c r="C776" s="8"/>
      <c r="D776" s="63" t="str">
        <f>IF(OR(B776="",C776="",Deckblatt!$C$8="",Deckblatt!$C$9="",Deckblatt!$C$10=""),"",CONCATENATE(Gebäude!$B$2,"-",Räume!B776,"-",Räume!C776))</f>
        <v/>
      </c>
      <c r="E776" s="71"/>
      <c r="G776" s="8"/>
      <c r="I776" s="7"/>
      <c r="J776" s="6"/>
      <c r="M776" s="9"/>
      <c r="N776" s="35"/>
      <c r="O776" s="35"/>
    </row>
    <row r="777" spans="1:15" x14ac:dyDescent="0.3">
      <c r="A777" s="63" t="str">
        <f>IF(ISBLANK($B777),"",Gebäude!$A$2)</f>
        <v/>
      </c>
      <c r="B777" s="8"/>
      <c r="C777" s="8"/>
      <c r="D777" s="63" t="str">
        <f>IF(OR(B777="",C777="",Deckblatt!$C$8="",Deckblatt!$C$9="",Deckblatt!$C$10=""),"",CONCATENATE(Gebäude!$B$2,"-",Räume!B777,"-",Räume!C777))</f>
        <v/>
      </c>
      <c r="E777" s="71"/>
      <c r="G777" s="8"/>
      <c r="I777" s="7"/>
      <c r="J777" s="6"/>
      <c r="M777" s="9"/>
      <c r="N777" s="35"/>
      <c r="O777" s="35"/>
    </row>
    <row r="778" spans="1:15" x14ac:dyDescent="0.3">
      <c r="A778" s="63" t="str">
        <f>IF(ISBLANK($B778),"",Gebäude!$A$2)</f>
        <v/>
      </c>
      <c r="B778" s="8"/>
      <c r="C778" s="8"/>
      <c r="D778" s="63" t="str">
        <f>IF(OR(B778="",C778="",Deckblatt!$C$8="",Deckblatt!$C$9="",Deckblatt!$C$10=""),"",CONCATENATE(Gebäude!$B$2,"-",Räume!B778,"-",Räume!C778))</f>
        <v/>
      </c>
      <c r="E778" s="71"/>
      <c r="G778" s="8"/>
      <c r="I778" s="7"/>
      <c r="J778" s="6"/>
      <c r="M778" s="9"/>
      <c r="N778" s="35"/>
      <c r="O778" s="35"/>
    </row>
    <row r="779" spans="1:15" x14ac:dyDescent="0.3">
      <c r="A779" s="63" t="str">
        <f>IF(ISBLANK($B779),"",Gebäude!$A$2)</f>
        <v/>
      </c>
      <c r="B779" s="8"/>
      <c r="C779" s="8"/>
      <c r="D779" s="63" t="str">
        <f>IF(OR(B779="",C779="",Deckblatt!$C$8="",Deckblatt!$C$9="",Deckblatt!$C$10=""),"",CONCATENATE(Gebäude!$B$2,"-",Räume!B779,"-",Räume!C779))</f>
        <v/>
      </c>
      <c r="E779" s="71"/>
      <c r="G779" s="8"/>
      <c r="I779" s="7"/>
      <c r="J779" s="6"/>
      <c r="M779" s="9"/>
      <c r="N779" s="35"/>
      <c r="O779" s="35"/>
    </row>
    <row r="780" spans="1:15" x14ac:dyDescent="0.3">
      <c r="A780" s="63" t="str">
        <f>IF(ISBLANK($B780),"",Gebäude!$A$2)</f>
        <v/>
      </c>
      <c r="B780" s="8"/>
      <c r="C780" s="8"/>
      <c r="D780" s="63" t="str">
        <f>IF(OR(B780="",C780="",Deckblatt!$C$8="",Deckblatt!$C$9="",Deckblatt!$C$10=""),"",CONCATENATE(Gebäude!$B$2,"-",Räume!B780,"-",Räume!C780))</f>
        <v/>
      </c>
      <c r="E780" s="71"/>
      <c r="G780" s="8"/>
      <c r="I780" s="7"/>
      <c r="J780" s="6"/>
      <c r="M780" s="9"/>
      <c r="N780" s="35"/>
      <c r="O780" s="35"/>
    </row>
    <row r="781" spans="1:15" x14ac:dyDescent="0.3">
      <c r="A781" s="63" t="str">
        <f>IF(ISBLANK($B781),"",Gebäude!$A$2)</f>
        <v/>
      </c>
      <c r="B781" s="8"/>
      <c r="C781" s="8"/>
      <c r="D781" s="63" t="str">
        <f>IF(OR(B781="",C781="",Deckblatt!$C$8="",Deckblatt!$C$9="",Deckblatt!$C$10=""),"",CONCATENATE(Gebäude!$B$2,"-",Räume!B781,"-",Räume!C781))</f>
        <v/>
      </c>
      <c r="E781" s="71"/>
      <c r="G781" s="8"/>
      <c r="I781" s="7"/>
      <c r="J781" s="6"/>
      <c r="M781" s="9"/>
      <c r="N781" s="35"/>
      <c r="O781" s="35"/>
    </row>
    <row r="782" spans="1:15" x14ac:dyDescent="0.3">
      <c r="A782" s="63" t="str">
        <f>IF(ISBLANK($B782),"",Gebäude!$A$2)</f>
        <v/>
      </c>
      <c r="B782" s="8"/>
      <c r="C782" s="8"/>
      <c r="D782" s="63" t="str">
        <f>IF(OR(B782="",C782="",Deckblatt!$C$8="",Deckblatt!$C$9="",Deckblatt!$C$10=""),"",CONCATENATE(Gebäude!$B$2,"-",Räume!B782,"-",Räume!C782))</f>
        <v/>
      </c>
      <c r="E782" s="71"/>
      <c r="G782" s="8"/>
      <c r="I782" s="7"/>
      <c r="J782" s="6"/>
      <c r="M782" s="9"/>
      <c r="N782" s="35"/>
      <c r="O782" s="35"/>
    </row>
    <row r="783" spans="1:15" x14ac:dyDescent="0.3">
      <c r="A783" s="63" t="str">
        <f>IF(ISBLANK($B783),"",Gebäude!$A$2)</f>
        <v/>
      </c>
      <c r="B783" s="8"/>
      <c r="C783" s="8"/>
      <c r="D783" s="63" t="str">
        <f>IF(OR(B783="",C783="",Deckblatt!$C$8="",Deckblatt!$C$9="",Deckblatt!$C$10=""),"",CONCATENATE(Gebäude!$B$2,"-",Räume!B783,"-",Räume!C783))</f>
        <v/>
      </c>
      <c r="E783" s="71"/>
      <c r="G783" s="8"/>
      <c r="I783" s="7"/>
      <c r="J783" s="6"/>
      <c r="M783" s="9"/>
      <c r="N783" s="35"/>
      <c r="O783" s="35"/>
    </row>
    <row r="784" spans="1:15" x14ac:dyDescent="0.3">
      <c r="A784" s="63" t="str">
        <f>IF(ISBLANK($B784),"",Gebäude!$A$2)</f>
        <v/>
      </c>
      <c r="B784" s="8"/>
      <c r="C784" s="8"/>
      <c r="D784" s="63" t="str">
        <f>IF(OR(B784="",C784="",Deckblatt!$C$8="",Deckblatt!$C$9="",Deckblatt!$C$10=""),"",CONCATENATE(Gebäude!$B$2,"-",Räume!B784,"-",Räume!C784))</f>
        <v/>
      </c>
      <c r="E784" s="71"/>
      <c r="G784" s="8"/>
      <c r="I784" s="7"/>
      <c r="J784" s="6"/>
      <c r="M784" s="9"/>
      <c r="N784" s="35"/>
      <c r="O784" s="35"/>
    </row>
    <row r="785" spans="1:15" x14ac:dyDescent="0.3">
      <c r="A785" s="63" t="str">
        <f>IF(ISBLANK($B785),"",Gebäude!$A$2)</f>
        <v/>
      </c>
      <c r="B785" s="8"/>
      <c r="C785" s="8"/>
      <c r="D785" s="63" t="str">
        <f>IF(OR(B785="",C785="",Deckblatt!$C$8="",Deckblatt!$C$9="",Deckblatt!$C$10=""),"",CONCATENATE(Gebäude!$B$2,"-",Räume!B785,"-",Räume!C785))</f>
        <v/>
      </c>
      <c r="E785" s="71"/>
      <c r="G785" s="8"/>
      <c r="I785" s="7"/>
      <c r="J785" s="6"/>
      <c r="M785" s="9"/>
      <c r="N785" s="35"/>
      <c r="O785" s="35"/>
    </row>
    <row r="786" spans="1:15" x14ac:dyDescent="0.3">
      <c r="A786" s="63" t="str">
        <f>IF(ISBLANK($B786),"",Gebäude!$A$2)</f>
        <v/>
      </c>
      <c r="B786" s="8"/>
      <c r="C786" s="8"/>
      <c r="D786" s="63" t="str">
        <f>IF(OR(B786="",C786="",Deckblatt!$C$8="",Deckblatt!$C$9="",Deckblatt!$C$10=""),"",CONCATENATE(Gebäude!$B$2,"-",Räume!B786,"-",Räume!C786))</f>
        <v/>
      </c>
      <c r="E786" s="71"/>
      <c r="G786" s="8"/>
      <c r="I786" s="7"/>
      <c r="J786" s="6"/>
      <c r="M786" s="9"/>
      <c r="N786" s="35"/>
      <c r="O786" s="35"/>
    </row>
    <row r="787" spans="1:15" x14ac:dyDescent="0.3">
      <c r="A787" s="63" t="str">
        <f>IF(ISBLANK($B787),"",Gebäude!$A$2)</f>
        <v/>
      </c>
      <c r="B787" s="8"/>
      <c r="C787" s="8"/>
      <c r="D787" s="63" t="str">
        <f>IF(OR(B787="",C787="",Deckblatt!$C$8="",Deckblatt!$C$9="",Deckblatt!$C$10=""),"",CONCATENATE(Gebäude!$B$2,"-",Räume!B787,"-",Räume!C787))</f>
        <v/>
      </c>
      <c r="E787" s="71"/>
      <c r="G787" s="8"/>
      <c r="I787" s="7"/>
      <c r="J787" s="6"/>
      <c r="M787" s="9"/>
      <c r="N787" s="35"/>
      <c r="O787" s="35"/>
    </row>
    <row r="788" spans="1:15" x14ac:dyDescent="0.3">
      <c r="A788" s="63" t="str">
        <f>IF(ISBLANK($B788),"",Gebäude!$A$2)</f>
        <v/>
      </c>
      <c r="B788" s="8"/>
      <c r="C788" s="8"/>
      <c r="D788" s="63" t="str">
        <f>IF(OR(B788="",C788="",Deckblatt!$C$8="",Deckblatt!$C$9="",Deckblatt!$C$10=""),"",CONCATENATE(Gebäude!$B$2,"-",Räume!B788,"-",Räume!C788))</f>
        <v/>
      </c>
      <c r="E788" s="71"/>
      <c r="G788" s="8"/>
      <c r="I788" s="7"/>
      <c r="J788" s="6"/>
      <c r="M788" s="9"/>
      <c r="N788" s="35"/>
      <c r="O788" s="35"/>
    </row>
    <row r="789" spans="1:15" x14ac:dyDescent="0.3">
      <c r="A789" s="63" t="str">
        <f>IF(ISBLANK($B789),"",Gebäude!$A$2)</f>
        <v/>
      </c>
      <c r="B789" s="8"/>
      <c r="C789" s="8"/>
      <c r="D789" s="63" t="str">
        <f>IF(OR(B789="",C789="",Deckblatt!$C$8="",Deckblatt!$C$9="",Deckblatt!$C$10=""),"",CONCATENATE(Gebäude!$B$2,"-",Räume!B789,"-",Räume!C789))</f>
        <v/>
      </c>
      <c r="E789" s="71"/>
      <c r="G789" s="8"/>
      <c r="I789" s="7"/>
      <c r="J789" s="6"/>
      <c r="M789" s="9"/>
      <c r="N789" s="35"/>
      <c r="O789" s="35"/>
    </row>
    <row r="790" spans="1:15" x14ac:dyDescent="0.3">
      <c r="A790" s="63" t="str">
        <f>IF(ISBLANK($B790),"",Gebäude!$A$2)</f>
        <v/>
      </c>
      <c r="B790" s="8"/>
      <c r="C790" s="8"/>
      <c r="D790" s="63" t="str">
        <f>IF(OR(B790="",C790="",Deckblatt!$C$8="",Deckblatt!$C$9="",Deckblatt!$C$10=""),"",CONCATENATE(Gebäude!$B$2,"-",Räume!B790,"-",Räume!C790))</f>
        <v/>
      </c>
      <c r="E790" s="71"/>
      <c r="G790" s="8"/>
      <c r="I790" s="7"/>
      <c r="J790" s="6"/>
      <c r="M790" s="9"/>
      <c r="N790" s="35"/>
      <c r="O790" s="35"/>
    </row>
    <row r="791" spans="1:15" x14ac:dyDescent="0.3">
      <c r="A791" s="63" t="str">
        <f>IF(ISBLANK($B791),"",Gebäude!$A$2)</f>
        <v/>
      </c>
      <c r="B791" s="8"/>
      <c r="C791" s="8"/>
      <c r="D791" s="63" t="str">
        <f>IF(OR(B791="",C791="",Deckblatt!$C$8="",Deckblatt!$C$9="",Deckblatt!$C$10=""),"",CONCATENATE(Gebäude!$B$2,"-",Räume!B791,"-",Räume!C791))</f>
        <v/>
      </c>
      <c r="E791" s="71"/>
      <c r="G791" s="8"/>
      <c r="I791" s="7"/>
      <c r="J791" s="6"/>
      <c r="M791" s="9"/>
      <c r="N791" s="35"/>
      <c r="O791" s="35"/>
    </row>
    <row r="792" spans="1:15" x14ac:dyDescent="0.3">
      <c r="A792" s="63" t="str">
        <f>IF(ISBLANK($B792),"",Gebäude!$A$2)</f>
        <v/>
      </c>
      <c r="B792" s="8"/>
      <c r="C792" s="8"/>
      <c r="D792" s="63" t="str">
        <f>IF(OR(B792="",C792="",Deckblatt!$C$8="",Deckblatt!$C$9="",Deckblatt!$C$10=""),"",CONCATENATE(Gebäude!$B$2,"-",Räume!B792,"-",Räume!C792))</f>
        <v/>
      </c>
      <c r="E792" s="71"/>
      <c r="G792" s="8"/>
      <c r="I792" s="7"/>
      <c r="J792" s="6"/>
      <c r="M792" s="9"/>
      <c r="N792" s="35"/>
      <c r="O792" s="35"/>
    </row>
    <row r="793" spans="1:15" x14ac:dyDescent="0.3">
      <c r="A793" s="63" t="str">
        <f>IF(ISBLANK($B793),"",Gebäude!$A$2)</f>
        <v/>
      </c>
      <c r="B793" s="8"/>
      <c r="C793" s="8"/>
      <c r="D793" s="63" t="str">
        <f>IF(OR(B793="",C793="",Deckblatt!$C$8="",Deckblatt!$C$9="",Deckblatt!$C$10=""),"",CONCATENATE(Gebäude!$B$2,"-",Räume!B793,"-",Räume!C793))</f>
        <v/>
      </c>
      <c r="E793" s="71"/>
      <c r="G793" s="8"/>
      <c r="I793" s="7"/>
      <c r="J793" s="6"/>
      <c r="M793" s="9"/>
      <c r="N793" s="35"/>
      <c r="O793" s="35"/>
    </row>
    <row r="794" spans="1:15" x14ac:dyDescent="0.3">
      <c r="A794" s="63" t="str">
        <f>IF(ISBLANK($B794),"",Gebäude!$A$2)</f>
        <v/>
      </c>
      <c r="B794" s="8"/>
      <c r="C794" s="8"/>
      <c r="D794" s="63" t="str">
        <f>IF(OR(B794="",C794="",Deckblatt!$C$8="",Deckblatt!$C$9="",Deckblatt!$C$10=""),"",CONCATENATE(Gebäude!$B$2,"-",Räume!B794,"-",Räume!C794))</f>
        <v/>
      </c>
      <c r="E794" s="71"/>
      <c r="G794" s="8"/>
      <c r="I794" s="7"/>
      <c r="J794" s="6"/>
      <c r="M794" s="9"/>
      <c r="N794" s="35"/>
      <c r="O794" s="35"/>
    </row>
    <row r="795" spans="1:15" x14ac:dyDescent="0.3">
      <c r="A795" s="63" t="str">
        <f>IF(ISBLANK($B795),"",Gebäude!$A$2)</f>
        <v/>
      </c>
      <c r="B795" s="8"/>
      <c r="C795" s="8"/>
      <c r="D795" s="63" t="str">
        <f>IF(OR(B795="",C795="",Deckblatt!$C$8="",Deckblatt!$C$9="",Deckblatt!$C$10=""),"",CONCATENATE(Gebäude!$B$2,"-",Räume!B795,"-",Räume!C795))</f>
        <v/>
      </c>
      <c r="E795" s="71"/>
      <c r="G795" s="8"/>
      <c r="I795" s="7"/>
      <c r="J795" s="6"/>
      <c r="M795" s="9"/>
      <c r="N795" s="35"/>
      <c r="O795" s="35"/>
    </row>
    <row r="796" spans="1:15" x14ac:dyDescent="0.3">
      <c r="A796" s="63" t="str">
        <f>IF(ISBLANK($B796),"",Gebäude!$A$2)</f>
        <v/>
      </c>
      <c r="B796" s="8"/>
      <c r="C796" s="8"/>
      <c r="D796" s="63" t="str">
        <f>IF(OR(B796="",C796="",Deckblatt!$C$8="",Deckblatt!$C$9="",Deckblatt!$C$10=""),"",CONCATENATE(Gebäude!$B$2,"-",Räume!B796,"-",Räume!C796))</f>
        <v/>
      </c>
      <c r="E796" s="71"/>
      <c r="G796" s="8"/>
      <c r="I796" s="7"/>
      <c r="J796" s="6"/>
      <c r="M796" s="9"/>
      <c r="N796" s="35"/>
      <c r="O796" s="35"/>
    </row>
    <row r="797" spans="1:15" x14ac:dyDescent="0.3">
      <c r="A797" s="63" t="str">
        <f>IF(ISBLANK($B797),"",Gebäude!$A$2)</f>
        <v/>
      </c>
      <c r="B797" s="8"/>
      <c r="C797" s="8"/>
      <c r="D797" s="63" t="str">
        <f>IF(OR(B797="",C797="",Deckblatt!$C$8="",Deckblatt!$C$9="",Deckblatt!$C$10=""),"",CONCATENATE(Gebäude!$B$2,"-",Räume!B797,"-",Räume!C797))</f>
        <v/>
      </c>
      <c r="E797" s="71"/>
      <c r="G797" s="8"/>
      <c r="I797" s="7"/>
      <c r="J797" s="6"/>
      <c r="M797" s="9"/>
      <c r="N797" s="35"/>
      <c r="O797" s="35"/>
    </row>
    <row r="798" spans="1:15" x14ac:dyDescent="0.3">
      <c r="A798" s="63" t="str">
        <f>IF(ISBLANK($B798),"",Gebäude!$A$2)</f>
        <v/>
      </c>
      <c r="B798" s="8"/>
      <c r="C798" s="8"/>
      <c r="D798" s="63" t="str">
        <f>IF(OR(B798="",C798="",Deckblatt!$C$8="",Deckblatt!$C$9="",Deckblatt!$C$10=""),"",CONCATENATE(Gebäude!$B$2,"-",Räume!B798,"-",Räume!C798))</f>
        <v/>
      </c>
      <c r="E798" s="71"/>
      <c r="G798" s="8"/>
      <c r="I798" s="7"/>
      <c r="J798" s="6"/>
      <c r="M798" s="9"/>
      <c r="N798" s="35"/>
      <c r="O798" s="35"/>
    </row>
    <row r="799" spans="1:15" x14ac:dyDescent="0.3">
      <c r="A799" s="63" t="str">
        <f>IF(ISBLANK($B799),"",Gebäude!$A$2)</f>
        <v/>
      </c>
      <c r="B799" s="8"/>
      <c r="C799" s="8"/>
      <c r="D799" s="63" t="str">
        <f>IF(OR(B799="",C799="",Deckblatt!$C$8="",Deckblatt!$C$9="",Deckblatt!$C$10=""),"",CONCATENATE(Gebäude!$B$2,"-",Räume!B799,"-",Räume!C799))</f>
        <v/>
      </c>
      <c r="E799" s="71"/>
      <c r="G799" s="8"/>
      <c r="I799" s="7"/>
      <c r="J799" s="6"/>
      <c r="M799" s="9"/>
      <c r="N799" s="35"/>
      <c r="O799" s="35"/>
    </row>
    <row r="800" spans="1:15" x14ac:dyDescent="0.3">
      <c r="A800" s="63" t="str">
        <f>IF(ISBLANK($B800),"",Gebäude!$A$2)</f>
        <v/>
      </c>
      <c r="B800" s="8"/>
      <c r="C800" s="8"/>
      <c r="D800" s="63" t="str">
        <f>IF(OR(B800="",C800="",Deckblatt!$C$8="",Deckblatt!$C$9="",Deckblatt!$C$10=""),"",CONCATENATE(Gebäude!$B$2,"-",Räume!B800,"-",Räume!C800))</f>
        <v/>
      </c>
      <c r="E800" s="71"/>
      <c r="G800" s="8"/>
      <c r="I800" s="7"/>
      <c r="J800" s="6"/>
      <c r="M800" s="9"/>
      <c r="N800" s="35"/>
      <c r="O800" s="35"/>
    </row>
    <row r="801" spans="1:15" x14ac:dyDescent="0.3">
      <c r="A801" s="63" t="str">
        <f>IF(ISBLANK($B801),"",Gebäude!$A$2)</f>
        <v/>
      </c>
      <c r="B801" s="8"/>
      <c r="C801" s="8"/>
      <c r="D801" s="63" t="str">
        <f>IF(OR(B801="",C801="",Deckblatt!$C$8="",Deckblatt!$C$9="",Deckblatt!$C$10=""),"",CONCATENATE(Gebäude!$B$2,"-",Räume!B801,"-",Räume!C801))</f>
        <v/>
      </c>
      <c r="E801" s="71"/>
      <c r="G801" s="8"/>
      <c r="I801" s="7"/>
      <c r="J801" s="6"/>
      <c r="M801" s="9"/>
      <c r="N801" s="35"/>
      <c r="O801" s="35"/>
    </row>
    <row r="802" spans="1:15" x14ac:dyDescent="0.3">
      <c r="A802" s="63" t="str">
        <f>IF(ISBLANK($B802),"",Gebäude!$A$2)</f>
        <v/>
      </c>
      <c r="B802" s="8"/>
      <c r="C802" s="8"/>
      <c r="D802" s="63" t="str">
        <f>IF(OR(B802="",C802="",Deckblatt!$C$8="",Deckblatt!$C$9="",Deckblatt!$C$10=""),"",CONCATENATE(Gebäude!$B$2,"-",Räume!B802,"-",Räume!C802))</f>
        <v/>
      </c>
      <c r="E802" s="71"/>
      <c r="G802" s="8"/>
      <c r="I802" s="7"/>
      <c r="J802" s="6"/>
      <c r="M802" s="9"/>
      <c r="N802" s="35"/>
      <c r="O802" s="35"/>
    </row>
    <row r="803" spans="1:15" x14ac:dyDescent="0.3">
      <c r="A803" s="63" t="str">
        <f>IF(ISBLANK($B803),"",Gebäude!$A$2)</f>
        <v/>
      </c>
      <c r="B803" s="8"/>
      <c r="C803" s="8"/>
      <c r="D803" s="63" t="str">
        <f>IF(OR(B803="",C803="",Deckblatt!$C$8="",Deckblatt!$C$9="",Deckblatt!$C$10=""),"",CONCATENATE(Gebäude!$B$2,"-",Räume!B803,"-",Räume!C803))</f>
        <v/>
      </c>
      <c r="E803" s="71"/>
      <c r="G803" s="8"/>
      <c r="I803" s="7"/>
      <c r="J803" s="6"/>
      <c r="M803" s="9"/>
      <c r="N803" s="35"/>
      <c r="O803" s="35"/>
    </row>
    <row r="804" spans="1:15" x14ac:dyDescent="0.3">
      <c r="A804" s="63" t="str">
        <f>IF(ISBLANK($B804),"",Gebäude!$A$2)</f>
        <v/>
      </c>
      <c r="B804" s="8"/>
      <c r="C804" s="8"/>
      <c r="D804" s="63" t="str">
        <f>IF(OR(B804="",C804="",Deckblatt!$C$8="",Deckblatt!$C$9="",Deckblatt!$C$10=""),"",CONCATENATE(Gebäude!$B$2,"-",Räume!B804,"-",Räume!C804))</f>
        <v/>
      </c>
      <c r="E804" s="71"/>
      <c r="G804" s="8"/>
      <c r="I804" s="7"/>
      <c r="J804" s="6"/>
      <c r="M804" s="9"/>
      <c r="N804" s="35"/>
      <c r="O804" s="35"/>
    </row>
    <row r="805" spans="1:15" x14ac:dyDescent="0.3">
      <c r="A805" s="63" t="str">
        <f>IF(ISBLANK($B805),"",Gebäude!$A$2)</f>
        <v/>
      </c>
      <c r="B805" s="8"/>
      <c r="C805" s="8"/>
      <c r="D805" s="63" t="str">
        <f>IF(OR(B805="",C805="",Deckblatt!$C$8="",Deckblatt!$C$9="",Deckblatt!$C$10=""),"",CONCATENATE(Gebäude!$B$2,"-",Räume!B805,"-",Räume!C805))</f>
        <v/>
      </c>
      <c r="E805" s="71"/>
      <c r="G805" s="8"/>
      <c r="I805" s="7"/>
      <c r="J805" s="6"/>
      <c r="M805" s="9"/>
      <c r="N805" s="35"/>
      <c r="O805" s="35"/>
    </row>
    <row r="806" spans="1:15" x14ac:dyDescent="0.3">
      <c r="A806" s="63" t="str">
        <f>IF(ISBLANK($B806),"",Gebäude!$A$2)</f>
        <v/>
      </c>
      <c r="B806" s="8"/>
      <c r="C806" s="8"/>
      <c r="D806" s="63" t="str">
        <f>IF(OR(B806="",C806="",Deckblatt!$C$8="",Deckblatt!$C$9="",Deckblatt!$C$10=""),"",CONCATENATE(Gebäude!$B$2,"-",Räume!B806,"-",Räume!C806))</f>
        <v/>
      </c>
      <c r="E806" s="71"/>
      <c r="G806" s="8"/>
      <c r="I806" s="7"/>
      <c r="J806" s="6"/>
      <c r="M806" s="9"/>
      <c r="N806" s="35"/>
      <c r="O806" s="35"/>
    </row>
    <row r="807" spans="1:15" x14ac:dyDescent="0.3">
      <c r="A807" s="63" t="str">
        <f>IF(ISBLANK($B807),"",Gebäude!$A$2)</f>
        <v/>
      </c>
      <c r="B807" s="8"/>
      <c r="C807" s="8"/>
      <c r="D807" s="63" t="str">
        <f>IF(OR(B807="",C807="",Deckblatt!$C$8="",Deckblatt!$C$9="",Deckblatt!$C$10=""),"",CONCATENATE(Gebäude!$B$2,"-",Räume!B807,"-",Räume!C807))</f>
        <v/>
      </c>
      <c r="E807" s="71"/>
      <c r="G807" s="8"/>
      <c r="I807" s="7"/>
      <c r="J807" s="6"/>
      <c r="M807" s="9"/>
      <c r="N807" s="35"/>
      <c r="O807" s="35"/>
    </row>
    <row r="808" spans="1:15" x14ac:dyDescent="0.3">
      <c r="A808" s="63" t="str">
        <f>IF(ISBLANK($B808),"",Gebäude!$A$2)</f>
        <v/>
      </c>
      <c r="B808" s="8"/>
      <c r="C808" s="8"/>
      <c r="D808" s="63" t="str">
        <f>IF(OR(B808="",C808="",Deckblatt!$C$8="",Deckblatt!$C$9="",Deckblatt!$C$10=""),"",CONCATENATE(Gebäude!$B$2,"-",Räume!B808,"-",Räume!C808))</f>
        <v/>
      </c>
      <c r="E808" s="71"/>
      <c r="G808" s="8"/>
      <c r="I808" s="7"/>
      <c r="J808" s="6"/>
      <c r="M808" s="9"/>
      <c r="N808" s="35"/>
      <c r="O808" s="35"/>
    </row>
    <row r="809" spans="1:15" x14ac:dyDescent="0.3">
      <c r="A809" s="63" t="str">
        <f>IF(ISBLANK($B809),"",Gebäude!$A$2)</f>
        <v/>
      </c>
      <c r="B809" s="8"/>
      <c r="C809" s="8"/>
      <c r="D809" s="63" t="str">
        <f>IF(OR(B809="",C809="",Deckblatt!$C$8="",Deckblatt!$C$9="",Deckblatt!$C$10=""),"",CONCATENATE(Gebäude!$B$2,"-",Räume!B809,"-",Räume!C809))</f>
        <v/>
      </c>
      <c r="E809" s="71"/>
      <c r="G809" s="8"/>
      <c r="I809" s="7"/>
      <c r="J809" s="6"/>
      <c r="M809" s="9"/>
      <c r="N809" s="35"/>
      <c r="O809" s="35"/>
    </row>
    <row r="810" spans="1:15" x14ac:dyDescent="0.3">
      <c r="A810" s="63" t="str">
        <f>IF(ISBLANK($B810),"",Gebäude!$A$2)</f>
        <v/>
      </c>
      <c r="B810" s="8"/>
      <c r="C810" s="8"/>
      <c r="D810" s="63" t="str">
        <f>IF(OR(B810="",C810="",Deckblatt!$C$8="",Deckblatt!$C$9="",Deckblatt!$C$10=""),"",CONCATENATE(Gebäude!$B$2,"-",Räume!B810,"-",Räume!C810))</f>
        <v/>
      </c>
      <c r="E810" s="71"/>
      <c r="G810" s="8"/>
      <c r="I810" s="7"/>
      <c r="J810" s="6"/>
      <c r="M810" s="9"/>
      <c r="N810" s="35"/>
      <c r="O810" s="35"/>
    </row>
    <row r="811" spans="1:15" x14ac:dyDescent="0.3">
      <c r="A811" s="63" t="str">
        <f>IF(ISBLANK($B811),"",Gebäude!$A$2)</f>
        <v/>
      </c>
      <c r="B811" s="8"/>
      <c r="C811" s="8"/>
      <c r="D811" s="63" t="str">
        <f>IF(OR(B811="",C811="",Deckblatt!$C$8="",Deckblatt!$C$9="",Deckblatt!$C$10=""),"",CONCATENATE(Gebäude!$B$2,"-",Räume!B811,"-",Räume!C811))</f>
        <v/>
      </c>
      <c r="E811" s="71"/>
      <c r="G811" s="8"/>
      <c r="I811" s="7"/>
      <c r="J811" s="6"/>
      <c r="M811" s="9"/>
      <c r="N811" s="35"/>
      <c r="O811" s="35"/>
    </row>
    <row r="812" spans="1:15" x14ac:dyDescent="0.3">
      <c r="A812" s="63" t="str">
        <f>IF(ISBLANK($B812),"",Gebäude!$A$2)</f>
        <v/>
      </c>
      <c r="B812" s="8"/>
      <c r="C812" s="8"/>
      <c r="D812" s="63" t="str">
        <f>IF(OR(B812="",C812="",Deckblatt!$C$8="",Deckblatt!$C$9="",Deckblatt!$C$10=""),"",CONCATENATE(Gebäude!$B$2,"-",Räume!B812,"-",Räume!C812))</f>
        <v/>
      </c>
      <c r="E812" s="71"/>
      <c r="G812" s="8"/>
      <c r="I812" s="7"/>
      <c r="J812" s="6"/>
      <c r="M812" s="9"/>
      <c r="N812" s="35"/>
      <c r="O812" s="35"/>
    </row>
    <row r="813" spans="1:15" x14ac:dyDescent="0.3">
      <c r="A813" s="63" t="str">
        <f>IF(ISBLANK($B813),"",Gebäude!$A$2)</f>
        <v/>
      </c>
      <c r="B813" s="8"/>
      <c r="C813" s="8"/>
      <c r="D813" s="63" t="str">
        <f>IF(OR(B813="",C813="",Deckblatt!$C$8="",Deckblatt!$C$9="",Deckblatt!$C$10=""),"",CONCATENATE(Gebäude!$B$2,"-",Räume!B813,"-",Räume!C813))</f>
        <v/>
      </c>
      <c r="E813" s="71"/>
      <c r="G813" s="8"/>
      <c r="I813" s="7"/>
      <c r="J813" s="6"/>
      <c r="M813" s="9"/>
      <c r="N813" s="35"/>
      <c r="O813" s="35"/>
    </row>
    <row r="814" spans="1:15" x14ac:dyDescent="0.3">
      <c r="A814" s="63" t="str">
        <f>IF(ISBLANK($B814),"",Gebäude!$A$2)</f>
        <v/>
      </c>
      <c r="B814" s="8"/>
      <c r="C814" s="8"/>
      <c r="D814" s="63" t="str">
        <f>IF(OR(B814="",C814="",Deckblatt!$C$8="",Deckblatt!$C$9="",Deckblatt!$C$10=""),"",CONCATENATE(Gebäude!$B$2,"-",Räume!B814,"-",Räume!C814))</f>
        <v/>
      </c>
      <c r="E814" s="71"/>
      <c r="G814" s="8"/>
      <c r="I814" s="7"/>
      <c r="J814" s="6"/>
      <c r="M814" s="9"/>
      <c r="N814" s="35"/>
      <c r="O814" s="35"/>
    </row>
    <row r="815" spans="1:15" x14ac:dyDescent="0.3">
      <c r="A815" s="63" t="str">
        <f>IF(ISBLANK($B815),"",Gebäude!$A$2)</f>
        <v/>
      </c>
      <c r="B815" s="8"/>
      <c r="C815" s="8"/>
      <c r="D815" s="63" t="str">
        <f>IF(OR(B815="",C815="",Deckblatt!$C$8="",Deckblatt!$C$9="",Deckblatt!$C$10=""),"",CONCATENATE(Gebäude!$B$2,"-",Räume!B815,"-",Räume!C815))</f>
        <v/>
      </c>
      <c r="E815" s="71"/>
      <c r="G815" s="8"/>
      <c r="I815" s="7"/>
      <c r="J815" s="6"/>
      <c r="M815" s="9"/>
      <c r="N815" s="35"/>
      <c r="O815" s="35"/>
    </row>
    <row r="816" spans="1:15" x14ac:dyDescent="0.3">
      <c r="A816" s="63" t="str">
        <f>IF(ISBLANK($B816),"",Gebäude!$A$2)</f>
        <v/>
      </c>
      <c r="B816" s="8"/>
      <c r="C816" s="8"/>
      <c r="D816" s="63" t="str">
        <f>IF(OR(B816="",C816="",Deckblatt!$C$8="",Deckblatt!$C$9="",Deckblatt!$C$10=""),"",CONCATENATE(Gebäude!$B$2,"-",Räume!B816,"-",Räume!C816))</f>
        <v/>
      </c>
      <c r="E816" s="71"/>
      <c r="G816" s="8"/>
      <c r="I816" s="7"/>
      <c r="J816" s="6"/>
      <c r="M816" s="9"/>
      <c r="N816" s="35"/>
      <c r="O816" s="35"/>
    </row>
    <row r="817" spans="1:15" x14ac:dyDescent="0.3">
      <c r="A817" s="63" t="str">
        <f>IF(ISBLANK($B817),"",Gebäude!$A$2)</f>
        <v/>
      </c>
      <c r="B817" s="8"/>
      <c r="C817" s="8"/>
      <c r="D817" s="63" t="str">
        <f>IF(OR(B817="",C817="",Deckblatt!$C$8="",Deckblatt!$C$9="",Deckblatt!$C$10=""),"",CONCATENATE(Gebäude!$B$2,"-",Räume!B817,"-",Räume!C817))</f>
        <v/>
      </c>
      <c r="E817" s="71"/>
      <c r="G817" s="8"/>
      <c r="I817" s="7"/>
      <c r="J817" s="6"/>
      <c r="M817" s="9"/>
      <c r="N817" s="35"/>
      <c r="O817" s="35"/>
    </row>
    <row r="818" spans="1:15" x14ac:dyDescent="0.3">
      <c r="A818" s="63" t="str">
        <f>IF(ISBLANK($B818),"",Gebäude!$A$2)</f>
        <v/>
      </c>
      <c r="B818" s="8"/>
      <c r="C818" s="8"/>
      <c r="D818" s="63" t="str">
        <f>IF(OR(B818="",C818="",Deckblatt!$C$8="",Deckblatt!$C$9="",Deckblatt!$C$10=""),"",CONCATENATE(Gebäude!$B$2,"-",Räume!B818,"-",Räume!C818))</f>
        <v/>
      </c>
      <c r="E818" s="71"/>
      <c r="G818" s="8"/>
      <c r="I818" s="7"/>
      <c r="J818" s="6"/>
      <c r="M818" s="9"/>
      <c r="N818" s="35"/>
      <c r="O818" s="35"/>
    </row>
    <row r="819" spans="1:15" x14ac:dyDescent="0.3">
      <c r="A819" s="63" t="str">
        <f>IF(ISBLANK($B819),"",Gebäude!$A$2)</f>
        <v/>
      </c>
      <c r="B819" s="8"/>
      <c r="C819" s="8"/>
      <c r="D819" s="63" t="str">
        <f>IF(OR(B819="",C819="",Deckblatt!$C$8="",Deckblatt!$C$9="",Deckblatt!$C$10=""),"",CONCATENATE(Gebäude!$B$2,"-",Räume!B819,"-",Räume!C819))</f>
        <v/>
      </c>
      <c r="E819" s="71"/>
      <c r="G819" s="8"/>
      <c r="I819" s="7"/>
      <c r="J819" s="6"/>
      <c r="M819" s="9"/>
      <c r="N819" s="35"/>
      <c r="O819" s="35"/>
    </row>
    <row r="820" spans="1:15" x14ac:dyDescent="0.3">
      <c r="A820" s="63" t="str">
        <f>IF(ISBLANK($B820),"",Gebäude!$A$2)</f>
        <v/>
      </c>
      <c r="B820" s="8"/>
      <c r="C820" s="8"/>
      <c r="D820" s="63" t="str">
        <f>IF(OR(B820="",C820="",Deckblatt!$C$8="",Deckblatt!$C$9="",Deckblatt!$C$10=""),"",CONCATENATE(Gebäude!$B$2,"-",Räume!B820,"-",Räume!C820))</f>
        <v/>
      </c>
      <c r="E820" s="71"/>
      <c r="G820" s="8"/>
      <c r="I820" s="7"/>
      <c r="J820" s="6"/>
      <c r="M820" s="9"/>
      <c r="N820" s="35"/>
      <c r="O820" s="35"/>
    </row>
    <row r="821" spans="1:15" x14ac:dyDescent="0.3">
      <c r="A821" s="63" t="str">
        <f>IF(ISBLANK($B821),"",Gebäude!$A$2)</f>
        <v/>
      </c>
      <c r="B821" s="8"/>
      <c r="C821" s="8"/>
      <c r="D821" s="63" t="str">
        <f>IF(OR(B821="",C821="",Deckblatt!$C$8="",Deckblatt!$C$9="",Deckblatt!$C$10=""),"",CONCATENATE(Gebäude!$B$2,"-",Räume!B821,"-",Räume!C821))</f>
        <v/>
      </c>
      <c r="E821" s="71"/>
      <c r="G821" s="8"/>
      <c r="I821" s="7"/>
      <c r="J821" s="6"/>
      <c r="M821" s="9"/>
      <c r="N821" s="35"/>
      <c r="O821" s="35"/>
    </row>
    <row r="822" spans="1:15" x14ac:dyDescent="0.3">
      <c r="A822" s="63" t="str">
        <f>IF(ISBLANK($B822),"",Gebäude!$A$2)</f>
        <v/>
      </c>
      <c r="B822" s="8"/>
      <c r="C822" s="8"/>
      <c r="D822" s="63" t="str">
        <f>IF(OR(B822="",C822="",Deckblatt!$C$8="",Deckblatt!$C$9="",Deckblatt!$C$10=""),"",CONCATENATE(Gebäude!$B$2,"-",Räume!B822,"-",Räume!C822))</f>
        <v/>
      </c>
      <c r="E822" s="71"/>
      <c r="G822" s="8"/>
      <c r="I822" s="7"/>
      <c r="J822" s="6"/>
      <c r="M822" s="9"/>
      <c r="N822" s="35"/>
      <c r="O822" s="35"/>
    </row>
    <row r="823" spans="1:15" x14ac:dyDescent="0.3">
      <c r="A823" s="63" t="str">
        <f>IF(ISBLANK($B823),"",Gebäude!$A$2)</f>
        <v/>
      </c>
      <c r="B823" s="8"/>
      <c r="C823" s="8"/>
      <c r="D823" s="63" t="str">
        <f>IF(OR(B823="",C823="",Deckblatt!$C$8="",Deckblatt!$C$9="",Deckblatt!$C$10=""),"",CONCATENATE(Gebäude!$B$2,"-",Räume!B823,"-",Räume!C823))</f>
        <v/>
      </c>
      <c r="E823" s="71"/>
      <c r="G823" s="8"/>
      <c r="I823" s="7"/>
      <c r="J823" s="6"/>
      <c r="M823" s="9"/>
      <c r="N823" s="35"/>
      <c r="O823" s="35"/>
    </row>
    <row r="824" spans="1:15" x14ac:dyDescent="0.3">
      <c r="A824" s="63" t="str">
        <f>IF(ISBLANK($B824),"",Gebäude!$A$2)</f>
        <v/>
      </c>
      <c r="B824" s="8"/>
      <c r="C824" s="8"/>
      <c r="D824" s="63" t="str">
        <f>IF(OR(B824="",C824="",Deckblatt!$C$8="",Deckblatt!$C$9="",Deckblatt!$C$10=""),"",CONCATENATE(Gebäude!$B$2,"-",Räume!B824,"-",Räume!C824))</f>
        <v/>
      </c>
      <c r="E824" s="71"/>
      <c r="G824" s="8"/>
      <c r="I824" s="7"/>
      <c r="J824" s="6"/>
      <c r="M824" s="9"/>
      <c r="N824" s="35"/>
      <c r="O824" s="35"/>
    </row>
    <row r="825" spans="1:15" x14ac:dyDescent="0.3">
      <c r="A825" s="63" t="str">
        <f>IF(ISBLANK($B825),"",Gebäude!$A$2)</f>
        <v/>
      </c>
      <c r="B825" s="8"/>
      <c r="C825" s="8"/>
      <c r="D825" s="63" t="str">
        <f>IF(OR(B825="",C825="",Deckblatt!$C$8="",Deckblatt!$C$9="",Deckblatt!$C$10=""),"",CONCATENATE(Gebäude!$B$2,"-",Räume!B825,"-",Räume!C825))</f>
        <v/>
      </c>
      <c r="E825" s="71"/>
      <c r="G825" s="8"/>
      <c r="I825" s="7"/>
      <c r="J825" s="6"/>
      <c r="M825" s="9"/>
      <c r="N825" s="35"/>
      <c r="O825" s="35"/>
    </row>
    <row r="826" spans="1:15" x14ac:dyDescent="0.3">
      <c r="A826" s="63" t="str">
        <f>IF(ISBLANK($B826),"",Gebäude!$A$2)</f>
        <v/>
      </c>
      <c r="B826" s="8"/>
      <c r="C826" s="8"/>
      <c r="D826" s="63" t="str">
        <f>IF(OR(B826="",C826="",Deckblatt!$C$8="",Deckblatt!$C$9="",Deckblatt!$C$10=""),"",CONCATENATE(Gebäude!$B$2,"-",Räume!B826,"-",Räume!C826))</f>
        <v/>
      </c>
      <c r="E826" s="71"/>
      <c r="G826" s="8"/>
      <c r="I826" s="7"/>
      <c r="J826" s="6"/>
      <c r="M826" s="9"/>
      <c r="N826" s="35"/>
      <c r="O826" s="35"/>
    </row>
    <row r="827" spans="1:15" x14ac:dyDescent="0.3">
      <c r="A827" s="63" t="str">
        <f>IF(ISBLANK($B827),"",Gebäude!$A$2)</f>
        <v/>
      </c>
      <c r="B827" s="8"/>
      <c r="C827" s="8"/>
      <c r="D827" s="63" t="str">
        <f>IF(OR(B827="",C827="",Deckblatt!$C$8="",Deckblatt!$C$9="",Deckblatt!$C$10=""),"",CONCATENATE(Gebäude!$B$2,"-",Räume!B827,"-",Räume!C827))</f>
        <v/>
      </c>
      <c r="E827" s="71"/>
      <c r="G827" s="8"/>
      <c r="I827" s="7"/>
      <c r="J827" s="6"/>
      <c r="M827" s="9"/>
      <c r="N827" s="35"/>
      <c r="O827" s="35"/>
    </row>
    <row r="828" spans="1:15" x14ac:dyDescent="0.3">
      <c r="A828" s="63" t="str">
        <f>IF(ISBLANK($B828),"",Gebäude!$A$2)</f>
        <v/>
      </c>
      <c r="B828" s="8"/>
      <c r="C828" s="8"/>
      <c r="D828" s="63" t="str">
        <f>IF(OR(B828="",C828="",Deckblatt!$C$8="",Deckblatt!$C$9="",Deckblatt!$C$10=""),"",CONCATENATE(Gebäude!$B$2,"-",Räume!B828,"-",Räume!C828))</f>
        <v/>
      </c>
      <c r="E828" s="71"/>
      <c r="G828" s="8"/>
      <c r="I828" s="7"/>
      <c r="J828" s="6"/>
      <c r="M828" s="9"/>
      <c r="N828" s="35"/>
      <c r="O828" s="35"/>
    </row>
    <row r="829" spans="1:15" x14ac:dyDescent="0.3">
      <c r="A829" s="63" t="str">
        <f>IF(ISBLANK($B829),"",Gebäude!$A$2)</f>
        <v/>
      </c>
      <c r="B829" s="8"/>
      <c r="C829" s="8"/>
      <c r="D829" s="63" t="str">
        <f>IF(OR(B829="",C829="",Deckblatt!$C$8="",Deckblatt!$C$9="",Deckblatt!$C$10=""),"",CONCATENATE(Gebäude!$B$2,"-",Räume!B829,"-",Räume!C829))</f>
        <v/>
      </c>
      <c r="E829" s="71"/>
      <c r="G829" s="8"/>
      <c r="I829" s="7"/>
      <c r="J829" s="6"/>
      <c r="M829" s="9"/>
      <c r="N829" s="35"/>
      <c r="O829" s="35"/>
    </row>
    <row r="830" spans="1:15" x14ac:dyDescent="0.3">
      <c r="A830" s="63" t="str">
        <f>IF(ISBLANK($B830),"",Gebäude!$A$2)</f>
        <v/>
      </c>
      <c r="B830" s="8"/>
      <c r="C830" s="8"/>
      <c r="D830" s="63" t="str">
        <f>IF(OR(B830="",C830="",Deckblatt!$C$8="",Deckblatt!$C$9="",Deckblatt!$C$10=""),"",CONCATENATE(Gebäude!$B$2,"-",Räume!B830,"-",Räume!C830))</f>
        <v/>
      </c>
      <c r="E830" s="71"/>
      <c r="G830" s="8"/>
      <c r="I830" s="7"/>
      <c r="J830" s="6"/>
      <c r="M830" s="9"/>
      <c r="N830" s="35"/>
      <c r="O830" s="35"/>
    </row>
    <row r="831" spans="1:15" x14ac:dyDescent="0.3">
      <c r="A831" s="63" t="str">
        <f>IF(ISBLANK($B831),"",Gebäude!$A$2)</f>
        <v/>
      </c>
      <c r="B831" s="8"/>
      <c r="C831" s="8"/>
      <c r="D831" s="63" t="str">
        <f>IF(OR(B831="",C831="",Deckblatt!$C$8="",Deckblatt!$C$9="",Deckblatt!$C$10=""),"",CONCATENATE(Gebäude!$B$2,"-",Räume!B831,"-",Räume!C831))</f>
        <v/>
      </c>
      <c r="E831" s="71"/>
      <c r="G831" s="8"/>
      <c r="I831" s="7"/>
      <c r="J831" s="6"/>
      <c r="M831" s="9"/>
      <c r="N831" s="35"/>
      <c r="O831" s="35"/>
    </row>
    <row r="832" spans="1:15" x14ac:dyDescent="0.3">
      <c r="A832" s="63" t="str">
        <f>IF(ISBLANK($B832),"",Gebäude!$A$2)</f>
        <v/>
      </c>
      <c r="B832" s="8"/>
      <c r="C832" s="8"/>
      <c r="D832" s="63" t="str">
        <f>IF(OR(B832="",C832="",Deckblatt!$C$8="",Deckblatt!$C$9="",Deckblatt!$C$10=""),"",CONCATENATE(Gebäude!$B$2,"-",Räume!B832,"-",Räume!C832))</f>
        <v/>
      </c>
      <c r="E832" s="71"/>
      <c r="G832" s="8"/>
      <c r="I832" s="7"/>
      <c r="J832" s="6"/>
      <c r="M832" s="9"/>
      <c r="N832" s="35"/>
      <c r="O832" s="35"/>
    </row>
    <row r="833" spans="1:15" x14ac:dyDescent="0.3">
      <c r="A833" s="63" t="str">
        <f>IF(ISBLANK($B833),"",Gebäude!$A$2)</f>
        <v/>
      </c>
      <c r="B833" s="8"/>
      <c r="C833" s="8"/>
      <c r="D833" s="63" t="str">
        <f>IF(OR(B833="",C833="",Deckblatt!$C$8="",Deckblatt!$C$9="",Deckblatt!$C$10=""),"",CONCATENATE(Gebäude!$B$2,"-",Räume!B833,"-",Räume!C833))</f>
        <v/>
      </c>
      <c r="E833" s="71"/>
      <c r="G833" s="8"/>
      <c r="I833" s="7"/>
      <c r="J833" s="6"/>
      <c r="M833" s="9"/>
      <c r="N833" s="35"/>
      <c r="O833" s="35"/>
    </row>
    <row r="834" spans="1:15" x14ac:dyDescent="0.3">
      <c r="A834" s="63" t="str">
        <f>IF(ISBLANK($B834),"",Gebäude!$A$2)</f>
        <v/>
      </c>
      <c r="B834" s="8"/>
      <c r="C834" s="8"/>
      <c r="D834" s="63" t="str">
        <f>IF(OR(B834="",C834="",Deckblatt!$C$8="",Deckblatt!$C$9="",Deckblatt!$C$10=""),"",CONCATENATE(Gebäude!$B$2,"-",Räume!B834,"-",Räume!C834))</f>
        <v/>
      </c>
      <c r="E834" s="71"/>
      <c r="G834" s="8"/>
      <c r="I834" s="7"/>
      <c r="J834" s="6"/>
      <c r="M834" s="9"/>
      <c r="N834" s="35"/>
      <c r="O834" s="35"/>
    </row>
    <row r="835" spans="1:15" x14ac:dyDescent="0.3">
      <c r="A835" s="63" t="str">
        <f>IF(ISBLANK($B835),"",Gebäude!$A$2)</f>
        <v/>
      </c>
      <c r="B835" s="8"/>
      <c r="C835" s="8"/>
      <c r="D835" s="63" t="str">
        <f>IF(OR(B835="",C835="",Deckblatt!$C$8="",Deckblatt!$C$9="",Deckblatt!$C$10=""),"",CONCATENATE(Gebäude!$B$2,"-",Räume!B835,"-",Räume!C835))</f>
        <v/>
      </c>
      <c r="E835" s="71"/>
      <c r="G835" s="8"/>
      <c r="I835" s="7"/>
      <c r="J835" s="6"/>
      <c r="M835" s="9"/>
      <c r="N835" s="35"/>
      <c r="O835" s="35"/>
    </row>
    <row r="836" spans="1:15" x14ac:dyDescent="0.3">
      <c r="A836" s="63" t="str">
        <f>IF(ISBLANK($B836),"",Gebäude!$A$2)</f>
        <v/>
      </c>
      <c r="B836" s="8"/>
      <c r="C836" s="8"/>
      <c r="D836" s="63" t="str">
        <f>IF(OR(B836="",C836="",Deckblatt!$C$8="",Deckblatt!$C$9="",Deckblatt!$C$10=""),"",CONCATENATE(Gebäude!$B$2,"-",Räume!B836,"-",Räume!C836))</f>
        <v/>
      </c>
      <c r="E836" s="71"/>
      <c r="G836" s="8"/>
      <c r="I836" s="7"/>
      <c r="J836" s="6"/>
      <c r="M836" s="9"/>
      <c r="N836" s="35"/>
      <c r="O836" s="35"/>
    </row>
    <row r="837" spans="1:15" x14ac:dyDescent="0.3">
      <c r="A837" s="63" t="str">
        <f>IF(ISBLANK($B837),"",Gebäude!$A$2)</f>
        <v/>
      </c>
      <c r="B837" s="8"/>
      <c r="C837" s="8"/>
      <c r="D837" s="63" t="str">
        <f>IF(OR(B837="",C837="",Deckblatt!$C$8="",Deckblatt!$C$9="",Deckblatt!$C$10=""),"",CONCATENATE(Gebäude!$B$2,"-",Räume!B837,"-",Räume!C837))</f>
        <v/>
      </c>
      <c r="E837" s="71"/>
      <c r="G837" s="8"/>
      <c r="I837" s="7"/>
      <c r="J837" s="6"/>
      <c r="M837" s="9"/>
      <c r="N837" s="35"/>
      <c r="O837" s="35"/>
    </row>
    <row r="838" spans="1:15" x14ac:dyDescent="0.3">
      <c r="A838" s="63" t="str">
        <f>IF(ISBLANK($B838),"",Gebäude!$A$2)</f>
        <v/>
      </c>
      <c r="B838" s="8"/>
      <c r="C838" s="8"/>
      <c r="D838" s="63" t="str">
        <f>IF(OR(B838="",C838="",Deckblatt!$C$8="",Deckblatt!$C$9="",Deckblatt!$C$10=""),"",CONCATENATE(Gebäude!$B$2,"-",Räume!B838,"-",Räume!C838))</f>
        <v/>
      </c>
      <c r="E838" s="71"/>
      <c r="G838" s="8"/>
      <c r="I838" s="7"/>
      <c r="J838" s="6"/>
      <c r="M838" s="9"/>
      <c r="N838" s="35"/>
      <c r="O838" s="35"/>
    </row>
    <row r="839" spans="1:15" x14ac:dyDescent="0.3">
      <c r="A839" s="63" t="str">
        <f>IF(ISBLANK($B839),"",Gebäude!$A$2)</f>
        <v/>
      </c>
      <c r="B839" s="8"/>
      <c r="C839" s="8"/>
      <c r="D839" s="63" t="str">
        <f>IF(OR(B839="",C839="",Deckblatt!$C$8="",Deckblatt!$C$9="",Deckblatt!$C$10=""),"",CONCATENATE(Gebäude!$B$2,"-",Räume!B839,"-",Räume!C839))</f>
        <v/>
      </c>
      <c r="E839" s="71"/>
      <c r="G839" s="8"/>
      <c r="I839" s="7"/>
      <c r="J839" s="6"/>
      <c r="M839" s="9"/>
      <c r="N839" s="35"/>
      <c r="O839" s="35"/>
    </row>
    <row r="840" spans="1:15" x14ac:dyDescent="0.3">
      <c r="A840" s="63" t="str">
        <f>IF(ISBLANK($B840),"",Gebäude!$A$2)</f>
        <v/>
      </c>
      <c r="B840" s="8"/>
      <c r="C840" s="8"/>
      <c r="D840" s="63" t="str">
        <f>IF(OR(B840="",C840="",Deckblatt!$C$8="",Deckblatt!$C$9="",Deckblatt!$C$10=""),"",CONCATENATE(Gebäude!$B$2,"-",Räume!B840,"-",Räume!C840))</f>
        <v/>
      </c>
      <c r="E840" s="71"/>
      <c r="G840" s="8"/>
      <c r="I840" s="7"/>
      <c r="J840" s="6"/>
      <c r="M840" s="9"/>
      <c r="N840" s="35"/>
      <c r="O840" s="35"/>
    </row>
    <row r="841" spans="1:15" x14ac:dyDescent="0.3">
      <c r="A841" s="63" t="str">
        <f>IF(ISBLANK($B841),"",Gebäude!$A$2)</f>
        <v/>
      </c>
      <c r="B841" s="8"/>
      <c r="C841" s="8"/>
      <c r="D841" s="63" t="str">
        <f>IF(OR(B841="",C841="",Deckblatt!$C$8="",Deckblatt!$C$9="",Deckblatt!$C$10=""),"",CONCATENATE(Gebäude!$B$2,"-",Räume!B841,"-",Räume!C841))</f>
        <v/>
      </c>
      <c r="E841" s="71"/>
      <c r="G841" s="8"/>
      <c r="I841" s="7"/>
      <c r="J841" s="6"/>
      <c r="M841" s="9"/>
      <c r="N841" s="35"/>
      <c r="O841" s="35"/>
    </row>
    <row r="842" spans="1:15" x14ac:dyDescent="0.3">
      <c r="A842" s="63" t="str">
        <f>IF(ISBLANK($B842),"",Gebäude!$A$2)</f>
        <v/>
      </c>
      <c r="B842" s="8"/>
      <c r="C842" s="8"/>
      <c r="D842" s="63" t="str">
        <f>IF(OR(B842="",C842="",Deckblatt!$C$8="",Deckblatt!$C$9="",Deckblatt!$C$10=""),"",CONCATENATE(Gebäude!$B$2,"-",Räume!B842,"-",Räume!C842))</f>
        <v/>
      </c>
      <c r="E842" s="71"/>
      <c r="G842" s="8"/>
      <c r="I842" s="7"/>
      <c r="J842" s="6"/>
      <c r="M842" s="9"/>
      <c r="N842" s="35"/>
      <c r="O842" s="35"/>
    </row>
    <row r="843" spans="1:15" x14ac:dyDescent="0.3">
      <c r="A843" s="63" t="str">
        <f>IF(ISBLANK($B843),"",Gebäude!$A$2)</f>
        <v/>
      </c>
      <c r="B843" s="8"/>
      <c r="C843" s="8"/>
      <c r="D843" s="63" t="str">
        <f>IF(OR(B843="",C843="",Deckblatt!$C$8="",Deckblatt!$C$9="",Deckblatt!$C$10=""),"",CONCATENATE(Gebäude!$B$2,"-",Räume!B843,"-",Räume!C843))</f>
        <v/>
      </c>
      <c r="E843" s="71"/>
      <c r="G843" s="8"/>
      <c r="I843" s="7"/>
      <c r="J843" s="6"/>
      <c r="M843" s="9"/>
      <c r="N843" s="35"/>
      <c r="O843" s="35"/>
    </row>
    <row r="844" spans="1:15" x14ac:dyDescent="0.3">
      <c r="A844" s="63" t="str">
        <f>IF(ISBLANK($B844),"",Gebäude!$A$2)</f>
        <v/>
      </c>
      <c r="B844" s="8"/>
      <c r="C844" s="8"/>
      <c r="D844" s="63" t="str">
        <f>IF(OR(B844="",C844="",Deckblatt!$C$8="",Deckblatt!$C$9="",Deckblatt!$C$10=""),"",CONCATENATE(Gebäude!$B$2,"-",Räume!B844,"-",Räume!C844))</f>
        <v/>
      </c>
      <c r="E844" s="71"/>
      <c r="G844" s="8"/>
      <c r="I844" s="7"/>
      <c r="J844" s="6"/>
      <c r="M844" s="9"/>
      <c r="N844" s="35"/>
      <c r="O844" s="35"/>
    </row>
    <row r="845" spans="1:15" x14ac:dyDescent="0.3">
      <c r="A845" s="63" t="str">
        <f>IF(ISBLANK($B845),"",Gebäude!$A$2)</f>
        <v/>
      </c>
      <c r="B845" s="8"/>
      <c r="C845" s="8"/>
      <c r="D845" s="63" t="str">
        <f>IF(OR(B845="",C845="",Deckblatt!$C$8="",Deckblatt!$C$9="",Deckblatt!$C$10=""),"",CONCATENATE(Gebäude!$B$2,"-",Räume!B845,"-",Räume!C845))</f>
        <v/>
      </c>
      <c r="E845" s="71"/>
      <c r="G845" s="8"/>
      <c r="I845" s="7"/>
      <c r="J845" s="6"/>
      <c r="M845" s="9"/>
      <c r="N845" s="35"/>
      <c r="O845" s="35"/>
    </row>
    <row r="846" spans="1:15" x14ac:dyDescent="0.3">
      <c r="A846" s="63" t="str">
        <f>IF(ISBLANK($B846),"",Gebäude!$A$2)</f>
        <v/>
      </c>
      <c r="B846" s="8"/>
      <c r="C846" s="8"/>
      <c r="D846" s="63" t="str">
        <f>IF(OR(B846="",C846="",Deckblatt!$C$8="",Deckblatt!$C$9="",Deckblatt!$C$10=""),"",CONCATENATE(Gebäude!$B$2,"-",Räume!B846,"-",Räume!C846))</f>
        <v/>
      </c>
      <c r="E846" s="71"/>
      <c r="G846" s="8"/>
      <c r="I846" s="7"/>
      <c r="J846" s="6"/>
      <c r="M846" s="9"/>
      <c r="N846" s="35"/>
      <c r="O846" s="35"/>
    </row>
    <row r="847" spans="1:15" x14ac:dyDescent="0.3">
      <c r="A847" s="63" t="str">
        <f>IF(ISBLANK($B847),"",Gebäude!$A$2)</f>
        <v/>
      </c>
      <c r="B847" s="8"/>
      <c r="C847" s="8"/>
      <c r="D847" s="63" t="str">
        <f>IF(OR(B847="",C847="",Deckblatt!$C$8="",Deckblatt!$C$9="",Deckblatt!$C$10=""),"",CONCATENATE(Gebäude!$B$2,"-",Räume!B847,"-",Räume!C847))</f>
        <v/>
      </c>
      <c r="E847" s="71"/>
      <c r="G847" s="8"/>
      <c r="I847" s="7"/>
      <c r="J847" s="6"/>
      <c r="M847" s="9"/>
      <c r="N847" s="35"/>
      <c r="O847" s="35"/>
    </row>
    <row r="848" spans="1:15" x14ac:dyDescent="0.3">
      <c r="A848" s="63" t="str">
        <f>IF(ISBLANK($B848),"",Gebäude!$A$2)</f>
        <v/>
      </c>
      <c r="B848" s="8"/>
      <c r="C848" s="8"/>
      <c r="D848" s="63" t="str">
        <f>IF(OR(B848="",C848="",Deckblatt!$C$8="",Deckblatt!$C$9="",Deckblatt!$C$10=""),"",CONCATENATE(Gebäude!$B$2,"-",Räume!B848,"-",Räume!C848))</f>
        <v/>
      </c>
      <c r="E848" s="71"/>
      <c r="G848" s="8"/>
      <c r="I848" s="7"/>
      <c r="J848" s="6"/>
      <c r="M848" s="9"/>
      <c r="N848" s="35"/>
      <c r="O848" s="35"/>
    </row>
    <row r="849" spans="1:15" x14ac:dyDescent="0.3">
      <c r="A849" s="63" t="str">
        <f>IF(ISBLANK($B849),"",Gebäude!$A$2)</f>
        <v/>
      </c>
      <c r="B849" s="8"/>
      <c r="C849" s="8"/>
      <c r="D849" s="63" t="str">
        <f>IF(OR(B849="",C849="",Deckblatt!$C$8="",Deckblatt!$C$9="",Deckblatt!$C$10=""),"",CONCATENATE(Gebäude!$B$2,"-",Räume!B849,"-",Räume!C849))</f>
        <v/>
      </c>
      <c r="E849" s="71"/>
      <c r="G849" s="8"/>
      <c r="I849" s="7"/>
      <c r="J849" s="6"/>
      <c r="M849" s="9"/>
      <c r="N849" s="35"/>
      <c r="O849" s="35"/>
    </row>
    <row r="850" spans="1:15" x14ac:dyDescent="0.3">
      <c r="A850" s="63" t="str">
        <f>IF(ISBLANK($B850),"",Gebäude!$A$2)</f>
        <v/>
      </c>
      <c r="B850" s="8"/>
      <c r="C850" s="8"/>
      <c r="D850" s="63" t="str">
        <f>IF(OR(B850="",C850="",Deckblatt!$C$8="",Deckblatt!$C$9="",Deckblatt!$C$10=""),"",CONCATENATE(Gebäude!$B$2,"-",Räume!B850,"-",Räume!C850))</f>
        <v/>
      </c>
      <c r="E850" s="71"/>
      <c r="G850" s="8"/>
      <c r="I850" s="7"/>
      <c r="J850" s="6"/>
      <c r="M850" s="9"/>
      <c r="N850" s="35"/>
      <c r="O850" s="35"/>
    </row>
    <row r="851" spans="1:15" x14ac:dyDescent="0.3">
      <c r="A851" s="63" t="str">
        <f>IF(ISBLANK($B851),"",Gebäude!$A$2)</f>
        <v/>
      </c>
      <c r="B851" s="8"/>
      <c r="C851" s="8"/>
      <c r="D851" s="63" t="str">
        <f>IF(OR(B851="",C851="",Deckblatt!$C$8="",Deckblatt!$C$9="",Deckblatt!$C$10=""),"",CONCATENATE(Gebäude!$B$2,"-",Räume!B851,"-",Räume!C851))</f>
        <v/>
      </c>
      <c r="E851" s="71"/>
      <c r="G851" s="8"/>
      <c r="I851" s="7"/>
      <c r="J851" s="6"/>
      <c r="M851" s="9"/>
      <c r="N851" s="35"/>
      <c r="O851" s="35"/>
    </row>
    <row r="852" spans="1:15" x14ac:dyDescent="0.3">
      <c r="A852" s="63" t="str">
        <f>IF(ISBLANK($B852),"",Gebäude!$A$2)</f>
        <v/>
      </c>
      <c r="B852" s="8"/>
      <c r="C852" s="8"/>
      <c r="D852" s="63" t="str">
        <f>IF(OR(B852="",C852="",Deckblatt!$C$8="",Deckblatt!$C$9="",Deckblatt!$C$10=""),"",CONCATENATE(Gebäude!$B$2,"-",Räume!B852,"-",Räume!C852))</f>
        <v/>
      </c>
      <c r="E852" s="71"/>
      <c r="G852" s="8"/>
      <c r="I852" s="7"/>
      <c r="J852" s="6"/>
      <c r="M852" s="9"/>
      <c r="N852" s="35"/>
      <c r="O852" s="35"/>
    </row>
    <row r="853" spans="1:15" x14ac:dyDescent="0.3">
      <c r="A853" s="63" t="str">
        <f>IF(ISBLANK($B853),"",Gebäude!$A$2)</f>
        <v/>
      </c>
      <c r="B853" s="8"/>
      <c r="C853" s="8"/>
      <c r="D853" s="63" t="str">
        <f>IF(OR(B853="",C853="",Deckblatt!$C$8="",Deckblatt!$C$9="",Deckblatt!$C$10=""),"",CONCATENATE(Gebäude!$B$2,"-",Räume!B853,"-",Räume!C853))</f>
        <v/>
      </c>
      <c r="E853" s="71"/>
      <c r="G853" s="8"/>
      <c r="I853" s="7"/>
      <c r="J853" s="6"/>
      <c r="M853" s="9"/>
      <c r="N853" s="35"/>
      <c r="O853" s="35"/>
    </row>
    <row r="854" spans="1:15" x14ac:dyDescent="0.3">
      <c r="A854" s="63" t="str">
        <f>IF(ISBLANK($B854),"",Gebäude!$A$2)</f>
        <v/>
      </c>
      <c r="B854" s="8"/>
      <c r="C854" s="8"/>
      <c r="D854" s="63" t="str">
        <f>IF(OR(B854="",C854="",Deckblatt!$C$8="",Deckblatt!$C$9="",Deckblatt!$C$10=""),"",CONCATENATE(Gebäude!$B$2,"-",Räume!B854,"-",Räume!C854))</f>
        <v/>
      </c>
      <c r="E854" s="71"/>
      <c r="G854" s="8"/>
      <c r="I854" s="7"/>
      <c r="J854" s="6"/>
      <c r="M854" s="9"/>
      <c r="N854" s="35"/>
      <c r="O854" s="35"/>
    </row>
    <row r="855" spans="1:15" x14ac:dyDescent="0.3">
      <c r="A855" s="63" t="str">
        <f>IF(ISBLANK($B855),"",Gebäude!$A$2)</f>
        <v/>
      </c>
      <c r="B855" s="8"/>
      <c r="C855" s="8"/>
      <c r="D855" s="63" t="str">
        <f>IF(OR(B855="",C855="",Deckblatt!$C$8="",Deckblatt!$C$9="",Deckblatt!$C$10=""),"",CONCATENATE(Gebäude!$B$2,"-",Räume!B855,"-",Räume!C855))</f>
        <v/>
      </c>
      <c r="E855" s="71"/>
      <c r="G855" s="8"/>
      <c r="I855" s="7"/>
      <c r="J855" s="6"/>
      <c r="M855" s="9"/>
      <c r="N855" s="35"/>
      <c r="O855" s="35"/>
    </row>
    <row r="856" spans="1:15" x14ac:dyDescent="0.3">
      <c r="A856" s="63" t="str">
        <f>IF(ISBLANK($B856),"",Gebäude!$A$2)</f>
        <v/>
      </c>
      <c r="B856" s="8"/>
      <c r="C856" s="8"/>
      <c r="D856" s="63" t="str">
        <f>IF(OR(B856="",C856="",Deckblatt!$C$8="",Deckblatt!$C$9="",Deckblatt!$C$10=""),"",CONCATENATE(Gebäude!$B$2,"-",Räume!B856,"-",Räume!C856))</f>
        <v/>
      </c>
      <c r="E856" s="71"/>
      <c r="G856" s="8"/>
      <c r="I856" s="7"/>
      <c r="J856" s="6"/>
      <c r="M856" s="9"/>
      <c r="N856" s="35"/>
      <c r="O856" s="35"/>
    </row>
    <row r="857" spans="1:15" x14ac:dyDescent="0.3">
      <c r="A857" s="63" t="str">
        <f>IF(ISBLANK($B857),"",Gebäude!$A$2)</f>
        <v/>
      </c>
      <c r="B857" s="8"/>
      <c r="C857" s="8"/>
      <c r="D857" s="63" t="str">
        <f>IF(OR(B857="",C857="",Deckblatt!$C$8="",Deckblatt!$C$9="",Deckblatt!$C$10=""),"",CONCATENATE(Gebäude!$B$2,"-",Räume!B857,"-",Räume!C857))</f>
        <v/>
      </c>
      <c r="E857" s="71"/>
      <c r="G857" s="8"/>
      <c r="I857" s="7"/>
      <c r="J857" s="6"/>
      <c r="M857" s="9"/>
      <c r="N857" s="35"/>
      <c r="O857" s="35"/>
    </row>
    <row r="858" spans="1:15" x14ac:dyDescent="0.3">
      <c r="A858" s="63" t="str">
        <f>IF(ISBLANK($B858),"",Gebäude!$A$2)</f>
        <v/>
      </c>
      <c r="B858" s="8"/>
      <c r="C858" s="8"/>
      <c r="D858" s="63" t="str">
        <f>IF(OR(B858="",C858="",Deckblatt!$C$8="",Deckblatt!$C$9="",Deckblatt!$C$10=""),"",CONCATENATE(Gebäude!$B$2,"-",Räume!B858,"-",Räume!C858))</f>
        <v/>
      </c>
      <c r="E858" s="71"/>
      <c r="G858" s="8"/>
      <c r="I858" s="7"/>
      <c r="J858" s="6"/>
      <c r="M858" s="9"/>
      <c r="N858" s="35"/>
      <c r="O858" s="35"/>
    </row>
    <row r="859" spans="1:15" x14ac:dyDescent="0.3">
      <c r="A859" s="63" t="str">
        <f>IF(ISBLANK($B859),"",Gebäude!$A$2)</f>
        <v/>
      </c>
      <c r="B859" s="8"/>
      <c r="C859" s="8"/>
      <c r="D859" s="63" t="str">
        <f>IF(OR(B859="",C859="",Deckblatt!$C$8="",Deckblatt!$C$9="",Deckblatt!$C$10=""),"",CONCATENATE(Gebäude!$B$2,"-",Räume!B859,"-",Räume!C859))</f>
        <v/>
      </c>
      <c r="E859" s="71"/>
      <c r="G859" s="8"/>
      <c r="I859" s="7"/>
      <c r="J859" s="6"/>
      <c r="M859" s="9"/>
      <c r="N859" s="35"/>
      <c r="O859" s="35"/>
    </row>
    <row r="860" spans="1:15" x14ac:dyDescent="0.3">
      <c r="A860" s="63" t="str">
        <f>IF(ISBLANK($B860),"",Gebäude!$A$2)</f>
        <v/>
      </c>
      <c r="B860" s="8"/>
      <c r="C860" s="8"/>
      <c r="D860" s="63" t="str">
        <f>IF(OR(B860="",C860="",Deckblatt!$C$8="",Deckblatt!$C$9="",Deckblatt!$C$10=""),"",CONCATENATE(Gebäude!$B$2,"-",Räume!B860,"-",Räume!C860))</f>
        <v/>
      </c>
      <c r="E860" s="71"/>
      <c r="G860" s="8"/>
      <c r="I860" s="7"/>
      <c r="J860" s="6"/>
      <c r="M860" s="9"/>
      <c r="N860" s="35"/>
      <c r="O860" s="35"/>
    </row>
    <row r="861" spans="1:15" x14ac:dyDescent="0.3">
      <c r="A861" s="63" t="str">
        <f>IF(ISBLANK($B861),"",Gebäude!$A$2)</f>
        <v/>
      </c>
      <c r="B861" s="8"/>
      <c r="C861" s="8"/>
      <c r="D861" s="63" t="str">
        <f>IF(OR(B861="",C861="",Deckblatt!$C$8="",Deckblatt!$C$9="",Deckblatt!$C$10=""),"",CONCATENATE(Gebäude!$B$2,"-",Räume!B861,"-",Räume!C861))</f>
        <v/>
      </c>
      <c r="E861" s="71"/>
      <c r="G861" s="8"/>
      <c r="I861" s="7"/>
      <c r="J861" s="6"/>
      <c r="M861" s="9"/>
      <c r="N861" s="35"/>
      <c r="O861" s="35"/>
    </row>
    <row r="862" spans="1:15" x14ac:dyDescent="0.3">
      <c r="A862" s="63" t="str">
        <f>IF(ISBLANK($B862),"",Gebäude!$A$2)</f>
        <v/>
      </c>
      <c r="B862" s="8"/>
      <c r="C862" s="8"/>
      <c r="D862" s="63" t="str">
        <f>IF(OR(B862="",C862="",Deckblatt!$C$8="",Deckblatt!$C$9="",Deckblatt!$C$10=""),"",CONCATENATE(Gebäude!$B$2,"-",Räume!B862,"-",Räume!C862))</f>
        <v/>
      </c>
      <c r="E862" s="71"/>
      <c r="G862" s="8"/>
      <c r="I862" s="7"/>
      <c r="J862" s="6"/>
      <c r="M862" s="9"/>
      <c r="N862" s="35"/>
      <c r="O862" s="35"/>
    </row>
    <row r="863" spans="1:15" x14ac:dyDescent="0.3">
      <c r="A863" s="63" t="str">
        <f>IF(ISBLANK($B863),"",Gebäude!$A$2)</f>
        <v/>
      </c>
      <c r="B863" s="8"/>
      <c r="C863" s="8"/>
      <c r="D863" s="63" t="str">
        <f>IF(OR(B863="",C863="",Deckblatt!$C$8="",Deckblatt!$C$9="",Deckblatt!$C$10=""),"",CONCATENATE(Gebäude!$B$2,"-",Räume!B863,"-",Räume!C863))</f>
        <v/>
      </c>
      <c r="E863" s="71"/>
      <c r="G863" s="8"/>
      <c r="I863" s="7"/>
      <c r="J863" s="6"/>
      <c r="M863" s="9"/>
      <c r="N863" s="35"/>
      <c r="O863" s="35"/>
    </row>
    <row r="864" spans="1:15" x14ac:dyDescent="0.3">
      <c r="A864" s="63" t="str">
        <f>IF(ISBLANK($B864),"",Gebäude!$A$2)</f>
        <v/>
      </c>
      <c r="B864" s="8"/>
      <c r="C864" s="8"/>
      <c r="D864" s="63" t="str">
        <f>IF(OR(B864="",C864="",Deckblatt!$C$8="",Deckblatt!$C$9="",Deckblatt!$C$10=""),"",CONCATENATE(Gebäude!$B$2,"-",Räume!B864,"-",Räume!C864))</f>
        <v/>
      </c>
      <c r="E864" s="71"/>
      <c r="G864" s="8"/>
      <c r="I864" s="7"/>
      <c r="J864" s="6"/>
      <c r="M864" s="9"/>
      <c r="N864" s="35"/>
      <c r="O864" s="35"/>
    </row>
    <row r="865" spans="1:15" x14ac:dyDescent="0.3">
      <c r="A865" s="63" t="str">
        <f>IF(ISBLANK($B865),"",Gebäude!$A$2)</f>
        <v/>
      </c>
      <c r="B865" s="8"/>
      <c r="C865" s="8"/>
      <c r="D865" s="63" t="str">
        <f>IF(OR(B865="",C865="",Deckblatt!$C$8="",Deckblatt!$C$9="",Deckblatt!$C$10=""),"",CONCATENATE(Gebäude!$B$2,"-",Räume!B865,"-",Räume!C865))</f>
        <v/>
      </c>
      <c r="E865" s="71"/>
      <c r="G865" s="8"/>
      <c r="I865" s="7"/>
      <c r="J865" s="6"/>
      <c r="M865" s="9"/>
      <c r="N865" s="35"/>
      <c r="O865" s="35"/>
    </row>
    <row r="866" spans="1:15" x14ac:dyDescent="0.3">
      <c r="A866" s="63" t="str">
        <f>IF(ISBLANK($B866),"",Gebäude!$A$2)</f>
        <v/>
      </c>
      <c r="B866" s="8"/>
      <c r="C866" s="8"/>
      <c r="D866" s="63" t="str">
        <f>IF(OR(B866="",C866="",Deckblatt!$C$8="",Deckblatt!$C$9="",Deckblatt!$C$10=""),"",CONCATENATE(Gebäude!$B$2,"-",Räume!B866,"-",Räume!C866))</f>
        <v/>
      </c>
      <c r="E866" s="71"/>
      <c r="G866" s="8"/>
      <c r="I866" s="7"/>
      <c r="J866" s="6"/>
      <c r="M866" s="9"/>
      <c r="N866" s="35"/>
      <c r="O866" s="35"/>
    </row>
    <row r="867" spans="1:15" x14ac:dyDescent="0.3">
      <c r="A867" s="63" t="str">
        <f>IF(ISBLANK($B867),"",Gebäude!$A$2)</f>
        <v/>
      </c>
      <c r="B867" s="8"/>
      <c r="C867" s="8"/>
      <c r="D867" s="63" t="str">
        <f>IF(OR(B867="",C867="",Deckblatt!$C$8="",Deckblatt!$C$9="",Deckblatt!$C$10=""),"",CONCATENATE(Gebäude!$B$2,"-",Räume!B867,"-",Räume!C867))</f>
        <v/>
      </c>
      <c r="E867" s="71"/>
      <c r="G867" s="8"/>
      <c r="I867" s="7"/>
      <c r="J867" s="6"/>
      <c r="M867" s="9"/>
      <c r="N867" s="35"/>
      <c r="O867" s="35"/>
    </row>
    <row r="868" spans="1:15" x14ac:dyDescent="0.3">
      <c r="A868" s="63" t="str">
        <f>IF(ISBLANK($B868),"",Gebäude!$A$2)</f>
        <v/>
      </c>
      <c r="B868" s="8"/>
      <c r="C868" s="8"/>
      <c r="D868" s="63" t="str">
        <f>IF(OR(B868="",C868="",Deckblatt!$C$8="",Deckblatt!$C$9="",Deckblatt!$C$10=""),"",CONCATENATE(Gebäude!$B$2,"-",Räume!B868,"-",Räume!C868))</f>
        <v/>
      </c>
      <c r="E868" s="71"/>
      <c r="G868" s="8"/>
      <c r="I868" s="7"/>
      <c r="J868" s="6"/>
      <c r="M868" s="9"/>
      <c r="N868" s="35"/>
      <c r="O868" s="35"/>
    </row>
    <row r="869" spans="1:15" x14ac:dyDescent="0.3">
      <c r="A869" s="63" t="str">
        <f>IF(ISBLANK($B869),"",Gebäude!$A$2)</f>
        <v/>
      </c>
      <c r="B869" s="8"/>
      <c r="C869" s="8"/>
      <c r="D869" s="63" t="str">
        <f>IF(OR(B869="",C869="",Deckblatt!$C$8="",Deckblatt!$C$9="",Deckblatt!$C$10=""),"",CONCATENATE(Gebäude!$B$2,"-",Räume!B869,"-",Räume!C869))</f>
        <v/>
      </c>
      <c r="E869" s="71"/>
      <c r="G869" s="8"/>
      <c r="I869" s="7"/>
      <c r="J869" s="6"/>
      <c r="M869" s="9"/>
      <c r="N869" s="35"/>
      <c r="O869" s="35"/>
    </row>
    <row r="870" spans="1:15" x14ac:dyDescent="0.3">
      <c r="A870" s="63" t="str">
        <f>IF(ISBLANK($B870),"",Gebäude!$A$2)</f>
        <v/>
      </c>
      <c r="B870" s="8"/>
      <c r="C870" s="8"/>
      <c r="D870" s="63" t="str">
        <f>IF(OR(B870="",C870="",Deckblatt!$C$8="",Deckblatt!$C$9="",Deckblatt!$C$10=""),"",CONCATENATE(Gebäude!$B$2,"-",Räume!B870,"-",Räume!C870))</f>
        <v/>
      </c>
      <c r="E870" s="71"/>
      <c r="G870" s="8"/>
      <c r="I870" s="7"/>
      <c r="J870" s="6"/>
      <c r="M870" s="9"/>
      <c r="N870" s="35"/>
      <c r="O870" s="35"/>
    </row>
    <row r="871" spans="1:15" x14ac:dyDescent="0.3">
      <c r="A871" s="63" t="str">
        <f>IF(ISBLANK($B871),"",Gebäude!$A$2)</f>
        <v/>
      </c>
      <c r="B871" s="8"/>
      <c r="C871" s="8"/>
      <c r="D871" s="63" t="str">
        <f>IF(OR(B871="",C871="",Deckblatt!$C$8="",Deckblatt!$C$9="",Deckblatt!$C$10=""),"",CONCATENATE(Gebäude!$B$2,"-",Räume!B871,"-",Räume!C871))</f>
        <v/>
      </c>
      <c r="E871" s="71"/>
      <c r="G871" s="8"/>
      <c r="I871" s="7"/>
      <c r="J871" s="6"/>
      <c r="M871" s="9"/>
      <c r="N871" s="35"/>
      <c r="O871" s="35"/>
    </row>
    <row r="872" spans="1:15" x14ac:dyDescent="0.3">
      <c r="A872" s="63" t="str">
        <f>IF(ISBLANK($B872),"",Gebäude!$A$2)</f>
        <v/>
      </c>
      <c r="B872" s="8"/>
      <c r="C872" s="8"/>
      <c r="D872" s="63" t="str">
        <f>IF(OR(B872="",C872="",Deckblatt!$C$8="",Deckblatt!$C$9="",Deckblatt!$C$10=""),"",CONCATENATE(Gebäude!$B$2,"-",Räume!B872,"-",Räume!C872))</f>
        <v/>
      </c>
      <c r="E872" s="71"/>
      <c r="G872" s="8"/>
      <c r="I872" s="7"/>
      <c r="J872" s="6"/>
      <c r="M872" s="9"/>
      <c r="N872" s="35"/>
      <c r="O872" s="35"/>
    </row>
    <row r="873" spans="1:15" x14ac:dyDescent="0.3">
      <c r="A873" s="63" t="str">
        <f>IF(ISBLANK($B873),"",Gebäude!$A$2)</f>
        <v/>
      </c>
      <c r="B873" s="8"/>
      <c r="C873" s="8"/>
      <c r="D873" s="63" t="str">
        <f>IF(OR(B873="",C873="",Deckblatt!$C$8="",Deckblatt!$C$9="",Deckblatt!$C$10=""),"",CONCATENATE(Gebäude!$B$2,"-",Räume!B873,"-",Räume!C873))</f>
        <v/>
      </c>
      <c r="E873" s="71"/>
      <c r="G873" s="8"/>
      <c r="I873" s="7"/>
      <c r="J873" s="6"/>
      <c r="M873" s="9"/>
      <c r="N873" s="35"/>
      <c r="O873" s="35"/>
    </row>
    <row r="874" spans="1:15" x14ac:dyDescent="0.3">
      <c r="A874" s="63" t="str">
        <f>IF(ISBLANK($B874),"",Gebäude!$A$2)</f>
        <v/>
      </c>
      <c r="B874" s="8"/>
      <c r="C874" s="8"/>
      <c r="D874" s="63" t="str">
        <f>IF(OR(B874="",C874="",Deckblatt!$C$8="",Deckblatt!$C$9="",Deckblatt!$C$10=""),"",CONCATENATE(Gebäude!$B$2,"-",Räume!B874,"-",Räume!C874))</f>
        <v/>
      </c>
      <c r="E874" s="71"/>
      <c r="G874" s="8"/>
      <c r="I874" s="7"/>
      <c r="J874" s="6"/>
      <c r="M874" s="9"/>
      <c r="N874" s="35"/>
      <c r="O874" s="35"/>
    </row>
    <row r="875" spans="1:15" x14ac:dyDescent="0.3">
      <c r="A875" s="63" t="str">
        <f>IF(ISBLANK($B875),"",Gebäude!$A$2)</f>
        <v/>
      </c>
      <c r="B875" s="8"/>
      <c r="C875" s="8"/>
      <c r="D875" s="63" t="str">
        <f>IF(OR(B875="",C875="",Deckblatt!$C$8="",Deckblatt!$C$9="",Deckblatt!$C$10=""),"",CONCATENATE(Gebäude!$B$2,"-",Räume!B875,"-",Räume!C875))</f>
        <v/>
      </c>
      <c r="E875" s="71"/>
      <c r="G875" s="8"/>
      <c r="I875" s="7"/>
      <c r="J875" s="6"/>
      <c r="M875" s="9"/>
      <c r="N875" s="35"/>
      <c r="O875" s="35"/>
    </row>
    <row r="876" spans="1:15" x14ac:dyDescent="0.3">
      <c r="A876" s="63" t="str">
        <f>IF(ISBLANK($B876),"",Gebäude!$A$2)</f>
        <v/>
      </c>
      <c r="B876" s="8"/>
      <c r="C876" s="8"/>
      <c r="D876" s="63" t="str">
        <f>IF(OR(B876="",C876="",Deckblatt!$C$8="",Deckblatt!$C$9="",Deckblatt!$C$10=""),"",CONCATENATE(Gebäude!$B$2,"-",Räume!B876,"-",Räume!C876))</f>
        <v/>
      </c>
      <c r="E876" s="71"/>
      <c r="G876" s="8"/>
      <c r="I876" s="7"/>
      <c r="J876" s="6"/>
      <c r="M876" s="9"/>
      <c r="N876" s="35"/>
      <c r="O876" s="35"/>
    </row>
    <row r="877" spans="1:15" x14ac:dyDescent="0.3">
      <c r="A877" s="63" t="str">
        <f>IF(ISBLANK($B877),"",Gebäude!$A$2)</f>
        <v/>
      </c>
      <c r="B877" s="8"/>
      <c r="C877" s="8"/>
      <c r="D877" s="63" t="str">
        <f>IF(OR(B877="",C877="",Deckblatt!$C$8="",Deckblatt!$C$9="",Deckblatt!$C$10=""),"",CONCATENATE(Gebäude!$B$2,"-",Räume!B877,"-",Räume!C877))</f>
        <v/>
      </c>
      <c r="E877" s="71"/>
      <c r="G877" s="8"/>
      <c r="I877" s="7"/>
      <c r="J877" s="6"/>
      <c r="M877" s="9"/>
      <c r="N877" s="35"/>
      <c r="O877" s="35"/>
    </row>
    <row r="878" spans="1:15" x14ac:dyDescent="0.3">
      <c r="A878" s="63" t="str">
        <f>IF(ISBLANK($B878),"",Gebäude!$A$2)</f>
        <v/>
      </c>
      <c r="B878" s="8"/>
      <c r="C878" s="8"/>
      <c r="D878" s="63" t="str">
        <f>IF(OR(B878="",C878="",Deckblatt!$C$8="",Deckblatt!$C$9="",Deckblatt!$C$10=""),"",CONCATENATE(Gebäude!$B$2,"-",Räume!B878,"-",Räume!C878))</f>
        <v/>
      </c>
      <c r="E878" s="71"/>
      <c r="G878" s="8"/>
      <c r="I878" s="7"/>
      <c r="J878" s="6"/>
      <c r="M878" s="9"/>
      <c r="N878" s="35"/>
      <c r="O878" s="35"/>
    </row>
    <row r="879" spans="1:15" x14ac:dyDescent="0.3">
      <c r="A879" s="63" t="str">
        <f>IF(ISBLANK($B879),"",Gebäude!$A$2)</f>
        <v/>
      </c>
      <c r="B879" s="8"/>
      <c r="C879" s="8"/>
      <c r="D879" s="63" t="str">
        <f>IF(OR(B879="",C879="",Deckblatt!$C$8="",Deckblatt!$C$9="",Deckblatt!$C$10=""),"",CONCATENATE(Gebäude!$B$2,"-",Räume!B879,"-",Räume!C879))</f>
        <v/>
      </c>
      <c r="E879" s="71"/>
      <c r="G879" s="8"/>
      <c r="I879" s="7"/>
      <c r="J879" s="6"/>
      <c r="M879" s="9"/>
      <c r="N879" s="35"/>
      <c r="O879" s="35"/>
    </row>
    <row r="880" spans="1:15" x14ac:dyDescent="0.3">
      <c r="A880" s="63" t="str">
        <f>IF(ISBLANK($B880),"",Gebäude!$A$2)</f>
        <v/>
      </c>
      <c r="B880" s="8"/>
      <c r="C880" s="8"/>
      <c r="D880" s="63" t="str">
        <f>IF(OR(B880="",C880="",Deckblatt!$C$8="",Deckblatt!$C$9="",Deckblatt!$C$10=""),"",CONCATENATE(Gebäude!$B$2,"-",Räume!B880,"-",Räume!C880))</f>
        <v/>
      </c>
      <c r="E880" s="71"/>
      <c r="G880" s="8"/>
      <c r="I880" s="7"/>
      <c r="J880" s="6"/>
      <c r="M880" s="9"/>
      <c r="N880" s="35"/>
      <c r="O880" s="35"/>
    </row>
    <row r="881" spans="1:15" x14ac:dyDescent="0.3">
      <c r="A881" s="63" t="str">
        <f>IF(ISBLANK($B881),"",Gebäude!$A$2)</f>
        <v/>
      </c>
      <c r="B881" s="8"/>
      <c r="C881" s="8"/>
      <c r="D881" s="63" t="str">
        <f>IF(OR(B881="",C881="",Deckblatt!$C$8="",Deckblatt!$C$9="",Deckblatt!$C$10=""),"",CONCATENATE(Gebäude!$B$2,"-",Räume!B881,"-",Räume!C881))</f>
        <v/>
      </c>
      <c r="E881" s="71"/>
      <c r="G881" s="8"/>
      <c r="I881" s="7"/>
      <c r="J881" s="6"/>
      <c r="M881" s="9"/>
      <c r="N881" s="35"/>
      <c r="O881" s="35"/>
    </row>
    <row r="882" spans="1:15" x14ac:dyDescent="0.3">
      <c r="A882" s="63" t="str">
        <f>IF(ISBLANK($B882),"",Gebäude!$A$2)</f>
        <v/>
      </c>
      <c r="B882" s="8"/>
      <c r="C882" s="8"/>
      <c r="D882" s="63" t="str">
        <f>IF(OR(B882="",C882="",Deckblatt!$C$8="",Deckblatt!$C$9="",Deckblatt!$C$10=""),"",CONCATENATE(Gebäude!$B$2,"-",Räume!B882,"-",Räume!C882))</f>
        <v/>
      </c>
      <c r="E882" s="71"/>
      <c r="G882" s="8"/>
      <c r="I882" s="7"/>
      <c r="J882" s="6"/>
      <c r="M882" s="9"/>
      <c r="N882" s="35"/>
      <c r="O882" s="35"/>
    </row>
    <row r="883" spans="1:15" x14ac:dyDescent="0.3">
      <c r="A883" s="63" t="str">
        <f>IF(ISBLANK($B883),"",Gebäude!$A$2)</f>
        <v/>
      </c>
      <c r="B883" s="8"/>
      <c r="C883" s="8"/>
      <c r="D883" s="63" t="str">
        <f>IF(OR(B883="",C883="",Deckblatt!$C$8="",Deckblatt!$C$9="",Deckblatt!$C$10=""),"",CONCATENATE(Gebäude!$B$2,"-",Räume!B883,"-",Räume!C883))</f>
        <v/>
      </c>
      <c r="E883" s="71"/>
      <c r="G883" s="8"/>
      <c r="I883" s="7"/>
      <c r="J883" s="6"/>
      <c r="M883" s="9"/>
      <c r="N883" s="35"/>
      <c r="O883" s="35"/>
    </row>
    <row r="884" spans="1:15" x14ac:dyDescent="0.3">
      <c r="A884" s="63" t="str">
        <f>IF(ISBLANK($B884),"",Gebäude!$A$2)</f>
        <v/>
      </c>
      <c r="B884" s="8"/>
      <c r="C884" s="8"/>
      <c r="D884" s="63" t="str">
        <f>IF(OR(B884="",C884="",Deckblatt!$C$8="",Deckblatt!$C$9="",Deckblatt!$C$10=""),"",CONCATENATE(Gebäude!$B$2,"-",Räume!B884,"-",Räume!C884))</f>
        <v/>
      </c>
      <c r="E884" s="71"/>
      <c r="G884" s="8"/>
      <c r="I884" s="7"/>
      <c r="J884" s="6"/>
      <c r="M884" s="9"/>
      <c r="N884" s="35"/>
      <c r="O884" s="35"/>
    </row>
    <row r="885" spans="1:15" x14ac:dyDescent="0.3">
      <c r="A885" s="63" t="str">
        <f>IF(ISBLANK($B885),"",Gebäude!$A$2)</f>
        <v/>
      </c>
      <c r="B885" s="8"/>
      <c r="C885" s="8"/>
      <c r="D885" s="63" t="str">
        <f>IF(OR(B885="",C885="",Deckblatt!$C$8="",Deckblatt!$C$9="",Deckblatt!$C$10=""),"",CONCATENATE(Gebäude!$B$2,"-",Räume!B885,"-",Räume!C885))</f>
        <v/>
      </c>
      <c r="E885" s="71"/>
      <c r="G885" s="8"/>
      <c r="I885" s="7"/>
      <c r="J885" s="6"/>
      <c r="M885" s="9"/>
      <c r="N885" s="35"/>
      <c r="O885" s="35"/>
    </row>
    <row r="886" spans="1:15" x14ac:dyDescent="0.3">
      <c r="A886" s="63" t="str">
        <f>IF(ISBLANK($B886),"",Gebäude!$A$2)</f>
        <v/>
      </c>
      <c r="B886" s="8"/>
      <c r="C886" s="8"/>
      <c r="D886" s="63" t="str">
        <f>IF(OR(B886="",C886="",Deckblatt!$C$8="",Deckblatt!$C$9="",Deckblatt!$C$10=""),"",CONCATENATE(Gebäude!$B$2,"-",Räume!B886,"-",Räume!C886))</f>
        <v/>
      </c>
      <c r="E886" s="71"/>
      <c r="G886" s="8"/>
      <c r="I886" s="7"/>
      <c r="J886" s="6"/>
      <c r="M886" s="9"/>
      <c r="N886" s="35"/>
      <c r="O886" s="35"/>
    </row>
    <row r="887" spans="1:15" x14ac:dyDescent="0.3">
      <c r="A887" s="63" t="str">
        <f>IF(ISBLANK($B887),"",Gebäude!$A$2)</f>
        <v/>
      </c>
      <c r="B887" s="8"/>
      <c r="C887" s="8"/>
      <c r="D887" s="63" t="str">
        <f>IF(OR(B887="",C887="",Deckblatt!$C$8="",Deckblatt!$C$9="",Deckblatt!$C$10=""),"",CONCATENATE(Gebäude!$B$2,"-",Räume!B887,"-",Räume!C887))</f>
        <v/>
      </c>
      <c r="E887" s="71"/>
      <c r="G887" s="8"/>
      <c r="I887" s="7"/>
      <c r="J887" s="6"/>
      <c r="M887" s="9"/>
      <c r="N887" s="35"/>
      <c r="O887" s="35"/>
    </row>
    <row r="888" spans="1:15" x14ac:dyDescent="0.3">
      <c r="A888" s="63" t="str">
        <f>IF(ISBLANK($B888),"",Gebäude!$A$2)</f>
        <v/>
      </c>
      <c r="B888" s="8"/>
      <c r="C888" s="8"/>
      <c r="D888" s="63" t="str">
        <f>IF(OR(B888="",C888="",Deckblatt!$C$8="",Deckblatt!$C$9="",Deckblatt!$C$10=""),"",CONCATENATE(Gebäude!$B$2,"-",Räume!B888,"-",Räume!C888))</f>
        <v/>
      </c>
      <c r="E888" s="71"/>
      <c r="G888" s="8"/>
      <c r="I888" s="7"/>
      <c r="J888" s="6"/>
      <c r="M888" s="9"/>
      <c r="N888" s="35"/>
      <c r="O888" s="35"/>
    </row>
    <row r="889" spans="1:15" x14ac:dyDescent="0.3">
      <c r="A889" s="63" t="str">
        <f>IF(ISBLANK($B889),"",Gebäude!$A$2)</f>
        <v/>
      </c>
      <c r="B889" s="8"/>
      <c r="C889" s="8"/>
      <c r="D889" s="63" t="str">
        <f>IF(OR(B889="",C889="",Deckblatt!$C$8="",Deckblatt!$C$9="",Deckblatt!$C$10=""),"",CONCATENATE(Gebäude!$B$2,"-",Räume!B889,"-",Räume!C889))</f>
        <v/>
      </c>
      <c r="E889" s="71"/>
      <c r="G889" s="8"/>
      <c r="I889" s="7"/>
      <c r="J889" s="6"/>
      <c r="M889" s="9"/>
      <c r="N889" s="35"/>
      <c r="O889" s="35"/>
    </row>
    <row r="890" spans="1:15" x14ac:dyDescent="0.3">
      <c r="A890" s="63" t="str">
        <f>IF(ISBLANK($B890),"",Gebäude!$A$2)</f>
        <v/>
      </c>
      <c r="B890" s="8"/>
      <c r="C890" s="8"/>
      <c r="D890" s="63" t="str">
        <f>IF(OR(B890="",C890="",Deckblatt!$C$8="",Deckblatt!$C$9="",Deckblatt!$C$10=""),"",CONCATENATE(Gebäude!$B$2,"-",Räume!B890,"-",Räume!C890))</f>
        <v/>
      </c>
      <c r="E890" s="71"/>
      <c r="G890" s="8"/>
      <c r="I890" s="7"/>
      <c r="J890" s="6"/>
      <c r="M890" s="9"/>
      <c r="N890" s="35"/>
      <c r="O890" s="35"/>
    </row>
    <row r="891" spans="1:15" x14ac:dyDescent="0.3">
      <c r="A891" s="63" t="str">
        <f>IF(ISBLANK($B891),"",Gebäude!$A$2)</f>
        <v/>
      </c>
      <c r="B891" s="8"/>
      <c r="C891" s="8"/>
      <c r="D891" s="63" t="str">
        <f>IF(OR(B891="",C891="",Deckblatt!$C$8="",Deckblatt!$C$9="",Deckblatt!$C$10=""),"",CONCATENATE(Gebäude!$B$2,"-",Räume!B891,"-",Räume!C891))</f>
        <v/>
      </c>
      <c r="E891" s="71"/>
      <c r="G891" s="8"/>
      <c r="I891" s="7"/>
      <c r="J891" s="6"/>
      <c r="M891" s="9"/>
      <c r="N891" s="35"/>
      <c r="O891" s="35"/>
    </row>
    <row r="892" spans="1:15" x14ac:dyDescent="0.3">
      <c r="A892" s="63" t="str">
        <f>IF(ISBLANK($B892),"",Gebäude!$A$2)</f>
        <v/>
      </c>
      <c r="B892" s="8"/>
      <c r="C892" s="8"/>
      <c r="D892" s="63" t="str">
        <f>IF(OR(B892="",C892="",Deckblatt!$C$8="",Deckblatt!$C$9="",Deckblatt!$C$10=""),"",CONCATENATE(Gebäude!$B$2,"-",Räume!B892,"-",Räume!C892))</f>
        <v/>
      </c>
      <c r="E892" s="71"/>
      <c r="G892" s="8"/>
      <c r="I892" s="7"/>
      <c r="J892" s="6"/>
      <c r="M892" s="9"/>
      <c r="N892" s="35"/>
      <c r="O892" s="35"/>
    </row>
    <row r="893" spans="1:15" x14ac:dyDescent="0.3">
      <c r="A893" s="63" t="str">
        <f>IF(ISBLANK($B893),"",Gebäude!$A$2)</f>
        <v/>
      </c>
      <c r="B893" s="8"/>
      <c r="C893" s="8"/>
      <c r="D893" s="63" t="str">
        <f>IF(OR(B893="",C893="",Deckblatt!$C$8="",Deckblatt!$C$9="",Deckblatt!$C$10=""),"",CONCATENATE(Gebäude!$B$2,"-",Räume!B893,"-",Räume!C893))</f>
        <v/>
      </c>
      <c r="E893" s="71"/>
      <c r="G893" s="8"/>
      <c r="I893" s="7"/>
      <c r="J893" s="6"/>
      <c r="M893" s="9"/>
      <c r="N893" s="35"/>
      <c r="O893" s="35"/>
    </row>
    <row r="894" spans="1:15" x14ac:dyDescent="0.3">
      <c r="A894" s="63" t="str">
        <f>IF(ISBLANK($B894),"",Gebäude!$A$2)</f>
        <v/>
      </c>
      <c r="B894" s="8"/>
      <c r="C894" s="8"/>
      <c r="D894" s="63" t="str">
        <f>IF(OR(B894="",C894="",Deckblatt!$C$8="",Deckblatt!$C$9="",Deckblatt!$C$10=""),"",CONCATENATE(Gebäude!$B$2,"-",Räume!B894,"-",Räume!C894))</f>
        <v/>
      </c>
      <c r="E894" s="71"/>
      <c r="G894" s="8"/>
      <c r="I894" s="7"/>
      <c r="J894" s="6"/>
      <c r="M894" s="9"/>
      <c r="N894" s="35"/>
      <c r="O894" s="35"/>
    </row>
    <row r="895" spans="1:15" x14ac:dyDescent="0.3">
      <c r="A895" s="63" t="str">
        <f>IF(ISBLANK($B895),"",Gebäude!$A$2)</f>
        <v/>
      </c>
      <c r="B895" s="8"/>
      <c r="C895" s="8"/>
      <c r="D895" s="63" t="str">
        <f>IF(OR(B895="",C895="",Deckblatt!$C$8="",Deckblatt!$C$9="",Deckblatt!$C$10=""),"",CONCATENATE(Gebäude!$B$2,"-",Räume!B895,"-",Räume!C895))</f>
        <v/>
      </c>
      <c r="E895" s="71"/>
      <c r="G895" s="8"/>
      <c r="I895" s="7"/>
      <c r="J895" s="6"/>
      <c r="M895" s="9"/>
      <c r="N895" s="35"/>
      <c r="O895" s="35"/>
    </row>
    <row r="896" spans="1:15" x14ac:dyDescent="0.3">
      <c r="A896" s="63" t="str">
        <f>IF(ISBLANK($B896),"",Gebäude!$A$2)</f>
        <v/>
      </c>
      <c r="B896" s="8"/>
      <c r="C896" s="8"/>
      <c r="D896" s="63" t="str">
        <f>IF(OR(B896="",C896="",Deckblatt!$C$8="",Deckblatt!$C$9="",Deckblatt!$C$10=""),"",CONCATENATE(Gebäude!$B$2,"-",Räume!B896,"-",Räume!C896))</f>
        <v/>
      </c>
      <c r="E896" s="71"/>
      <c r="G896" s="8"/>
      <c r="I896" s="7"/>
      <c r="J896" s="6"/>
      <c r="M896" s="9"/>
      <c r="N896" s="35"/>
      <c r="O896" s="35"/>
    </row>
    <row r="897" spans="1:15" x14ac:dyDescent="0.3">
      <c r="A897" s="63" t="str">
        <f>IF(ISBLANK($B897),"",Gebäude!$A$2)</f>
        <v/>
      </c>
      <c r="B897" s="8"/>
      <c r="C897" s="8"/>
      <c r="D897" s="63" t="str">
        <f>IF(OR(B897="",C897="",Deckblatt!$C$8="",Deckblatt!$C$9="",Deckblatt!$C$10=""),"",CONCATENATE(Gebäude!$B$2,"-",Räume!B897,"-",Räume!C897))</f>
        <v/>
      </c>
      <c r="E897" s="71"/>
      <c r="G897" s="8"/>
      <c r="I897" s="7"/>
      <c r="J897" s="6"/>
      <c r="M897" s="9"/>
      <c r="N897" s="35"/>
      <c r="O897" s="35"/>
    </row>
    <row r="898" spans="1:15" x14ac:dyDescent="0.3">
      <c r="A898" s="63" t="str">
        <f>IF(ISBLANK($B898),"",Gebäude!$A$2)</f>
        <v/>
      </c>
      <c r="B898" s="8"/>
      <c r="C898" s="8"/>
      <c r="D898" s="63" t="str">
        <f>IF(OR(B898="",C898="",Deckblatt!$C$8="",Deckblatt!$C$9="",Deckblatt!$C$10=""),"",CONCATENATE(Gebäude!$B$2,"-",Räume!B898,"-",Räume!C898))</f>
        <v/>
      </c>
      <c r="E898" s="71"/>
      <c r="G898" s="8"/>
      <c r="I898" s="7"/>
      <c r="J898" s="6"/>
      <c r="M898" s="9"/>
      <c r="N898" s="35"/>
      <c r="O898" s="35"/>
    </row>
    <row r="899" spans="1:15" x14ac:dyDescent="0.3">
      <c r="A899" s="63" t="str">
        <f>IF(ISBLANK($B899),"",Gebäude!$A$2)</f>
        <v/>
      </c>
      <c r="B899" s="8"/>
      <c r="C899" s="8"/>
      <c r="D899" s="63" t="str">
        <f>IF(OR(B899="",C899="",Deckblatt!$C$8="",Deckblatt!$C$9="",Deckblatt!$C$10=""),"",CONCATENATE(Gebäude!$B$2,"-",Räume!B899,"-",Räume!C899))</f>
        <v/>
      </c>
      <c r="E899" s="71"/>
      <c r="G899" s="8"/>
      <c r="I899" s="7"/>
      <c r="J899" s="6"/>
      <c r="M899" s="9"/>
      <c r="N899" s="35"/>
      <c r="O899" s="35"/>
    </row>
    <row r="900" spans="1:15" x14ac:dyDescent="0.3">
      <c r="A900" s="63" t="str">
        <f>IF(ISBLANK($B900),"",Gebäude!$A$2)</f>
        <v/>
      </c>
      <c r="B900" s="8"/>
      <c r="C900" s="8"/>
      <c r="D900" s="63" t="str">
        <f>IF(OR(B900="",C900="",Deckblatt!$C$8="",Deckblatt!$C$9="",Deckblatt!$C$10=""),"",CONCATENATE(Gebäude!$B$2,"-",Räume!B900,"-",Räume!C900))</f>
        <v/>
      </c>
      <c r="E900" s="71"/>
      <c r="G900" s="8"/>
      <c r="I900" s="7"/>
      <c r="J900" s="6"/>
      <c r="M900" s="9"/>
      <c r="N900" s="35"/>
      <c r="O900" s="35"/>
    </row>
    <row r="901" spans="1:15" x14ac:dyDescent="0.3">
      <c r="A901" s="63" t="str">
        <f>IF(ISBLANK($B901),"",Gebäude!$A$2)</f>
        <v/>
      </c>
      <c r="B901" s="8"/>
      <c r="C901" s="8"/>
      <c r="D901" s="63" t="str">
        <f>IF(OR(B901="",C901="",Deckblatt!$C$8="",Deckblatt!$C$9="",Deckblatt!$C$10=""),"",CONCATENATE(Gebäude!$B$2,"-",Räume!B901,"-",Räume!C901))</f>
        <v/>
      </c>
      <c r="E901" s="71"/>
      <c r="G901" s="8"/>
      <c r="I901" s="7"/>
      <c r="J901" s="6"/>
      <c r="M901" s="9"/>
      <c r="N901" s="35"/>
      <c r="O901" s="35"/>
    </row>
    <row r="902" spans="1:15" x14ac:dyDescent="0.3">
      <c r="A902" s="63" t="str">
        <f>IF(ISBLANK($B902),"",Gebäude!$A$2)</f>
        <v/>
      </c>
      <c r="B902" s="8"/>
      <c r="C902" s="8"/>
      <c r="D902" s="63" t="str">
        <f>IF(OR(B902="",C902="",Deckblatt!$C$8="",Deckblatt!$C$9="",Deckblatt!$C$10=""),"",CONCATENATE(Gebäude!$B$2,"-",Räume!B902,"-",Räume!C902))</f>
        <v/>
      </c>
      <c r="E902" s="71"/>
      <c r="G902" s="8"/>
      <c r="I902" s="7"/>
      <c r="J902" s="6"/>
      <c r="M902" s="9"/>
      <c r="N902" s="35"/>
      <c r="O902" s="35"/>
    </row>
    <row r="903" spans="1:15" x14ac:dyDescent="0.3">
      <c r="A903" s="63" t="str">
        <f>IF(ISBLANK($B903),"",Gebäude!$A$2)</f>
        <v/>
      </c>
      <c r="B903" s="8"/>
      <c r="C903" s="8"/>
      <c r="D903" s="63" t="str">
        <f>IF(OR(B903="",C903="",Deckblatt!$C$8="",Deckblatt!$C$9="",Deckblatt!$C$10=""),"",CONCATENATE(Gebäude!$B$2,"-",Räume!B903,"-",Räume!C903))</f>
        <v/>
      </c>
      <c r="E903" s="71"/>
      <c r="G903" s="8"/>
      <c r="I903" s="7"/>
      <c r="J903" s="6"/>
      <c r="M903" s="9"/>
      <c r="N903" s="35"/>
      <c r="O903" s="35"/>
    </row>
    <row r="904" spans="1:15" x14ac:dyDescent="0.3">
      <c r="A904" s="63" t="str">
        <f>IF(ISBLANK($B904),"",Gebäude!$A$2)</f>
        <v/>
      </c>
      <c r="B904" s="8"/>
      <c r="C904" s="8"/>
      <c r="D904" s="63" t="str">
        <f>IF(OR(B904="",C904="",Deckblatt!$C$8="",Deckblatt!$C$9="",Deckblatt!$C$10=""),"",CONCATENATE(Gebäude!$B$2,"-",Räume!B904,"-",Räume!C904))</f>
        <v/>
      </c>
      <c r="E904" s="71"/>
      <c r="G904" s="8"/>
      <c r="I904" s="7"/>
      <c r="J904" s="6"/>
      <c r="M904" s="9"/>
      <c r="N904" s="35"/>
      <c r="O904" s="35"/>
    </row>
    <row r="905" spans="1:15" x14ac:dyDescent="0.3">
      <c r="A905" s="63" t="str">
        <f>IF(ISBLANK($B905),"",Gebäude!$A$2)</f>
        <v/>
      </c>
      <c r="B905" s="8"/>
      <c r="C905" s="8"/>
      <c r="D905" s="63" t="str">
        <f>IF(OR(B905="",C905="",Deckblatt!$C$8="",Deckblatt!$C$9="",Deckblatt!$C$10=""),"",CONCATENATE(Gebäude!$B$2,"-",Räume!B905,"-",Räume!C905))</f>
        <v/>
      </c>
      <c r="E905" s="71"/>
      <c r="G905" s="8"/>
      <c r="I905" s="7"/>
      <c r="J905" s="6"/>
      <c r="M905" s="9"/>
      <c r="N905" s="35"/>
      <c r="O905" s="35"/>
    </row>
    <row r="906" spans="1:15" x14ac:dyDescent="0.3">
      <c r="A906" s="63" t="str">
        <f>IF(ISBLANK($B906),"",Gebäude!$A$2)</f>
        <v/>
      </c>
      <c r="B906" s="8"/>
      <c r="C906" s="8"/>
      <c r="D906" s="63" t="str">
        <f>IF(OR(B906="",C906="",Deckblatt!$C$8="",Deckblatt!$C$9="",Deckblatt!$C$10=""),"",CONCATENATE(Gebäude!$B$2,"-",Räume!B906,"-",Räume!C906))</f>
        <v/>
      </c>
      <c r="E906" s="71"/>
      <c r="G906" s="8"/>
      <c r="I906" s="7"/>
      <c r="J906" s="6"/>
      <c r="M906" s="9"/>
      <c r="N906" s="35"/>
      <c r="O906" s="35"/>
    </row>
    <row r="907" spans="1:15" x14ac:dyDescent="0.3">
      <c r="A907" s="63" t="str">
        <f>IF(ISBLANK($B907),"",Gebäude!$A$2)</f>
        <v/>
      </c>
      <c r="B907" s="8"/>
      <c r="C907" s="8"/>
      <c r="D907" s="63" t="str">
        <f>IF(OR(B907="",C907="",Deckblatt!$C$8="",Deckblatt!$C$9="",Deckblatt!$C$10=""),"",CONCATENATE(Gebäude!$B$2,"-",Räume!B907,"-",Räume!C907))</f>
        <v/>
      </c>
      <c r="E907" s="71"/>
      <c r="G907" s="8"/>
      <c r="I907" s="7"/>
      <c r="J907" s="6"/>
      <c r="M907" s="9"/>
      <c r="N907" s="35"/>
      <c r="O907" s="35"/>
    </row>
    <row r="908" spans="1:15" x14ac:dyDescent="0.3">
      <c r="A908" s="63" t="str">
        <f>IF(ISBLANK($B908),"",Gebäude!$A$2)</f>
        <v/>
      </c>
      <c r="B908" s="8"/>
      <c r="C908" s="8"/>
      <c r="D908" s="63" t="str">
        <f>IF(OR(B908="",C908="",Deckblatt!$C$8="",Deckblatt!$C$9="",Deckblatt!$C$10=""),"",CONCATENATE(Gebäude!$B$2,"-",Räume!B908,"-",Räume!C908))</f>
        <v/>
      </c>
      <c r="E908" s="71"/>
      <c r="G908" s="8"/>
      <c r="I908" s="7"/>
      <c r="J908" s="6"/>
      <c r="M908" s="9"/>
      <c r="N908" s="35"/>
      <c r="O908" s="35"/>
    </row>
    <row r="909" spans="1:15" x14ac:dyDescent="0.3">
      <c r="A909" s="63" t="str">
        <f>IF(ISBLANK($B909),"",Gebäude!$A$2)</f>
        <v/>
      </c>
      <c r="B909" s="8"/>
      <c r="C909" s="8"/>
      <c r="D909" s="63" t="str">
        <f>IF(OR(B909="",C909="",Deckblatt!$C$8="",Deckblatt!$C$9="",Deckblatt!$C$10=""),"",CONCATENATE(Gebäude!$B$2,"-",Räume!B909,"-",Räume!C909))</f>
        <v/>
      </c>
      <c r="E909" s="71"/>
      <c r="G909" s="8"/>
      <c r="I909" s="7"/>
      <c r="J909" s="6"/>
      <c r="M909" s="9"/>
      <c r="N909" s="35"/>
      <c r="O909" s="35"/>
    </row>
    <row r="910" spans="1:15" x14ac:dyDescent="0.3">
      <c r="A910" s="63" t="str">
        <f>IF(ISBLANK($B910),"",Gebäude!$A$2)</f>
        <v/>
      </c>
      <c r="B910" s="8"/>
      <c r="C910" s="8"/>
      <c r="D910" s="63" t="str">
        <f>IF(OR(B910="",C910="",Deckblatt!$C$8="",Deckblatt!$C$9="",Deckblatt!$C$10=""),"",CONCATENATE(Gebäude!$B$2,"-",Räume!B910,"-",Räume!C910))</f>
        <v/>
      </c>
      <c r="E910" s="71"/>
      <c r="G910" s="8"/>
      <c r="I910" s="7"/>
      <c r="J910" s="6"/>
      <c r="M910" s="9"/>
      <c r="N910" s="35"/>
      <c r="O910" s="35"/>
    </row>
    <row r="911" spans="1:15" x14ac:dyDescent="0.3">
      <c r="A911" s="63" t="str">
        <f>IF(ISBLANK($B911),"",Gebäude!$A$2)</f>
        <v/>
      </c>
      <c r="B911" s="8"/>
      <c r="C911" s="8"/>
      <c r="D911" s="63" t="str">
        <f>IF(OR(B911="",C911="",Deckblatt!$C$8="",Deckblatt!$C$9="",Deckblatt!$C$10=""),"",CONCATENATE(Gebäude!$B$2,"-",Räume!B911,"-",Räume!C911))</f>
        <v/>
      </c>
      <c r="E911" s="71"/>
      <c r="G911" s="8"/>
      <c r="I911" s="7"/>
      <c r="J911" s="6"/>
      <c r="M911" s="9"/>
      <c r="N911" s="35"/>
      <c r="O911" s="35"/>
    </row>
    <row r="912" spans="1:15" x14ac:dyDescent="0.3">
      <c r="A912" s="63" t="str">
        <f>IF(ISBLANK($B912),"",Gebäude!$A$2)</f>
        <v/>
      </c>
      <c r="B912" s="8"/>
      <c r="C912" s="8"/>
      <c r="D912" s="63" t="str">
        <f>IF(OR(B912="",C912="",Deckblatt!$C$8="",Deckblatt!$C$9="",Deckblatt!$C$10=""),"",CONCATENATE(Gebäude!$B$2,"-",Räume!B912,"-",Räume!C912))</f>
        <v/>
      </c>
      <c r="E912" s="71"/>
      <c r="G912" s="8"/>
      <c r="I912" s="7"/>
      <c r="J912" s="6"/>
      <c r="M912" s="9"/>
      <c r="N912" s="35"/>
      <c r="O912" s="35"/>
    </row>
    <row r="913" spans="1:15" x14ac:dyDescent="0.3">
      <c r="A913" s="63" t="str">
        <f>IF(ISBLANK($B913),"",Gebäude!$A$2)</f>
        <v/>
      </c>
      <c r="B913" s="8"/>
      <c r="C913" s="8"/>
      <c r="D913" s="63" t="str">
        <f>IF(OR(B913="",C913="",Deckblatt!$C$8="",Deckblatt!$C$9="",Deckblatt!$C$10=""),"",CONCATENATE(Gebäude!$B$2,"-",Räume!B913,"-",Räume!C913))</f>
        <v/>
      </c>
      <c r="E913" s="71"/>
      <c r="G913" s="8"/>
      <c r="I913" s="7"/>
      <c r="J913" s="6"/>
      <c r="M913" s="9"/>
      <c r="N913" s="35"/>
      <c r="O913" s="35"/>
    </row>
    <row r="914" spans="1:15" x14ac:dyDescent="0.3">
      <c r="A914" s="63" t="str">
        <f>IF(ISBLANK($B914),"",Gebäude!$A$2)</f>
        <v/>
      </c>
      <c r="B914" s="8"/>
      <c r="C914" s="8"/>
      <c r="D914" s="63" t="str">
        <f>IF(OR(B914="",C914="",Deckblatt!$C$8="",Deckblatt!$C$9="",Deckblatt!$C$10=""),"",CONCATENATE(Gebäude!$B$2,"-",Räume!B914,"-",Räume!C914))</f>
        <v/>
      </c>
      <c r="E914" s="71"/>
      <c r="G914" s="8"/>
      <c r="I914" s="7"/>
      <c r="J914" s="6"/>
      <c r="M914" s="9"/>
      <c r="N914" s="35"/>
      <c r="O914" s="35"/>
    </row>
    <row r="915" spans="1:15" x14ac:dyDescent="0.3">
      <c r="A915" s="63" t="str">
        <f>IF(ISBLANK($B915),"",Gebäude!$A$2)</f>
        <v/>
      </c>
      <c r="B915" s="8"/>
      <c r="C915" s="8"/>
      <c r="D915" s="63" t="str">
        <f>IF(OR(B915="",C915="",Deckblatt!$C$8="",Deckblatt!$C$9="",Deckblatt!$C$10=""),"",CONCATENATE(Gebäude!$B$2,"-",Räume!B915,"-",Räume!C915))</f>
        <v/>
      </c>
      <c r="E915" s="71"/>
      <c r="G915" s="8"/>
      <c r="I915" s="7"/>
      <c r="J915" s="6"/>
      <c r="M915" s="9"/>
      <c r="N915" s="35"/>
      <c r="O915" s="35"/>
    </row>
    <row r="916" spans="1:15" x14ac:dyDescent="0.3">
      <c r="A916" s="63" t="str">
        <f>IF(ISBLANK($B916),"",Gebäude!$A$2)</f>
        <v/>
      </c>
      <c r="B916" s="8"/>
      <c r="C916" s="8"/>
      <c r="D916" s="63" t="str">
        <f>IF(OR(B916="",C916="",Deckblatt!$C$8="",Deckblatt!$C$9="",Deckblatt!$C$10=""),"",CONCATENATE(Gebäude!$B$2,"-",Räume!B916,"-",Räume!C916))</f>
        <v/>
      </c>
      <c r="E916" s="71"/>
      <c r="G916" s="8"/>
      <c r="I916" s="7"/>
      <c r="J916" s="6"/>
      <c r="M916" s="9"/>
      <c r="N916" s="35"/>
      <c r="O916" s="35"/>
    </row>
    <row r="917" spans="1:15" x14ac:dyDescent="0.3">
      <c r="A917" s="63" t="str">
        <f>IF(ISBLANK($B917),"",Gebäude!$A$2)</f>
        <v/>
      </c>
      <c r="B917" s="8"/>
      <c r="C917" s="8"/>
      <c r="D917" s="63" t="str">
        <f>IF(OR(B917="",C917="",Deckblatt!$C$8="",Deckblatt!$C$9="",Deckblatt!$C$10=""),"",CONCATENATE(Gebäude!$B$2,"-",Räume!B917,"-",Räume!C917))</f>
        <v/>
      </c>
      <c r="E917" s="71"/>
      <c r="G917" s="8"/>
      <c r="I917" s="7"/>
      <c r="J917" s="6"/>
      <c r="M917" s="9"/>
      <c r="N917" s="35"/>
      <c r="O917" s="35"/>
    </row>
    <row r="918" spans="1:15" x14ac:dyDescent="0.3">
      <c r="A918" s="63" t="str">
        <f>IF(ISBLANK($B918),"",Gebäude!$A$2)</f>
        <v/>
      </c>
      <c r="B918" s="8"/>
      <c r="C918" s="8"/>
      <c r="D918" s="63" t="str">
        <f>IF(OR(B918="",C918="",Deckblatt!$C$8="",Deckblatt!$C$9="",Deckblatt!$C$10=""),"",CONCATENATE(Gebäude!$B$2,"-",Räume!B918,"-",Räume!C918))</f>
        <v/>
      </c>
      <c r="E918" s="71"/>
      <c r="G918" s="8"/>
      <c r="I918" s="7"/>
      <c r="J918" s="6"/>
      <c r="M918" s="9"/>
      <c r="N918" s="35"/>
      <c r="O918" s="35"/>
    </row>
    <row r="919" spans="1:15" x14ac:dyDescent="0.3">
      <c r="A919" s="63" t="str">
        <f>IF(ISBLANK($B919),"",Gebäude!$A$2)</f>
        <v/>
      </c>
      <c r="B919" s="8"/>
      <c r="C919" s="8"/>
      <c r="D919" s="63" t="str">
        <f>IF(OR(B919="",C919="",Deckblatt!$C$8="",Deckblatt!$C$9="",Deckblatt!$C$10=""),"",CONCATENATE(Gebäude!$B$2,"-",Räume!B919,"-",Räume!C919))</f>
        <v/>
      </c>
      <c r="E919" s="71"/>
      <c r="G919" s="8"/>
      <c r="I919" s="7"/>
      <c r="J919" s="6"/>
      <c r="M919" s="9"/>
      <c r="N919" s="35"/>
      <c r="O919" s="35"/>
    </row>
    <row r="920" spans="1:15" x14ac:dyDescent="0.3">
      <c r="A920" s="63" t="str">
        <f>IF(ISBLANK($B920),"",Gebäude!$A$2)</f>
        <v/>
      </c>
      <c r="B920" s="8"/>
      <c r="C920" s="8"/>
      <c r="D920" s="63" t="str">
        <f>IF(OR(B920="",C920="",Deckblatt!$C$8="",Deckblatt!$C$9="",Deckblatt!$C$10=""),"",CONCATENATE(Gebäude!$B$2,"-",Räume!B920,"-",Räume!C920))</f>
        <v/>
      </c>
      <c r="E920" s="71"/>
      <c r="G920" s="8"/>
      <c r="I920" s="7"/>
      <c r="J920" s="6"/>
      <c r="M920" s="9"/>
      <c r="N920" s="35"/>
      <c r="O920" s="35"/>
    </row>
    <row r="921" spans="1:15" x14ac:dyDescent="0.3">
      <c r="A921" s="63" t="str">
        <f>IF(ISBLANK($B921),"",Gebäude!$A$2)</f>
        <v/>
      </c>
      <c r="B921" s="8"/>
      <c r="C921" s="8"/>
      <c r="D921" s="63" t="str">
        <f>IF(OR(B921="",C921="",Deckblatt!$C$8="",Deckblatt!$C$9="",Deckblatt!$C$10=""),"",CONCATENATE(Gebäude!$B$2,"-",Räume!B921,"-",Räume!C921))</f>
        <v/>
      </c>
      <c r="E921" s="71"/>
      <c r="G921" s="8"/>
      <c r="I921" s="7"/>
      <c r="J921" s="6"/>
      <c r="M921" s="9"/>
      <c r="N921" s="35"/>
      <c r="O921" s="35"/>
    </row>
    <row r="922" spans="1:15" x14ac:dyDescent="0.3">
      <c r="A922" s="63" t="str">
        <f>IF(ISBLANK($B922),"",Gebäude!$A$2)</f>
        <v/>
      </c>
      <c r="B922" s="8"/>
      <c r="C922" s="8"/>
      <c r="D922" s="63" t="str">
        <f>IF(OR(B922="",C922="",Deckblatt!$C$8="",Deckblatt!$C$9="",Deckblatt!$C$10=""),"",CONCATENATE(Gebäude!$B$2,"-",Räume!B922,"-",Räume!C922))</f>
        <v/>
      </c>
      <c r="E922" s="71"/>
      <c r="G922" s="8"/>
      <c r="I922" s="7"/>
      <c r="J922" s="6"/>
      <c r="M922" s="9"/>
      <c r="N922" s="35"/>
      <c r="O922" s="35"/>
    </row>
    <row r="923" spans="1:15" x14ac:dyDescent="0.3">
      <c r="A923" s="63" t="str">
        <f>IF(ISBLANK($B923),"",Gebäude!$A$2)</f>
        <v/>
      </c>
      <c r="B923" s="8"/>
      <c r="C923" s="8"/>
      <c r="D923" s="63" t="str">
        <f>IF(OR(B923="",C923="",Deckblatt!$C$8="",Deckblatt!$C$9="",Deckblatt!$C$10=""),"",CONCATENATE(Gebäude!$B$2,"-",Räume!B923,"-",Räume!C923))</f>
        <v/>
      </c>
      <c r="E923" s="71"/>
      <c r="G923" s="8"/>
      <c r="I923" s="7"/>
      <c r="J923" s="6"/>
      <c r="M923" s="9"/>
      <c r="N923" s="35"/>
      <c r="O923" s="35"/>
    </row>
    <row r="924" spans="1:15" x14ac:dyDescent="0.3">
      <c r="A924" s="63" t="str">
        <f>IF(ISBLANK($B924),"",Gebäude!$A$2)</f>
        <v/>
      </c>
      <c r="B924" s="8"/>
      <c r="C924" s="8"/>
      <c r="D924" s="63" t="str">
        <f>IF(OR(B924="",C924="",Deckblatt!$C$8="",Deckblatt!$C$9="",Deckblatt!$C$10=""),"",CONCATENATE(Gebäude!$B$2,"-",Räume!B924,"-",Räume!C924))</f>
        <v/>
      </c>
      <c r="E924" s="71"/>
      <c r="G924" s="8"/>
      <c r="I924" s="7"/>
      <c r="J924" s="6"/>
      <c r="M924" s="9"/>
      <c r="N924" s="35"/>
      <c r="O924" s="35"/>
    </row>
    <row r="925" spans="1:15" x14ac:dyDescent="0.3">
      <c r="A925" s="63" t="str">
        <f>IF(ISBLANK($B925),"",Gebäude!$A$2)</f>
        <v/>
      </c>
      <c r="B925" s="8"/>
      <c r="C925" s="8"/>
      <c r="D925" s="63" t="str">
        <f>IF(OR(B925="",C925="",Deckblatt!$C$8="",Deckblatt!$C$9="",Deckblatt!$C$10=""),"",CONCATENATE(Gebäude!$B$2,"-",Räume!B925,"-",Räume!C925))</f>
        <v/>
      </c>
      <c r="E925" s="71"/>
      <c r="G925" s="8"/>
      <c r="I925" s="7"/>
      <c r="J925" s="6"/>
      <c r="M925" s="9"/>
      <c r="N925" s="35"/>
      <c r="O925" s="35"/>
    </row>
    <row r="926" spans="1:15" x14ac:dyDescent="0.3">
      <c r="A926" s="63" t="str">
        <f>IF(ISBLANK($B926),"",Gebäude!$A$2)</f>
        <v/>
      </c>
      <c r="B926" s="8"/>
      <c r="C926" s="8"/>
      <c r="D926" s="63" t="str">
        <f>IF(OR(B926="",C926="",Deckblatt!$C$8="",Deckblatt!$C$9="",Deckblatt!$C$10=""),"",CONCATENATE(Gebäude!$B$2,"-",Räume!B926,"-",Räume!C926))</f>
        <v/>
      </c>
      <c r="E926" s="71"/>
      <c r="G926" s="8"/>
      <c r="I926" s="7"/>
      <c r="J926" s="6"/>
      <c r="M926" s="9"/>
      <c r="N926" s="35"/>
      <c r="O926" s="35"/>
    </row>
    <row r="927" spans="1:15" x14ac:dyDescent="0.3">
      <c r="A927" s="63" t="str">
        <f>IF(ISBLANK($B927),"",Gebäude!$A$2)</f>
        <v/>
      </c>
      <c r="B927" s="8"/>
      <c r="C927" s="8"/>
      <c r="D927" s="63" t="str">
        <f>IF(OR(B927="",C927="",Deckblatt!$C$8="",Deckblatt!$C$9="",Deckblatt!$C$10=""),"",CONCATENATE(Gebäude!$B$2,"-",Räume!B927,"-",Räume!C927))</f>
        <v/>
      </c>
      <c r="E927" s="71"/>
      <c r="G927" s="8"/>
      <c r="I927" s="7"/>
      <c r="J927" s="6"/>
      <c r="M927" s="9"/>
      <c r="N927" s="35"/>
      <c r="O927" s="35"/>
    </row>
    <row r="928" spans="1:15" x14ac:dyDescent="0.3">
      <c r="A928" s="63" t="str">
        <f>IF(ISBLANK($B928),"",Gebäude!$A$2)</f>
        <v/>
      </c>
      <c r="B928" s="8"/>
      <c r="C928" s="8"/>
      <c r="D928" s="63" t="str">
        <f>IF(OR(B928="",C928="",Deckblatt!$C$8="",Deckblatt!$C$9="",Deckblatt!$C$10=""),"",CONCATENATE(Gebäude!$B$2,"-",Räume!B928,"-",Räume!C928))</f>
        <v/>
      </c>
      <c r="E928" s="71"/>
      <c r="G928" s="8"/>
      <c r="I928" s="7"/>
      <c r="J928" s="6"/>
      <c r="M928" s="9"/>
      <c r="N928" s="35"/>
      <c r="O928" s="35"/>
    </row>
    <row r="929" spans="1:15" x14ac:dyDescent="0.3">
      <c r="A929" s="63" t="str">
        <f>IF(ISBLANK($B929),"",Gebäude!$A$2)</f>
        <v/>
      </c>
      <c r="B929" s="8"/>
      <c r="C929" s="8"/>
      <c r="D929" s="63" t="str">
        <f>IF(OR(B929="",C929="",Deckblatt!$C$8="",Deckblatt!$C$9="",Deckblatt!$C$10=""),"",CONCATENATE(Gebäude!$B$2,"-",Räume!B929,"-",Räume!C929))</f>
        <v/>
      </c>
      <c r="E929" s="71"/>
      <c r="G929" s="8"/>
      <c r="I929" s="7"/>
      <c r="J929" s="6"/>
      <c r="M929" s="9"/>
      <c r="N929" s="35"/>
      <c r="O929" s="35"/>
    </row>
    <row r="930" spans="1:15" x14ac:dyDescent="0.3">
      <c r="A930" s="63" t="str">
        <f>IF(ISBLANK($B930),"",Gebäude!$A$2)</f>
        <v/>
      </c>
      <c r="B930" s="8"/>
      <c r="C930" s="8"/>
      <c r="D930" s="63" t="str">
        <f>IF(OR(B930="",C930="",Deckblatt!$C$8="",Deckblatt!$C$9="",Deckblatt!$C$10=""),"",CONCATENATE(Gebäude!$B$2,"-",Räume!B930,"-",Räume!C930))</f>
        <v/>
      </c>
      <c r="E930" s="71"/>
      <c r="G930" s="8"/>
      <c r="I930" s="7"/>
      <c r="J930" s="6"/>
      <c r="M930" s="9"/>
      <c r="N930" s="35"/>
      <c r="O930" s="35"/>
    </row>
    <row r="931" spans="1:15" x14ac:dyDescent="0.3">
      <c r="A931" s="63" t="str">
        <f>IF(ISBLANK($B931),"",Gebäude!$A$2)</f>
        <v/>
      </c>
      <c r="B931" s="8"/>
      <c r="C931" s="8"/>
      <c r="D931" s="63" t="str">
        <f>IF(OR(B931="",C931="",Deckblatt!$C$8="",Deckblatt!$C$9="",Deckblatt!$C$10=""),"",CONCATENATE(Gebäude!$B$2,"-",Räume!B931,"-",Räume!C931))</f>
        <v/>
      </c>
      <c r="E931" s="71"/>
      <c r="G931" s="8"/>
      <c r="I931" s="7"/>
      <c r="J931" s="6"/>
      <c r="M931" s="9"/>
      <c r="N931" s="35"/>
      <c r="O931" s="35"/>
    </row>
    <row r="932" spans="1:15" x14ac:dyDescent="0.3">
      <c r="A932" s="63" t="str">
        <f>IF(ISBLANK($B932),"",Gebäude!$A$2)</f>
        <v/>
      </c>
      <c r="B932" s="8"/>
      <c r="C932" s="8"/>
      <c r="D932" s="63" t="str">
        <f>IF(OR(B932="",C932="",Deckblatt!$C$8="",Deckblatt!$C$9="",Deckblatt!$C$10=""),"",CONCATENATE(Gebäude!$B$2,"-",Räume!B932,"-",Räume!C932))</f>
        <v/>
      </c>
      <c r="E932" s="71"/>
      <c r="G932" s="8"/>
      <c r="I932" s="7"/>
      <c r="J932" s="6"/>
      <c r="M932" s="9"/>
      <c r="N932" s="35"/>
      <c r="O932" s="35"/>
    </row>
    <row r="933" spans="1:15" x14ac:dyDescent="0.3">
      <c r="A933" s="63" t="str">
        <f>IF(ISBLANK($B933),"",Gebäude!$A$2)</f>
        <v/>
      </c>
      <c r="B933" s="8"/>
      <c r="C933" s="8"/>
      <c r="D933" s="63" t="str">
        <f>IF(OR(B933="",C933="",Deckblatt!$C$8="",Deckblatt!$C$9="",Deckblatt!$C$10=""),"",CONCATENATE(Gebäude!$B$2,"-",Räume!B933,"-",Räume!C933))</f>
        <v/>
      </c>
      <c r="E933" s="71"/>
      <c r="G933" s="8"/>
      <c r="I933" s="7"/>
      <c r="J933" s="6"/>
      <c r="M933" s="9"/>
      <c r="N933" s="35"/>
      <c r="O933" s="35"/>
    </row>
    <row r="934" spans="1:15" x14ac:dyDescent="0.3">
      <c r="A934" s="63" t="str">
        <f>IF(ISBLANK($B934),"",Gebäude!$A$2)</f>
        <v/>
      </c>
      <c r="B934" s="8"/>
      <c r="C934" s="8"/>
      <c r="D934" s="63" t="str">
        <f>IF(OR(B934="",C934="",Deckblatt!$C$8="",Deckblatt!$C$9="",Deckblatt!$C$10=""),"",CONCATENATE(Gebäude!$B$2,"-",Räume!B934,"-",Räume!C934))</f>
        <v/>
      </c>
      <c r="E934" s="71"/>
      <c r="G934" s="8"/>
      <c r="I934" s="7"/>
      <c r="J934" s="6"/>
      <c r="M934" s="9"/>
      <c r="N934" s="35"/>
      <c r="O934" s="35"/>
    </row>
    <row r="935" spans="1:15" x14ac:dyDescent="0.3">
      <c r="A935" s="63" t="str">
        <f>IF(ISBLANK($B935),"",Gebäude!$A$2)</f>
        <v/>
      </c>
      <c r="B935" s="8"/>
      <c r="C935" s="8"/>
      <c r="D935" s="63" t="str">
        <f>IF(OR(B935="",C935="",Deckblatt!$C$8="",Deckblatt!$C$9="",Deckblatt!$C$10=""),"",CONCATENATE(Gebäude!$B$2,"-",Räume!B935,"-",Räume!C935))</f>
        <v/>
      </c>
      <c r="E935" s="71"/>
      <c r="G935" s="8"/>
      <c r="I935" s="7"/>
      <c r="J935" s="6"/>
      <c r="M935" s="9"/>
      <c r="N935" s="35"/>
      <c r="O935" s="35"/>
    </row>
    <row r="936" spans="1:15" x14ac:dyDescent="0.3">
      <c r="A936" s="63" t="str">
        <f>IF(ISBLANK($B936),"",Gebäude!$A$2)</f>
        <v/>
      </c>
      <c r="B936" s="8"/>
      <c r="C936" s="8"/>
      <c r="D936" s="63" t="str">
        <f>IF(OR(B936="",C936="",Deckblatt!$C$8="",Deckblatt!$C$9="",Deckblatt!$C$10=""),"",CONCATENATE(Gebäude!$B$2,"-",Räume!B936,"-",Räume!C936))</f>
        <v/>
      </c>
      <c r="E936" s="71"/>
      <c r="G936" s="8"/>
      <c r="I936" s="7"/>
      <c r="J936" s="6"/>
      <c r="M936" s="9"/>
      <c r="N936" s="35"/>
      <c r="O936" s="35"/>
    </row>
    <row r="937" spans="1:15" x14ac:dyDescent="0.3">
      <c r="A937" s="63" t="str">
        <f>IF(ISBLANK($B937),"",Gebäude!$A$2)</f>
        <v/>
      </c>
      <c r="B937" s="8"/>
      <c r="C937" s="8"/>
      <c r="D937" s="63" t="str">
        <f>IF(OR(B937="",C937="",Deckblatt!$C$8="",Deckblatt!$C$9="",Deckblatt!$C$10=""),"",CONCATENATE(Gebäude!$B$2,"-",Räume!B937,"-",Räume!C937))</f>
        <v/>
      </c>
      <c r="E937" s="71"/>
      <c r="G937" s="8"/>
      <c r="I937" s="7"/>
      <c r="J937" s="6"/>
      <c r="M937" s="9"/>
      <c r="N937" s="35"/>
      <c r="O937" s="35"/>
    </row>
    <row r="938" spans="1:15" x14ac:dyDescent="0.3">
      <c r="A938" s="63" t="str">
        <f>IF(ISBLANK($B938),"",Gebäude!$A$2)</f>
        <v/>
      </c>
      <c r="B938" s="8"/>
      <c r="C938" s="8"/>
      <c r="D938" s="63" t="str">
        <f>IF(OR(B938="",C938="",Deckblatt!$C$8="",Deckblatt!$C$9="",Deckblatt!$C$10=""),"",CONCATENATE(Gebäude!$B$2,"-",Räume!B938,"-",Räume!C938))</f>
        <v/>
      </c>
      <c r="E938" s="71"/>
      <c r="G938" s="8"/>
      <c r="I938" s="7"/>
      <c r="J938" s="6"/>
      <c r="M938" s="9"/>
      <c r="N938" s="35"/>
      <c r="O938" s="35"/>
    </row>
    <row r="939" spans="1:15" x14ac:dyDescent="0.3">
      <c r="A939" s="63" t="str">
        <f>IF(ISBLANK($B939),"",Gebäude!$A$2)</f>
        <v/>
      </c>
      <c r="B939" s="8"/>
      <c r="C939" s="8"/>
      <c r="D939" s="63" t="str">
        <f>IF(OR(B939="",C939="",Deckblatt!$C$8="",Deckblatt!$C$9="",Deckblatt!$C$10=""),"",CONCATENATE(Gebäude!$B$2,"-",Räume!B939,"-",Räume!C939))</f>
        <v/>
      </c>
      <c r="E939" s="71"/>
      <c r="G939" s="8"/>
      <c r="I939" s="7"/>
      <c r="J939" s="6"/>
      <c r="M939" s="9"/>
      <c r="N939" s="35"/>
      <c r="O939" s="35"/>
    </row>
    <row r="940" spans="1:15" x14ac:dyDescent="0.3">
      <c r="A940" s="63" t="str">
        <f>IF(ISBLANK($B940),"",Gebäude!$A$2)</f>
        <v/>
      </c>
      <c r="B940" s="8"/>
      <c r="C940" s="8"/>
      <c r="D940" s="63" t="str">
        <f>IF(OR(B940="",C940="",Deckblatt!$C$8="",Deckblatt!$C$9="",Deckblatt!$C$10=""),"",CONCATENATE(Gebäude!$B$2,"-",Räume!B940,"-",Räume!C940))</f>
        <v/>
      </c>
      <c r="E940" s="71"/>
      <c r="G940" s="8"/>
      <c r="I940" s="7"/>
      <c r="J940" s="6"/>
      <c r="M940" s="9"/>
      <c r="N940" s="35"/>
      <c r="O940" s="35"/>
    </row>
    <row r="941" spans="1:15" x14ac:dyDescent="0.3">
      <c r="A941" s="63" t="str">
        <f>IF(ISBLANK($B941),"",Gebäude!$A$2)</f>
        <v/>
      </c>
      <c r="B941" s="8"/>
      <c r="C941" s="8"/>
      <c r="D941" s="63" t="str">
        <f>IF(OR(B941="",C941="",Deckblatt!$C$8="",Deckblatt!$C$9="",Deckblatt!$C$10=""),"",CONCATENATE(Gebäude!$B$2,"-",Räume!B941,"-",Räume!C941))</f>
        <v/>
      </c>
      <c r="E941" s="71"/>
      <c r="G941" s="8"/>
      <c r="I941" s="7"/>
      <c r="J941" s="6"/>
      <c r="M941" s="9"/>
      <c r="N941" s="35"/>
      <c r="O941" s="35"/>
    </row>
    <row r="942" spans="1:15" x14ac:dyDescent="0.3">
      <c r="A942" s="63" t="str">
        <f>IF(ISBLANK($B942),"",Gebäude!$A$2)</f>
        <v/>
      </c>
      <c r="B942" s="8"/>
      <c r="C942" s="8"/>
      <c r="D942" s="63" t="str">
        <f>IF(OR(B942="",C942="",Deckblatt!$C$8="",Deckblatt!$C$9="",Deckblatt!$C$10=""),"",CONCATENATE(Gebäude!$B$2,"-",Räume!B942,"-",Räume!C942))</f>
        <v/>
      </c>
      <c r="E942" s="71"/>
      <c r="G942" s="8"/>
      <c r="I942" s="7"/>
      <c r="J942" s="6"/>
      <c r="M942" s="9"/>
      <c r="N942" s="35"/>
      <c r="O942" s="35"/>
    </row>
    <row r="943" spans="1:15" x14ac:dyDescent="0.3">
      <c r="A943" s="63" t="str">
        <f>IF(ISBLANK($B943),"",Gebäude!$A$2)</f>
        <v/>
      </c>
      <c r="B943" s="8"/>
      <c r="C943" s="8"/>
      <c r="D943" s="63" t="str">
        <f>IF(OR(B943="",C943="",Deckblatt!$C$8="",Deckblatt!$C$9="",Deckblatt!$C$10=""),"",CONCATENATE(Gebäude!$B$2,"-",Räume!B943,"-",Räume!C943))</f>
        <v/>
      </c>
      <c r="E943" s="71"/>
      <c r="G943" s="8"/>
      <c r="I943" s="7"/>
      <c r="J943" s="6"/>
      <c r="M943" s="9"/>
      <c r="N943" s="35"/>
      <c r="O943" s="35"/>
    </row>
    <row r="944" spans="1:15" x14ac:dyDescent="0.3">
      <c r="A944" s="63" t="str">
        <f>IF(ISBLANK($B944),"",Gebäude!$A$2)</f>
        <v/>
      </c>
      <c r="B944" s="8"/>
      <c r="C944" s="8"/>
      <c r="D944" s="63" t="str">
        <f>IF(OR(B944="",C944="",Deckblatt!$C$8="",Deckblatt!$C$9="",Deckblatt!$C$10=""),"",CONCATENATE(Gebäude!$B$2,"-",Räume!B944,"-",Räume!C944))</f>
        <v/>
      </c>
      <c r="E944" s="71"/>
      <c r="G944" s="8"/>
      <c r="I944" s="7"/>
      <c r="J944" s="6"/>
      <c r="M944" s="9"/>
      <c r="N944" s="35"/>
      <c r="O944" s="35"/>
    </row>
    <row r="945" spans="1:15" x14ac:dyDescent="0.3">
      <c r="A945" s="63" t="str">
        <f>IF(ISBLANK($B945),"",Gebäude!$A$2)</f>
        <v/>
      </c>
      <c r="B945" s="8"/>
      <c r="C945" s="8"/>
      <c r="D945" s="63" t="str">
        <f>IF(OR(B945="",C945="",Deckblatt!$C$8="",Deckblatt!$C$9="",Deckblatt!$C$10=""),"",CONCATENATE(Gebäude!$B$2,"-",Räume!B945,"-",Räume!C945))</f>
        <v/>
      </c>
      <c r="E945" s="71"/>
      <c r="G945" s="8"/>
      <c r="I945" s="7"/>
      <c r="J945" s="6"/>
      <c r="M945" s="9"/>
      <c r="N945" s="35"/>
      <c r="O945" s="35"/>
    </row>
    <row r="946" spans="1:15" x14ac:dyDescent="0.3">
      <c r="A946" s="63" t="str">
        <f>IF(ISBLANK($B946),"",Gebäude!$A$2)</f>
        <v/>
      </c>
      <c r="B946" s="8"/>
      <c r="C946" s="8"/>
      <c r="D946" s="63" t="str">
        <f>IF(OR(B946="",C946="",Deckblatt!$C$8="",Deckblatt!$C$9="",Deckblatt!$C$10=""),"",CONCATENATE(Gebäude!$B$2,"-",Räume!B946,"-",Räume!C946))</f>
        <v/>
      </c>
      <c r="E946" s="71"/>
      <c r="G946" s="8"/>
      <c r="I946" s="7"/>
      <c r="J946" s="6"/>
      <c r="M946" s="9"/>
      <c r="N946" s="35"/>
      <c r="O946" s="35"/>
    </row>
    <row r="947" spans="1:15" x14ac:dyDescent="0.3">
      <c r="A947" s="63" t="str">
        <f>IF(ISBLANK($B947),"",Gebäude!$A$2)</f>
        <v/>
      </c>
      <c r="B947" s="8"/>
      <c r="C947" s="8"/>
      <c r="D947" s="63" t="str">
        <f>IF(OR(B947="",C947="",Deckblatt!$C$8="",Deckblatt!$C$9="",Deckblatt!$C$10=""),"",CONCATENATE(Gebäude!$B$2,"-",Räume!B947,"-",Räume!C947))</f>
        <v/>
      </c>
      <c r="E947" s="71"/>
      <c r="G947" s="8"/>
      <c r="I947" s="7"/>
      <c r="J947" s="6"/>
      <c r="M947" s="9"/>
      <c r="N947" s="35"/>
      <c r="O947" s="35"/>
    </row>
    <row r="948" spans="1:15" x14ac:dyDescent="0.3">
      <c r="A948" s="63" t="str">
        <f>IF(ISBLANK($B948),"",Gebäude!$A$2)</f>
        <v/>
      </c>
      <c r="B948" s="8"/>
      <c r="C948" s="8"/>
      <c r="D948" s="63" t="str">
        <f>IF(OR(B948="",C948="",Deckblatt!$C$8="",Deckblatt!$C$9="",Deckblatt!$C$10=""),"",CONCATENATE(Gebäude!$B$2,"-",Räume!B948,"-",Räume!C948))</f>
        <v/>
      </c>
      <c r="E948" s="71"/>
      <c r="G948" s="8"/>
      <c r="I948" s="7"/>
      <c r="J948" s="6"/>
      <c r="M948" s="9"/>
      <c r="N948" s="35"/>
      <c r="O948" s="35"/>
    </row>
    <row r="949" spans="1:15" x14ac:dyDescent="0.3">
      <c r="A949" s="63" t="str">
        <f>IF(ISBLANK($B949),"",Gebäude!$A$2)</f>
        <v/>
      </c>
      <c r="B949" s="8"/>
      <c r="C949" s="8"/>
      <c r="D949" s="63" t="str">
        <f>IF(OR(B949="",C949="",Deckblatt!$C$8="",Deckblatt!$C$9="",Deckblatt!$C$10=""),"",CONCATENATE(Gebäude!$B$2,"-",Räume!B949,"-",Räume!C949))</f>
        <v/>
      </c>
      <c r="E949" s="71"/>
      <c r="G949" s="8"/>
      <c r="I949" s="7"/>
      <c r="J949" s="6"/>
      <c r="M949" s="9"/>
      <c r="N949" s="35"/>
      <c r="O949" s="35"/>
    </row>
    <row r="950" spans="1:15" x14ac:dyDescent="0.3">
      <c r="A950" s="63" t="str">
        <f>IF(ISBLANK($B950),"",Gebäude!$A$2)</f>
        <v/>
      </c>
      <c r="B950" s="8"/>
      <c r="C950" s="8"/>
      <c r="D950" s="63" t="str">
        <f>IF(OR(B950="",C950="",Deckblatt!$C$8="",Deckblatt!$C$9="",Deckblatt!$C$10=""),"",CONCATENATE(Gebäude!$B$2,"-",Räume!B950,"-",Räume!C950))</f>
        <v/>
      </c>
      <c r="E950" s="71"/>
      <c r="G950" s="8"/>
      <c r="I950" s="7"/>
      <c r="J950" s="6"/>
      <c r="M950" s="9"/>
      <c r="N950" s="35"/>
      <c r="O950" s="35"/>
    </row>
    <row r="951" spans="1:15" x14ac:dyDescent="0.3">
      <c r="A951" s="63" t="str">
        <f>IF(ISBLANK($B951),"",Gebäude!$A$2)</f>
        <v/>
      </c>
      <c r="B951" s="8"/>
      <c r="C951" s="8"/>
      <c r="D951" s="63" t="str">
        <f>IF(OR(B951="",C951="",Deckblatt!$C$8="",Deckblatt!$C$9="",Deckblatt!$C$10=""),"",CONCATENATE(Gebäude!$B$2,"-",Räume!B951,"-",Räume!C951))</f>
        <v/>
      </c>
      <c r="E951" s="71"/>
      <c r="G951" s="8"/>
      <c r="I951" s="7"/>
      <c r="J951" s="6"/>
      <c r="M951" s="9"/>
      <c r="N951" s="35"/>
      <c r="O951" s="35"/>
    </row>
    <row r="952" spans="1:15" x14ac:dyDescent="0.3">
      <c r="A952" s="63" t="str">
        <f>IF(ISBLANK($B952),"",Gebäude!$A$2)</f>
        <v/>
      </c>
      <c r="B952" s="8"/>
      <c r="C952" s="8"/>
      <c r="D952" s="63" t="str">
        <f>IF(OR(B952="",C952="",Deckblatt!$C$8="",Deckblatt!$C$9="",Deckblatt!$C$10=""),"",CONCATENATE(Gebäude!$B$2,"-",Räume!B952,"-",Räume!C952))</f>
        <v/>
      </c>
      <c r="E952" s="71"/>
      <c r="G952" s="8"/>
      <c r="I952" s="7"/>
      <c r="J952" s="6"/>
      <c r="M952" s="9"/>
      <c r="N952" s="35"/>
      <c r="O952" s="35"/>
    </row>
    <row r="953" spans="1:15" x14ac:dyDescent="0.3">
      <c r="A953" s="63" t="str">
        <f>IF(ISBLANK($B953),"",Gebäude!$A$2)</f>
        <v/>
      </c>
      <c r="B953" s="8"/>
      <c r="C953" s="8"/>
      <c r="D953" s="63" t="str">
        <f>IF(OR(B953="",C953="",Deckblatt!$C$8="",Deckblatt!$C$9="",Deckblatt!$C$10=""),"",CONCATENATE(Gebäude!$B$2,"-",Räume!B953,"-",Räume!C953))</f>
        <v/>
      </c>
      <c r="E953" s="71"/>
      <c r="G953" s="8"/>
      <c r="I953" s="7"/>
      <c r="J953" s="6"/>
      <c r="M953" s="9"/>
      <c r="N953" s="35"/>
      <c r="O953" s="35"/>
    </row>
    <row r="954" spans="1:15" x14ac:dyDescent="0.3">
      <c r="A954" s="63" t="str">
        <f>IF(ISBLANK($B954),"",Gebäude!$A$2)</f>
        <v/>
      </c>
      <c r="B954" s="8"/>
      <c r="C954" s="8"/>
      <c r="D954" s="63" t="str">
        <f>IF(OR(B954="",C954="",Deckblatt!$C$8="",Deckblatt!$C$9="",Deckblatt!$C$10=""),"",CONCATENATE(Gebäude!$B$2,"-",Räume!B954,"-",Räume!C954))</f>
        <v/>
      </c>
      <c r="E954" s="71"/>
      <c r="G954" s="8"/>
      <c r="I954" s="7"/>
      <c r="J954" s="6"/>
      <c r="M954" s="9"/>
      <c r="N954" s="35"/>
      <c r="O954" s="35"/>
    </row>
    <row r="955" spans="1:15" x14ac:dyDescent="0.3">
      <c r="A955" s="63" t="str">
        <f>IF(ISBLANK($B955),"",Gebäude!$A$2)</f>
        <v/>
      </c>
      <c r="B955" s="8"/>
      <c r="C955" s="8"/>
      <c r="D955" s="63" t="str">
        <f>IF(OR(B955="",C955="",Deckblatt!$C$8="",Deckblatt!$C$9="",Deckblatt!$C$10=""),"",CONCATENATE(Gebäude!$B$2,"-",Räume!B955,"-",Räume!C955))</f>
        <v/>
      </c>
      <c r="E955" s="71"/>
      <c r="G955" s="8"/>
      <c r="I955" s="7"/>
      <c r="J955" s="6"/>
      <c r="M955" s="9"/>
      <c r="N955" s="35"/>
      <c r="O955" s="35"/>
    </row>
    <row r="956" spans="1:15" x14ac:dyDescent="0.3">
      <c r="A956" s="63" t="str">
        <f>IF(ISBLANK($B956),"",Gebäude!$A$2)</f>
        <v/>
      </c>
      <c r="B956" s="8"/>
      <c r="C956" s="8"/>
      <c r="D956" s="63" t="str">
        <f>IF(OR(B956="",C956="",Deckblatt!$C$8="",Deckblatt!$C$9="",Deckblatt!$C$10=""),"",CONCATENATE(Gebäude!$B$2,"-",Räume!B956,"-",Räume!C956))</f>
        <v/>
      </c>
      <c r="E956" s="71"/>
      <c r="G956" s="8"/>
      <c r="I956" s="7"/>
      <c r="J956" s="6"/>
      <c r="M956" s="9"/>
      <c r="N956" s="35"/>
      <c r="O956" s="35"/>
    </row>
    <row r="957" spans="1:15" x14ac:dyDescent="0.3">
      <c r="A957" s="63" t="str">
        <f>IF(ISBLANK($B957),"",Gebäude!$A$2)</f>
        <v/>
      </c>
      <c r="B957" s="8"/>
      <c r="C957" s="8"/>
      <c r="D957" s="63" t="str">
        <f>IF(OR(B957="",C957="",Deckblatt!$C$8="",Deckblatt!$C$9="",Deckblatt!$C$10=""),"",CONCATENATE(Gebäude!$B$2,"-",Räume!B957,"-",Räume!C957))</f>
        <v/>
      </c>
      <c r="E957" s="71"/>
      <c r="G957" s="8"/>
      <c r="I957" s="7"/>
      <c r="J957" s="6"/>
      <c r="M957" s="9"/>
      <c r="N957" s="35"/>
      <c r="O957" s="35"/>
    </row>
    <row r="958" spans="1:15" x14ac:dyDescent="0.3">
      <c r="A958" s="63" t="str">
        <f>IF(ISBLANK($B958),"",Gebäude!$A$2)</f>
        <v/>
      </c>
      <c r="B958" s="8"/>
      <c r="C958" s="8"/>
      <c r="D958" s="63" t="str">
        <f>IF(OR(B958="",C958="",Deckblatt!$C$8="",Deckblatt!$C$9="",Deckblatt!$C$10=""),"",CONCATENATE(Gebäude!$B$2,"-",Räume!B958,"-",Räume!C958))</f>
        <v/>
      </c>
      <c r="E958" s="71"/>
      <c r="G958" s="8"/>
      <c r="I958" s="7"/>
      <c r="J958" s="6"/>
      <c r="M958" s="9"/>
      <c r="N958" s="35"/>
      <c r="O958" s="35"/>
    </row>
    <row r="959" spans="1:15" x14ac:dyDescent="0.3">
      <c r="A959" s="63" t="str">
        <f>IF(ISBLANK($B959),"",Gebäude!$A$2)</f>
        <v/>
      </c>
      <c r="B959" s="8"/>
      <c r="C959" s="8"/>
      <c r="D959" s="63" t="str">
        <f>IF(OR(B959="",C959="",Deckblatt!$C$8="",Deckblatt!$C$9="",Deckblatt!$C$10=""),"",CONCATENATE(Gebäude!$B$2,"-",Räume!B959,"-",Räume!C959))</f>
        <v/>
      </c>
      <c r="E959" s="71"/>
      <c r="G959" s="8"/>
      <c r="I959" s="7"/>
      <c r="J959" s="6"/>
      <c r="M959" s="9"/>
      <c r="N959" s="35"/>
      <c r="O959" s="35"/>
    </row>
    <row r="960" spans="1:15" x14ac:dyDescent="0.3">
      <c r="A960" s="63" t="str">
        <f>IF(ISBLANK($B960),"",Gebäude!$A$2)</f>
        <v/>
      </c>
      <c r="B960" s="8"/>
      <c r="C960" s="8"/>
      <c r="D960" s="63" t="str">
        <f>IF(OR(B960="",C960="",Deckblatt!$C$8="",Deckblatt!$C$9="",Deckblatt!$C$10=""),"",CONCATENATE(Gebäude!$B$2,"-",Räume!B960,"-",Räume!C960))</f>
        <v/>
      </c>
      <c r="E960" s="71"/>
      <c r="G960" s="8"/>
      <c r="I960" s="7"/>
      <c r="J960" s="6"/>
      <c r="M960" s="9"/>
      <c r="N960" s="35"/>
      <c r="O960" s="35"/>
    </row>
    <row r="961" spans="1:15" x14ac:dyDescent="0.3">
      <c r="A961" s="63" t="str">
        <f>IF(ISBLANK($B961),"",Gebäude!$A$2)</f>
        <v/>
      </c>
      <c r="B961" s="8"/>
      <c r="C961" s="8"/>
      <c r="D961" s="63" t="str">
        <f>IF(OR(B961="",C961="",Deckblatt!$C$8="",Deckblatt!$C$9="",Deckblatt!$C$10=""),"",CONCATENATE(Gebäude!$B$2,"-",Räume!B961,"-",Räume!C961))</f>
        <v/>
      </c>
      <c r="E961" s="71"/>
      <c r="G961" s="8"/>
      <c r="I961" s="7"/>
      <c r="J961" s="6"/>
      <c r="M961" s="9"/>
      <c r="N961" s="35"/>
      <c r="O961" s="35"/>
    </row>
    <row r="962" spans="1:15" x14ac:dyDescent="0.3">
      <c r="A962" s="63" t="str">
        <f>IF(ISBLANK($B962),"",Gebäude!$A$2)</f>
        <v/>
      </c>
      <c r="B962" s="8"/>
      <c r="C962" s="8"/>
      <c r="D962" s="63" t="str">
        <f>IF(OR(B962="",C962="",Deckblatt!$C$8="",Deckblatt!$C$9="",Deckblatt!$C$10=""),"",CONCATENATE(Gebäude!$B$2,"-",Räume!B962,"-",Räume!C962))</f>
        <v/>
      </c>
      <c r="E962" s="71"/>
      <c r="G962" s="8"/>
      <c r="I962" s="7"/>
      <c r="J962" s="6"/>
      <c r="M962" s="9"/>
      <c r="N962" s="35"/>
      <c r="O962" s="35"/>
    </row>
    <row r="963" spans="1:15" x14ac:dyDescent="0.3">
      <c r="A963" s="63" t="str">
        <f>IF(ISBLANK($B963),"",Gebäude!$A$2)</f>
        <v/>
      </c>
      <c r="B963" s="8"/>
      <c r="C963" s="8"/>
      <c r="D963" s="63" t="str">
        <f>IF(OR(B963="",C963="",Deckblatt!$C$8="",Deckblatt!$C$9="",Deckblatt!$C$10=""),"",CONCATENATE(Gebäude!$B$2,"-",Räume!B963,"-",Räume!C963))</f>
        <v/>
      </c>
      <c r="E963" s="71"/>
      <c r="G963" s="8"/>
      <c r="I963" s="7"/>
      <c r="J963" s="6"/>
      <c r="M963" s="9"/>
      <c r="N963" s="35"/>
      <c r="O963" s="35"/>
    </row>
    <row r="964" spans="1:15" x14ac:dyDescent="0.3">
      <c r="A964" s="63" t="str">
        <f>IF(ISBLANK($B964),"",Gebäude!$A$2)</f>
        <v/>
      </c>
      <c r="B964" s="8"/>
      <c r="C964" s="8"/>
      <c r="D964" s="63" t="str">
        <f>IF(OR(B964="",C964="",Deckblatt!$C$8="",Deckblatt!$C$9="",Deckblatt!$C$10=""),"",CONCATENATE(Gebäude!$B$2,"-",Räume!B964,"-",Räume!C964))</f>
        <v/>
      </c>
      <c r="E964" s="71"/>
      <c r="G964" s="8"/>
      <c r="I964" s="7"/>
      <c r="J964" s="6"/>
      <c r="M964" s="9"/>
      <c r="N964" s="35"/>
      <c r="O964" s="35"/>
    </row>
    <row r="965" spans="1:15" x14ac:dyDescent="0.3">
      <c r="A965" s="63" t="str">
        <f>IF(ISBLANK($B965),"",Gebäude!$A$2)</f>
        <v/>
      </c>
      <c r="B965" s="8"/>
      <c r="C965" s="8"/>
      <c r="D965" s="63" t="str">
        <f>IF(OR(B965="",C965="",Deckblatt!$C$8="",Deckblatt!$C$9="",Deckblatt!$C$10=""),"",CONCATENATE(Gebäude!$B$2,"-",Räume!B965,"-",Räume!C965))</f>
        <v/>
      </c>
      <c r="E965" s="71"/>
      <c r="G965" s="8"/>
      <c r="I965" s="7"/>
      <c r="J965" s="6"/>
      <c r="M965" s="9"/>
      <c r="N965" s="35"/>
      <c r="O965" s="35"/>
    </row>
    <row r="966" spans="1:15" x14ac:dyDescent="0.3">
      <c r="A966" s="63" t="str">
        <f>IF(ISBLANK($B966),"",Gebäude!$A$2)</f>
        <v/>
      </c>
      <c r="B966" s="8"/>
      <c r="C966" s="8"/>
      <c r="D966" s="63" t="str">
        <f>IF(OR(B966="",C966="",Deckblatt!$C$8="",Deckblatt!$C$9="",Deckblatt!$C$10=""),"",CONCATENATE(Gebäude!$B$2,"-",Räume!B966,"-",Räume!C966))</f>
        <v/>
      </c>
      <c r="E966" s="71"/>
      <c r="G966" s="8"/>
      <c r="I966" s="7"/>
      <c r="J966" s="6"/>
      <c r="M966" s="9"/>
      <c r="N966" s="35"/>
      <c r="O966" s="35"/>
    </row>
    <row r="967" spans="1:15" x14ac:dyDescent="0.3">
      <c r="A967" s="63" t="str">
        <f>IF(ISBLANK($B967),"",Gebäude!$A$2)</f>
        <v/>
      </c>
      <c r="B967" s="8"/>
      <c r="C967" s="8"/>
      <c r="D967" s="63" t="str">
        <f>IF(OR(B967="",C967="",Deckblatt!$C$8="",Deckblatt!$C$9="",Deckblatt!$C$10=""),"",CONCATENATE(Gebäude!$B$2,"-",Räume!B967,"-",Räume!C967))</f>
        <v/>
      </c>
      <c r="E967" s="71"/>
      <c r="G967" s="8"/>
      <c r="I967" s="7"/>
      <c r="J967" s="6"/>
      <c r="M967" s="9"/>
      <c r="N967" s="35"/>
      <c r="O967" s="35"/>
    </row>
    <row r="968" spans="1:15" x14ac:dyDescent="0.3">
      <c r="A968" s="63" t="str">
        <f>IF(ISBLANK($B968),"",Gebäude!$A$2)</f>
        <v/>
      </c>
      <c r="B968" s="8"/>
      <c r="C968" s="8"/>
      <c r="D968" s="63" t="str">
        <f>IF(OR(B968="",C968="",Deckblatt!$C$8="",Deckblatt!$C$9="",Deckblatt!$C$10=""),"",CONCATENATE(Gebäude!$B$2,"-",Räume!B968,"-",Räume!C968))</f>
        <v/>
      </c>
      <c r="E968" s="71"/>
      <c r="G968" s="8"/>
      <c r="I968" s="7"/>
      <c r="J968" s="6"/>
      <c r="M968" s="9"/>
      <c r="N968" s="35"/>
      <c r="O968" s="35"/>
    </row>
    <row r="969" spans="1:15" x14ac:dyDescent="0.3">
      <c r="A969" s="63" t="str">
        <f>IF(ISBLANK($B969),"",Gebäude!$A$2)</f>
        <v/>
      </c>
      <c r="B969" s="8"/>
      <c r="C969" s="8"/>
      <c r="D969" s="63" t="str">
        <f>IF(OR(B969="",C969="",Deckblatt!$C$8="",Deckblatt!$C$9="",Deckblatt!$C$10=""),"",CONCATENATE(Gebäude!$B$2,"-",Räume!B969,"-",Räume!C969))</f>
        <v/>
      </c>
      <c r="E969" s="71"/>
      <c r="G969" s="8"/>
      <c r="I969" s="7"/>
      <c r="J969" s="6"/>
      <c r="M969" s="9"/>
      <c r="N969" s="35"/>
      <c r="O969" s="35"/>
    </row>
    <row r="970" spans="1:15" x14ac:dyDescent="0.3">
      <c r="A970" s="63" t="str">
        <f>IF(ISBLANK($B970),"",Gebäude!$A$2)</f>
        <v/>
      </c>
      <c r="B970" s="8"/>
      <c r="C970" s="8"/>
      <c r="D970" s="63" t="str">
        <f>IF(OR(B970="",C970="",Deckblatt!$C$8="",Deckblatt!$C$9="",Deckblatt!$C$10=""),"",CONCATENATE(Gebäude!$B$2,"-",Räume!B970,"-",Räume!C970))</f>
        <v/>
      </c>
      <c r="E970" s="71"/>
      <c r="G970" s="8"/>
      <c r="I970" s="7"/>
      <c r="J970" s="6"/>
      <c r="M970" s="9"/>
      <c r="N970" s="35"/>
      <c r="O970" s="35"/>
    </row>
    <row r="971" spans="1:15" x14ac:dyDescent="0.3">
      <c r="A971" s="63" t="str">
        <f>IF(ISBLANK($B971),"",Gebäude!$A$2)</f>
        <v/>
      </c>
      <c r="B971" s="8"/>
      <c r="C971" s="8"/>
      <c r="D971" s="63" t="str">
        <f>IF(OR(B971="",C971="",Deckblatt!$C$8="",Deckblatt!$C$9="",Deckblatt!$C$10=""),"",CONCATENATE(Gebäude!$B$2,"-",Räume!B971,"-",Räume!C971))</f>
        <v/>
      </c>
      <c r="E971" s="71"/>
      <c r="G971" s="8"/>
      <c r="I971" s="7"/>
      <c r="J971" s="6"/>
      <c r="M971" s="9"/>
      <c r="N971" s="35"/>
      <c r="O971" s="35"/>
    </row>
    <row r="972" spans="1:15" x14ac:dyDescent="0.3">
      <c r="A972" s="63" t="str">
        <f>IF(ISBLANK($B972),"",Gebäude!$A$2)</f>
        <v/>
      </c>
      <c r="B972" s="8"/>
      <c r="C972" s="8"/>
      <c r="D972" s="63" t="str">
        <f>IF(OR(B972="",C972="",Deckblatt!$C$8="",Deckblatt!$C$9="",Deckblatt!$C$10=""),"",CONCATENATE(Gebäude!$B$2,"-",Räume!B972,"-",Räume!C972))</f>
        <v/>
      </c>
      <c r="E972" s="71"/>
      <c r="G972" s="8"/>
      <c r="I972" s="7"/>
      <c r="J972" s="6"/>
      <c r="M972" s="9"/>
      <c r="N972" s="35"/>
      <c r="O972" s="35"/>
    </row>
    <row r="973" spans="1:15" x14ac:dyDescent="0.3">
      <c r="A973" s="63" t="str">
        <f>IF(ISBLANK($B973),"",Gebäude!$A$2)</f>
        <v/>
      </c>
      <c r="B973" s="8"/>
      <c r="C973" s="8"/>
      <c r="D973" s="63" t="str">
        <f>IF(OR(B973="",C973="",Deckblatt!$C$8="",Deckblatt!$C$9="",Deckblatt!$C$10=""),"",CONCATENATE(Gebäude!$B$2,"-",Räume!B973,"-",Räume!C973))</f>
        <v/>
      </c>
      <c r="E973" s="71"/>
      <c r="G973" s="8"/>
      <c r="I973" s="7"/>
      <c r="J973" s="6"/>
      <c r="M973" s="9"/>
      <c r="N973" s="35"/>
      <c r="O973" s="35"/>
    </row>
    <row r="974" spans="1:15" x14ac:dyDescent="0.3">
      <c r="A974" s="63" t="str">
        <f>IF(ISBLANK($B974),"",Gebäude!$A$2)</f>
        <v/>
      </c>
      <c r="B974" s="8"/>
      <c r="C974" s="8"/>
      <c r="D974" s="63" t="str">
        <f>IF(OR(B974="",C974="",Deckblatt!$C$8="",Deckblatt!$C$9="",Deckblatt!$C$10=""),"",CONCATENATE(Gebäude!$B$2,"-",Räume!B974,"-",Räume!C974))</f>
        <v/>
      </c>
      <c r="E974" s="71"/>
      <c r="G974" s="8"/>
      <c r="I974" s="7"/>
      <c r="J974" s="6"/>
      <c r="M974" s="9"/>
      <c r="N974" s="35"/>
      <c r="O974" s="35"/>
    </row>
    <row r="975" spans="1:15" x14ac:dyDescent="0.3">
      <c r="A975" s="63" t="str">
        <f>IF(ISBLANK($B975),"",Gebäude!$A$2)</f>
        <v/>
      </c>
      <c r="B975" s="8"/>
      <c r="C975" s="8"/>
      <c r="D975" s="63" t="str">
        <f>IF(OR(B975="",C975="",Deckblatt!$C$8="",Deckblatt!$C$9="",Deckblatt!$C$10=""),"",CONCATENATE(Gebäude!$B$2,"-",Räume!B975,"-",Räume!C975))</f>
        <v/>
      </c>
      <c r="E975" s="71"/>
      <c r="G975" s="8"/>
      <c r="I975" s="7"/>
      <c r="J975" s="6"/>
      <c r="M975" s="9"/>
      <c r="N975" s="35"/>
      <c r="O975" s="35"/>
    </row>
    <row r="976" spans="1:15" x14ac:dyDescent="0.3">
      <c r="A976" s="63" t="str">
        <f>IF(ISBLANK($B976),"",Gebäude!$A$2)</f>
        <v/>
      </c>
      <c r="B976" s="8"/>
      <c r="C976" s="8"/>
      <c r="D976" s="63" t="str">
        <f>IF(OR(B976="",C976="",Deckblatt!$C$8="",Deckblatt!$C$9="",Deckblatt!$C$10=""),"",CONCATENATE(Gebäude!$B$2,"-",Räume!B976,"-",Räume!C976))</f>
        <v/>
      </c>
      <c r="E976" s="71"/>
      <c r="G976" s="8"/>
      <c r="I976" s="7"/>
      <c r="J976" s="6"/>
      <c r="M976" s="9"/>
      <c r="N976" s="35"/>
      <c r="O976" s="35"/>
    </row>
    <row r="977" spans="1:15" x14ac:dyDescent="0.3">
      <c r="A977" s="63" t="str">
        <f>IF(ISBLANK($B977),"",Gebäude!$A$2)</f>
        <v/>
      </c>
      <c r="B977" s="8"/>
      <c r="C977" s="8"/>
      <c r="D977" s="63" t="str">
        <f>IF(OR(B977="",C977="",Deckblatt!$C$8="",Deckblatt!$C$9="",Deckblatt!$C$10=""),"",CONCATENATE(Gebäude!$B$2,"-",Räume!B977,"-",Räume!C977))</f>
        <v/>
      </c>
      <c r="E977" s="71"/>
      <c r="G977" s="8"/>
      <c r="I977" s="7"/>
      <c r="J977" s="6"/>
      <c r="M977" s="9"/>
      <c r="N977" s="35"/>
      <c r="O977" s="35"/>
    </row>
    <row r="978" spans="1:15" x14ac:dyDescent="0.3">
      <c r="A978" s="63" t="str">
        <f>IF(ISBLANK($B978),"",Gebäude!$A$2)</f>
        <v/>
      </c>
      <c r="B978" s="8"/>
      <c r="C978" s="8"/>
      <c r="D978" s="63" t="str">
        <f>IF(OR(B978="",C978="",Deckblatt!$C$8="",Deckblatt!$C$9="",Deckblatt!$C$10=""),"",CONCATENATE(Gebäude!$B$2,"-",Räume!B978,"-",Räume!C978))</f>
        <v/>
      </c>
      <c r="E978" s="71"/>
      <c r="G978" s="8"/>
      <c r="I978" s="7"/>
      <c r="J978" s="6"/>
      <c r="M978" s="9"/>
      <c r="N978" s="35"/>
      <c r="O978" s="35"/>
    </row>
    <row r="979" spans="1:15" x14ac:dyDescent="0.3">
      <c r="A979" s="63" t="str">
        <f>IF(ISBLANK($B979),"",Gebäude!$A$2)</f>
        <v/>
      </c>
      <c r="B979" s="8"/>
      <c r="C979" s="8"/>
      <c r="D979" s="63" t="str">
        <f>IF(OR(B979="",C979="",Deckblatt!$C$8="",Deckblatt!$C$9="",Deckblatt!$C$10=""),"",CONCATENATE(Gebäude!$B$2,"-",Räume!B979,"-",Räume!C979))</f>
        <v/>
      </c>
      <c r="E979" s="71"/>
      <c r="G979" s="8"/>
      <c r="I979" s="7"/>
      <c r="J979" s="6"/>
      <c r="M979" s="9"/>
      <c r="N979" s="35"/>
      <c r="O979" s="35"/>
    </row>
    <row r="980" spans="1:15" x14ac:dyDescent="0.3">
      <c r="A980" s="63" t="str">
        <f>IF(ISBLANK($B980),"",Gebäude!$A$2)</f>
        <v/>
      </c>
      <c r="B980" s="8"/>
      <c r="C980" s="8"/>
      <c r="D980" s="63" t="str">
        <f>IF(OR(B980="",C980="",Deckblatt!$C$8="",Deckblatt!$C$9="",Deckblatt!$C$10=""),"",CONCATENATE(Gebäude!$B$2,"-",Räume!B980,"-",Räume!C980))</f>
        <v/>
      </c>
      <c r="E980" s="71"/>
      <c r="G980" s="8"/>
      <c r="I980" s="7"/>
      <c r="J980" s="6"/>
      <c r="M980" s="9"/>
      <c r="N980" s="35"/>
      <c r="O980" s="35"/>
    </row>
    <row r="981" spans="1:15" x14ac:dyDescent="0.3">
      <c r="A981" s="63" t="str">
        <f>IF(ISBLANK($B981),"",Gebäude!$A$2)</f>
        <v/>
      </c>
      <c r="B981" s="8"/>
      <c r="C981" s="8"/>
      <c r="D981" s="63" t="str">
        <f>IF(OR(B981="",C981="",Deckblatt!$C$8="",Deckblatt!$C$9="",Deckblatt!$C$10=""),"",CONCATENATE(Gebäude!$B$2,"-",Räume!B981,"-",Räume!C981))</f>
        <v/>
      </c>
      <c r="E981" s="71"/>
      <c r="G981" s="8"/>
      <c r="I981" s="7"/>
      <c r="J981" s="6"/>
      <c r="M981" s="9"/>
      <c r="N981" s="35"/>
      <c r="O981" s="35"/>
    </row>
    <row r="982" spans="1:15" x14ac:dyDescent="0.3">
      <c r="A982" s="63" t="str">
        <f>IF(ISBLANK($B982),"",Gebäude!$A$2)</f>
        <v/>
      </c>
      <c r="B982" s="8"/>
      <c r="C982" s="8"/>
      <c r="D982" s="63" t="str">
        <f>IF(OR(B982="",C982="",Deckblatt!$C$8="",Deckblatt!$C$9="",Deckblatt!$C$10=""),"",CONCATENATE(Gebäude!$B$2,"-",Räume!B982,"-",Räume!C982))</f>
        <v/>
      </c>
      <c r="E982" s="71"/>
      <c r="G982" s="8"/>
      <c r="I982" s="7"/>
      <c r="J982" s="6"/>
      <c r="M982" s="9"/>
      <c r="N982" s="35"/>
      <c r="O982" s="35"/>
    </row>
    <row r="983" spans="1:15" x14ac:dyDescent="0.3">
      <c r="A983" s="63" t="str">
        <f>IF(ISBLANK($B983),"",Gebäude!$A$2)</f>
        <v/>
      </c>
      <c r="B983" s="8"/>
      <c r="C983" s="8"/>
      <c r="D983" s="63" t="str">
        <f>IF(OR(B983="",C983="",Deckblatt!$C$8="",Deckblatt!$C$9="",Deckblatt!$C$10=""),"",CONCATENATE(Gebäude!$B$2,"-",Räume!B983,"-",Räume!C983))</f>
        <v/>
      </c>
      <c r="E983" s="71"/>
      <c r="G983" s="8"/>
      <c r="I983" s="7"/>
      <c r="J983" s="6"/>
      <c r="M983" s="9"/>
      <c r="N983" s="35"/>
      <c r="O983" s="35"/>
    </row>
    <row r="984" spans="1:15" x14ac:dyDescent="0.3">
      <c r="A984" s="63" t="str">
        <f>IF(ISBLANK($B984),"",Gebäude!$A$2)</f>
        <v/>
      </c>
      <c r="B984" s="8"/>
      <c r="C984" s="8"/>
      <c r="D984" s="63" t="str">
        <f>IF(OR(B984="",C984="",Deckblatt!$C$8="",Deckblatt!$C$9="",Deckblatt!$C$10=""),"",CONCATENATE(Gebäude!$B$2,"-",Räume!B984,"-",Räume!C984))</f>
        <v/>
      </c>
      <c r="E984" s="71"/>
      <c r="G984" s="8"/>
      <c r="I984" s="7"/>
      <c r="J984" s="6"/>
      <c r="M984" s="9"/>
      <c r="N984" s="35"/>
      <c r="O984" s="35"/>
    </row>
    <row r="985" spans="1:15" x14ac:dyDescent="0.3">
      <c r="A985" s="63" t="str">
        <f>IF(ISBLANK($B985),"",Gebäude!$A$2)</f>
        <v/>
      </c>
      <c r="B985" s="8"/>
      <c r="C985" s="8"/>
      <c r="D985" s="63" t="str">
        <f>IF(OR(B985="",C985="",Deckblatt!$C$8="",Deckblatt!$C$9="",Deckblatt!$C$10=""),"",CONCATENATE(Gebäude!$B$2,"-",Räume!B985,"-",Räume!C985))</f>
        <v/>
      </c>
      <c r="E985" s="71"/>
      <c r="G985" s="8"/>
      <c r="I985" s="7"/>
      <c r="J985" s="6"/>
      <c r="M985" s="9"/>
      <c r="N985" s="35"/>
      <c r="O985" s="35"/>
    </row>
    <row r="986" spans="1:15" x14ac:dyDescent="0.3">
      <c r="A986" s="63" t="str">
        <f>IF(ISBLANK($B986),"",Gebäude!$A$2)</f>
        <v/>
      </c>
      <c r="B986" s="8"/>
      <c r="C986" s="8"/>
      <c r="D986" s="63" t="str">
        <f>IF(OR(B986="",C986="",Deckblatt!$C$8="",Deckblatt!$C$9="",Deckblatt!$C$10=""),"",CONCATENATE(Gebäude!$B$2,"-",Räume!B986,"-",Räume!C986))</f>
        <v/>
      </c>
      <c r="E986" s="71"/>
      <c r="G986" s="8"/>
      <c r="I986" s="7"/>
      <c r="J986" s="6"/>
      <c r="M986" s="9"/>
      <c r="N986" s="35"/>
      <c r="O986" s="35"/>
    </row>
    <row r="987" spans="1:15" x14ac:dyDescent="0.3">
      <c r="A987" s="63" t="str">
        <f>IF(ISBLANK($B987),"",Gebäude!$A$2)</f>
        <v/>
      </c>
      <c r="B987" s="8"/>
      <c r="C987" s="8"/>
      <c r="D987" s="63" t="str">
        <f>IF(OR(B987="",C987="",Deckblatt!$C$8="",Deckblatt!$C$9="",Deckblatt!$C$10=""),"",CONCATENATE(Gebäude!$B$2,"-",Räume!B987,"-",Räume!C987))</f>
        <v/>
      </c>
      <c r="E987" s="71"/>
      <c r="G987" s="8"/>
      <c r="I987" s="7"/>
      <c r="J987" s="6"/>
      <c r="M987" s="9"/>
      <c r="N987" s="35"/>
      <c r="O987" s="35"/>
    </row>
    <row r="988" spans="1:15" x14ac:dyDescent="0.3">
      <c r="A988" s="63" t="str">
        <f>IF(ISBLANK($B988),"",Gebäude!$A$2)</f>
        <v/>
      </c>
      <c r="B988" s="8"/>
      <c r="C988" s="8"/>
      <c r="D988" s="63" t="str">
        <f>IF(OR(B988="",C988="",Deckblatt!$C$8="",Deckblatt!$C$9="",Deckblatt!$C$10=""),"",CONCATENATE(Gebäude!$B$2,"-",Räume!B988,"-",Räume!C988))</f>
        <v/>
      </c>
      <c r="E988" s="71"/>
      <c r="G988" s="8"/>
      <c r="I988" s="7"/>
      <c r="J988" s="6"/>
      <c r="M988" s="9"/>
      <c r="N988" s="35"/>
      <c r="O988" s="35"/>
    </row>
    <row r="989" spans="1:15" x14ac:dyDescent="0.3">
      <c r="A989" s="63" t="str">
        <f>IF(ISBLANK($B989),"",Gebäude!$A$2)</f>
        <v/>
      </c>
      <c r="B989" s="8"/>
      <c r="C989" s="8"/>
      <c r="D989" s="63" t="str">
        <f>IF(OR(B989="",C989="",Deckblatt!$C$8="",Deckblatt!$C$9="",Deckblatt!$C$10=""),"",CONCATENATE(Gebäude!$B$2,"-",Räume!B989,"-",Räume!C989))</f>
        <v/>
      </c>
      <c r="E989" s="71"/>
      <c r="G989" s="8"/>
      <c r="I989" s="7"/>
      <c r="J989" s="6"/>
      <c r="M989" s="9"/>
      <c r="N989" s="35"/>
      <c r="O989" s="35"/>
    </row>
    <row r="990" spans="1:15" x14ac:dyDescent="0.3">
      <c r="A990" s="63" t="str">
        <f>IF(ISBLANK($B990),"",Gebäude!$A$2)</f>
        <v/>
      </c>
      <c r="B990" s="8"/>
      <c r="C990" s="8"/>
      <c r="D990" s="63" t="str">
        <f>IF(OR(B990="",C990="",Deckblatt!$C$8="",Deckblatt!$C$9="",Deckblatt!$C$10=""),"",CONCATENATE(Gebäude!$B$2,"-",Räume!B990,"-",Räume!C990))</f>
        <v/>
      </c>
      <c r="E990" s="71"/>
      <c r="G990" s="8"/>
      <c r="I990" s="7"/>
      <c r="J990" s="6"/>
      <c r="M990" s="9"/>
      <c r="N990" s="35"/>
      <c r="O990" s="35"/>
    </row>
    <row r="991" spans="1:15" x14ac:dyDescent="0.3">
      <c r="A991" s="63" t="str">
        <f>IF(ISBLANK($B991),"",Gebäude!$A$2)</f>
        <v/>
      </c>
      <c r="B991" s="8"/>
      <c r="C991" s="8"/>
      <c r="D991" s="63" t="str">
        <f>IF(OR(B991="",C991="",Deckblatt!$C$8="",Deckblatt!$C$9="",Deckblatt!$C$10=""),"",CONCATENATE(Gebäude!$B$2,"-",Räume!B991,"-",Räume!C991))</f>
        <v/>
      </c>
      <c r="E991" s="71"/>
      <c r="G991" s="8"/>
      <c r="I991" s="7"/>
      <c r="J991" s="6"/>
      <c r="M991" s="9"/>
      <c r="N991" s="35"/>
      <c r="O991" s="35"/>
    </row>
    <row r="992" spans="1:15" x14ac:dyDescent="0.3">
      <c r="A992" s="63" t="str">
        <f>IF(ISBLANK($B992),"",Gebäude!$A$2)</f>
        <v/>
      </c>
      <c r="B992" s="8"/>
      <c r="C992" s="8"/>
      <c r="D992" s="63" t="str">
        <f>IF(OR(B992="",C992="",Deckblatt!$C$8="",Deckblatt!$C$9="",Deckblatt!$C$10=""),"",CONCATENATE(Gebäude!$B$2,"-",Räume!B992,"-",Räume!C992))</f>
        <v/>
      </c>
      <c r="E992" s="71"/>
      <c r="G992" s="8"/>
      <c r="I992" s="7"/>
      <c r="J992" s="6"/>
      <c r="M992" s="9"/>
      <c r="N992" s="35"/>
      <c r="O992" s="35"/>
    </row>
    <row r="993" spans="1:15" x14ac:dyDescent="0.3">
      <c r="A993" s="63" t="str">
        <f>IF(ISBLANK($B993),"",Gebäude!$A$2)</f>
        <v/>
      </c>
      <c r="B993" s="8"/>
      <c r="C993" s="8"/>
      <c r="D993" s="63" t="str">
        <f>IF(OR(B993="",C993="",Deckblatt!$C$8="",Deckblatt!$C$9="",Deckblatt!$C$10=""),"",CONCATENATE(Gebäude!$B$2,"-",Räume!B993,"-",Räume!C993))</f>
        <v/>
      </c>
      <c r="E993" s="71"/>
      <c r="G993" s="8"/>
      <c r="I993" s="7"/>
      <c r="J993" s="6"/>
      <c r="M993" s="9"/>
      <c r="N993" s="35"/>
      <c r="O993" s="35"/>
    </row>
    <row r="994" spans="1:15" x14ac:dyDescent="0.3">
      <c r="A994" s="63" t="str">
        <f>IF(ISBLANK($B994),"",Gebäude!$A$2)</f>
        <v/>
      </c>
      <c r="B994" s="8"/>
      <c r="C994" s="8"/>
      <c r="D994" s="63" t="str">
        <f>IF(OR(B994="",C994="",Deckblatt!$C$8="",Deckblatt!$C$9="",Deckblatt!$C$10=""),"",CONCATENATE(Gebäude!$B$2,"-",Räume!B994,"-",Räume!C994))</f>
        <v/>
      </c>
      <c r="E994" s="71"/>
      <c r="G994" s="8"/>
      <c r="I994" s="7"/>
      <c r="J994" s="6"/>
      <c r="M994" s="9"/>
      <c r="N994" s="35"/>
      <c r="O994" s="35"/>
    </row>
    <row r="995" spans="1:15" x14ac:dyDescent="0.3">
      <c r="A995" s="63" t="str">
        <f>IF(ISBLANK($B995),"",Gebäude!$A$2)</f>
        <v/>
      </c>
      <c r="B995" s="8"/>
      <c r="C995" s="8"/>
      <c r="D995" s="63" t="str">
        <f>IF(OR(B995="",C995="",Deckblatt!$C$8="",Deckblatt!$C$9="",Deckblatt!$C$10=""),"",CONCATENATE(Gebäude!$B$2,"-",Räume!B995,"-",Räume!C995))</f>
        <v/>
      </c>
      <c r="E995" s="71"/>
      <c r="G995" s="8"/>
      <c r="I995" s="7"/>
      <c r="J995" s="6"/>
      <c r="M995" s="9"/>
      <c r="N995" s="35"/>
      <c r="O995" s="35"/>
    </row>
    <row r="996" spans="1:15" x14ac:dyDescent="0.3">
      <c r="A996" s="63" t="str">
        <f>IF(ISBLANK($B996),"",Gebäude!$A$2)</f>
        <v/>
      </c>
      <c r="B996" s="8"/>
      <c r="C996" s="8"/>
      <c r="D996" s="63" t="str">
        <f>IF(OR(B996="",C996="",Deckblatt!$C$8="",Deckblatt!$C$9="",Deckblatt!$C$10=""),"",CONCATENATE(Gebäude!$B$2,"-",Räume!B996,"-",Räume!C996))</f>
        <v/>
      </c>
      <c r="E996" s="71"/>
      <c r="G996" s="8"/>
      <c r="I996" s="7"/>
      <c r="J996" s="6"/>
      <c r="M996" s="9"/>
      <c r="N996" s="35"/>
      <c r="O996" s="35"/>
    </row>
    <row r="997" spans="1:15" x14ac:dyDescent="0.3">
      <c r="A997" s="63" t="str">
        <f>IF(ISBLANK($B997),"",Gebäude!$A$2)</f>
        <v/>
      </c>
      <c r="B997" s="8"/>
      <c r="C997" s="8"/>
      <c r="D997" s="63" t="str">
        <f>IF(OR(B997="",C997="",Deckblatt!$C$8="",Deckblatt!$C$9="",Deckblatt!$C$10=""),"",CONCATENATE(Gebäude!$B$2,"-",Räume!B997,"-",Räume!C997))</f>
        <v/>
      </c>
      <c r="E997" s="71"/>
      <c r="G997" s="8"/>
      <c r="I997" s="7"/>
      <c r="J997" s="6"/>
      <c r="M997" s="9"/>
      <c r="N997" s="35"/>
      <c r="O997" s="35"/>
    </row>
    <row r="998" spans="1:15" x14ac:dyDescent="0.3">
      <c r="A998" s="63" t="str">
        <f>IF(ISBLANK($B998),"",Gebäude!$A$2)</f>
        <v/>
      </c>
      <c r="B998" s="8"/>
      <c r="C998" s="8"/>
      <c r="D998" s="63" t="str">
        <f>IF(OR(B998="",C998="",Deckblatt!$C$8="",Deckblatt!$C$9="",Deckblatt!$C$10=""),"",CONCATENATE(Gebäude!$B$2,"-",Räume!B998,"-",Räume!C998))</f>
        <v/>
      </c>
      <c r="E998" s="71"/>
      <c r="G998" s="8"/>
      <c r="I998" s="7"/>
      <c r="J998" s="6"/>
      <c r="M998" s="9"/>
      <c r="N998" s="35"/>
      <c r="O998" s="35"/>
    </row>
    <row r="999" spans="1:15" x14ac:dyDescent="0.3">
      <c r="A999" s="63" t="str">
        <f>IF(ISBLANK($B999),"",Gebäude!$A$2)</f>
        <v/>
      </c>
      <c r="B999" s="8"/>
      <c r="C999" s="8"/>
      <c r="D999" s="63" t="str">
        <f>IF(OR(B999="",C999="",Deckblatt!$C$8="",Deckblatt!$C$9="",Deckblatt!$C$10=""),"",CONCATENATE(Gebäude!$B$2,"-",Räume!B999,"-",Räume!C999))</f>
        <v/>
      </c>
      <c r="E999" s="71"/>
      <c r="G999" s="8"/>
      <c r="I999" s="7"/>
      <c r="J999" s="6"/>
      <c r="M999" s="9"/>
      <c r="N999" s="35"/>
      <c r="O999" s="35"/>
    </row>
    <row r="1000" spans="1:15" x14ac:dyDescent="0.3">
      <c r="A1000" s="63" t="str">
        <f>IF(ISBLANK($B1000),"",Gebäude!$A$2)</f>
        <v/>
      </c>
      <c r="B1000" s="8"/>
      <c r="C1000" s="8"/>
      <c r="D1000" s="63" t="str">
        <f>IF(OR(B1000="",C1000="",Deckblatt!$C$8="",Deckblatt!$C$9="",Deckblatt!$C$10=""),"",CONCATENATE(Gebäude!$B$2,"-",Räume!B1000,"-",Räume!C1000))</f>
        <v/>
      </c>
      <c r="E1000" s="71"/>
      <c r="G1000" s="8"/>
      <c r="I1000" s="7"/>
      <c r="J1000" s="6"/>
      <c r="M1000" s="9"/>
      <c r="N1000" s="35"/>
      <c r="O1000" s="35"/>
    </row>
    <row r="1001" spans="1:15" x14ac:dyDescent="0.3">
      <c r="A1001" s="63" t="str">
        <f>IF(ISBLANK($B1001),"",Gebäude!$A$2)</f>
        <v/>
      </c>
      <c r="B1001" s="8"/>
      <c r="C1001" s="8"/>
      <c r="D1001" s="63" t="str">
        <f>IF(OR(B1001="",C1001="",Deckblatt!$C$8="",Deckblatt!$C$9="",Deckblatt!$C$10=""),"",CONCATENATE(Gebäude!$B$2,"-",Räume!B1001,"-",Räume!C1001))</f>
        <v/>
      </c>
      <c r="E1001" s="71"/>
      <c r="G1001" s="8"/>
      <c r="I1001" s="7"/>
      <c r="J1001" s="6"/>
      <c r="M1001" s="9"/>
      <c r="N1001" s="35"/>
      <c r="O1001" s="35"/>
    </row>
    <row r="1002" spans="1:15" x14ac:dyDescent="0.3">
      <c r="A1002" s="63" t="str">
        <f>IF(ISBLANK($B1002),"",Gebäude!$A$2)</f>
        <v/>
      </c>
      <c r="B1002" s="8"/>
      <c r="C1002" s="8"/>
      <c r="D1002" s="63" t="str">
        <f>IF(OR(B1002="",C1002="",Deckblatt!$C$8="",Deckblatt!$C$9="",Deckblatt!$C$10=""),"",CONCATENATE(Gebäude!$B$2,"-",Räume!B1002,"-",Räume!C1002))</f>
        <v/>
      </c>
      <c r="E1002" s="71"/>
      <c r="G1002" s="8"/>
      <c r="I1002" s="7"/>
      <c r="J1002" s="6"/>
      <c r="M1002" s="9"/>
      <c r="N1002" s="35"/>
      <c r="O1002" s="35"/>
    </row>
    <row r="1003" spans="1:15" x14ac:dyDescent="0.3">
      <c r="A1003" s="63" t="str">
        <f>IF(ISBLANK($B1003),"",Gebäude!$A$2)</f>
        <v/>
      </c>
      <c r="B1003" s="8"/>
      <c r="C1003" s="8"/>
      <c r="D1003" s="63" t="str">
        <f>IF(OR(B1003="",C1003="",Deckblatt!$C$8="",Deckblatt!$C$9="",Deckblatt!$C$10=""),"",CONCATENATE(Gebäude!$B$2,"-",Räume!B1003,"-",Räume!C1003))</f>
        <v/>
      </c>
      <c r="E1003" s="71"/>
      <c r="G1003" s="8"/>
      <c r="I1003" s="7"/>
      <c r="J1003" s="6"/>
      <c r="M1003" s="9"/>
      <c r="N1003" s="35"/>
      <c r="O1003" s="35"/>
    </row>
    <row r="1004" spans="1:15" x14ac:dyDescent="0.3">
      <c r="A1004" s="63" t="str">
        <f>IF(ISBLANK($B1004),"",Gebäude!$A$2)</f>
        <v/>
      </c>
      <c r="B1004" s="8"/>
      <c r="C1004" s="8"/>
      <c r="D1004" s="63" t="str">
        <f>IF(OR(B1004="",C1004="",Deckblatt!$C$8="",Deckblatt!$C$9="",Deckblatt!$C$10=""),"",CONCATENATE(Gebäude!$B$2,"-",Räume!B1004,"-",Räume!C1004))</f>
        <v/>
      </c>
      <c r="E1004" s="71"/>
      <c r="G1004" s="8"/>
      <c r="I1004" s="7"/>
      <c r="J1004" s="6"/>
      <c r="M1004" s="9"/>
      <c r="N1004" s="35"/>
      <c r="O1004" s="35"/>
    </row>
    <row r="1005" spans="1:15" x14ac:dyDescent="0.3">
      <c r="A1005" s="63" t="str">
        <f>IF(ISBLANK($B1005),"",Gebäude!$A$2)</f>
        <v/>
      </c>
      <c r="B1005" s="8"/>
      <c r="C1005" s="8"/>
      <c r="D1005" s="63" t="str">
        <f>IF(OR(B1005="",C1005="",Deckblatt!$C$8="",Deckblatt!$C$9="",Deckblatt!$C$10=""),"",CONCATENATE(Gebäude!$B$2,"-",Räume!B1005,"-",Räume!C1005))</f>
        <v/>
      </c>
      <c r="E1005" s="71"/>
      <c r="G1005" s="8"/>
      <c r="I1005" s="7"/>
      <c r="J1005" s="6"/>
      <c r="M1005" s="9"/>
      <c r="N1005" s="35"/>
      <c r="O1005" s="35"/>
    </row>
    <row r="1006" spans="1:15" x14ac:dyDescent="0.3">
      <c r="A1006" s="63" t="str">
        <f>IF(ISBLANK($B1006),"",Gebäude!$A$2)</f>
        <v/>
      </c>
      <c r="B1006" s="8"/>
      <c r="C1006" s="8"/>
      <c r="D1006" s="63" t="str">
        <f>IF(OR(B1006="",C1006="",Deckblatt!$C$8="",Deckblatt!$C$9="",Deckblatt!$C$10=""),"",CONCATENATE(Gebäude!$B$2,"-",Räume!B1006,"-",Räume!C1006))</f>
        <v/>
      </c>
      <c r="E1006" s="71"/>
      <c r="G1006" s="8"/>
      <c r="I1006" s="7"/>
      <c r="J1006" s="6"/>
      <c r="M1006" s="9"/>
      <c r="N1006" s="35"/>
      <c r="O1006" s="35"/>
    </row>
    <row r="1007" spans="1:15" x14ac:dyDescent="0.3">
      <c r="A1007" s="63" t="str">
        <f>IF(ISBLANK($B1007),"",Gebäude!$A$2)</f>
        <v/>
      </c>
      <c r="B1007" s="8"/>
      <c r="C1007" s="8"/>
      <c r="D1007" s="63" t="str">
        <f>IF(OR(B1007="",C1007="",Deckblatt!$C$8="",Deckblatt!$C$9="",Deckblatt!$C$10=""),"",CONCATENATE(Gebäude!$B$2,"-",Räume!B1007,"-",Räume!C1007))</f>
        <v/>
      </c>
      <c r="E1007" s="71"/>
      <c r="G1007" s="8"/>
      <c r="I1007" s="7"/>
      <c r="J1007" s="6"/>
      <c r="M1007" s="9"/>
      <c r="N1007" s="35"/>
      <c r="O1007" s="35"/>
    </row>
    <row r="1008" spans="1:15" x14ac:dyDescent="0.3">
      <c r="A1008" s="63" t="str">
        <f>IF(ISBLANK($B1008),"",Gebäude!$A$2)</f>
        <v/>
      </c>
      <c r="B1008" s="8"/>
      <c r="C1008" s="8"/>
      <c r="D1008" s="63" t="str">
        <f>IF(OR(B1008="",C1008="",Deckblatt!$C$8="",Deckblatt!$C$9="",Deckblatt!$C$10=""),"",CONCATENATE(Gebäude!$B$2,"-",Räume!B1008,"-",Räume!C1008))</f>
        <v/>
      </c>
      <c r="E1008" s="71"/>
      <c r="G1008" s="8"/>
      <c r="I1008" s="7"/>
      <c r="J1008" s="6"/>
      <c r="M1008" s="9"/>
      <c r="N1008" s="35"/>
      <c r="O1008" s="35"/>
    </row>
    <row r="1009" spans="1:15" x14ac:dyDescent="0.3">
      <c r="A1009" s="63" t="str">
        <f>IF(ISBLANK($B1009),"",Gebäude!$A$2)</f>
        <v/>
      </c>
      <c r="B1009" s="8"/>
      <c r="C1009" s="8"/>
      <c r="D1009" s="63" t="str">
        <f>IF(OR(B1009="",C1009="",Deckblatt!$C$8="",Deckblatt!$C$9="",Deckblatt!$C$10=""),"",CONCATENATE(Gebäude!$B$2,"-",Räume!B1009,"-",Räume!C1009))</f>
        <v/>
      </c>
      <c r="E1009" s="71"/>
      <c r="G1009" s="8"/>
      <c r="I1009" s="7"/>
      <c r="J1009" s="6"/>
      <c r="M1009" s="9"/>
      <c r="N1009" s="35"/>
      <c r="O1009" s="35"/>
    </row>
    <row r="1010" spans="1:15" x14ac:dyDescent="0.3">
      <c r="A1010" s="63" t="str">
        <f>IF(ISBLANK($B1010),"",Gebäude!$A$2)</f>
        <v/>
      </c>
      <c r="B1010" s="8"/>
      <c r="C1010" s="8"/>
      <c r="D1010" s="63" t="str">
        <f>IF(OR(B1010="",C1010="",Deckblatt!$C$8="",Deckblatt!$C$9="",Deckblatt!$C$10=""),"",CONCATENATE(Gebäude!$B$2,"-",Räume!B1010,"-",Räume!C1010))</f>
        <v/>
      </c>
      <c r="E1010" s="71"/>
      <c r="G1010" s="8"/>
      <c r="I1010" s="7"/>
      <c r="J1010" s="6"/>
      <c r="M1010" s="9"/>
      <c r="N1010" s="35"/>
      <c r="O1010" s="35"/>
    </row>
    <row r="1011" spans="1:15" x14ac:dyDescent="0.3">
      <c r="A1011" s="63" t="str">
        <f>IF(ISBLANK($B1011),"",Gebäude!$A$2)</f>
        <v/>
      </c>
      <c r="B1011" s="8"/>
      <c r="C1011" s="8"/>
      <c r="D1011" s="63" t="str">
        <f>IF(OR(B1011="",C1011="",Deckblatt!$C$8="",Deckblatt!$C$9="",Deckblatt!$C$10=""),"",CONCATENATE(Gebäude!$B$2,"-",Räume!B1011,"-",Räume!C1011))</f>
        <v/>
      </c>
      <c r="E1011" s="71"/>
      <c r="G1011" s="8"/>
      <c r="I1011" s="7"/>
      <c r="J1011" s="6"/>
      <c r="M1011" s="9"/>
      <c r="N1011" s="35"/>
      <c r="O1011" s="35"/>
    </row>
    <row r="1012" spans="1:15" x14ac:dyDescent="0.3">
      <c r="A1012" s="63" t="str">
        <f>IF(ISBLANK($B1012),"",Gebäude!$A$2)</f>
        <v/>
      </c>
      <c r="B1012" s="8"/>
      <c r="C1012" s="8"/>
      <c r="D1012" s="63" t="str">
        <f>IF(OR(B1012="",C1012="",Deckblatt!$C$8="",Deckblatt!$C$9="",Deckblatt!$C$10=""),"",CONCATENATE(Gebäude!$B$2,"-",Räume!B1012,"-",Räume!C1012))</f>
        <v/>
      </c>
      <c r="E1012" s="71"/>
      <c r="G1012" s="8"/>
      <c r="I1012" s="7"/>
      <c r="J1012" s="6"/>
      <c r="M1012" s="9"/>
      <c r="N1012" s="35"/>
      <c r="O1012" s="35"/>
    </row>
    <row r="1013" spans="1:15" x14ac:dyDescent="0.3">
      <c r="A1013" s="63" t="str">
        <f>IF(ISBLANK($B1013),"",Gebäude!$A$2)</f>
        <v/>
      </c>
      <c r="B1013" s="8"/>
      <c r="C1013" s="8"/>
      <c r="D1013" s="63" t="str">
        <f>IF(OR(B1013="",C1013="",Deckblatt!$C$8="",Deckblatt!$C$9="",Deckblatt!$C$10=""),"",CONCATENATE(Gebäude!$B$2,"-",Räume!B1013,"-",Räume!C1013))</f>
        <v/>
      </c>
      <c r="E1013" s="71"/>
      <c r="G1013" s="8"/>
      <c r="I1013" s="7"/>
      <c r="J1013" s="6"/>
      <c r="M1013" s="9"/>
      <c r="N1013" s="35"/>
      <c r="O1013" s="35"/>
    </row>
    <row r="1014" spans="1:15" x14ac:dyDescent="0.3">
      <c r="A1014" s="63" t="str">
        <f>IF(ISBLANK($B1014),"",Gebäude!$A$2)</f>
        <v/>
      </c>
      <c r="B1014" s="8"/>
      <c r="C1014" s="8"/>
      <c r="D1014" s="63" t="str">
        <f>IF(OR(B1014="",C1014="",Deckblatt!$C$8="",Deckblatt!$C$9="",Deckblatt!$C$10=""),"",CONCATENATE(Gebäude!$B$2,"-",Räume!B1014,"-",Räume!C1014))</f>
        <v/>
      </c>
      <c r="E1014" s="71"/>
      <c r="G1014" s="8"/>
      <c r="I1014" s="7"/>
      <c r="J1014" s="6"/>
      <c r="M1014" s="9"/>
      <c r="N1014" s="35"/>
      <c r="O1014" s="35"/>
    </row>
    <row r="1015" spans="1:15" x14ac:dyDescent="0.3">
      <c r="A1015" s="63" t="str">
        <f>IF(ISBLANK($B1015),"",Gebäude!$A$2)</f>
        <v/>
      </c>
      <c r="B1015" s="8"/>
      <c r="C1015" s="8"/>
      <c r="D1015" s="63" t="str">
        <f>IF(OR(B1015="",C1015="",Deckblatt!$C$8="",Deckblatt!$C$9="",Deckblatt!$C$10=""),"",CONCATENATE(Gebäude!$B$2,"-",Räume!B1015,"-",Räume!C1015))</f>
        <v/>
      </c>
      <c r="E1015" s="71"/>
      <c r="G1015" s="8"/>
      <c r="I1015" s="7"/>
      <c r="J1015" s="6"/>
      <c r="M1015" s="9"/>
      <c r="N1015" s="35"/>
      <c r="O1015" s="35"/>
    </row>
    <row r="1016" spans="1:15" x14ac:dyDescent="0.3">
      <c r="A1016" s="63" t="str">
        <f>IF(ISBLANK($B1016),"",Gebäude!$A$2)</f>
        <v/>
      </c>
      <c r="B1016" s="8"/>
      <c r="C1016" s="8"/>
      <c r="D1016" s="63" t="str">
        <f>IF(OR(B1016="",C1016="",Deckblatt!$C$8="",Deckblatt!$C$9="",Deckblatt!$C$10=""),"",CONCATENATE(Gebäude!$B$2,"-",Räume!B1016,"-",Räume!C1016))</f>
        <v/>
      </c>
      <c r="E1016" s="71"/>
      <c r="G1016" s="8"/>
      <c r="I1016" s="7"/>
      <c r="J1016" s="6"/>
      <c r="M1016" s="9"/>
      <c r="N1016" s="35"/>
      <c r="O1016" s="35"/>
    </row>
    <row r="1017" spans="1:15" x14ac:dyDescent="0.3">
      <c r="A1017" s="63" t="str">
        <f>IF(ISBLANK($B1017),"",Gebäude!$A$2)</f>
        <v/>
      </c>
      <c r="B1017" s="8"/>
      <c r="C1017" s="8"/>
      <c r="D1017" s="63" t="str">
        <f>IF(OR(B1017="",C1017="",Deckblatt!$C$8="",Deckblatt!$C$9="",Deckblatt!$C$10=""),"",CONCATENATE(Gebäude!$B$2,"-",Räume!B1017,"-",Räume!C1017))</f>
        <v/>
      </c>
      <c r="E1017" s="71"/>
      <c r="G1017" s="8"/>
      <c r="I1017" s="7"/>
      <c r="J1017" s="6"/>
      <c r="M1017" s="9"/>
      <c r="N1017" s="35"/>
      <c r="O1017" s="35"/>
    </row>
    <row r="1018" spans="1:15" x14ac:dyDescent="0.3">
      <c r="A1018" s="63" t="str">
        <f>IF(ISBLANK($B1018),"",Gebäude!$A$2)</f>
        <v/>
      </c>
      <c r="B1018" s="8"/>
      <c r="C1018" s="8"/>
      <c r="D1018" s="63" t="str">
        <f>IF(OR(B1018="",C1018="",Deckblatt!$C$8="",Deckblatt!$C$9="",Deckblatt!$C$10=""),"",CONCATENATE(Gebäude!$B$2,"-",Räume!B1018,"-",Räume!C1018))</f>
        <v/>
      </c>
      <c r="E1018" s="71"/>
      <c r="G1018" s="8"/>
      <c r="I1018" s="7"/>
      <c r="J1018" s="6"/>
      <c r="M1018" s="9"/>
      <c r="N1018" s="35"/>
      <c r="O1018" s="35"/>
    </row>
    <row r="1019" spans="1:15" x14ac:dyDescent="0.3">
      <c r="A1019" s="63" t="str">
        <f>IF(ISBLANK($B1019),"",Gebäude!$A$2)</f>
        <v/>
      </c>
      <c r="B1019" s="8"/>
      <c r="C1019" s="8"/>
      <c r="D1019" s="63" t="str">
        <f>IF(OR(B1019="",C1019="",Deckblatt!$C$8="",Deckblatt!$C$9="",Deckblatt!$C$10=""),"",CONCATENATE(Gebäude!$B$2,"-",Räume!B1019,"-",Räume!C1019))</f>
        <v/>
      </c>
      <c r="E1019" s="71"/>
      <c r="G1019" s="8"/>
      <c r="I1019" s="7"/>
      <c r="J1019" s="6"/>
      <c r="M1019" s="9"/>
      <c r="N1019" s="35"/>
      <c r="O1019" s="35"/>
    </row>
    <row r="1020" spans="1:15" x14ac:dyDescent="0.3">
      <c r="A1020" s="63" t="str">
        <f>IF(ISBLANK($B1020),"",Gebäude!$A$2)</f>
        <v/>
      </c>
      <c r="B1020" s="8"/>
      <c r="C1020" s="8"/>
      <c r="D1020" s="63" t="str">
        <f>IF(OR(B1020="",C1020="",Deckblatt!$C$8="",Deckblatt!$C$9="",Deckblatt!$C$10=""),"",CONCATENATE(Gebäude!$B$2,"-",Räume!B1020,"-",Räume!C1020))</f>
        <v/>
      </c>
      <c r="E1020" s="71"/>
      <c r="G1020" s="8"/>
      <c r="I1020" s="7"/>
      <c r="J1020" s="6"/>
      <c r="M1020" s="9"/>
      <c r="N1020" s="35"/>
      <c r="O1020" s="35"/>
    </row>
    <row r="1021" spans="1:15" x14ac:dyDescent="0.3">
      <c r="A1021" s="63" t="str">
        <f>IF(ISBLANK($B1021),"",Gebäude!$A$2)</f>
        <v/>
      </c>
      <c r="B1021" s="8"/>
      <c r="C1021" s="8"/>
      <c r="D1021" s="63" t="str">
        <f>IF(OR(B1021="",C1021="",Deckblatt!$C$8="",Deckblatt!$C$9="",Deckblatt!$C$10=""),"",CONCATENATE(Gebäude!$B$2,"-",Räume!B1021,"-",Räume!C1021))</f>
        <v/>
      </c>
      <c r="E1021" s="71"/>
      <c r="G1021" s="8"/>
      <c r="I1021" s="7"/>
      <c r="J1021" s="6"/>
      <c r="M1021" s="9"/>
      <c r="N1021" s="35"/>
      <c r="O1021" s="35"/>
    </row>
    <row r="1022" spans="1:15" x14ac:dyDescent="0.3">
      <c r="A1022" s="63" t="str">
        <f>IF(ISBLANK($B1022),"",Gebäude!$A$2)</f>
        <v/>
      </c>
      <c r="B1022" s="8"/>
      <c r="C1022" s="8"/>
      <c r="D1022" s="63" t="str">
        <f>IF(OR(B1022="",C1022="",Deckblatt!$C$8="",Deckblatt!$C$9="",Deckblatt!$C$10=""),"",CONCATENATE(Gebäude!$B$2,"-",Räume!B1022,"-",Räume!C1022))</f>
        <v/>
      </c>
      <c r="E1022" s="71"/>
      <c r="G1022" s="8"/>
      <c r="I1022" s="7"/>
      <c r="J1022" s="6"/>
      <c r="M1022" s="9"/>
      <c r="N1022" s="35"/>
      <c r="O1022" s="35"/>
    </row>
    <row r="1023" spans="1:15" x14ac:dyDescent="0.3">
      <c r="A1023" s="63" t="str">
        <f>IF(ISBLANK($B1023),"",Gebäude!$A$2)</f>
        <v/>
      </c>
      <c r="B1023" s="8"/>
      <c r="C1023" s="8"/>
      <c r="D1023" s="63" t="str">
        <f>IF(OR(B1023="",C1023="",Deckblatt!$C$8="",Deckblatt!$C$9="",Deckblatt!$C$10=""),"",CONCATENATE(Gebäude!$B$2,"-",Räume!B1023,"-",Räume!C1023))</f>
        <v/>
      </c>
      <c r="E1023" s="71"/>
      <c r="G1023" s="8"/>
      <c r="I1023" s="7"/>
      <c r="J1023" s="6"/>
      <c r="M1023" s="9"/>
      <c r="N1023" s="35"/>
      <c r="O1023" s="35"/>
    </row>
    <row r="1024" spans="1:15" x14ac:dyDescent="0.3">
      <c r="A1024" s="63" t="str">
        <f>IF(ISBLANK($B1024),"",Gebäude!$A$2)</f>
        <v/>
      </c>
      <c r="B1024" s="8"/>
      <c r="C1024" s="8"/>
      <c r="D1024" s="63" t="str">
        <f>IF(OR(B1024="",C1024="",Deckblatt!$C$8="",Deckblatt!$C$9="",Deckblatt!$C$10=""),"",CONCATENATE(Gebäude!$B$2,"-",Räume!B1024,"-",Räume!C1024))</f>
        <v/>
      </c>
      <c r="E1024" s="71"/>
      <c r="G1024" s="8"/>
      <c r="I1024" s="7"/>
      <c r="J1024" s="6"/>
      <c r="M1024" s="9"/>
      <c r="N1024" s="35"/>
      <c r="O1024" s="35"/>
    </row>
    <row r="1025" spans="1:15" x14ac:dyDescent="0.3">
      <c r="A1025" s="63" t="str">
        <f>IF(ISBLANK($B1025),"",Gebäude!$A$2)</f>
        <v/>
      </c>
      <c r="B1025" s="8"/>
      <c r="C1025" s="8"/>
      <c r="D1025" s="63" t="str">
        <f>IF(OR(B1025="",C1025="",Deckblatt!$C$8="",Deckblatt!$C$9="",Deckblatt!$C$10=""),"",CONCATENATE(Gebäude!$B$2,"-",Räume!B1025,"-",Räume!C1025))</f>
        <v/>
      </c>
      <c r="E1025" s="71"/>
      <c r="G1025" s="8"/>
      <c r="I1025" s="7"/>
      <c r="J1025" s="6"/>
      <c r="M1025" s="9"/>
      <c r="N1025" s="35"/>
      <c r="O1025" s="35"/>
    </row>
    <row r="1026" spans="1:15" x14ac:dyDescent="0.3">
      <c r="A1026" s="63" t="str">
        <f>IF(ISBLANK($B1026),"",Gebäude!$A$2)</f>
        <v/>
      </c>
      <c r="B1026" s="8"/>
      <c r="C1026" s="8"/>
      <c r="D1026" s="63" t="str">
        <f>IF(OR(B1026="",C1026="",Deckblatt!$C$8="",Deckblatt!$C$9="",Deckblatt!$C$10=""),"",CONCATENATE(Gebäude!$B$2,"-",Räume!B1026,"-",Räume!C1026))</f>
        <v/>
      </c>
      <c r="E1026" s="71"/>
      <c r="G1026" s="8"/>
      <c r="I1026" s="7"/>
      <c r="J1026" s="6"/>
      <c r="M1026" s="9"/>
      <c r="N1026" s="35"/>
      <c r="O1026" s="35"/>
    </row>
    <row r="1027" spans="1:15" x14ac:dyDescent="0.3">
      <c r="A1027" s="63" t="str">
        <f>IF(ISBLANK($B1027),"",Gebäude!$A$2)</f>
        <v/>
      </c>
      <c r="B1027" s="8"/>
      <c r="C1027" s="8"/>
      <c r="D1027" s="63" t="str">
        <f>IF(OR(B1027="",C1027="",Deckblatt!$C$8="",Deckblatt!$C$9="",Deckblatt!$C$10=""),"",CONCATENATE(Gebäude!$B$2,"-",Räume!B1027,"-",Räume!C1027))</f>
        <v/>
      </c>
      <c r="E1027" s="71"/>
      <c r="G1027" s="8"/>
      <c r="I1027" s="7"/>
      <c r="J1027" s="6"/>
      <c r="M1027" s="9"/>
      <c r="N1027" s="35"/>
      <c r="O1027" s="35"/>
    </row>
    <row r="1028" spans="1:15" x14ac:dyDescent="0.3">
      <c r="A1028" s="63" t="str">
        <f>IF(ISBLANK($B1028),"",Gebäude!$A$2)</f>
        <v/>
      </c>
      <c r="B1028" s="8"/>
      <c r="C1028" s="8"/>
      <c r="D1028" s="63" t="str">
        <f>IF(OR(B1028="",C1028="",Deckblatt!$C$8="",Deckblatt!$C$9="",Deckblatt!$C$10=""),"",CONCATENATE(Gebäude!$B$2,"-",Räume!B1028,"-",Räume!C1028))</f>
        <v/>
      </c>
      <c r="E1028" s="71"/>
      <c r="G1028" s="8"/>
      <c r="I1028" s="7"/>
      <c r="J1028" s="6"/>
      <c r="M1028" s="9"/>
      <c r="N1028" s="35"/>
      <c r="O1028" s="35"/>
    </row>
    <row r="1029" spans="1:15" x14ac:dyDescent="0.3">
      <c r="A1029" s="63" t="str">
        <f>IF(ISBLANK($B1029),"",Gebäude!$A$2)</f>
        <v/>
      </c>
      <c r="B1029" s="8"/>
      <c r="C1029" s="8"/>
      <c r="D1029" s="63" t="str">
        <f>IF(OR(B1029="",C1029="",Deckblatt!$C$8="",Deckblatt!$C$9="",Deckblatt!$C$10=""),"",CONCATENATE(Gebäude!$B$2,"-",Räume!B1029,"-",Räume!C1029))</f>
        <v/>
      </c>
      <c r="E1029" s="71"/>
      <c r="G1029" s="8"/>
      <c r="I1029" s="7"/>
      <c r="J1029" s="6"/>
      <c r="M1029" s="9"/>
      <c r="N1029" s="35"/>
      <c r="O1029" s="35"/>
    </row>
    <row r="1030" spans="1:15" x14ac:dyDescent="0.3">
      <c r="A1030" s="63" t="str">
        <f>IF(ISBLANK($B1030),"",Gebäude!$A$2)</f>
        <v/>
      </c>
      <c r="B1030" s="8"/>
      <c r="C1030" s="8"/>
      <c r="D1030" s="63" t="str">
        <f>IF(OR(B1030="",C1030="",Deckblatt!$C$8="",Deckblatt!$C$9="",Deckblatt!$C$10=""),"",CONCATENATE(Gebäude!$B$2,"-",Räume!B1030,"-",Räume!C1030))</f>
        <v/>
      </c>
      <c r="E1030" s="71"/>
      <c r="G1030" s="8"/>
      <c r="I1030" s="7"/>
      <c r="J1030" s="6"/>
      <c r="M1030" s="9"/>
      <c r="N1030" s="35"/>
      <c r="O1030" s="35"/>
    </row>
    <row r="1031" spans="1:15" x14ac:dyDescent="0.3">
      <c r="A1031" s="63" t="str">
        <f>IF(ISBLANK($B1031),"",Gebäude!$A$2)</f>
        <v/>
      </c>
      <c r="B1031" s="8"/>
      <c r="C1031" s="8"/>
      <c r="D1031" s="63" t="str">
        <f>IF(OR(B1031="",C1031="",Deckblatt!$C$8="",Deckblatt!$C$9="",Deckblatt!$C$10=""),"",CONCATENATE(Gebäude!$B$2,"-",Räume!B1031,"-",Räume!C1031))</f>
        <v/>
      </c>
      <c r="E1031" s="71"/>
      <c r="G1031" s="8"/>
      <c r="I1031" s="7"/>
      <c r="J1031" s="6"/>
      <c r="M1031" s="9"/>
      <c r="N1031" s="35"/>
      <c r="O1031" s="35"/>
    </row>
    <row r="1032" spans="1:15" x14ac:dyDescent="0.3">
      <c r="A1032" s="63" t="str">
        <f>IF(ISBLANK($B1032),"",Gebäude!$A$2)</f>
        <v/>
      </c>
      <c r="B1032" s="8"/>
      <c r="C1032" s="8"/>
      <c r="D1032" s="63" t="str">
        <f>IF(OR(B1032="",C1032="",Deckblatt!$C$8="",Deckblatt!$C$9="",Deckblatt!$C$10=""),"",CONCATENATE(Gebäude!$B$2,"-",Räume!B1032,"-",Räume!C1032))</f>
        <v/>
      </c>
      <c r="E1032" s="71"/>
      <c r="G1032" s="8"/>
      <c r="I1032" s="7"/>
      <c r="J1032" s="6"/>
      <c r="M1032" s="9"/>
      <c r="N1032" s="35"/>
      <c r="O1032" s="35"/>
    </row>
    <row r="1033" spans="1:15" x14ac:dyDescent="0.3">
      <c r="A1033" s="63" t="str">
        <f>IF(ISBLANK($B1033),"",Gebäude!$A$2)</f>
        <v/>
      </c>
      <c r="B1033" s="8"/>
      <c r="C1033" s="8"/>
      <c r="D1033" s="63" t="str">
        <f>IF(OR(B1033="",C1033="",Deckblatt!$C$8="",Deckblatt!$C$9="",Deckblatt!$C$10=""),"",CONCATENATE(Gebäude!$B$2,"-",Räume!B1033,"-",Räume!C1033))</f>
        <v/>
      </c>
      <c r="E1033" s="71"/>
      <c r="G1033" s="8"/>
      <c r="I1033" s="7"/>
      <c r="J1033" s="6"/>
      <c r="M1033" s="9"/>
      <c r="N1033" s="35"/>
      <c r="O1033" s="35"/>
    </row>
    <row r="1034" spans="1:15" x14ac:dyDescent="0.3">
      <c r="A1034" s="63" t="str">
        <f>IF(ISBLANK($B1034),"",Gebäude!$A$2)</f>
        <v/>
      </c>
      <c r="B1034" s="8"/>
      <c r="C1034" s="8"/>
      <c r="D1034" s="63" t="str">
        <f>IF(OR(B1034="",C1034="",Deckblatt!$C$8="",Deckblatt!$C$9="",Deckblatt!$C$10=""),"",CONCATENATE(Gebäude!$B$2,"-",Räume!B1034,"-",Räume!C1034))</f>
        <v/>
      </c>
      <c r="E1034" s="71"/>
      <c r="G1034" s="8"/>
      <c r="I1034" s="7"/>
      <c r="J1034" s="6"/>
      <c r="M1034" s="9"/>
      <c r="N1034" s="35"/>
      <c r="O1034" s="35"/>
    </row>
    <row r="1035" spans="1:15" x14ac:dyDescent="0.3">
      <c r="A1035" s="63" t="str">
        <f>IF(ISBLANK($B1035),"",Gebäude!$A$2)</f>
        <v/>
      </c>
      <c r="B1035" s="8"/>
      <c r="C1035" s="8"/>
      <c r="D1035" s="63" t="str">
        <f>IF(OR(B1035="",C1035="",Deckblatt!$C$8="",Deckblatt!$C$9="",Deckblatt!$C$10=""),"",CONCATENATE(Gebäude!$B$2,"-",Räume!B1035,"-",Räume!C1035))</f>
        <v/>
      </c>
      <c r="E1035" s="71"/>
      <c r="G1035" s="8"/>
      <c r="I1035" s="7"/>
      <c r="J1035" s="6"/>
      <c r="M1035" s="9"/>
      <c r="N1035" s="35"/>
      <c r="O1035" s="35"/>
    </row>
    <row r="1036" spans="1:15" x14ac:dyDescent="0.3">
      <c r="A1036" s="63" t="str">
        <f>IF(ISBLANK($B1036),"",Gebäude!$A$2)</f>
        <v/>
      </c>
      <c r="B1036" s="8"/>
      <c r="C1036" s="8"/>
      <c r="D1036" s="63" t="str">
        <f>IF(OR(B1036="",C1036="",Deckblatt!$C$8="",Deckblatt!$C$9="",Deckblatt!$C$10=""),"",CONCATENATE(Gebäude!$B$2,"-",Räume!B1036,"-",Räume!C1036))</f>
        <v/>
      </c>
      <c r="E1036" s="71"/>
      <c r="G1036" s="8"/>
      <c r="I1036" s="7"/>
      <c r="J1036" s="6"/>
      <c r="M1036" s="9"/>
      <c r="N1036" s="35"/>
      <c r="O1036" s="35"/>
    </row>
    <row r="1037" spans="1:15" x14ac:dyDescent="0.3">
      <c r="A1037" s="63" t="str">
        <f>IF(ISBLANK($B1037),"",Gebäude!$A$2)</f>
        <v/>
      </c>
      <c r="B1037" s="8"/>
      <c r="C1037" s="8"/>
      <c r="D1037" s="63" t="str">
        <f>IF(OR(B1037="",C1037="",Deckblatt!$C$8="",Deckblatt!$C$9="",Deckblatt!$C$10=""),"",CONCATENATE(Gebäude!$B$2,"-",Räume!B1037,"-",Räume!C1037))</f>
        <v/>
      </c>
      <c r="E1037" s="71"/>
      <c r="G1037" s="8"/>
      <c r="I1037" s="7"/>
      <c r="J1037" s="6"/>
      <c r="M1037" s="9"/>
      <c r="N1037" s="35"/>
      <c r="O1037" s="35"/>
    </row>
    <row r="1038" spans="1:15" x14ac:dyDescent="0.3">
      <c r="A1038" s="63" t="str">
        <f>IF(ISBLANK($B1038),"",Gebäude!$A$2)</f>
        <v/>
      </c>
      <c r="B1038" s="8"/>
      <c r="C1038" s="8"/>
      <c r="D1038" s="63" t="str">
        <f>IF(OR(B1038="",C1038="",Deckblatt!$C$8="",Deckblatt!$C$9="",Deckblatt!$C$10=""),"",CONCATENATE(Gebäude!$B$2,"-",Räume!B1038,"-",Räume!C1038))</f>
        <v/>
      </c>
      <c r="E1038" s="71"/>
      <c r="G1038" s="8"/>
      <c r="I1038" s="7"/>
      <c r="J1038" s="6"/>
      <c r="M1038" s="9"/>
      <c r="N1038" s="35"/>
      <c r="O1038" s="35"/>
    </row>
    <row r="1039" spans="1:15" x14ac:dyDescent="0.3">
      <c r="A1039" s="63" t="str">
        <f>IF(ISBLANK($B1039),"",Gebäude!$A$2)</f>
        <v/>
      </c>
      <c r="B1039" s="8"/>
      <c r="C1039" s="8"/>
      <c r="D1039" s="63" t="str">
        <f>IF(OR(B1039="",C1039="",Deckblatt!$C$8="",Deckblatt!$C$9="",Deckblatt!$C$10=""),"",CONCATENATE(Gebäude!$B$2,"-",Räume!B1039,"-",Räume!C1039))</f>
        <v/>
      </c>
      <c r="E1039" s="71"/>
      <c r="G1039" s="8"/>
      <c r="I1039" s="7"/>
      <c r="J1039" s="6"/>
      <c r="M1039" s="9"/>
      <c r="N1039" s="35"/>
      <c r="O1039" s="35"/>
    </row>
    <row r="1040" spans="1:15" x14ac:dyDescent="0.3">
      <c r="A1040" s="63" t="str">
        <f>IF(ISBLANK($B1040),"",Gebäude!$A$2)</f>
        <v/>
      </c>
      <c r="B1040" s="8"/>
      <c r="C1040" s="8"/>
      <c r="D1040" s="63" t="str">
        <f>IF(OR(B1040="",C1040="",Deckblatt!$C$8="",Deckblatt!$C$9="",Deckblatt!$C$10=""),"",CONCATENATE(Gebäude!$B$2,"-",Räume!B1040,"-",Räume!C1040))</f>
        <v/>
      </c>
      <c r="E1040" s="71"/>
      <c r="G1040" s="8"/>
      <c r="I1040" s="7"/>
      <c r="J1040" s="6"/>
      <c r="M1040" s="9"/>
      <c r="N1040" s="35"/>
      <c r="O1040" s="35"/>
    </row>
    <row r="1041" spans="1:15" x14ac:dyDescent="0.3">
      <c r="A1041" s="63" t="str">
        <f>IF(ISBLANK($B1041),"",Gebäude!$A$2)</f>
        <v/>
      </c>
      <c r="B1041" s="8"/>
      <c r="C1041" s="8"/>
      <c r="D1041" s="63" t="str">
        <f>IF(OR(B1041="",C1041="",Deckblatt!$C$8="",Deckblatt!$C$9="",Deckblatt!$C$10=""),"",CONCATENATE(Gebäude!$B$2,"-",Räume!B1041,"-",Räume!C1041))</f>
        <v/>
      </c>
      <c r="E1041" s="71"/>
      <c r="G1041" s="8"/>
      <c r="I1041" s="7"/>
      <c r="J1041" s="6"/>
      <c r="M1041" s="9"/>
      <c r="N1041" s="35"/>
      <c r="O1041" s="35"/>
    </row>
    <row r="1042" spans="1:15" x14ac:dyDescent="0.3">
      <c r="A1042" s="63" t="str">
        <f>IF(ISBLANK($B1042),"",Gebäude!$A$2)</f>
        <v/>
      </c>
      <c r="B1042" s="8"/>
      <c r="C1042" s="8"/>
      <c r="D1042" s="63" t="str">
        <f>IF(OR(B1042="",C1042="",Deckblatt!$C$8="",Deckblatt!$C$9="",Deckblatt!$C$10=""),"",CONCATENATE(Gebäude!$B$2,"-",Räume!B1042,"-",Räume!C1042))</f>
        <v/>
      </c>
      <c r="E1042" s="71"/>
      <c r="G1042" s="8"/>
      <c r="I1042" s="7"/>
      <c r="J1042" s="6"/>
      <c r="M1042" s="9"/>
      <c r="N1042" s="35"/>
      <c r="O1042" s="35"/>
    </row>
    <row r="1043" spans="1:15" x14ac:dyDescent="0.3">
      <c r="A1043" s="63" t="str">
        <f>IF(ISBLANK($B1043),"",Gebäude!$A$2)</f>
        <v/>
      </c>
      <c r="B1043" s="8"/>
      <c r="C1043" s="8"/>
      <c r="D1043" s="63" t="str">
        <f>IF(OR(B1043="",C1043="",Deckblatt!$C$8="",Deckblatt!$C$9="",Deckblatt!$C$10=""),"",CONCATENATE(Gebäude!$B$2,"-",Räume!B1043,"-",Räume!C1043))</f>
        <v/>
      </c>
      <c r="E1043" s="71"/>
      <c r="G1043" s="8"/>
      <c r="I1043" s="7"/>
      <c r="J1043" s="6"/>
      <c r="M1043" s="9"/>
      <c r="N1043" s="35"/>
      <c r="O1043" s="35"/>
    </row>
    <row r="1044" spans="1:15" x14ac:dyDescent="0.3">
      <c r="A1044" s="63" t="str">
        <f>IF(ISBLANK($B1044),"",Gebäude!$A$2)</f>
        <v/>
      </c>
      <c r="B1044" s="8"/>
      <c r="C1044" s="8"/>
      <c r="D1044" s="63" t="str">
        <f>IF(OR(B1044="",C1044="",Deckblatt!$C$8="",Deckblatt!$C$9="",Deckblatt!$C$10=""),"",CONCATENATE(Gebäude!$B$2,"-",Räume!B1044,"-",Räume!C1044))</f>
        <v/>
      </c>
      <c r="E1044" s="71"/>
      <c r="G1044" s="8"/>
      <c r="I1044" s="7"/>
      <c r="J1044" s="6"/>
      <c r="M1044" s="9"/>
      <c r="N1044" s="35"/>
      <c r="O1044" s="35"/>
    </row>
    <row r="1045" spans="1:15" x14ac:dyDescent="0.3">
      <c r="A1045" s="63" t="str">
        <f>IF(ISBLANK($B1045),"",Gebäude!$A$2)</f>
        <v/>
      </c>
      <c r="B1045" s="8"/>
      <c r="C1045" s="8"/>
      <c r="D1045" s="63" t="str">
        <f>IF(OR(B1045="",C1045="",Deckblatt!$C$8="",Deckblatt!$C$9="",Deckblatt!$C$10=""),"",CONCATENATE(Gebäude!$B$2,"-",Räume!B1045,"-",Räume!C1045))</f>
        <v/>
      </c>
      <c r="E1045" s="71"/>
      <c r="G1045" s="8"/>
      <c r="I1045" s="7"/>
      <c r="J1045" s="6"/>
      <c r="M1045" s="9"/>
      <c r="N1045" s="35"/>
      <c r="O1045" s="35"/>
    </row>
    <row r="1046" spans="1:15" x14ac:dyDescent="0.3">
      <c r="A1046" s="63" t="str">
        <f>IF(ISBLANK($B1046),"",Gebäude!$A$2)</f>
        <v/>
      </c>
      <c r="B1046" s="8"/>
      <c r="C1046" s="8"/>
      <c r="D1046" s="63" t="str">
        <f>IF(OR(B1046="",C1046="",Deckblatt!$C$8="",Deckblatt!$C$9="",Deckblatt!$C$10=""),"",CONCATENATE(Gebäude!$B$2,"-",Räume!B1046,"-",Räume!C1046))</f>
        <v/>
      </c>
      <c r="E1046" s="71"/>
      <c r="G1046" s="8"/>
      <c r="I1046" s="7"/>
      <c r="J1046" s="6"/>
      <c r="M1046" s="9"/>
      <c r="N1046" s="35"/>
      <c r="O1046" s="35"/>
    </row>
    <row r="1047" spans="1:15" x14ac:dyDescent="0.3">
      <c r="A1047" s="63" t="str">
        <f>IF(ISBLANK($B1047),"",Gebäude!$A$2)</f>
        <v/>
      </c>
      <c r="B1047" s="8"/>
      <c r="C1047" s="8"/>
      <c r="D1047" s="63" t="str">
        <f>IF(OR(B1047="",C1047="",Deckblatt!$C$8="",Deckblatt!$C$9="",Deckblatt!$C$10=""),"",CONCATENATE(Gebäude!$B$2,"-",Räume!B1047,"-",Räume!C1047))</f>
        <v/>
      </c>
      <c r="E1047" s="71"/>
      <c r="G1047" s="8"/>
      <c r="I1047" s="7"/>
      <c r="J1047" s="6"/>
      <c r="M1047" s="9"/>
      <c r="N1047" s="35"/>
      <c r="O1047" s="35"/>
    </row>
    <row r="1048" spans="1:15" x14ac:dyDescent="0.3">
      <c r="A1048" s="63" t="str">
        <f>IF(ISBLANK($B1048),"",Gebäude!$A$2)</f>
        <v/>
      </c>
      <c r="B1048" s="8"/>
      <c r="C1048" s="8"/>
      <c r="D1048" s="63" t="str">
        <f>IF(OR(B1048="",C1048="",Deckblatt!$C$8="",Deckblatt!$C$9="",Deckblatt!$C$10=""),"",CONCATENATE(Gebäude!$B$2,"-",Räume!B1048,"-",Räume!C1048))</f>
        <v/>
      </c>
      <c r="E1048" s="71"/>
      <c r="G1048" s="8"/>
      <c r="I1048" s="7"/>
      <c r="J1048" s="6"/>
      <c r="M1048" s="9"/>
      <c r="N1048" s="35"/>
      <c r="O1048" s="35"/>
    </row>
    <row r="1049" spans="1:15" x14ac:dyDescent="0.3">
      <c r="A1049" s="63" t="str">
        <f>IF(ISBLANK($B1049),"",Gebäude!$A$2)</f>
        <v/>
      </c>
      <c r="B1049" s="8"/>
      <c r="C1049" s="8"/>
      <c r="D1049" s="63" t="str">
        <f>IF(OR(B1049="",C1049="",Deckblatt!$C$8="",Deckblatt!$C$9="",Deckblatt!$C$10=""),"",CONCATENATE(Gebäude!$B$2,"-",Räume!B1049,"-",Räume!C1049))</f>
        <v/>
      </c>
      <c r="E1049" s="71"/>
      <c r="G1049" s="8"/>
      <c r="I1049" s="7"/>
      <c r="J1049" s="6"/>
      <c r="M1049" s="9"/>
      <c r="N1049" s="35"/>
      <c r="O1049" s="35"/>
    </row>
    <row r="1050" spans="1:15" x14ac:dyDescent="0.3">
      <c r="A1050" s="63" t="str">
        <f>IF(ISBLANK($B1050),"",Gebäude!$A$2)</f>
        <v/>
      </c>
      <c r="B1050" s="8"/>
      <c r="C1050" s="8"/>
      <c r="D1050" s="63" t="str">
        <f>IF(OR(B1050="",C1050="",Deckblatt!$C$8="",Deckblatt!$C$9="",Deckblatt!$C$10=""),"",CONCATENATE(Gebäude!$B$2,"-",Räume!B1050,"-",Räume!C1050))</f>
        <v/>
      </c>
      <c r="E1050" s="71"/>
      <c r="G1050" s="8"/>
      <c r="I1050" s="7"/>
      <c r="J1050" s="6"/>
      <c r="M1050" s="9"/>
      <c r="N1050" s="35"/>
      <c r="O1050" s="35"/>
    </row>
    <row r="1051" spans="1:15" x14ac:dyDescent="0.3">
      <c r="A1051" s="63" t="str">
        <f>IF(ISBLANK($B1051),"",Gebäude!$A$2)</f>
        <v/>
      </c>
      <c r="B1051" s="8"/>
      <c r="C1051" s="8"/>
      <c r="D1051" s="63" t="str">
        <f>IF(OR(B1051="",C1051="",Deckblatt!$C$8="",Deckblatt!$C$9="",Deckblatt!$C$10=""),"",CONCATENATE(Gebäude!$B$2,"-",Räume!B1051,"-",Räume!C1051))</f>
        <v/>
      </c>
      <c r="E1051" s="71"/>
      <c r="G1051" s="8"/>
      <c r="I1051" s="7"/>
      <c r="J1051" s="6"/>
      <c r="M1051" s="9"/>
      <c r="N1051" s="35"/>
      <c r="O1051" s="35"/>
    </row>
    <row r="1052" spans="1:15" x14ac:dyDescent="0.3">
      <c r="A1052" s="63" t="str">
        <f>IF(ISBLANK($B1052),"",Gebäude!$A$2)</f>
        <v/>
      </c>
      <c r="B1052" s="8"/>
      <c r="C1052" s="8"/>
      <c r="D1052" s="63" t="str">
        <f>IF(OR(B1052="",C1052="",Deckblatt!$C$8="",Deckblatt!$C$9="",Deckblatt!$C$10=""),"",CONCATENATE(Gebäude!$B$2,"-",Räume!B1052,"-",Räume!C1052))</f>
        <v/>
      </c>
      <c r="E1052" s="71"/>
      <c r="G1052" s="8"/>
      <c r="I1052" s="7"/>
      <c r="J1052" s="6"/>
      <c r="M1052" s="9"/>
      <c r="N1052" s="35"/>
      <c r="O1052" s="35"/>
    </row>
    <row r="1053" spans="1:15" x14ac:dyDescent="0.3">
      <c r="A1053" s="63" t="str">
        <f>IF(ISBLANK($B1053),"",Gebäude!$A$2)</f>
        <v/>
      </c>
      <c r="B1053" s="8"/>
      <c r="C1053" s="8"/>
      <c r="D1053" s="63" t="str">
        <f>IF(OR(B1053="",C1053="",Deckblatt!$C$8="",Deckblatt!$C$9="",Deckblatt!$C$10=""),"",CONCATENATE(Gebäude!$B$2,"-",Räume!B1053,"-",Räume!C1053))</f>
        <v/>
      </c>
      <c r="E1053" s="71"/>
      <c r="G1053" s="8"/>
      <c r="I1053" s="7"/>
      <c r="J1053" s="6"/>
      <c r="M1053" s="9"/>
      <c r="N1053" s="35"/>
      <c r="O1053" s="35"/>
    </row>
    <row r="1054" spans="1:15" x14ac:dyDescent="0.3">
      <c r="A1054" s="63" t="str">
        <f>IF(ISBLANK($B1054),"",Gebäude!$A$2)</f>
        <v/>
      </c>
      <c r="B1054" s="8"/>
      <c r="C1054" s="8"/>
      <c r="D1054" s="63" t="str">
        <f>IF(OR(B1054="",C1054="",Deckblatt!$C$8="",Deckblatt!$C$9="",Deckblatt!$C$10=""),"",CONCATENATE(Gebäude!$B$2,"-",Räume!B1054,"-",Räume!C1054))</f>
        <v/>
      </c>
      <c r="E1054" s="71"/>
      <c r="G1054" s="8"/>
      <c r="I1054" s="7"/>
      <c r="J1054" s="6"/>
      <c r="M1054" s="9"/>
      <c r="N1054" s="35"/>
      <c r="O1054" s="35"/>
    </row>
    <row r="1055" spans="1:15" x14ac:dyDescent="0.3">
      <c r="A1055" s="63" t="str">
        <f>IF(ISBLANK($B1055),"",Gebäude!$A$2)</f>
        <v/>
      </c>
      <c r="B1055" s="8"/>
      <c r="C1055" s="8"/>
      <c r="D1055" s="63" t="str">
        <f>IF(OR(B1055="",C1055="",Deckblatt!$C$8="",Deckblatt!$C$9="",Deckblatt!$C$10=""),"",CONCATENATE(Gebäude!$B$2,"-",Räume!B1055,"-",Räume!C1055))</f>
        <v/>
      </c>
      <c r="E1055" s="71"/>
      <c r="G1055" s="8"/>
      <c r="I1055" s="7"/>
      <c r="J1055" s="6"/>
      <c r="M1055" s="9"/>
      <c r="N1055" s="35"/>
      <c r="O1055" s="35"/>
    </row>
    <row r="1056" spans="1:15" x14ac:dyDescent="0.3">
      <c r="A1056" s="63" t="str">
        <f>IF(ISBLANK($B1056),"",Gebäude!$A$2)</f>
        <v/>
      </c>
      <c r="B1056" s="8"/>
      <c r="C1056" s="8"/>
      <c r="D1056" s="63" t="str">
        <f>IF(OR(B1056="",C1056="",Deckblatt!$C$8="",Deckblatt!$C$9="",Deckblatt!$C$10=""),"",CONCATENATE(Gebäude!$B$2,"-",Räume!B1056,"-",Räume!C1056))</f>
        <v/>
      </c>
      <c r="E1056" s="71"/>
      <c r="G1056" s="8"/>
      <c r="I1056" s="7"/>
      <c r="J1056" s="6"/>
      <c r="M1056" s="9"/>
      <c r="N1056" s="35"/>
      <c r="O1056" s="35"/>
    </row>
    <row r="1057" spans="1:15" x14ac:dyDescent="0.3">
      <c r="A1057" s="63" t="str">
        <f>IF(ISBLANK($B1057),"",Gebäude!$A$2)</f>
        <v/>
      </c>
      <c r="B1057" s="8"/>
      <c r="C1057" s="8"/>
      <c r="D1057" s="63" t="str">
        <f>IF(OR(B1057="",C1057="",Deckblatt!$C$8="",Deckblatt!$C$9="",Deckblatt!$C$10=""),"",CONCATENATE(Gebäude!$B$2,"-",Räume!B1057,"-",Räume!C1057))</f>
        <v/>
      </c>
      <c r="E1057" s="71"/>
      <c r="G1057" s="8"/>
      <c r="I1057" s="7"/>
      <c r="J1057" s="6"/>
      <c r="M1057" s="9"/>
      <c r="N1057" s="35"/>
      <c r="O1057" s="35"/>
    </row>
    <row r="1058" spans="1:15" x14ac:dyDescent="0.3">
      <c r="A1058" s="63" t="str">
        <f>IF(ISBLANK($B1058),"",Gebäude!$A$2)</f>
        <v/>
      </c>
      <c r="B1058" s="8"/>
      <c r="C1058" s="8"/>
      <c r="D1058" s="63" t="str">
        <f>IF(OR(B1058="",C1058="",Deckblatt!$C$8="",Deckblatt!$C$9="",Deckblatt!$C$10=""),"",CONCATENATE(Gebäude!$B$2,"-",Räume!B1058,"-",Räume!C1058))</f>
        <v/>
      </c>
      <c r="E1058" s="71"/>
      <c r="G1058" s="8"/>
      <c r="I1058" s="7"/>
      <c r="J1058" s="6"/>
      <c r="M1058" s="9"/>
      <c r="N1058" s="35"/>
      <c r="O1058" s="35"/>
    </row>
    <row r="1059" spans="1:15" x14ac:dyDescent="0.3">
      <c r="A1059" s="63" t="str">
        <f>IF(ISBLANK($B1059),"",Gebäude!$A$2)</f>
        <v/>
      </c>
      <c r="B1059" s="8"/>
      <c r="C1059" s="8"/>
      <c r="D1059" s="63" t="str">
        <f>IF(OR(B1059="",C1059="",Deckblatt!$C$8="",Deckblatt!$C$9="",Deckblatt!$C$10=""),"",CONCATENATE(Gebäude!$B$2,"-",Räume!B1059,"-",Räume!C1059))</f>
        <v/>
      </c>
      <c r="E1059" s="71"/>
      <c r="G1059" s="8"/>
      <c r="I1059" s="7"/>
      <c r="J1059" s="6"/>
      <c r="M1059" s="9"/>
      <c r="N1059" s="35"/>
      <c r="O1059" s="35"/>
    </row>
    <row r="1060" spans="1:15" x14ac:dyDescent="0.3">
      <c r="A1060" s="63" t="str">
        <f>IF(ISBLANK($B1060),"",Gebäude!$A$2)</f>
        <v/>
      </c>
      <c r="B1060" s="8"/>
      <c r="C1060" s="8"/>
      <c r="D1060" s="63" t="str">
        <f>IF(OR(B1060="",C1060="",Deckblatt!$C$8="",Deckblatt!$C$9="",Deckblatt!$C$10=""),"",CONCATENATE(Gebäude!$B$2,"-",Räume!B1060,"-",Räume!C1060))</f>
        <v/>
      </c>
      <c r="E1060" s="71"/>
      <c r="G1060" s="8"/>
      <c r="I1060" s="7"/>
      <c r="J1060" s="6"/>
      <c r="M1060" s="9"/>
      <c r="N1060" s="35"/>
      <c r="O1060" s="35"/>
    </row>
    <row r="1061" spans="1:15" x14ac:dyDescent="0.3">
      <c r="A1061" s="63" t="str">
        <f>IF(ISBLANK($B1061),"",Gebäude!$A$2)</f>
        <v/>
      </c>
      <c r="B1061" s="8"/>
      <c r="C1061" s="8"/>
      <c r="D1061" s="63" t="str">
        <f>IF(OR(B1061="",C1061="",Deckblatt!$C$8="",Deckblatt!$C$9="",Deckblatt!$C$10=""),"",CONCATENATE(Gebäude!$B$2,"-",Räume!B1061,"-",Räume!C1061))</f>
        <v/>
      </c>
      <c r="E1061" s="71"/>
      <c r="G1061" s="8"/>
      <c r="I1061" s="7"/>
      <c r="J1061" s="6"/>
      <c r="M1061" s="9"/>
      <c r="N1061" s="35"/>
      <c r="O1061" s="35"/>
    </row>
    <row r="1062" spans="1:15" x14ac:dyDescent="0.3">
      <c r="A1062" s="63" t="str">
        <f>IF(ISBLANK($B1062),"",Gebäude!$A$2)</f>
        <v/>
      </c>
      <c r="B1062" s="8"/>
      <c r="C1062" s="8"/>
      <c r="D1062" s="63" t="str">
        <f>IF(OR(B1062="",C1062="",Deckblatt!$C$8="",Deckblatt!$C$9="",Deckblatt!$C$10=""),"",CONCATENATE(Gebäude!$B$2,"-",Räume!B1062,"-",Räume!C1062))</f>
        <v/>
      </c>
      <c r="E1062" s="71"/>
      <c r="G1062" s="8"/>
      <c r="I1062" s="7"/>
      <c r="J1062" s="6"/>
      <c r="M1062" s="9"/>
      <c r="N1062" s="35"/>
      <c r="O1062" s="35"/>
    </row>
    <row r="1063" spans="1:15" x14ac:dyDescent="0.3">
      <c r="A1063" s="63" t="str">
        <f>IF(ISBLANK($B1063),"",Gebäude!$A$2)</f>
        <v/>
      </c>
      <c r="B1063" s="8"/>
      <c r="C1063" s="8"/>
      <c r="D1063" s="63" t="str">
        <f>IF(OR(B1063="",C1063="",Deckblatt!$C$8="",Deckblatt!$C$9="",Deckblatt!$C$10=""),"",CONCATENATE(Gebäude!$B$2,"-",Räume!B1063,"-",Räume!C1063))</f>
        <v/>
      </c>
      <c r="E1063" s="71"/>
      <c r="G1063" s="8"/>
      <c r="I1063" s="7"/>
      <c r="J1063" s="6"/>
      <c r="M1063" s="9"/>
      <c r="N1063" s="35"/>
      <c r="O1063" s="35"/>
    </row>
    <row r="1064" spans="1:15" x14ac:dyDescent="0.3">
      <c r="A1064" s="63" t="str">
        <f>IF(ISBLANK($B1064),"",Gebäude!$A$2)</f>
        <v/>
      </c>
      <c r="B1064" s="8"/>
      <c r="C1064" s="8"/>
      <c r="D1064" s="63" t="str">
        <f>IF(OR(B1064="",C1064="",Deckblatt!$C$8="",Deckblatt!$C$9="",Deckblatt!$C$10=""),"",CONCATENATE(Gebäude!$B$2,"-",Räume!B1064,"-",Räume!C1064))</f>
        <v/>
      </c>
      <c r="E1064" s="71"/>
      <c r="G1064" s="8"/>
      <c r="I1064" s="7"/>
      <c r="J1064" s="6"/>
      <c r="M1064" s="9"/>
      <c r="N1064" s="35"/>
      <c r="O1064" s="35"/>
    </row>
    <row r="1065" spans="1:15" x14ac:dyDescent="0.3">
      <c r="A1065" s="63" t="str">
        <f>IF(ISBLANK($B1065),"",Gebäude!$A$2)</f>
        <v/>
      </c>
      <c r="B1065" s="8"/>
      <c r="C1065" s="8"/>
      <c r="D1065" s="63" t="str">
        <f>IF(OR(B1065="",C1065="",Deckblatt!$C$8="",Deckblatt!$C$9="",Deckblatt!$C$10=""),"",CONCATENATE(Gebäude!$B$2,"-",Räume!B1065,"-",Räume!C1065))</f>
        <v/>
      </c>
      <c r="E1065" s="71"/>
      <c r="G1065" s="8"/>
      <c r="I1065" s="7"/>
      <c r="J1065" s="6"/>
      <c r="M1065" s="9"/>
      <c r="N1065" s="35"/>
      <c r="O1065" s="35"/>
    </row>
    <row r="1066" spans="1:15" x14ac:dyDescent="0.3">
      <c r="A1066" s="63" t="str">
        <f>IF(ISBLANK($B1066),"",Gebäude!$A$2)</f>
        <v/>
      </c>
      <c r="B1066" s="8"/>
      <c r="C1066" s="8"/>
      <c r="D1066" s="63" t="str">
        <f>IF(OR(B1066="",C1066="",Deckblatt!$C$8="",Deckblatt!$C$9="",Deckblatt!$C$10=""),"",CONCATENATE(Gebäude!$B$2,"-",Räume!B1066,"-",Räume!C1066))</f>
        <v/>
      </c>
      <c r="E1066" s="71"/>
      <c r="G1066" s="8"/>
      <c r="I1066" s="7"/>
      <c r="J1066" s="6"/>
      <c r="M1066" s="9"/>
      <c r="N1066" s="35"/>
      <c r="O1066" s="35"/>
    </row>
    <row r="1067" spans="1:15" x14ac:dyDescent="0.3">
      <c r="A1067" s="63" t="str">
        <f>IF(ISBLANK($B1067),"",Gebäude!$A$2)</f>
        <v/>
      </c>
      <c r="B1067" s="8"/>
      <c r="C1067" s="8"/>
      <c r="D1067" s="63" t="str">
        <f>IF(OR(B1067="",C1067="",Deckblatt!$C$8="",Deckblatt!$C$9="",Deckblatt!$C$10=""),"",CONCATENATE(Gebäude!$B$2,"-",Räume!B1067,"-",Räume!C1067))</f>
        <v/>
      </c>
      <c r="E1067" s="71"/>
      <c r="G1067" s="8"/>
      <c r="I1067" s="7"/>
      <c r="J1067" s="6"/>
      <c r="M1067" s="9"/>
      <c r="N1067" s="35"/>
      <c r="O1067" s="35"/>
    </row>
    <row r="1068" spans="1:15" x14ac:dyDescent="0.3">
      <c r="A1068" s="63" t="str">
        <f>IF(ISBLANK($B1068),"",Gebäude!$A$2)</f>
        <v/>
      </c>
      <c r="B1068" s="8"/>
      <c r="C1068" s="8"/>
      <c r="D1068" s="63" t="str">
        <f>IF(OR(B1068="",C1068="",Deckblatt!$C$8="",Deckblatt!$C$9="",Deckblatt!$C$10=""),"",CONCATENATE(Gebäude!$B$2,"-",Räume!B1068,"-",Räume!C1068))</f>
        <v/>
      </c>
      <c r="E1068" s="71"/>
      <c r="G1068" s="8"/>
      <c r="I1068" s="7"/>
      <c r="J1068" s="6"/>
      <c r="M1068" s="9"/>
      <c r="N1068" s="35"/>
      <c r="O1068" s="35"/>
    </row>
    <row r="1069" spans="1:15" x14ac:dyDescent="0.3">
      <c r="A1069" s="63" t="str">
        <f>IF(ISBLANK($B1069),"",Gebäude!$A$2)</f>
        <v/>
      </c>
      <c r="B1069" s="8"/>
      <c r="C1069" s="8"/>
      <c r="D1069" s="63" t="str">
        <f>IF(OR(B1069="",C1069="",Deckblatt!$C$8="",Deckblatt!$C$9="",Deckblatt!$C$10=""),"",CONCATENATE(Gebäude!$B$2,"-",Räume!B1069,"-",Räume!C1069))</f>
        <v/>
      </c>
      <c r="E1069" s="71"/>
      <c r="G1069" s="8"/>
      <c r="I1069" s="7"/>
      <c r="J1069" s="6"/>
      <c r="M1069" s="9"/>
      <c r="N1069" s="35"/>
      <c r="O1069" s="35"/>
    </row>
    <row r="1070" spans="1:15" x14ac:dyDescent="0.3">
      <c r="A1070" s="63" t="str">
        <f>IF(ISBLANK($B1070),"",Gebäude!$A$2)</f>
        <v/>
      </c>
      <c r="B1070" s="8"/>
      <c r="C1070" s="8"/>
      <c r="D1070" s="63" t="str">
        <f>IF(OR(B1070="",C1070="",Deckblatt!$C$8="",Deckblatt!$C$9="",Deckblatt!$C$10=""),"",CONCATENATE(Gebäude!$B$2,"-",Räume!B1070,"-",Räume!C1070))</f>
        <v/>
      </c>
      <c r="E1070" s="71"/>
      <c r="G1070" s="8"/>
      <c r="I1070" s="7"/>
      <c r="J1070" s="6"/>
      <c r="M1070" s="9"/>
      <c r="N1070" s="35"/>
      <c r="O1070" s="35"/>
    </row>
    <row r="1071" spans="1:15" x14ac:dyDescent="0.3">
      <c r="A1071" s="63" t="str">
        <f>IF(ISBLANK($B1071),"",Gebäude!$A$2)</f>
        <v/>
      </c>
      <c r="B1071" s="8"/>
      <c r="C1071" s="8"/>
      <c r="D1071" s="63" t="str">
        <f>IF(OR(B1071="",C1071="",Deckblatt!$C$8="",Deckblatt!$C$9="",Deckblatt!$C$10=""),"",CONCATENATE(Gebäude!$B$2,"-",Räume!B1071,"-",Räume!C1071))</f>
        <v/>
      </c>
      <c r="E1071" s="71"/>
      <c r="G1071" s="8"/>
      <c r="I1071" s="7"/>
      <c r="J1071" s="6"/>
      <c r="M1071" s="9"/>
      <c r="N1071" s="35"/>
      <c r="O1071" s="35"/>
    </row>
    <row r="1072" spans="1:15" x14ac:dyDescent="0.3">
      <c r="A1072" s="63" t="str">
        <f>IF(ISBLANK($B1072),"",Gebäude!$A$2)</f>
        <v/>
      </c>
      <c r="B1072" s="8"/>
      <c r="C1072" s="8"/>
      <c r="D1072" s="63" t="str">
        <f>IF(OR(B1072="",C1072="",Deckblatt!$C$8="",Deckblatt!$C$9="",Deckblatt!$C$10=""),"",CONCATENATE(Gebäude!$B$2,"-",Räume!B1072,"-",Räume!C1072))</f>
        <v/>
      </c>
      <c r="E1072" s="71"/>
      <c r="G1072" s="8"/>
      <c r="I1072" s="7"/>
      <c r="J1072" s="6"/>
      <c r="M1072" s="9"/>
      <c r="N1072" s="35"/>
      <c r="O1072" s="35"/>
    </row>
    <row r="1073" spans="1:15" x14ac:dyDescent="0.3">
      <c r="A1073" s="63" t="str">
        <f>IF(ISBLANK($B1073),"",Gebäude!$A$2)</f>
        <v/>
      </c>
      <c r="B1073" s="8"/>
      <c r="C1073" s="8"/>
      <c r="D1073" s="63" t="str">
        <f>IF(OR(B1073="",C1073="",Deckblatt!$C$8="",Deckblatt!$C$9="",Deckblatt!$C$10=""),"",CONCATENATE(Gebäude!$B$2,"-",Räume!B1073,"-",Räume!C1073))</f>
        <v/>
      </c>
      <c r="E1073" s="71"/>
      <c r="G1073" s="8"/>
      <c r="I1073" s="7"/>
      <c r="J1073" s="6"/>
      <c r="M1073" s="9"/>
      <c r="N1073" s="35"/>
      <c r="O1073" s="35"/>
    </row>
    <row r="1074" spans="1:15" x14ac:dyDescent="0.3">
      <c r="A1074" s="63" t="str">
        <f>IF(ISBLANK($B1074),"",Gebäude!$A$2)</f>
        <v/>
      </c>
      <c r="B1074" s="8"/>
      <c r="C1074" s="8"/>
      <c r="D1074" s="63" t="str">
        <f>IF(OR(B1074="",C1074="",Deckblatt!$C$8="",Deckblatt!$C$9="",Deckblatt!$C$10=""),"",CONCATENATE(Gebäude!$B$2,"-",Räume!B1074,"-",Räume!C1074))</f>
        <v/>
      </c>
      <c r="E1074" s="71"/>
      <c r="G1074" s="8"/>
      <c r="I1074" s="7"/>
      <c r="J1074" s="6"/>
      <c r="M1074" s="9"/>
      <c r="N1074" s="35"/>
      <c r="O1074" s="35"/>
    </row>
    <row r="1075" spans="1:15" x14ac:dyDescent="0.3">
      <c r="A1075" s="63" t="str">
        <f>IF(ISBLANK($B1075),"",Gebäude!$A$2)</f>
        <v/>
      </c>
      <c r="B1075" s="8"/>
      <c r="C1075" s="8"/>
      <c r="D1075" s="63" t="str">
        <f>IF(OR(B1075="",C1075="",Deckblatt!$C$8="",Deckblatt!$C$9="",Deckblatt!$C$10=""),"",CONCATENATE(Gebäude!$B$2,"-",Räume!B1075,"-",Räume!C1075))</f>
        <v/>
      </c>
      <c r="E1075" s="71"/>
      <c r="G1075" s="8"/>
      <c r="I1075" s="7"/>
      <c r="J1075" s="6"/>
      <c r="M1075" s="9"/>
      <c r="N1075" s="35"/>
      <c r="O1075" s="35"/>
    </row>
    <row r="1076" spans="1:15" x14ac:dyDescent="0.3">
      <c r="A1076" s="63" t="str">
        <f>IF(ISBLANK($B1076),"",Gebäude!$A$2)</f>
        <v/>
      </c>
      <c r="B1076" s="8"/>
      <c r="C1076" s="8"/>
      <c r="D1076" s="63" t="str">
        <f>IF(OR(B1076="",C1076="",Deckblatt!$C$8="",Deckblatt!$C$9="",Deckblatt!$C$10=""),"",CONCATENATE(Gebäude!$B$2,"-",Räume!B1076,"-",Räume!C1076))</f>
        <v/>
      </c>
      <c r="E1076" s="71"/>
      <c r="G1076" s="8"/>
      <c r="I1076" s="7"/>
      <c r="J1076" s="6"/>
      <c r="M1076" s="9"/>
      <c r="N1076" s="35"/>
      <c r="O1076" s="35"/>
    </row>
    <row r="1077" spans="1:15" x14ac:dyDescent="0.3">
      <c r="A1077" s="63" t="str">
        <f>IF(ISBLANK($B1077),"",Gebäude!$A$2)</f>
        <v/>
      </c>
      <c r="B1077" s="8"/>
      <c r="C1077" s="8"/>
      <c r="D1077" s="63" t="str">
        <f>IF(OR(B1077="",C1077="",Deckblatt!$C$8="",Deckblatt!$C$9="",Deckblatt!$C$10=""),"",CONCATENATE(Gebäude!$B$2,"-",Räume!B1077,"-",Räume!C1077))</f>
        <v/>
      </c>
      <c r="E1077" s="71"/>
      <c r="G1077" s="8"/>
      <c r="I1077" s="7"/>
      <c r="J1077" s="6"/>
      <c r="M1077" s="9"/>
      <c r="N1077" s="35"/>
      <c r="O1077" s="35"/>
    </row>
    <row r="1078" spans="1:15" x14ac:dyDescent="0.3">
      <c r="A1078" s="63" t="str">
        <f>IF(ISBLANK($B1078),"",Gebäude!$A$2)</f>
        <v/>
      </c>
      <c r="B1078" s="8"/>
      <c r="C1078" s="8"/>
      <c r="D1078" s="63" t="str">
        <f>IF(OR(B1078="",C1078="",Deckblatt!$C$8="",Deckblatt!$C$9="",Deckblatt!$C$10=""),"",CONCATENATE(Gebäude!$B$2,"-",Räume!B1078,"-",Räume!C1078))</f>
        <v/>
      </c>
      <c r="E1078" s="71"/>
      <c r="G1078" s="8"/>
      <c r="I1078" s="7"/>
      <c r="J1078" s="6"/>
      <c r="M1078" s="9"/>
      <c r="N1078" s="35"/>
      <c r="O1078" s="35"/>
    </row>
    <row r="1079" spans="1:15" x14ac:dyDescent="0.3">
      <c r="A1079" s="63" t="str">
        <f>IF(ISBLANK($B1079),"",Gebäude!$A$2)</f>
        <v/>
      </c>
      <c r="B1079" s="8"/>
      <c r="C1079" s="8"/>
      <c r="D1079" s="63" t="str">
        <f>IF(OR(B1079="",C1079="",Deckblatt!$C$8="",Deckblatt!$C$9="",Deckblatt!$C$10=""),"",CONCATENATE(Gebäude!$B$2,"-",Räume!B1079,"-",Räume!C1079))</f>
        <v/>
      </c>
      <c r="E1079" s="71"/>
      <c r="G1079" s="8"/>
      <c r="I1079" s="7"/>
      <c r="J1079" s="6"/>
      <c r="M1079" s="9"/>
      <c r="N1079" s="35"/>
      <c r="O1079" s="35"/>
    </row>
    <row r="1080" spans="1:15" x14ac:dyDescent="0.3">
      <c r="A1080" s="63" t="str">
        <f>IF(ISBLANK($B1080),"",Gebäude!$A$2)</f>
        <v/>
      </c>
      <c r="B1080" s="8"/>
      <c r="C1080" s="8"/>
      <c r="D1080" s="63" t="str">
        <f>IF(OR(B1080="",C1080="",Deckblatt!$C$8="",Deckblatt!$C$9="",Deckblatt!$C$10=""),"",CONCATENATE(Gebäude!$B$2,"-",Räume!B1080,"-",Räume!C1080))</f>
        <v/>
      </c>
      <c r="E1080" s="71"/>
      <c r="G1080" s="8"/>
      <c r="I1080" s="7"/>
      <c r="J1080" s="6"/>
      <c r="M1080" s="9"/>
      <c r="N1080" s="35"/>
      <c r="O1080" s="35"/>
    </row>
    <row r="1081" spans="1:15" x14ac:dyDescent="0.3">
      <c r="A1081" s="63" t="str">
        <f>IF(ISBLANK($B1081),"",Gebäude!$A$2)</f>
        <v/>
      </c>
      <c r="B1081" s="8"/>
      <c r="C1081" s="8"/>
      <c r="D1081" s="63" t="str">
        <f>IF(OR(B1081="",C1081="",Deckblatt!$C$8="",Deckblatt!$C$9="",Deckblatt!$C$10=""),"",CONCATENATE(Gebäude!$B$2,"-",Räume!B1081,"-",Räume!C1081))</f>
        <v/>
      </c>
      <c r="E1081" s="71"/>
      <c r="G1081" s="8"/>
      <c r="I1081" s="7"/>
      <c r="J1081" s="6"/>
      <c r="M1081" s="9"/>
      <c r="N1081" s="35"/>
      <c r="O1081" s="35"/>
    </row>
    <row r="1082" spans="1:15" x14ac:dyDescent="0.3">
      <c r="A1082" s="63" t="str">
        <f>IF(ISBLANK($B1082),"",Gebäude!$A$2)</f>
        <v/>
      </c>
      <c r="B1082" s="8"/>
      <c r="C1082" s="8"/>
      <c r="D1082" s="63" t="str">
        <f>IF(OR(B1082="",C1082="",Deckblatt!$C$8="",Deckblatt!$C$9="",Deckblatt!$C$10=""),"",CONCATENATE(Gebäude!$B$2,"-",Räume!B1082,"-",Räume!C1082))</f>
        <v/>
      </c>
      <c r="E1082" s="71"/>
      <c r="G1082" s="8"/>
      <c r="I1082" s="7"/>
      <c r="J1082" s="6"/>
      <c r="M1082" s="9"/>
      <c r="N1082" s="35"/>
      <c r="O1082" s="35"/>
    </row>
    <row r="1083" spans="1:15" x14ac:dyDescent="0.3">
      <c r="A1083" s="63" t="str">
        <f>IF(ISBLANK($B1083),"",Gebäude!$A$2)</f>
        <v/>
      </c>
      <c r="B1083" s="8"/>
      <c r="C1083" s="8"/>
      <c r="D1083" s="63" t="str">
        <f>IF(OR(B1083="",C1083="",Deckblatt!$C$8="",Deckblatt!$C$9="",Deckblatt!$C$10=""),"",CONCATENATE(Gebäude!$B$2,"-",Räume!B1083,"-",Räume!C1083))</f>
        <v/>
      </c>
      <c r="E1083" s="71"/>
      <c r="G1083" s="8"/>
      <c r="I1083" s="7"/>
      <c r="J1083" s="6"/>
      <c r="M1083" s="9"/>
      <c r="N1083" s="35"/>
      <c r="O1083" s="35"/>
    </row>
    <row r="1084" spans="1:15" x14ac:dyDescent="0.3">
      <c r="A1084" s="63" t="str">
        <f>IF(ISBLANK($B1084),"",Gebäude!$A$2)</f>
        <v/>
      </c>
      <c r="B1084" s="8"/>
      <c r="C1084" s="8"/>
      <c r="D1084" s="63" t="str">
        <f>IF(OR(B1084="",C1084="",Deckblatt!$C$8="",Deckblatt!$C$9="",Deckblatt!$C$10=""),"",CONCATENATE(Gebäude!$B$2,"-",Räume!B1084,"-",Räume!C1084))</f>
        <v/>
      </c>
      <c r="E1084" s="71"/>
      <c r="G1084" s="8"/>
      <c r="I1084" s="7"/>
      <c r="J1084" s="6"/>
      <c r="M1084" s="9"/>
      <c r="N1084" s="35"/>
      <c r="O1084" s="35"/>
    </row>
    <row r="1085" spans="1:15" x14ac:dyDescent="0.3">
      <c r="A1085" s="63" t="str">
        <f>IF(ISBLANK($B1085),"",Gebäude!$A$2)</f>
        <v/>
      </c>
      <c r="B1085" s="8"/>
      <c r="C1085" s="8"/>
      <c r="D1085" s="63" t="str">
        <f>IF(OR(B1085="",C1085="",Deckblatt!$C$8="",Deckblatt!$C$9="",Deckblatt!$C$10=""),"",CONCATENATE(Gebäude!$B$2,"-",Räume!B1085,"-",Räume!C1085))</f>
        <v/>
      </c>
      <c r="E1085" s="71"/>
      <c r="G1085" s="8"/>
      <c r="I1085" s="7"/>
      <c r="J1085" s="6"/>
      <c r="M1085" s="9"/>
      <c r="N1085" s="35"/>
      <c r="O1085" s="35"/>
    </row>
    <row r="1086" spans="1:15" x14ac:dyDescent="0.3">
      <c r="A1086" s="63" t="str">
        <f>IF(ISBLANK($B1086),"",Gebäude!$A$2)</f>
        <v/>
      </c>
      <c r="B1086" s="8"/>
      <c r="C1086" s="8"/>
      <c r="D1086" s="63" t="str">
        <f>IF(OR(B1086="",C1086="",Deckblatt!$C$8="",Deckblatt!$C$9="",Deckblatt!$C$10=""),"",CONCATENATE(Gebäude!$B$2,"-",Räume!B1086,"-",Räume!C1086))</f>
        <v/>
      </c>
      <c r="E1086" s="71"/>
      <c r="G1086" s="8"/>
      <c r="I1086" s="7"/>
      <c r="J1086" s="6"/>
      <c r="M1086" s="9"/>
      <c r="N1086" s="35"/>
      <c r="O1086" s="35"/>
    </row>
    <row r="1087" spans="1:15" x14ac:dyDescent="0.3">
      <c r="A1087" s="63" t="str">
        <f>IF(ISBLANK($B1087),"",Gebäude!$A$2)</f>
        <v/>
      </c>
      <c r="B1087" s="8"/>
      <c r="C1087" s="8"/>
      <c r="D1087" s="63" t="str">
        <f>IF(OR(B1087="",C1087="",Deckblatt!$C$8="",Deckblatt!$C$9="",Deckblatt!$C$10=""),"",CONCATENATE(Gebäude!$B$2,"-",Räume!B1087,"-",Räume!C1087))</f>
        <v/>
      </c>
      <c r="E1087" s="71"/>
      <c r="G1087" s="8"/>
      <c r="I1087" s="7"/>
      <c r="J1087" s="6"/>
      <c r="M1087" s="9"/>
      <c r="N1087" s="35"/>
      <c r="O1087" s="35"/>
    </row>
    <row r="1088" spans="1:15" x14ac:dyDescent="0.3">
      <c r="A1088" s="63" t="str">
        <f>IF(ISBLANK($B1088),"",Gebäude!$A$2)</f>
        <v/>
      </c>
      <c r="B1088" s="8"/>
      <c r="C1088" s="8"/>
      <c r="D1088" s="63" t="str">
        <f>IF(OR(B1088="",C1088="",Deckblatt!$C$8="",Deckblatt!$C$9="",Deckblatt!$C$10=""),"",CONCATENATE(Gebäude!$B$2,"-",Räume!B1088,"-",Räume!C1088))</f>
        <v/>
      </c>
      <c r="E1088" s="71"/>
      <c r="G1088" s="8"/>
      <c r="I1088" s="7"/>
      <c r="J1088" s="6"/>
      <c r="M1088" s="9"/>
      <c r="N1088" s="35"/>
      <c r="O1088" s="35"/>
    </row>
    <row r="1089" spans="1:15" x14ac:dyDescent="0.3">
      <c r="A1089" s="63" t="str">
        <f>IF(ISBLANK($B1089),"",Gebäude!$A$2)</f>
        <v/>
      </c>
      <c r="B1089" s="8"/>
      <c r="C1089" s="8"/>
      <c r="D1089" s="63" t="str">
        <f>IF(OR(B1089="",C1089="",Deckblatt!$C$8="",Deckblatt!$C$9="",Deckblatt!$C$10=""),"",CONCATENATE(Gebäude!$B$2,"-",Räume!B1089,"-",Räume!C1089))</f>
        <v/>
      </c>
      <c r="E1089" s="71"/>
      <c r="G1089" s="8"/>
      <c r="I1089" s="7"/>
      <c r="J1089" s="6"/>
      <c r="M1089" s="9"/>
      <c r="N1089" s="35"/>
      <c r="O1089" s="35"/>
    </row>
    <row r="1090" spans="1:15" x14ac:dyDescent="0.3">
      <c r="A1090" s="63" t="str">
        <f>IF(ISBLANK($B1090),"",Gebäude!$A$2)</f>
        <v/>
      </c>
      <c r="B1090" s="8"/>
      <c r="C1090" s="8"/>
      <c r="D1090" s="63" t="str">
        <f>IF(OR(B1090="",C1090="",Deckblatt!$C$8="",Deckblatt!$C$9="",Deckblatt!$C$10=""),"",CONCATENATE(Gebäude!$B$2,"-",Räume!B1090,"-",Räume!C1090))</f>
        <v/>
      </c>
      <c r="E1090" s="71"/>
      <c r="G1090" s="8"/>
      <c r="I1090" s="7"/>
      <c r="J1090" s="6"/>
      <c r="M1090" s="9"/>
      <c r="N1090" s="35"/>
      <c r="O1090" s="35"/>
    </row>
    <row r="1091" spans="1:15" x14ac:dyDescent="0.3">
      <c r="A1091" s="63" t="str">
        <f>IF(ISBLANK($B1091),"",Gebäude!$A$2)</f>
        <v/>
      </c>
      <c r="B1091" s="8"/>
      <c r="C1091" s="8"/>
      <c r="D1091" s="63" t="str">
        <f>IF(OR(B1091="",C1091="",Deckblatt!$C$8="",Deckblatt!$C$9="",Deckblatt!$C$10=""),"",CONCATENATE(Gebäude!$B$2,"-",Räume!B1091,"-",Räume!C1091))</f>
        <v/>
      </c>
      <c r="E1091" s="71"/>
      <c r="G1091" s="8"/>
      <c r="I1091" s="7"/>
      <c r="J1091" s="6"/>
      <c r="M1091" s="9"/>
      <c r="N1091" s="35"/>
      <c r="O1091" s="35"/>
    </row>
    <row r="1092" spans="1:15" x14ac:dyDescent="0.3">
      <c r="A1092" s="63" t="str">
        <f>IF(ISBLANK($B1092),"",Gebäude!$A$2)</f>
        <v/>
      </c>
      <c r="B1092" s="8"/>
      <c r="C1092" s="8"/>
      <c r="D1092" s="63" t="str">
        <f>IF(OR(B1092="",C1092="",Deckblatt!$C$8="",Deckblatt!$C$9="",Deckblatt!$C$10=""),"",CONCATENATE(Gebäude!$B$2,"-",Räume!B1092,"-",Räume!C1092))</f>
        <v/>
      </c>
      <c r="E1092" s="71"/>
      <c r="G1092" s="8"/>
      <c r="I1092" s="7"/>
      <c r="J1092" s="6"/>
      <c r="M1092" s="9"/>
      <c r="N1092" s="35"/>
      <c r="O1092" s="35"/>
    </row>
    <row r="1093" spans="1:15" x14ac:dyDescent="0.3">
      <c r="A1093" s="63" t="str">
        <f>IF(ISBLANK($B1093),"",Gebäude!$A$2)</f>
        <v/>
      </c>
      <c r="B1093" s="8"/>
      <c r="C1093" s="8"/>
      <c r="D1093" s="63" t="str">
        <f>IF(OR(B1093="",C1093="",Deckblatt!$C$8="",Deckblatt!$C$9="",Deckblatt!$C$10=""),"",CONCATENATE(Gebäude!$B$2,"-",Räume!B1093,"-",Räume!C1093))</f>
        <v/>
      </c>
      <c r="E1093" s="71"/>
      <c r="G1093" s="8"/>
      <c r="I1093" s="7"/>
      <c r="J1093" s="6"/>
      <c r="M1093" s="9"/>
      <c r="N1093" s="35"/>
      <c r="O1093" s="35"/>
    </row>
    <row r="1094" spans="1:15" x14ac:dyDescent="0.3">
      <c r="A1094" s="63" t="str">
        <f>IF(ISBLANK($B1094),"",Gebäude!$A$2)</f>
        <v/>
      </c>
      <c r="B1094" s="8"/>
      <c r="C1094" s="8"/>
      <c r="D1094" s="63" t="str">
        <f>IF(OR(B1094="",C1094="",Deckblatt!$C$8="",Deckblatt!$C$9="",Deckblatt!$C$10=""),"",CONCATENATE(Gebäude!$B$2,"-",Räume!B1094,"-",Räume!C1094))</f>
        <v/>
      </c>
      <c r="E1094" s="71"/>
      <c r="G1094" s="8"/>
      <c r="I1094" s="7"/>
      <c r="J1094" s="6"/>
      <c r="M1094" s="9"/>
      <c r="N1094" s="35"/>
      <c r="O1094" s="35"/>
    </row>
    <row r="1095" spans="1:15" x14ac:dyDescent="0.3">
      <c r="A1095" s="63" t="str">
        <f>IF(ISBLANK($B1095),"",Gebäude!$A$2)</f>
        <v/>
      </c>
      <c r="B1095" s="8"/>
      <c r="C1095" s="8"/>
      <c r="D1095" s="63" t="str">
        <f>IF(OR(B1095="",C1095="",Deckblatt!$C$8="",Deckblatt!$C$9="",Deckblatt!$C$10=""),"",CONCATENATE(Gebäude!$B$2,"-",Räume!B1095,"-",Räume!C1095))</f>
        <v/>
      </c>
      <c r="E1095" s="71"/>
      <c r="G1095" s="8"/>
      <c r="I1095" s="7"/>
      <c r="J1095" s="6"/>
      <c r="M1095" s="9"/>
      <c r="N1095" s="35"/>
      <c r="O1095" s="35"/>
    </row>
    <row r="1096" spans="1:15" x14ac:dyDescent="0.3">
      <c r="A1096" s="63" t="str">
        <f>IF(ISBLANK($B1096),"",Gebäude!$A$2)</f>
        <v/>
      </c>
      <c r="B1096" s="8"/>
      <c r="C1096" s="8"/>
      <c r="D1096" s="63" t="str">
        <f>IF(OR(B1096="",C1096="",Deckblatt!$C$8="",Deckblatt!$C$9="",Deckblatt!$C$10=""),"",CONCATENATE(Gebäude!$B$2,"-",Räume!B1096,"-",Räume!C1096))</f>
        <v/>
      </c>
      <c r="E1096" s="71"/>
      <c r="G1096" s="8"/>
      <c r="I1096" s="7"/>
      <c r="J1096" s="6"/>
      <c r="M1096" s="9"/>
      <c r="N1096" s="35"/>
      <c r="O1096" s="35"/>
    </row>
    <row r="1097" spans="1:15" x14ac:dyDescent="0.3">
      <c r="A1097" s="63" t="str">
        <f>IF(ISBLANK($B1097),"",Gebäude!$A$2)</f>
        <v/>
      </c>
      <c r="B1097" s="8"/>
      <c r="C1097" s="8"/>
      <c r="D1097" s="63" t="str">
        <f>IF(OR(B1097="",C1097="",Deckblatt!$C$8="",Deckblatt!$C$9="",Deckblatt!$C$10=""),"",CONCATENATE(Gebäude!$B$2,"-",Räume!B1097,"-",Räume!C1097))</f>
        <v/>
      </c>
      <c r="E1097" s="71"/>
      <c r="G1097" s="8"/>
      <c r="I1097" s="7"/>
      <c r="J1097" s="6"/>
      <c r="M1097" s="9"/>
      <c r="N1097" s="35"/>
      <c r="O1097" s="35"/>
    </row>
    <row r="1098" spans="1:15" x14ac:dyDescent="0.3">
      <c r="A1098" s="63" t="str">
        <f>IF(ISBLANK($B1098),"",Gebäude!$A$2)</f>
        <v/>
      </c>
      <c r="B1098" s="8"/>
      <c r="C1098" s="8"/>
      <c r="D1098" s="63" t="str">
        <f>IF(OR(B1098="",C1098="",Deckblatt!$C$8="",Deckblatt!$C$9="",Deckblatt!$C$10=""),"",CONCATENATE(Gebäude!$B$2,"-",Räume!B1098,"-",Räume!C1098))</f>
        <v/>
      </c>
      <c r="E1098" s="71"/>
      <c r="G1098" s="8"/>
      <c r="I1098" s="7"/>
      <c r="J1098" s="6"/>
      <c r="M1098" s="9"/>
      <c r="N1098" s="35"/>
      <c r="O1098" s="35"/>
    </row>
    <row r="1099" spans="1:15" x14ac:dyDescent="0.3">
      <c r="A1099" s="63" t="str">
        <f>IF(ISBLANK($B1099),"",Gebäude!$A$2)</f>
        <v/>
      </c>
      <c r="B1099" s="8"/>
      <c r="C1099" s="8"/>
      <c r="D1099" s="63" t="str">
        <f>IF(OR(B1099="",C1099="",Deckblatt!$C$8="",Deckblatt!$C$9="",Deckblatt!$C$10=""),"",CONCATENATE(Gebäude!$B$2,"-",Räume!B1099,"-",Räume!C1099))</f>
        <v/>
      </c>
      <c r="E1099" s="71"/>
      <c r="G1099" s="8"/>
      <c r="I1099" s="7"/>
      <c r="J1099" s="6"/>
      <c r="M1099" s="9"/>
      <c r="N1099" s="35"/>
      <c r="O1099" s="35"/>
    </row>
    <row r="1100" spans="1:15" x14ac:dyDescent="0.3">
      <c r="A1100" s="63" t="str">
        <f>IF(ISBLANK($B1100),"",Gebäude!$A$2)</f>
        <v/>
      </c>
      <c r="B1100" s="8"/>
      <c r="C1100" s="8"/>
      <c r="D1100" s="63" t="str">
        <f>IF(OR(B1100="",C1100="",Deckblatt!$C$8="",Deckblatt!$C$9="",Deckblatt!$C$10=""),"",CONCATENATE(Gebäude!$B$2,"-",Räume!B1100,"-",Räume!C1100))</f>
        <v/>
      </c>
      <c r="E1100" s="71"/>
      <c r="G1100" s="8"/>
      <c r="I1100" s="7"/>
      <c r="J1100" s="6"/>
      <c r="M1100" s="9"/>
      <c r="N1100" s="35"/>
      <c r="O1100" s="35"/>
    </row>
    <row r="1101" spans="1:15" x14ac:dyDescent="0.3">
      <c r="A1101" s="63" t="str">
        <f>IF(ISBLANK($B1101),"",Gebäude!$A$2)</f>
        <v/>
      </c>
      <c r="B1101" s="8"/>
      <c r="C1101" s="8"/>
      <c r="D1101" s="63" t="str">
        <f>IF(OR(B1101="",C1101="",Deckblatt!$C$8="",Deckblatt!$C$9="",Deckblatt!$C$10=""),"",CONCATENATE(Gebäude!$B$2,"-",Räume!B1101,"-",Räume!C1101))</f>
        <v/>
      </c>
      <c r="E1101" s="71"/>
      <c r="G1101" s="8"/>
      <c r="I1101" s="7"/>
      <c r="J1101" s="6"/>
      <c r="M1101" s="9"/>
      <c r="N1101" s="35"/>
      <c r="O1101" s="35"/>
    </row>
    <row r="1102" spans="1:15" x14ac:dyDescent="0.3">
      <c r="A1102" s="63" t="str">
        <f>IF(ISBLANK($B1102),"",Gebäude!$A$2)</f>
        <v/>
      </c>
      <c r="B1102" s="8"/>
      <c r="C1102" s="8"/>
      <c r="D1102" s="63" t="str">
        <f>IF(OR(B1102="",C1102="",Deckblatt!$C$8="",Deckblatt!$C$9="",Deckblatt!$C$10=""),"",CONCATENATE(Gebäude!$B$2,"-",Räume!B1102,"-",Räume!C1102))</f>
        <v/>
      </c>
      <c r="E1102" s="71"/>
      <c r="G1102" s="8"/>
      <c r="I1102" s="7"/>
      <c r="J1102" s="6"/>
      <c r="M1102" s="9"/>
      <c r="N1102" s="35"/>
      <c r="O1102" s="35"/>
    </row>
    <row r="1103" spans="1:15" x14ac:dyDescent="0.3">
      <c r="A1103" s="63" t="str">
        <f>IF(ISBLANK($B1103),"",Gebäude!$A$2)</f>
        <v/>
      </c>
      <c r="B1103" s="8"/>
      <c r="C1103" s="8"/>
      <c r="D1103" s="63" t="str">
        <f>IF(OR(B1103="",C1103="",Deckblatt!$C$8="",Deckblatt!$C$9="",Deckblatt!$C$10=""),"",CONCATENATE(Gebäude!$B$2,"-",Räume!B1103,"-",Räume!C1103))</f>
        <v/>
      </c>
      <c r="E1103" s="71"/>
      <c r="G1103" s="8"/>
      <c r="I1103" s="7"/>
      <c r="J1103" s="6"/>
      <c r="M1103" s="9"/>
      <c r="N1103" s="35"/>
      <c r="O1103" s="35"/>
    </row>
    <row r="1104" spans="1:15" x14ac:dyDescent="0.3">
      <c r="A1104" s="63" t="str">
        <f>IF(ISBLANK($B1104),"",Gebäude!$A$2)</f>
        <v/>
      </c>
      <c r="B1104" s="8"/>
      <c r="C1104" s="8"/>
      <c r="D1104" s="63" t="str">
        <f>IF(OR(B1104="",C1104="",Deckblatt!$C$8="",Deckblatt!$C$9="",Deckblatt!$C$10=""),"",CONCATENATE(Gebäude!$B$2,"-",Räume!B1104,"-",Räume!C1104))</f>
        <v/>
      </c>
      <c r="E1104" s="71"/>
      <c r="G1104" s="8"/>
      <c r="I1104" s="7"/>
      <c r="J1104" s="6"/>
      <c r="M1104" s="9"/>
      <c r="N1104" s="35"/>
      <c r="O1104" s="35"/>
    </row>
    <row r="1105" spans="1:15" x14ac:dyDescent="0.3">
      <c r="A1105" s="63" t="str">
        <f>IF(ISBLANK($B1105),"",Gebäude!$A$2)</f>
        <v/>
      </c>
      <c r="B1105" s="8"/>
      <c r="C1105" s="8"/>
      <c r="D1105" s="63" t="str">
        <f>IF(OR(B1105="",C1105="",Deckblatt!$C$8="",Deckblatt!$C$9="",Deckblatt!$C$10=""),"",CONCATENATE(Gebäude!$B$2,"-",Räume!B1105,"-",Räume!C1105))</f>
        <v/>
      </c>
      <c r="E1105" s="71"/>
      <c r="G1105" s="8"/>
      <c r="I1105" s="7"/>
      <c r="J1105" s="6"/>
      <c r="M1105" s="9"/>
      <c r="N1105" s="35"/>
      <c r="O1105" s="35"/>
    </row>
    <row r="1106" spans="1:15" x14ac:dyDescent="0.3">
      <c r="A1106" s="63" t="str">
        <f>IF(ISBLANK($B1106),"",Gebäude!$A$2)</f>
        <v/>
      </c>
      <c r="B1106" s="8"/>
      <c r="C1106" s="8"/>
      <c r="D1106" s="63" t="str">
        <f>IF(OR(B1106="",C1106="",Deckblatt!$C$8="",Deckblatt!$C$9="",Deckblatt!$C$10=""),"",CONCATENATE(Gebäude!$B$2,"-",Räume!B1106,"-",Räume!C1106))</f>
        <v/>
      </c>
      <c r="E1106" s="71"/>
      <c r="G1106" s="8"/>
      <c r="I1106" s="7"/>
      <c r="J1106" s="6"/>
      <c r="M1106" s="9"/>
      <c r="N1106" s="35"/>
      <c r="O1106" s="35"/>
    </row>
    <row r="1107" spans="1:15" x14ac:dyDescent="0.3">
      <c r="A1107" s="63" t="str">
        <f>IF(ISBLANK($B1107),"",Gebäude!$A$2)</f>
        <v/>
      </c>
      <c r="B1107" s="8"/>
      <c r="C1107" s="8"/>
      <c r="D1107" s="63" t="str">
        <f>IF(OR(B1107="",C1107="",Deckblatt!$C$8="",Deckblatt!$C$9="",Deckblatt!$C$10=""),"",CONCATENATE(Gebäude!$B$2,"-",Räume!B1107,"-",Räume!C1107))</f>
        <v/>
      </c>
      <c r="E1107" s="71"/>
      <c r="G1107" s="8"/>
      <c r="I1107" s="7"/>
      <c r="J1107" s="6"/>
      <c r="M1107" s="9"/>
      <c r="N1107" s="35"/>
      <c r="O1107" s="35"/>
    </row>
    <row r="1108" spans="1:15" x14ac:dyDescent="0.3">
      <c r="A1108" s="63" t="str">
        <f>IF(ISBLANK($B1108),"",Gebäude!$A$2)</f>
        <v/>
      </c>
      <c r="B1108" s="8"/>
      <c r="C1108" s="8"/>
      <c r="D1108" s="63" t="str">
        <f>IF(OR(B1108="",C1108="",Deckblatt!$C$8="",Deckblatt!$C$9="",Deckblatt!$C$10=""),"",CONCATENATE(Gebäude!$B$2,"-",Räume!B1108,"-",Räume!C1108))</f>
        <v/>
      </c>
      <c r="E1108" s="71"/>
      <c r="G1108" s="8"/>
      <c r="I1108" s="7"/>
      <c r="J1108" s="6"/>
      <c r="M1108" s="9"/>
      <c r="N1108" s="35"/>
      <c r="O1108" s="35"/>
    </row>
    <row r="1109" spans="1:15" x14ac:dyDescent="0.3">
      <c r="A1109" s="63" t="str">
        <f>IF(ISBLANK($B1109),"",Gebäude!$A$2)</f>
        <v/>
      </c>
      <c r="B1109" s="8"/>
      <c r="C1109" s="8"/>
      <c r="D1109" s="63" t="str">
        <f>IF(OR(B1109="",C1109="",Deckblatt!$C$8="",Deckblatt!$C$9="",Deckblatt!$C$10=""),"",CONCATENATE(Gebäude!$B$2,"-",Räume!B1109,"-",Räume!C1109))</f>
        <v/>
      </c>
      <c r="E1109" s="71"/>
      <c r="G1109" s="8"/>
      <c r="I1109" s="7"/>
      <c r="J1109" s="6"/>
      <c r="M1109" s="9"/>
      <c r="N1109" s="35"/>
      <c r="O1109" s="35"/>
    </row>
    <row r="1110" spans="1:15" x14ac:dyDescent="0.3">
      <c r="A1110" s="63" t="str">
        <f>IF(ISBLANK($B1110),"",Gebäude!$A$2)</f>
        <v/>
      </c>
      <c r="B1110" s="8"/>
      <c r="C1110" s="8"/>
      <c r="D1110" s="63" t="str">
        <f>IF(OR(B1110="",C1110="",Deckblatt!$C$8="",Deckblatt!$C$9="",Deckblatt!$C$10=""),"",CONCATENATE(Gebäude!$B$2,"-",Räume!B1110,"-",Räume!C1110))</f>
        <v/>
      </c>
      <c r="E1110" s="71"/>
      <c r="G1110" s="8"/>
      <c r="I1110" s="7"/>
      <c r="J1110" s="6"/>
      <c r="M1110" s="9"/>
      <c r="N1110" s="35"/>
      <c r="O1110" s="35"/>
    </row>
    <row r="1111" spans="1:15" x14ac:dyDescent="0.3">
      <c r="A1111" s="63" t="str">
        <f>IF(ISBLANK($B1111),"",Gebäude!$A$2)</f>
        <v/>
      </c>
      <c r="B1111" s="8"/>
      <c r="C1111" s="8"/>
      <c r="D1111" s="63" t="str">
        <f>IF(OR(B1111="",C1111="",Deckblatt!$C$8="",Deckblatt!$C$9="",Deckblatt!$C$10=""),"",CONCATENATE(Gebäude!$B$2,"-",Räume!B1111,"-",Räume!C1111))</f>
        <v/>
      </c>
      <c r="E1111" s="71"/>
      <c r="G1111" s="8"/>
      <c r="I1111" s="7"/>
      <c r="J1111" s="6"/>
      <c r="M1111" s="9"/>
      <c r="N1111" s="35"/>
      <c r="O1111" s="35"/>
    </row>
    <row r="1112" spans="1:15" x14ac:dyDescent="0.3">
      <c r="A1112" s="63" t="str">
        <f>IF(ISBLANK($B1112),"",Gebäude!$A$2)</f>
        <v/>
      </c>
      <c r="B1112" s="8"/>
      <c r="C1112" s="8"/>
      <c r="D1112" s="63" t="str">
        <f>IF(OR(B1112="",C1112="",Deckblatt!$C$8="",Deckblatt!$C$9="",Deckblatt!$C$10=""),"",CONCATENATE(Gebäude!$B$2,"-",Räume!B1112,"-",Räume!C1112))</f>
        <v/>
      </c>
      <c r="E1112" s="71"/>
      <c r="G1112" s="8"/>
      <c r="I1112" s="7"/>
      <c r="J1112" s="6"/>
      <c r="M1112" s="9"/>
      <c r="N1112" s="35"/>
      <c r="O1112" s="35"/>
    </row>
    <row r="1113" spans="1:15" x14ac:dyDescent="0.3">
      <c r="A1113" s="63" t="str">
        <f>IF(ISBLANK($B1113),"",Gebäude!$A$2)</f>
        <v/>
      </c>
      <c r="B1113" s="8"/>
      <c r="C1113" s="8"/>
      <c r="D1113" s="63" t="str">
        <f>IF(OR(B1113="",C1113="",Deckblatt!$C$8="",Deckblatt!$C$9="",Deckblatt!$C$10=""),"",CONCATENATE(Gebäude!$B$2,"-",Räume!B1113,"-",Räume!C1113))</f>
        <v/>
      </c>
      <c r="E1113" s="71"/>
      <c r="G1113" s="8"/>
      <c r="I1113" s="7"/>
      <c r="J1113" s="6"/>
      <c r="M1113" s="9"/>
      <c r="N1113" s="35"/>
      <c r="O1113" s="35"/>
    </row>
    <row r="1114" spans="1:15" x14ac:dyDescent="0.3">
      <c r="A1114" s="63" t="str">
        <f>IF(ISBLANK($B1114),"",Gebäude!$A$2)</f>
        <v/>
      </c>
      <c r="B1114" s="8"/>
      <c r="C1114" s="8"/>
      <c r="D1114" s="63" t="str">
        <f>IF(OR(B1114="",C1114="",Deckblatt!$C$8="",Deckblatt!$C$9="",Deckblatt!$C$10=""),"",CONCATENATE(Gebäude!$B$2,"-",Räume!B1114,"-",Räume!C1114))</f>
        <v/>
      </c>
      <c r="E1114" s="71"/>
      <c r="G1114" s="8"/>
      <c r="I1114" s="7"/>
      <c r="J1114" s="6"/>
      <c r="M1114" s="9"/>
      <c r="N1114" s="35"/>
      <c r="O1114" s="35"/>
    </row>
    <row r="1115" spans="1:15" x14ac:dyDescent="0.3">
      <c r="A1115" s="63" t="str">
        <f>IF(ISBLANK($B1115),"",Gebäude!$A$2)</f>
        <v/>
      </c>
      <c r="B1115" s="8"/>
      <c r="C1115" s="8"/>
      <c r="D1115" s="63" t="str">
        <f>IF(OR(B1115="",C1115="",Deckblatt!$C$8="",Deckblatt!$C$9="",Deckblatt!$C$10=""),"",CONCATENATE(Gebäude!$B$2,"-",Räume!B1115,"-",Räume!C1115))</f>
        <v/>
      </c>
      <c r="E1115" s="71"/>
      <c r="G1115" s="8"/>
      <c r="I1115" s="7"/>
      <c r="J1115" s="6"/>
      <c r="M1115" s="9"/>
      <c r="N1115" s="35"/>
      <c r="O1115" s="35"/>
    </row>
    <row r="1116" spans="1:15" x14ac:dyDescent="0.3">
      <c r="A1116" s="63" t="str">
        <f>IF(ISBLANK($B1116),"",Gebäude!$A$2)</f>
        <v/>
      </c>
      <c r="B1116" s="8"/>
      <c r="C1116" s="8"/>
      <c r="D1116" s="63" t="str">
        <f>IF(OR(B1116="",C1116="",Deckblatt!$C$8="",Deckblatt!$C$9="",Deckblatt!$C$10=""),"",CONCATENATE(Gebäude!$B$2,"-",Räume!B1116,"-",Räume!C1116))</f>
        <v/>
      </c>
      <c r="E1116" s="71"/>
      <c r="G1116" s="8"/>
      <c r="I1116" s="7"/>
      <c r="J1116" s="6"/>
      <c r="M1116" s="9"/>
      <c r="N1116" s="35"/>
      <c r="O1116" s="35"/>
    </row>
    <row r="1117" spans="1:15" x14ac:dyDescent="0.3">
      <c r="A1117" s="63" t="str">
        <f>IF(ISBLANK($B1117),"",Gebäude!$A$2)</f>
        <v/>
      </c>
      <c r="B1117" s="8"/>
      <c r="C1117" s="8"/>
      <c r="D1117" s="63" t="str">
        <f>IF(OR(B1117="",C1117="",Deckblatt!$C$8="",Deckblatt!$C$9="",Deckblatt!$C$10=""),"",CONCATENATE(Gebäude!$B$2,"-",Räume!B1117,"-",Räume!C1117))</f>
        <v/>
      </c>
      <c r="E1117" s="71"/>
      <c r="G1117" s="8"/>
      <c r="I1117" s="7"/>
      <c r="J1117" s="6"/>
      <c r="M1117" s="9"/>
      <c r="N1117" s="35"/>
      <c r="O1117" s="35"/>
    </row>
    <row r="1118" spans="1:15" x14ac:dyDescent="0.3">
      <c r="A1118" s="63" t="str">
        <f>IF(ISBLANK($B1118),"",Gebäude!$A$2)</f>
        <v/>
      </c>
      <c r="B1118" s="8"/>
      <c r="C1118" s="8"/>
      <c r="D1118" s="63" t="str">
        <f>IF(OR(B1118="",C1118="",Deckblatt!$C$8="",Deckblatt!$C$9="",Deckblatt!$C$10=""),"",CONCATENATE(Gebäude!$B$2,"-",Räume!B1118,"-",Räume!C1118))</f>
        <v/>
      </c>
      <c r="E1118" s="71"/>
      <c r="G1118" s="8"/>
      <c r="I1118" s="7"/>
      <c r="J1118" s="6"/>
      <c r="M1118" s="9"/>
      <c r="N1118" s="35"/>
      <c r="O1118" s="35"/>
    </row>
    <row r="1119" spans="1:15" x14ac:dyDescent="0.3">
      <c r="A1119" s="63" t="str">
        <f>IF(ISBLANK($B1119),"",Gebäude!$A$2)</f>
        <v/>
      </c>
      <c r="B1119" s="8"/>
      <c r="C1119" s="8"/>
      <c r="D1119" s="63" t="str">
        <f>IF(OR(B1119="",C1119="",Deckblatt!$C$8="",Deckblatt!$C$9="",Deckblatt!$C$10=""),"",CONCATENATE(Gebäude!$B$2,"-",Räume!B1119,"-",Räume!C1119))</f>
        <v/>
      </c>
      <c r="E1119" s="71"/>
      <c r="G1119" s="8"/>
      <c r="I1119" s="7"/>
      <c r="J1119" s="6"/>
      <c r="M1119" s="9"/>
      <c r="N1119" s="35"/>
      <c r="O1119" s="35"/>
    </row>
    <row r="1120" spans="1:15" x14ac:dyDescent="0.3">
      <c r="A1120" s="63" t="str">
        <f>IF(ISBLANK($B1120),"",Gebäude!$A$2)</f>
        <v/>
      </c>
      <c r="B1120" s="8"/>
      <c r="C1120" s="8"/>
      <c r="D1120" s="63" t="str">
        <f>IF(OR(B1120="",C1120="",Deckblatt!$C$8="",Deckblatt!$C$9="",Deckblatt!$C$10=""),"",CONCATENATE(Gebäude!$B$2,"-",Räume!B1120,"-",Räume!C1120))</f>
        <v/>
      </c>
      <c r="E1120" s="71"/>
      <c r="G1120" s="8"/>
      <c r="I1120" s="7"/>
      <c r="J1120" s="6"/>
      <c r="M1120" s="9"/>
      <c r="N1120" s="35"/>
      <c r="O1120" s="35"/>
    </row>
    <row r="1121" spans="1:15" x14ac:dyDescent="0.3">
      <c r="A1121" s="63" t="str">
        <f>IF(ISBLANK($B1121),"",Gebäude!$A$2)</f>
        <v/>
      </c>
      <c r="B1121" s="8"/>
      <c r="C1121" s="8"/>
      <c r="D1121" s="63" t="str">
        <f>IF(OR(B1121="",C1121="",Deckblatt!$C$8="",Deckblatt!$C$9="",Deckblatt!$C$10=""),"",CONCATENATE(Gebäude!$B$2,"-",Räume!B1121,"-",Räume!C1121))</f>
        <v/>
      </c>
      <c r="E1121" s="71"/>
      <c r="G1121" s="8"/>
      <c r="I1121" s="7"/>
      <c r="J1121" s="6"/>
      <c r="M1121" s="9"/>
      <c r="N1121" s="35"/>
      <c r="O1121" s="35"/>
    </row>
    <row r="1122" spans="1:15" x14ac:dyDescent="0.3">
      <c r="A1122" s="63" t="str">
        <f>IF(ISBLANK($B1122),"",Gebäude!$A$2)</f>
        <v/>
      </c>
      <c r="B1122" s="8"/>
      <c r="C1122" s="8"/>
      <c r="D1122" s="63" t="str">
        <f>IF(OR(B1122="",C1122="",Deckblatt!$C$8="",Deckblatt!$C$9="",Deckblatt!$C$10=""),"",CONCATENATE(Gebäude!$B$2,"-",Räume!B1122,"-",Räume!C1122))</f>
        <v/>
      </c>
      <c r="E1122" s="71"/>
      <c r="G1122" s="8"/>
      <c r="I1122" s="7"/>
      <c r="J1122" s="6"/>
      <c r="M1122" s="9"/>
      <c r="N1122" s="35"/>
      <c r="O1122" s="35"/>
    </row>
    <row r="1123" spans="1:15" x14ac:dyDescent="0.3">
      <c r="A1123" s="63" t="str">
        <f>IF(ISBLANK($B1123),"",Gebäude!$A$2)</f>
        <v/>
      </c>
      <c r="B1123" s="8"/>
      <c r="C1123" s="8"/>
      <c r="D1123" s="63" t="str">
        <f>IF(OR(B1123="",C1123="",Deckblatt!$C$8="",Deckblatt!$C$9="",Deckblatt!$C$10=""),"",CONCATENATE(Gebäude!$B$2,"-",Räume!B1123,"-",Räume!C1123))</f>
        <v/>
      </c>
      <c r="E1123" s="71"/>
      <c r="G1123" s="8"/>
      <c r="I1123" s="7"/>
      <c r="J1123" s="6"/>
      <c r="M1123" s="9"/>
      <c r="N1123" s="35"/>
      <c r="O1123" s="35"/>
    </row>
    <row r="1124" spans="1:15" x14ac:dyDescent="0.3">
      <c r="A1124" s="63" t="str">
        <f>IF(ISBLANK($B1124),"",Gebäude!$A$2)</f>
        <v/>
      </c>
      <c r="B1124" s="8"/>
      <c r="C1124" s="8"/>
      <c r="D1124" s="63" t="str">
        <f>IF(OR(B1124="",C1124="",Deckblatt!$C$8="",Deckblatt!$C$9="",Deckblatt!$C$10=""),"",CONCATENATE(Gebäude!$B$2,"-",Räume!B1124,"-",Räume!C1124))</f>
        <v/>
      </c>
      <c r="E1124" s="71"/>
      <c r="G1124" s="8"/>
      <c r="I1124" s="7"/>
      <c r="J1124" s="6"/>
      <c r="M1124" s="9"/>
      <c r="N1124" s="35"/>
      <c r="O1124" s="35"/>
    </row>
    <row r="1125" spans="1:15" x14ac:dyDescent="0.3">
      <c r="A1125" s="63" t="str">
        <f>IF(ISBLANK($B1125),"",Gebäude!$A$2)</f>
        <v/>
      </c>
      <c r="B1125" s="8"/>
      <c r="C1125" s="8"/>
      <c r="D1125" s="63" t="str">
        <f>IF(OR(B1125="",C1125="",Deckblatt!$C$8="",Deckblatt!$C$9="",Deckblatt!$C$10=""),"",CONCATENATE(Gebäude!$B$2,"-",Räume!B1125,"-",Räume!C1125))</f>
        <v/>
      </c>
      <c r="E1125" s="71"/>
      <c r="G1125" s="8"/>
      <c r="I1125" s="7"/>
      <c r="J1125" s="6"/>
      <c r="M1125" s="9"/>
      <c r="N1125" s="35"/>
      <c r="O1125" s="35"/>
    </row>
    <row r="1126" spans="1:15" x14ac:dyDescent="0.3">
      <c r="A1126" s="63" t="str">
        <f>IF(ISBLANK($B1126),"",Gebäude!$A$2)</f>
        <v/>
      </c>
      <c r="B1126" s="8"/>
      <c r="C1126" s="8"/>
      <c r="D1126" s="63" t="str">
        <f>IF(OR(B1126="",C1126="",Deckblatt!$C$8="",Deckblatt!$C$9="",Deckblatt!$C$10=""),"",CONCATENATE(Gebäude!$B$2,"-",Räume!B1126,"-",Räume!C1126))</f>
        <v/>
      </c>
      <c r="E1126" s="71"/>
      <c r="G1126" s="8"/>
      <c r="I1126" s="7"/>
      <c r="J1126" s="6"/>
      <c r="M1126" s="9"/>
      <c r="N1126" s="35"/>
      <c r="O1126" s="35"/>
    </row>
    <row r="1127" spans="1:15" x14ac:dyDescent="0.3">
      <c r="A1127" s="63" t="str">
        <f>IF(ISBLANK($B1127),"",Gebäude!$A$2)</f>
        <v/>
      </c>
      <c r="B1127" s="8"/>
      <c r="C1127" s="8"/>
      <c r="D1127" s="63" t="str">
        <f>IF(OR(B1127="",C1127="",Deckblatt!$C$8="",Deckblatt!$C$9="",Deckblatt!$C$10=""),"",CONCATENATE(Gebäude!$B$2,"-",Räume!B1127,"-",Räume!C1127))</f>
        <v/>
      </c>
      <c r="E1127" s="71"/>
      <c r="G1127" s="8"/>
      <c r="I1127" s="7"/>
      <c r="J1127" s="6"/>
      <c r="M1127" s="9"/>
      <c r="N1127" s="35"/>
      <c r="O1127" s="35"/>
    </row>
    <row r="1128" spans="1:15" x14ac:dyDescent="0.3">
      <c r="A1128" s="63" t="str">
        <f>IF(ISBLANK($B1128),"",Gebäude!$A$2)</f>
        <v/>
      </c>
      <c r="B1128" s="8"/>
      <c r="C1128" s="8"/>
      <c r="D1128" s="63" t="str">
        <f>IF(OR(B1128="",C1128="",Deckblatt!$C$8="",Deckblatt!$C$9="",Deckblatt!$C$10=""),"",CONCATENATE(Gebäude!$B$2,"-",Räume!B1128,"-",Räume!C1128))</f>
        <v/>
      </c>
      <c r="E1128" s="71"/>
      <c r="G1128" s="8"/>
      <c r="I1128" s="7"/>
      <c r="J1128" s="6"/>
      <c r="M1128" s="9"/>
      <c r="N1128" s="35"/>
      <c r="O1128" s="35"/>
    </row>
    <row r="1129" spans="1:15" x14ac:dyDescent="0.3">
      <c r="A1129" s="63" t="str">
        <f>IF(ISBLANK($B1129),"",Gebäude!$A$2)</f>
        <v/>
      </c>
      <c r="B1129" s="8"/>
      <c r="C1129" s="8"/>
      <c r="D1129" s="63" t="str">
        <f>IF(OR(B1129="",C1129="",Deckblatt!$C$8="",Deckblatt!$C$9="",Deckblatt!$C$10=""),"",CONCATENATE(Gebäude!$B$2,"-",Räume!B1129,"-",Räume!C1129))</f>
        <v/>
      </c>
      <c r="E1129" s="71"/>
      <c r="G1129" s="8"/>
      <c r="I1129" s="7"/>
      <c r="J1129" s="6"/>
      <c r="M1129" s="9"/>
      <c r="N1129" s="35"/>
      <c r="O1129" s="35"/>
    </row>
    <row r="1130" spans="1:15" x14ac:dyDescent="0.3">
      <c r="A1130" s="63" t="str">
        <f>IF(ISBLANK($B1130),"",Gebäude!$A$2)</f>
        <v/>
      </c>
      <c r="B1130" s="8"/>
      <c r="C1130" s="8"/>
      <c r="D1130" s="63" t="str">
        <f>IF(OR(B1130="",C1130="",Deckblatt!$C$8="",Deckblatt!$C$9="",Deckblatt!$C$10=""),"",CONCATENATE(Gebäude!$B$2,"-",Räume!B1130,"-",Räume!C1130))</f>
        <v/>
      </c>
      <c r="E1130" s="71"/>
      <c r="G1130" s="8"/>
      <c r="I1130" s="7"/>
      <c r="J1130" s="6"/>
      <c r="M1130" s="9"/>
      <c r="N1130" s="35"/>
      <c r="O1130" s="35"/>
    </row>
    <row r="1131" spans="1:15" x14ac:dyDescent="0.3">
      <c r="A1131" s="63" t="str">
        <f>IF(ISBLANK($B1131),"",Gebäude!$A$2)</f>
        <v/>
      </c>
      <c r="B1131" s="8"/>
      <c r="C1131" s="8"/>
      <c r="D1131" s="63" t="str">
        <f>IF(OR(B1131="",C1131="",Deckblatt!$C$8="",Deckblatt!$C$9="",Deckblatt!$C$10=""),"",CONCATENATE(Gebäude!$B$2,"-",Räume!B1131,"-",Räume!C1131))</f>
        <v/>
      </c>
      <c r="E1131" s="71"/>
      <c r="G1131" s="8"/>
      <c r="I1131" s="7"/>
      <c r="J1131" s="6"/>
      <c r="M1131" s="9"/>
      <c r="N1131" s="35"/>
      <c r="O1131" s="35"/>
    </row>
    <row r="1132" spans="1:15" x14ac:dyDescent="0.3">
      <c r="A1132" s="63" t="str">
        <f>IF(ISBLANK($B1132),"",Gebäude!$A$2)</f>
        <v/>
      </c>
      <c r="B1132" s="8"/>
      <c r="C1132" s="8"/>
      <c r="D1132" s="63" t="str">
        <f>IF(OR(B1132="",C1132="",Deckblatt!$C$8="",Deckblatt!$C$9="",Deckblatt!$C$10=""),"",CONCATENATE(Gebäude!$B$2,"-",Räume!B1132,"-",Räume!C1132))</f>
        <v/>
      </c>
      <c r="E1132" s="71"/>
      <c r="G1132" s="8"/>
      <c r="I1132" s="7"/>
      <c r="J1132" s="6"/>
      <c r="M1132" s="9"/>
      <c r="N1132" s="35"/>
      <c r="O1132" s="35"/>
    </row>
    <row r="1133" spans="1:15" x14ac:dyDescent="0.3">
      <c r="A1133" s="63" t="str">
        <f>IF(ISBLANK($B1133),"",Gebäude!$A$2)</f>
        <v/>
      </c>
      <c r="B1133" s="8"/>
      <c r="C1133" s="8"/>
      <c r="D1133" s="63" t="str">
        <f>IF(OR(B1133="",C1133="",Deckblatt!$C$8="",Deckblatt!$C$9="",Deckblatt!$C$10=""),"",CONCATENATE(Gebäude!$B$2,"-",Räume!B1133,"-",Räume!C1133))</f>
        <v/>
      </c>
      <c r="E1133" s="71"/>
      <c r="G1133" s="8"/>
      <c r="I1133" s="7"/>
      <c r="J1133" s="6"/>
      <c r="M1133" s="9"/>
      <c r="N1133" s="35"/>
      <c r="O1133" s="35"/>
    </row>
    <row r="1134" spans="1:15" x14ac:dyDescent="0.3">
      <c r="A1134" s="63" t="str">
        <f>IF(ISBLANK($B1134),"",Gebäude!$A$2)</f>
        <v/>
      </c>
      <c r="B1134" s="8"/>
      <c r="C1134" s="8"/>
      <c r="D1134" s="63" t="str">
        <f>IF(OR(B1134="",C1134="",Deckblatt!$C$8="",Deckblatt!$C$9="",Deckblatt!$C$10=""),"",CONCATENATE(Gebäude!$B$2,"-",Räume!B1134,"-",Räume!C1134))</f>
        <v/>
      </c>
      <c r="E1134" s="71"/>
      <c r="G1134" s="8"/>
      <c r="I1134" s="7"/>
      <c r="J1134" s="6"/>
      <c r="M1134" s="9"/>
      <c r="N1134" s="35"/>
      <c r="O1134" s="35"/>
    </row>
    <row r="1135" spans="1:15" x14ac:dyDescent="0.3">
      <c r="A1135" s="63" t="str">
        <f>IF(ISBLANK($B1135),"",Gebäude!$A$2)</f>
        <v/>
      </c>
      <c r="B1135" s="8"/>
      <c r="C1135" s="8"/>
      <c r="D1135" s="63" t="str">
        <f>IF(OR(B1135="",C1135="",Deckblatt!$C$8="",Deckblatt!$C$9="",Deckblatt!$C$10=""),"",CONCATENATE(Gebäude!$B$2,"-",Räume!B1135,"-",Räume!C1135))</f>
        <v/>
      </c>
      <c r="E1135" s="71"/>
      <c r="G1135" s="8"/>
      <c r="I1135" s="7"/>
      <c r="J1135" s="6"/>
      <c r="M1135" s="9"/>
      <c r="N1135" s="35"/>
      <c r="O1135" s="35"/>
    </row>
    <row r="1136" spans="1:15" x14ac:dyDescent="0.3">
      <c r="A1136" s="63" t="str">
        <f>IF(ISBLANK($B1136),"",Gebäude!$A$2)</f>
        <v/>
      </c>
      <c r="B1136" s="8"/>
      <c r="C1136" s="8"/>
      <c r="D1136" s="63" t="str">
        <f>IF(OR(B1136="",C1136="",Deckblatt!$C$8="",Deckblatt!$C$9="",Deckblatt!$C$10=""),"",CONCATENATE(Gebäude!$B$2,"-",Räume!B1136,"-",Räume!C1136))</f>
        <v/>
      </c>
      <c r="E1136" s="71"/>
      <c r="G1136" s="8"/>
      <c r="I1136" s="7"/>
      <c r="J1136" s="6"/>
      <c r="M1136" s="9"/>
      <c r="N1136" s="35"/>
      <c r="O1136" s="35"/>
    </row>
    <row r="1137" spans="1:15" x14ac:dyDescent="0.3">
      <c r="A1137" s="63" t="str">
        <f>IF(ISBLANK($B1137),"",Gebäude!$A$2)</f>
        <v/>
      </c>
      <c r="B1137" s="8"/>
      <c r="C1137" s="8"/>
      <c r="D1137" s="63" t="str">
        <f>IF(OR(B1137="",C1137="",Deckblatt!$C$8="",Deckblatt!$C$9="",Deckblatt!$C$10=""),"",CONCATENATE(Gebäude!$B$2,"-",Räume!B1137,"-",Räume!C1137))</f>
        <v/>
      </c>
      <c r="E1137" s="71"/>
      <c r="G1137" s="8"/>
      <c r="I1137" s="7"/>
      <c r="J1137" s="6"/>
      <c r="M1137" s="9"/>
      <c r="N1137" s="35"/>
      <c r="O1137" s="35"/>
    </row>
    <row r="1138" spans="1:15" x14ac:dyDescent="0.3">
      <c r="A1138" s="63" t="str">
        <f>IF(ISBLANK($B1138),"",Gebäude!$A$2)</f>
        <v/>
      </c>
      <c r="B1138" s="8"/>
      <c r="C1138" s="8"/>
      <c r="D1138" s="63" t="str">
        <f>IF(OR(B1138="",C1138="",Deckblatt!$C$8="",Deckblatt!$C$9="",Deckblatt!$C$10=""),"",CONCATENATE(Gebäude!$B$2,"-",Räume!B1138,"-",Räume!C1138))</f>
        <v/>
      </c>
      <c r="E1138" s="71"/>
      <c r="G1138" s="8"/>
      <c r="I1138" s="7"/>
      <c r="J1138" s="6"/>
      <c r="M1138" s="9"/>
      <c r="N1138" s="35"/>
      <c r="O1138" s="35"/>
    </row>
    <row r="1139" spans="1:15" x14ac:dyDescent="0.3">
      <c r="A1139" s="63" t="str">
        <f>IF(ISBLANK($B1139),"",Gebäude!$A$2)</f>
        <v/>
      </c>
      <c r="B1139" s="8"/>
      <c r="C1139" s="8"/>
      <c r="D1139" s="63" t="str">
        <f>IF(OR(B1139="",C1139="",Deckblatt!$C$8="",Deckblatt!$C$9="",Deckblatt!$C$10=""),"",CONCATENATE(Gebäude!$B$2,"-",Räume!B1139,"-",Räume!C1139))</f>
        <v/>
      </c>
      <c r="E1139" s="71"/>
      <c r="G1139" s="8"/>
      <c r="I1139" s="7"/>
      <c r="J1139" s="6"/>
      <c r="M1139" s="9"/>
      <c r="N1139" s="35"/>
      <c r="O1139" s="35"/>
    </row>
    <row r="1140" spans="1:15" x14ac:dyDescent="0.3">
      <c r="A1140" s="63" t="str">
        <f>IF(ISBLANK($B1140),"",Gebäude!$A$2)</f>
        <v/>
      </c>
      <c r="B1140" s="8"/>
      <c r="C1140" s="8"/>
      <c r="D1140" s="63" t="str">
        <f>IF(OR(B1140="",C1140="",Deckblatt!$C$8="",Deckblatt!$C$9="",Deckblatt!$C$10=""),"",CONCATENATE(Gebäude!$B$2,"-",Räume!B1140,"-",Räume!C1140))</f>
        <v/>
      </c>
      <c r="E1140" s="71"/>
      <c r="G1140" s="8"/>
      <c r="I1140" s="7"/>
      <c r="J1140" s="6"/>
      <c r="M1140" s="9"/>
      <c r="N1140" s="35"/>
      <c r="O1140" s="35"/>
    </row>
    <row r="1141" spans="1:15" x14ac:dyDescent="0.3">
      <c r="A1141" s="63" t="str">
        <f>IF(ISBLANK($B1141),"",Gebäude!$A$2)</f>
        <v/>
      </c>
      <c r="B1141" s="8"/>
      <c r="C1141" s="8"/>
      <c r="D1141" s="63" t="str">
        <f>IF(OR(B1141="",C1141="",Deckblatt!$C$8="",Deckblatt!$C$9="",Deckblatt!$C$10=""),"",CONCATENATE(Gebäude!$B$2,"-",Räume!B1141,"-",Räume!C1141))</f>
        <v/>
      </c>
      <c r="E1141" s="71"/>
      <c r="G1141" s="8"/>
      <c r="I1141" s="7"/>
      <c r="J1141" s="6"/>
      <c r="M1141" s="9"/>
      <c r="N1141" s="35"/>
      <c r="O1141" s="35"/>
    </row>
    <row r="1142" spans="1:15" x14ac:dyDescent="0.3">
      <c r="A1142" s="63" t="str">
        <f>IF(ISBLANK($B1142),"",Gebäude!$A$2)</f>
        <v/>
      </c>
      <c r="B1142" s="8"/>
      <c r="C1142" s="8"/>
      <c r="D1142" s="63" t="str">
        <f>IF(OR(B1142="",C1142="",Deckblatt!$C$8="",Deckblatt!$C$9="",Deckblatt!$C$10=""),"",CONCATENATE(Gebäude!$B$2,"-",Räume!B1142,"-",Räume!C1142))</f>
        <v/>
      </c>
      <c r="E1142" s="71"/>
      <c r="G1142" s="8"/>
      <c r="I1142" s="7"/>
      <c r="J1142" s="6"/>
      <c r="M1142" s="9"/>
      <c r="N1142" s="35"/>
      <c r="O1142" s="35"/>
    </row>
    <row r="1143" spans="1:15" x14ac:dyDescent="0.3">
      <c r="A1143" s="63" t="str">
        <f>IF(ISBLANK($B1143),"",Gebäude!$A$2)</f>
        <v/>
      </c>
      <c r="B1143" s="8"/>
      <c r="C1143" s="8"/>
      <c r="D1143" s="63" t="str">
        <f>IF(OR(B1143="",C1143="",Deckblatt!$C$8="",Deckblatt!$C$9="",Deckblatt!$C$10=""),"",CONCATENATE(Gebäude!$B$2,"-",Räume!B1143,"-",Räume!C1143))</f>
        <v/>
      </c>
      <c r="E1143" s="71"/>
      <c r="G1143" s="8"/>
      <c r="I1143" s="7"/>
      <c r="J1143" s="6"/>
      <c r="M1143" s="9"/>
      <c r="N1143" s="35"/>
      <c r="O1143" s="35"/>
    </row>
    <row r="1144" spans="1:15" x14ac:dyDescent="0.3">
      <c r="A1144" s="63" t="str">
        <f>IF(ISBLANK($B1144),"",Gebäude!$A$2)</f>
        <v/>
      </c>
      <c r="B1144" s="8"/>
      <c r="C1144" s="8"/>
      <c r="D1144" s="63" t="str">
        <f>IF(OR(B1144="",C1144="",Deckblatt!$C$8="",Deckblatt!$C$9="",Deckblatt!$C$10=""),"",CONCATENATE(Gebäude!$B$2,"-",Räume!B1144,"-",Räume!C1144))</f>
        <v/>
      </c>
      <c r="E1144" s="71"/>
      <c r="G1144" s="8"/>
      <c r="I1144" s="7"/>
      <c r="J1144" s="6"/>
      <c r="M1144" s="9"/>
      <c r="N1144" s="35"/>
      <c r="O1144" s="35"/>
    </row>
    <row r="1145" spans="1:15" x14ac:dyDescent="0.3">
      <c r="A1145" s="63" t="str">
        <f>IF(ISBLANK($B1145),"",Gebäude!$A$2)</f>
        <v/>
      </c>
      <c r="B1145" s="8"/>
      <c r="C1145" s="8"/>
      <c r="D1145" s="63" t="str">
        <f>IF(OR(B1145="",C1145="",Deckblatt!$C$8="",Deckblatt!$C$9="",Deckblatt!$C$10=""),"",CONCATENATE(Gebäude!$B$2,"-",Räume!B1145,"-",Räume!C1145))</f>
        <v/>
      </c>
      <c r="E1145" s="71"/>
      <c r="G1145" s="8"/>
      <c r="I1145" s="7"/>
      <c r="J1145" s="6"/>
      <c r="M1145" s="9"/>
      <c r="N1145" s="35"/>
      <c r="O1145" s="35"/>
    </row>
    <row r="1146" spans="1:15" x14ac:dyDescent="0.3">
      <c r="A1146" s="63" t="str">
        <f>IF(ISBLANK($B1146),"",Gebäude!$A$2)</f>
        <v/>
      </c>
      <c r="B1146" s="8"/>
      <c r="C1146" s="8"/>
      <c r="D1146" s="63" t="str">
        <f>IF(OR(B1146="",C1146="",Deckblatt!$C$8="",Deckblatt!$C$9="",Deckblatt!$C$10=""),"",CONCATENATE(Gebäude!$B$2,"-",Räume!B1146,"-",Räume!C1146))</f>
        <v/>
      </c>
      <c r="E1146" s="71"/>
      <c r="G1146" s="8"/>
      <c r="I1146" s="7"/>
      <c r="J1146" s="6"/>
      <c r="M1146" s="9"/>
      <c r="N1146" s="35"/>
      <c r="O1146" s="35"/>
    </row>
    <row r="1147" spans="1:15" x14ac:dyDescent="0.3">
      <c r="A1147" s="63" t="str">
        <f>IF(ISBLANK($B1147),"",Gebäude!$A$2)</f>
        <v/>
      </c>
      <c r="B1147" s="8"/>
      <c r="C1147" s="8"/>
      <c r="D1147" s="63" t="str">
        <f>IF(OR(B1147="",C1147="",Deckblatt!$C$8="",Deckblatt!$C$9="",Deckblatt!$C$10=""),"",CONCATENATE(Gebäude!$B$2,"-",Räume!B1147,"-",Räume!C1147))</f>
        <v/>
      </c>
      <c r="E1147" s="71"/>
      <c r="G1147" s="8"/>
      <c r="I1147" s="7"/>
      <c r="J1147" s="6"/>
      <c r="M1147" s="9"/>
      <c r="N1147" s="35"/>
      <c r="O1147" s="35"/>
    </row>
    <row r="1148" spans="1:15" x14ac:dyDescent="0.3">
      <c r="A1148" s="63" t="str">
        <f>IF(ISBLANK($B1148),"",Gebäude!$A$2)</f>
        <v/>
      </c>
      <c r="B1148" s="8"/>
      <c r="C1148" s="8"/>
      <c r="D1148" s="63" t="str">
        <f>IF(OR(B1148="",C1148="",Deckblatt!$C$8="",Deckblatt!$C$9="",Deckblatt!$C$10=""),"",CONCATENATE(Gebäude!$B$2,"-",Räume!B1148,"-",Räume!C1148))</f>
        <v/>
      </c>
      <c r="E1148" s="71"/>
      <c r="G1148" s="8"/>
      <c r="I1148" s="7"/>
      <c r="J1148" s="6"/>
      <c r="M1148" s="9"/>
      <c r="N1148" s="35"/>
      <c r="O1148" s="35"/>
    </row>
    <row r="1149" spans="1:15" x14ac:dyDescent="0.3">
      <c r="A1149" s="63" t="str">
        <f>IF(ISBLANK($B1149),"",Gebäude!$A$2)</f>
        <v/>
      </c>
      <c r="B1149" s="8"/>
      <c r="C1149" s="8"/>
      <c r="D1149" s="63" t="str">
        <f>IF(OR(B1149="",C1149="",Deckblatt!$C$8="",Deckblatt!$C$9="",Deckblatt!$C$10=""),"",CONCATENATE(Gebäude!$B$2,"-",Räume!B1149,"-",Räume!C1149))</f>
        <v/>
      </c>
      <c r="E1149" s="71"/>
      <c r="G1149" s="8"/>
      <c r="I1149" s="7"/>
      <c r="J1149" s="6"/>
      <c r="M1149" s="9"/>
      <c r="N1149" s="35"/>
      <c r="O1149" s="35"/>
    </row>
    <row r="1150" spans="1:15" x14ac:dyDescent="0.3">
      <c r="A1150" s="63" t="str">
        <f>IF(ISBLANK($B1150),"",Gebäude!$A$2)</f>
        <v/>
      </c>
      <c r="B1150" s="8"/>
      <c r="C1150" s="8"/>
      <c r="D1150" s="63" t="str">
        <f>IF(OR(B1150="",C1150="",Deckblatt!$C$8="",Deckblatt!$C$9="",Deckblatt!$C$10=""),"",CONCATENATE(Gebäude!$B$2,"-",Räume!B1150,"-",Räume!C1150))</f>
        <v/>
      </c>
      <c r="E1150" s="71"/>
      <c r="G1150" s="8"/>
      <c r="I1150" s="7"/>
      <c r="J1150" s="6"/>
      <c r="M1150" s="9"/>
      <c r="N1150" s="35"/>
      <c r="O1150" s="35"/>
    </row>
    <row r="1151" spans="1:15" x14ac:dyDescent="0.3">
      <c r="A1151" s="63" t="str">
        <f>IF(ISBLANK($B1151),"",Gebäude!$A$2)</f>
        <v/>
      </c>
      <c r="B1151" s="8"/>
      <c r="C1151" s="8"/>
      <c r="D1151" s="63" t="str">
        <f>IF(OR(B1151="",C1151="",Deckblatt!$C$8="",Deckblatt!$C$9="",Deckblatt!$C$10=""),"",CONCATENATE(Gebäude!$B$2,"-",Räume!B1151,"-",Räume!C1151))</f>
        <v/>
      </c>
      <c r="E1151" s="71"/>
      <c r="G1151" s="8"/>
      <c r="I1151" s="7"/>
      <c r="J1151" s="6"/>
      <c r="M1151" s="9"/>
      <c r="N1151" s="35"/>
      <c r="O1151" s="35"/>
    </row>
    <row r="1152" spans="1:15" x14ac:dyDescent="0.3">
      <c r="A1152" s="63" t="str">
        <f>IF(ISBLANK($B1152),"",Gebäude!$A$2)</f>
        <v/>
      </c>
      <c r="B1152" s="8"/>
      <c r="C1152" s="8"/>
      <c r="D1152" s="63" t="str">
        <f>IF(OR(B1152="",C1152="",Deckblatt!$C$8="",Deckblatt!$C$9="",Deckblatt!$C$10=""),"",CONCATENATE(Gebäude!$B$2,"-",Räume!B1152,"-",Räume!C1152))</f>
        <v/>
      </c>
      <c r="E1152" s="71"/>
      <c r="G1152" s="8"/>
      <c r="I1152" s="7"/>
      <c r="J1152" s="6"/>
      <c r="M1152" s="9"/>
      <c r="N1152" s="35"/>
      <c r="O1152" s="35"/>
    </row>
    <row r="1153" spans="1:15" x14ac:dyDescent="0.3">
      <c r="A1153" s="63" t="str">
        <f>IF(ISBLANK($B1153),"",Gebäude!$A$2)</f>
        <v/>
      </c>
      <c r="B1153" s="8"/>
      <c r="C1153" s="8"/>
      <c r="D1153" s="63" t="str">
        <f>IF(OR(B1153="",C1153="",Deckblatt!$C$8="",Deckblatt!$C$9="",Deckblatt!$C$10=""),"",CONCATENATE(Gebäude!$B$2,"-",Räume!B1153,"-",Räume!C1153))</f>
        <v/>
      </c>
      <c r="E1153" s="71"/>
      <c r="G1153" s="8"/>
      <c r="I1153" s="7"/>
      <c r="J1153" s="6"/>
      <c r="M1153" s="9"/>
      <c r="N1153" s="35"/>
      <c r="O1153" s="35"/>
    </row>
    <row r="1154" spans="1:15" x14ac:dyDescent="0.3">
      <c r="A1154" s="63" t="str">
        <f>IF(ISBLANK($B1154),"",Gebäude!$A$2)</f>
        <v/>
      </c>
      <c r="B1154" s="8"/>
      <c r="C1154" s="8"/>
      <c r="D1154" s="63" t="str">
        <f>IF(OR(B1154="",C1154="",Deckblatt!$C$8="",Deckblatt!$C$9="",Deckblatt!$C$10=""),"",CONCATENATE(Gebäude!$B$2,"-",Räume!B1154,"-",Räume!C1154))</f>
        <v/>
      </c>
      <c r="E1154" s="71"/>
      <c r="G1154" s="8"/>
      <c r="I1154" s="7"/>
      <c r="J1154" s="6"/>
      <c r="M1154" s="9"/>
      <c r="N1154" s="35"/>
      <c r="O1154" s="35"/>
    </row>
    <row r="1155" spans="1:15" x14ac:dyDescent="0.3">
      <c r="A1155" s="63" t="str">
        <f>IF(ISBLANK($B1155),"",Gebäude!$A$2)</f>
        <v/>
      </c>
      <c r="B1155" s="8"/>
      <c r="C1155" s="8"/>
      <c r="D1155" s="63" t="str">
        <f>IF(OR(B1155="",C1155="",Deckblatt!$C$8="",Deckblatt!$C$9="",Deckblatt!$C$10=""),"",CONCATENATE(Gebäude!$B$2,"-",Räume!B1155,"-",Räume!C1155))</f>
        <v/>
      </c>
      <c r="E1155" s="71"/>
      <c r="G1155" s="8"/>
      <c r="I1155" s="7"/>
      <c r="J1155" s="6"/>
      <c r="M1155" s="9"/>
      <c r="N1155" s="35"/>
      <c r="O1155" s="35"/>
    </row>
    <row r="1156" spans="1:15" x14ac:dyDescent="0.3">
      <c r="A1156" s="63" t="str">
        <f>IF(ISBLANK($B1156),"",Gebäude!$A$2)</f>
        <v/>
      </c>
      <c r="B1156" s="8"/>
      <c r="C1156" s="8"/>
      <c r="D1156" s="63" t="str">
        <f>IF(OR(B1156="",C1156="",Deckblatt!$C$8="",Deckblatt!$C$9="",Deckblatt!$C$10=""),"",CONCATENATE(Gebäude!$B$2,"-",Räume!B1156,"-",Räume!C1156))</f>
        <v/>
      </c>
      <c r="E1156" s="71"/>
      <c r="G1156" s="8"/>
      <c r="I1156" s="7"/>
      <c r="J1156" s="6"/>
      <c r="M1156" s="9"/>
      <c r="N1156" s="35"/>
      <c r="O1156" s="35"/>
    </row>
    <row r="1157" spans="1:15" x14ac:dyDescent="0.3">
      <c r="A1157" s="63" t="str">
        <f>IF(ISBLANK($B1157),"",Gebäude!$A$2)</f>
        <v/>
      </c>
      <c r="B1157" s="8"/>
      <c r="C1157" s="8"/>
      <c r="D1157" s="63" t="str">
        <f>IF(OR(B1157="",C1157="",Deckblatt!$C$8="",Deckblatt!$C$9="",Deckblatt!$C$10=""),"",CONCATENATE(Gebäude!$B$2,"-",Räume!B1157,"-",Räume!C1157))</f>
        <v/>
      </c>
      <c r="E1157" s="71"/>
      <c r="G1157" s="8"/>
      <c r="I1157" s="7"/>
      <c r="J1157" s="6"/>
      <c r="M1157" s="9"/>
      <c r="N1157" s="35"/>
      <c r="O1157" s="35"/>
    </row>
    <row r="1158" spans="1:15" x14ac:dyDescent="0.3">
      <c r="A1158" s="63" t="str">
        <f>IF(ISBLANK($B1158),"",Gebäude!$A$2)</f>
        <v/>
      </c>
      <c r="B1158" s="8"/>
      <c r="C1158" s="8"/>
      <c r="D1158" s="63" t="str">
        <f>IF(OR(B1158="",C1158="",Deckblatt!$C$8="",Deckblatt!$C$9="",Deckblatt!$C$10=""),"",CONCATENATE(Gebäude!$B$2,"-",Räume!B1158,"-",Räume!C1158))</f>
        <v/>
      </c>
      <c r="E1158" s="71"/>
      <c r="G1158" s="8"/>
      <c r="I1158" s="7"/>
      <c r="J1158" s="6"/>
      <c r="M1158" s="9"/>
      <c r="N1158" s="35"/>
      <c r="O1158" s="35"/>
    </row>
    <row r="1159" spans="1:15" x14ac:dyDescent="0.3">
      <c r="A1159" s="63" t="str">
        <f>IF(ISBLANK($B1159),"",Gebäude!$A$2)</f>
        <v/>
      </c>
      <c r="B1159" s="8"/>
      <c r="C1159" s="8"/>
      <c r="D1159" s="63" t="str">
        <f>IF(OR(B1159="",C1159="",Deckblatt!$C$8="",Deckblatt!$C$9="",Deckblatt!$C$10=""),"",CONCATENATE(Gebäude!$B$2,"-",Räume!B1159,"-",Räume!C1159))</f>
        <v/>
      </c>
      <c r="E1159" s="71"/>
      <c r="G1159" s="8"/>
      <c r="I1159" s="7"/>
      <c r="J1159" s="6"/>
      <c r="M1159" s="9"/>
      <c r="N1159" s="35"/>
      <c r="O1159" s="35"/>
    </row>
    <row r="1160" spans="1:15" x14ac:dyDescent="0.3">
      <c r="A1160" s="63" t="str">
        <f>IF(ISBLANK($B1160),"",Gebäude!$A$2)</f>
        <v/>
      </c>
      <c r="B1160" s="8"/>
      <c r="C1160" s="8"/>
      <c r="D1160" s="63" t="str">
        <f>IF(OR(B1160="",C1160="",Deckblatt!$C$8="",Deckblatt!$C$9="",Deckblatt!$C$10=""),"",CONCATENATE(Gebäude!$B$2,"-",Räume!B1160,"-",Räume!C1160))</f>
        <v/>
      </c>
      <c r="E1160" s="71"/>
      <c r="G1160" s="8"/>
      <c r="I1160" s="7"/>
      <c r="J1160" s="6"/>
      <c r="M1160" s="9"/>
      <c r="N1160" s="35"/>
      <c r="O1160" s="35"/>
    </row>
    <row r="1161" spans="1:15" x14ac:dyDescent="0.3">
      <c r="A1161" s="63" t="str">
        <f>IF(ISBLANK($B1161),"",Gebäude!$A$2)</f>
        <v/>
      </c>
      <c r="B1161" s="8"/>
      <c r="C1161" s="8"/>
      <c r="D1161" s="63" t="str">
        <f>IF(OR(B1161="",C1161="",Deckblatt!$C$8="",Deckblatt!$C$9="",Deckblatt!$C$10=""),"",CONCATENATE(Gebäude!$B$2,"-",Räume!B1161,"-",Räume!C1161))</f>
        <v/>
      </c>
      <c r="E1161" s="71"/>
      <c r="G1161" s="8"/>
      <c r="I1161" s="7"/>
      <c r="J1161" s="6"/>
      <c r="M1161" s="9"/>
      <c r="N1161" s="35"/>
      <c r="O1161" s="35"/>
    </row>
    <row r="1162" spans="1:15" x14ac:dyDescent="0.3">
      <c r="A1162" s="63" t="str">
        <f>IF(ISBLANK($B1162),"",Gebäude!$A$2)</f>
        <v/>
      </c>
      <c r="B1162" s="8"/>
      <c r="C1162" s="8"/>
      <c r="D1162" s="63" t="str">
        <f>IF(OR(B1162="",C1162="",Deckblatt!$C$8="",Deckblatt!$C$9="",Deckblatt!$C$10=""),"",CONCATENATE(Gebäude!$B$2,"-",Räume!B1162,"-",Räume!C1162))</f>
        <v/>
      </c>
      <c r="E1162" s="71"/>
      <c r="G1162" s="8"/>
      <c r="I1162" s="7"/>
      <c r="J1162" s="6"/>
      <c r="M1162" s="9"/>
      <c r="N1162" s="35"/>
      <c r="O1162" s="35"/>
    </row>
    <row r="1163" spans="1:15" x14ac:dyDescent="0.3">
      <c r="A1163" s="63" t="str">
        <f>IF(ISBLANK($B1163),"",Gebäude!$A$2)</f>
        <v/>
      </c>
      <c r="B1163" s="8"/>
      <c r="C1163" s="8"/>
      <c r="D1163" s="63" t="str">
        <f>IF(OR(B1163="",C1163="",Deckblatt!$C$8="",Deckblatt!$C$9="",Deckblatt!$C$10=""),"",CONCATENATE(Gebäude!$B$2,"-",Räume!B1163,"-",Räume!C1163))</f>
        <v/>
      </c>
      <c r="E1163" s="71"/>
      <c r="G1163" s="8"/>
      <c r="I1163" s="7"/>
      <c r="J1163" s="6"/>
      <c r="M1163" s="9"/>
      <c r="N1163" s="35"/>
      <c r="O1163" s="35"/>
    </row>
    <row r="1164" spans="1:15" x14ac:dyDescent="0.3">
      <c r="A1164" s="63" t="str">
        <f>IF(ISBLANK($B1164),"",Gebäude!$A$2)</f>
        <v/>
      </c>
      <c r="B1164" s="8"/>
      <c r="C1164" s="8"/>
      <c r="D1164" s="63" t="str">
        <f>IF(OR(B1164="",C1164="",Deckblatt!$C$8="",Deckblatt!$C$9="",Deckblatt!$C$10=""),"",CONCATENATE(Gebäude!$B$2,"-",Räume!B1164,"-",Räume!C1164))</f>
        <v/>
      </c>
      <c r="E1164" s="71"/>
      <c r="G1164" s="8"/>
      <c r="I1164" s="7"/>
      <c r="J1164" s="6"/>
      <c r="M1164" s="9"/>
      <c r="N1164" s="35"/>
      <c r="O1164" s="35"/>
    </row>
    <row r="1165" spans="1:15" x14ac:dyDescent="0.3">
      <c r="A1165" s="63" t="str">
        <f>IF(ISBLANK($B1165),"",Gebäude!$A$2)</f>
        <v/>
      </c>
      <c r="B1165" s="8"/>
      <c r="C1165" s="8"/>
      <c r="D1165" s="63" t="str">
        <f>IF(OR(B1165="",C1165="",Deckblatt!$C$8="",Deckblatt!$C$9="",Deckblatt!$C$10=""),"",CONCATENATE(Gebäude!$B$2,"-",Räume!B1165,"-",Räume!C1165))</f>
        <v/>
      </c>
      <c r="E1165" s="71"/>
      <c r="G1165" s="8"/>
      <c r="I1165" s="7"/>
      <c r="J1165" s="6"/>
      <c r="M1165" s="9"/>
      <c r="N1165" s="35"/>
      <c r="O1165" s="35"/>
    </row>
    <row r="1166" spans="1:15" x14ac:dyDescent="0.3">
      <c r="A1166" s="63" t="str">
        <f>IF(ISBLANK($B1166),"",Gebäude!$A$2)</f>
        <v/>
      </c>
      <c r="B1166" s="8"/>
      <c r="C1166" s="8"/>
      <c r="D1166" s="63" t="str">
        <f>IF(OR(B1166="",C1166="",Deckblatt!$C$8="",Deckblatt!$C$9="",Deckblatt!$C$10=""),"",CONCATENATE(Gebäude!$B$2,"-",Räume!B1166,"-",Räume!C1166))</f>
        <v/>
      </c>
      <c r="E1166" s="71"/>
      <c r="G1166" s="8"/>
      <c r="I1166" s="7"/>
      <c r="J1166" s="6"/>
      <c r="M1166" s="9"/>
      <c r="N1166" s="35"/>
      <c r="O1166" s="35"/>
    </row>
    <row r="1167" spans="1:15" x14ac:dyDescent="0.3">
      <c r="A1167" s="63" t="str">
        <f>IF(ISBLANK($B1167),"",Gebäude!$A$2)</f>
        <v/>
      </c>
      <c r="B1167" s="8"/>
      <c r="C1167" s="8"/>
      <c r="D1167" s="63" t="str">
        <f>IF(OR(B1167="",C1167="",Deckblatt!$C$8="",Deckblatt!$C$9="",Deckblatt!$C$10=""),"",CONCATENATE(Gebäude!$B$2,"-",Räume!B1167,"-",Räume!C1167))</f>
        <v/>
      </c>
      <c r="E1167" s="71"/>
      <c r="G1167" s="8"/>
      <c r="I1167" s="7"/>
      <c r="J1167" s="6"/>
      <c r="M1167" s="9"/>
      <c r="N1167" s="35"/>
      <c r="O1167" s="35"/>
    </row>
    <row r="1168" spans="1:15" x14ac:dyDescent="0.3">
      <c r="A1168" s="63" t="str">
        <f>IF(ISBLANK($B1168),"",Gebäude!$A$2)</f>
        <v/>
      </c>
      <c r="B1168" s="8"/>
      <c r="C1168" s="8"/>
      <c r="D1168" s="63" t="str">
        <f>IF(OR(B1168="",C1168="",Deckblatt!$C$8="",Deckblatt!$C$9="",Deckblatt!$C$10=""),"",CONCATENATE(Gebäude!$B$2,"-",Räume!B1168,"-",Räume!C1168))</f>
        <v/>
      </c>
      <c r="E1168" s="71"/>
      <c r="G1168" s="8"/>
      <c r="I1168" s="7"/>
      <c r="J1168" s="6"/>
      <c r="M1168" s="9"/>
      <c r="N1168" s="35"/>
      <c r="O1168" s="35"/>
    </row>
    <row r="1169" spans="1:15" x14ac:dyDescent="0.3">
      <c r="A1169" s="63" t="str">
        <f>IF(ISBLANK($B1169),"",Gebäude!$A$2)</f>
        <v/>
      </c>
      <c r="B1169" s="8"/>
      <c r="C1169" s="8"/>
      <c r="D1169" s="63" t="str">
        <f>IF(OR(B1169="",C1169="",Deckblatt!$C$8="",Deckblatt!$C$9="",Deckblatt!$C$10=""),"",CONCATENATE(Gebäude!$B$2,"-",Räume!B1169,"-",Räume!C1169))</f>
        <v/>
      </c>
      <c r="E1169" s="71"/>
      <c r="G1169" s="8"/>
      <c r="I1169" s="7"/>
      <c r="J1169" s="6"/>
      <c r="M1169" s="9"/>
      <c r="N1169" s="35"/>
      <c r="O1169" s="35"/>
    </row>
    <row r="1170" spans="1:15" x14ac:dyDescent="0.3">
      <c r="A1170" s="63" t="str">
        <f>IF(ISBLANK($B1170),"",Gebäude!$A$2)</f>
        <v/>
      </c>
      <c r="B1170" s="8"/>
      <c r="C1170" s="8"/>
      <c r="D1170" s="63" t="str">
        <f>IF(OR(B1170="",C1170="",Deckblatt!$C$8="",Deckblatt!$C$9="",Deckblatt!$C$10=""),"",CONCATENATE(Gebäude!$B$2,"-",Räume!B1170,"-",Räume!C1170))</f>
        <v/>
      </c>
      <c r="E1170" s="71"/>
      <c r="G1170" s="8"/>
      <c r="I1170" s="7"/>
      <c r="J1170" s="6"/>
      <c r="M1170" s="9"/>
      <c r="N1170" s="35"/>
      <c r="O1170" s="35"/>
    </row>
    <row r="1171" spans="1:15" x14ac:dyDescent="0.3">
      <c r="A1171" s="63" t="str">
        <f>IF(ISBLANK($B1171),"",Gebäude!$A$2)</f>
        <v/>
      </c>
      <c r="B1171" s="8"/>
      <c r="C1171" s="8"/>
      <c r="D1171" s="63" t="str">
        <f>IF(OR(B1171="",C1171="",Deckblatt!$C$8="",Deckblatt!$C$9="",Deckblatt!$C$10=""),"",CONCATENATE(Gebäude!$B$2,"-",Räume!B1171,"-",Räume!C1171))</f>
        <v/>
      </c>
      <c r="E1171" s="71"/>
      <c r="G1171" s="8"/>
      <c r="I1171" s="7"/>
      <c r="J1171" s="6"/>
      <c r="M1171" s="9"/>
      <c r="N1171" s="35"/>
      <c r="O1171" s="35"/>
    </row>
    <row r="1172" spans="1:15" x14ac:dyDescent="0.3">
      <c r="A1172" s="63" t="str">
        <f>IF(ISBLANK($B1172),"",Gebäude!$A$2)</f>
        <v/>
      </c>
      <c r="B1172" s="8"/>
      <c r="C1172" s="8"/>
      <c r="D1172" s="63" t="str">
        <f>IF(OR(B1172="",C1172="",Deckblatt!$C$8="",Deckblatt!$C$9="",Deckblatt!$C$10=""),"",CONCATENATE(Gebäude!$B$2,"-",Räume!B1172,"-",Räume!C1172))</f>
        <v/>
      </c>
      <c r="E1172" s="71"/>
      <c r="G1172" s="8"/>
      <c r="I1172" s="7"/>
      <c r="J1172" s="6"/>
      <c r="M1172" s="9"/>
      <c r="N1172" s="35"/>
      <c r="O1172" s="35"/>
    </row>
    <row r="1173" spans="1:15" x14ac:dyDescent="0.3">
      <c r="A1173" s="63" t="str">
        <f>IF(ISBLANK($B1173),"",Gebäude!$A$2)</f>
        <v/>
      </c>
      <c r="B1173" s="8"/>
      <c r="C1173" s="8"/>
      <c r="D1173" s="63" t="str">
        <f>IF(OR(B1173="",C1173="",Deckblatt!$C$8="",Deckblatt!$C$9="",Deckblatt!$C$10=""),"",CONCATENATE(Gebäude!$B$2,"-",Räume!B1173,"-",Räume!C1173))</f>
        <v/>
      </c>
      <c r="E1173" s="71"/>
      <c r="G1173" s="8"/>
      <c r="I1173" s="7"/>
      <c r="J1173" s="6"/>
      <c r="M1173" s="9"/>
      <c r="N1173" s="35"/>
      <c r="O1173" s="35"/>
    </row>
    <row r="1174" spans="1:15" x14ac:dyDescent="0.3">
      <c r="A1174" s="63" t="str">
        <f>IF(ISBLANK($B1174),"",Gebäude!$A$2)</f>
        <v/>
      </c>
      <c r="B1174" s="8"/>
      <c r="C1174" s="8"/>
      <c r="D1174" s="63" t="str">
        <f>IF(OR(B1174="",C1174="",Deckblatt!$C$8="",Deckblatt!$C$9="",Deckblatt!$C$10=""),"",CONCATENATE(Gebäude!$B$2,"-",Räume!B1174,"-",Räume!C1174))</f>
        <v/>
      </c>
      <c r="E1174" s="71"/>
      <c r="G1174" s="8"/>
      <c r="I1174" s="7"/>
      <c r="J1174" s="6"/>
      <c r="M1174" s="9"/>
      <c r="N1174" s="35"/>
      <c r="O1174" s="35"/>
    </row>
    <row r="1175" spans="1:15" x14ac:dyDescent="0.3">
      <c r="A1175" s="63" t="str">
        <f>IF(ISBLANK($B1175),"",Gebäude!$A$2)</f>
        <v/>
      </c>
      <c r="B1175" s="8"/>
      <c r="C1175" s="8"/>
      <c r="D1175" s="63" t="str">
        <f>IF(OR(B1175="",C1175="",Deckblatt!$C$8="",Deckblatt!$C$9="",Deckblatt!$C$10=""),"",CONCATENATE(Gebäude!$B$2,"-",Räume!B1175,"-",Räume!C1175))</f>
        <v/>
      </c>
      <c r="E1175" s="71"/>
      <c r="G1175" s="8"/>
      <c r="I1175" s="7"/>
      <c r="J1175" s="6"/>
      <c r="M1175" s="9"/>
      <c r="N1175" s="35"/>
      <c r="O1175" s="35"/>
    </row>
    <row r="1176" spans="1:15" x14ac:dyDescent="0.3">
      <c r="A1176" s="63" t="str">
        <f>IF(ISBLANK($B1176),"",Gebäude!$A$2)</f>
        <v/>
      </c>
      <c r="B1176" s="8"/>
      <c r="C1176" s="8"/>
      <c r="D1176" s="63" t="str">
        <f>IF(OR(B1176="",C1176="",Deckblatt!$C$8="",Deckblatt!$C$9="",Deckblatt!$C$10=""),"",CONCATENATE(Gebäude!$B$2,"-",Räume!B1176,"-",Räume!C1176))</f>
        <v/>
      </c>
      <c r="E1176" s="71"/>
      <c r="G1176" s="8"/>
      <c r="I1176" s="7"/>
      <c r="J1176" s="6"/>
      <c r="M1176" s="9"/>
      <c r="N1176" s="35"/>
      <c r="O1176" s="35"/>
    </row>
    <row r="1177" spans="1:15" x14ac:dyDescent="0.3">
      <c r="A1177" s="63" t="str">
        <f>IF(ISBLANK($B1177),"",Gebäude!$A$2)</f>
        <v/>
      </c>
      <c r="B1177" s="8"/>
      <c r="C1177" s="8"/>
      <c r="D1177" s="63" t="str">
        <f>IF(OR(B1177="",C1177="",Deckblatt!$C$8="",Deckblatt!$C$9="",Deckblatt!$C$10=""),"",CONCATENATE(Gebäude!$B$2,"-",Räume!B1177,"-",Räume!C1177))</f>
        <v/>
      </c>
      <c r="E1177" s="71"/>
      <c r="G1177" s="8"/>
      <c r="I1177" s="7"/>
      <c r="J1177" s="6"/>
      <c r="M1177" s="9"/>
      <c r="N1177" s="35"/>
      <c r="O1177" s="35"/>
    </row>
    <row r="1178" spans="1:15" x14ac:dyDescent="0.3">
      <c r="A1178" s="63" t="str">
        <f>IF(ISBLANK($B1178),"",Gebäude!$A$2)</f>
        <v/>
      </c>
      <c r="B1178" s="8"/>
      <c r="C1178" s="8"/>
      <c r="D1178" s="63" t="str">
        <f>IF(OR(B1178="",C1178="",Deckblatt!$C$8="",Deckblatt!$C$9="",Deckblatt!$C$10=""),"",CONCATENATE(Gebäude!$B$2,"-",Räume!B1178,"-",Räume!C1178))</f>
        <v/>
      </c>
      <c r="E1178" s="71"/>
      <c r="G1178" s="8"/>
      <c r="I1178" s="7"/>
      <c r="J1178" s="6"/>
      <c r="M1178" s="9"/>
      <c r="N1178" s="35"/>
      <c r="O1178" s="35"/>
    </row>
    <row r="1179" spans="1:15" x14ac:dyDescent="0.3">
      <c r="A1179" s="63" t="str">
        <f>IF(ISBLANK($B1179),"",Gebäude!$A$2)</f>
        <v/>
      </c>
      <c r="B1179" s="8"/>
      <c r="C1179" s="8"/>
      <c r="D1179" s="63" t="str">
        <f>IF(OR(B1179="",C1179="",Deckblatt!$C$8="",Deckblatt!$C$9="",Deckblatt!$C$10=""),"",CONCATENATE(Gebäude!$B$2,"-",Räume!B1179,"-",Räume!C1179))</f>
        <v/>
      </c>
      <c r="E1179" s="71"/>
      <c r="G1179" s="8"/>
      <c r="I1179" s="7"/>
      <c r="J1179" s="6"/>
      <c r="M1179" s="9"/>
      <c r="N1179" s="35"/>
      <c r="O1179" s="35"/>
    </row>
    <row r="1180" spans="1:15" x14ac:dyDescent="0.3">
      <c r="A1180" s="63" t="str">
        <f>IF(ISBLANK($B1180),"",Gebäude!$A$2)</f>
        <v/>
      </c>
      <c r="B1180" s="8"/>
      <c r="C1180" s="8"/>
      <c r="D1180" s="63" t="str">
        <f>IF(OR(B1180="",C1180="",Deckblatt!$C$8="",Deckblatt!$C$9="",Deckblatt!$C$10=""),"",CONCATENATE(Gebäude!$B$2,"-",Räume!B1180,"-",Räume!C1180))</f>
        <v/>
      </c>
      <c r="E1180" s="71"/>
      <c r="G1180" s="8"/>
      <c r="I1180" s="7"/>
      <c r="J1180" s="6"/>
      <c r="M1180" s="9"/>
      <c r="N1180" s="35"/>
      <c r="O1180" s="35"/>
    </row>
    <row r="1181" spans="1:15" x14ac:dyDescent="0.3">
      <c r="A1181" s="63" t="str">
        <f>IF(ISBLANK($B1181),"",Gebäude!$A$2)</f>
        <v/>
      </c>
      <c r="B1181" s="8"/>
      <c r="C1181" s="8"/>
      <c r="D1181" s="63" t="str">
        <f>IF(OR(B1181="",C1181="",Deckblatt!$C$8="",Deckblatt!$C$9="",Deckblatt!$C$10=""),"",CONCATENATE(Gebäude!$B$2,"-",Räume!B1181,"-",Räume!C1181))</f>
        <v/>
      </c>
      <c r="E1181" s="71"/>
      <c r="G1181" s="8"/>
      <c r="I1181" s="7"/>
      <c r="J1181" s="6"/>
      <c r="M1181" s="9"/>
      <c r="N1181" s="35"/>
      <c r="O1181" s="35"/>
    </row>
    <row r="1182" spans="1:15" x14ac:dyDescent="0.3">
      <c r="A1182" s="63" t="str">
        <f>IF(ISBLANK($B1182),"",Gebäude!$A$2)</f>
        <v/>
      </c>
      <c r="B1182" s="8"/>
      <c r="C1182" s="8"/>
      <c r="D1182" s="63" t="str">
        <f>IF(OR(B1182="",C1182="",Deckblatt!$C$8="",Deckblatt!$C$9="",Deckblatt!$C$10=""),"",CONCATENATE(Gebäude!$B$2,"-",Räume!B1182,"-",Räume!C1182))</f>
        <v/>
      </c>
      <c r="E1182" s="71"/>
      <c r="G1182" s="8"/>
      <c r="I1182" s="7"/>
      <c r="J1182" s="6"/>
      <c r="M1182" s="9"/>
      <c r="N1182" s="35"/>
      <c r="O1182" s="35"/>
    </row>
    <row r="1183" spans="1:15" x14ac:dyDescent="0.3">
      <c r="A1183" s="63" t="str">
        <f>IF(ISBLANK($B1183),"",Gebäude!$A$2)</f>
        <v/>
      </c>
      <c r="B1183" s="8"/>
      <c r="C1183" s="8"/>
      <c r="D1183" s="63" t="str">
        <f>IF(OR(B1183="",C1183="",Deckblatt!$C$8="",Deckblatt!$C$9="",Deckblatt!$C$10=""),"",CONCATENATE(Gebäude!$B$2,"-",Räume!B1183,"-",Räume!C1183))</f>
        <v/>
      </c>
      <c r="E1183" s="71"/>
      <c r="G1183" s="8"/>
      <c r="I1183" s="7"/>
      <c r="J1183" s="6"/>
      <c r="M1183" s="9"/>
      <c r="N1183" s="35"/>
      <c r="O1183" s="35"/>
    </row>
    <row r="1184" spans="1:15" x14ac:dyDescent="0.3">
      <c r="A1184" s="63" t="str">
        <f>IF(ISBLANK($B1184),"",Gebäude!$A$2)</f>
        <v/>
      </c>
      <c r="B1184" s="8"/>
      <c r="C1184" s="8"/>
      <c r="D1184" s="63" t="str">
        <f>IF(OR(B1184="",C1184="",Deckblatt!$C$8="",Deckblatt!$C$9="",Deckblatt!$C$10=""),"",CONCATENATE(Gebäude!$B$2,"-",Räume!B1184,"-",Räume!C1184))</f>
        <v/>
      </c>
      <c r="E1184" s="71"/>
      <c r="G1184" s="8"/>
      <c r="I1184" s="7"/>
      <c r="J1184" s="6"/>
      <c r="M1184" s="9"/>
      <c r="N1184" s="35"/>
      <c r="O1184" s="35"/>
    </row>
    <row r="1185" spans="1:15" x14ac:dyDescent="0.3">
      <c r="A1185" s="63" t="str">
        <f>IF(ISBLANK($B1185),"",Gebäude!$A$2)</f>
        <v/>
      </c>
      <c r="B1185" s="8"/>
      <c r="C1185" s="8"/>
      <c r="D1185" s="63" t="str">
        <f>IF(OR(B1185="",C1185="",Deckblatt!$C$8="",Deckblatt!$C$9="",Deckblatt!$C$10=""),"",CONCATENATE(Gebäude!$B$2,"-",Räume!B1185,"-",Räume!C1185))</f>
        <v/>
      </c>
      <c r="E1185" s="71"/>
      <c r="G1185" s="8"/>
      <c r="I1185" s="7"/>
      <c r="J1185" s="6"/>
      <c r="M1185" s="9"/>
      <c r="N1185" s="35"/>
      <c r="O1185" s="35"/>
    </row>
    <row r="1186" spans="1:15" x14ac:dyDescent="0.3">
      <c r="A1186" s="63" t="str">
        <f>IF(ISBLANK($B1186),"",Gebäude!$A$2)</f>
        <v/>
      </c>
      <c r="B1186" s="8"/>
      <c r="C1186" s="8"/>
      <c r="D1186" s="63" t="str">
        <f>IF(OR(B1186="",C1186="",Deckblatt!$C$8="",Deckblatt!$C$9="",Deckblatt!$C$10=""),"",CONCATENATE(Gebäude!$B$2,"-",Räume!B1186,"-",Räume!C1186))</f>
        <v/>
      </c>
      <c r="E1186" s="71"/>
      <c r="G1186" s="8"/>
      <c r="I1186" s="7"/>
      <c r="J1186" s="6"/>
      <c r="M1186" s="9"/>
      <c r="N1186" s="35"/>
      <c r="O1186" s="35"/>
    </row>
    <row r="1187" spans="1:15" x14ac:dyDescent="0.3">
      <c r="A1187" s="63" t="str">
        <f>IF(ISBLANK($B1187),"",Gebäude!$A$2)</f>
        <v/>
      </c>
      <c r="B1187" s="8"/>
      <c r="C1187" s="8"/>
      <c r="D1187" s="63" t="str">
        <f>IF(OR(B1187="",C1187="",Deckblatt!$C$8="",Deckblatt!$C$9="",Deckblatt!$C$10=""),"",CONCATENATE(Gebäude!$B$2,"-",Räume!B1187,"-",Räume!C1187))</f>
        <v/>
      </c>
      <c r="E1187" s="71"/>
      <c r="G1187" s="8"/>
      <c r="I1187" s="7"/>
      <c r="J1187" s="6"/>
      <c r="M1187" s="9"/>
      <c r="N1187" s="35"/>
      <c r="O1187" s="35"/>
    </row>
    <row r="1188" spans="1:15" x14ac:dyDescent="0.3">
      <c r="A1188" s="63" t="str">
        <f>IF(ISBLANK($B1188),"",Gebäude!$A$2)</f>
        <v/>
      </c>
      <c r="B1188" s="8"/>
      <c r="C1188" s="8"/>
      <c r="D1188" s="63" t="str">
        <f>IF(OR(B1188="",C1188="",Deckblatt!$C$8="",Deckblatt!$C$9="",Deckblatt!$C$10=""),"",CONCATENATE(Gebäude!$B$2,"-",Räume!B1188,"-",Räume!C1188))</f>
        <v/>
      </c>
      <c r="E1188" s="71"/>
      <c r="G1188" s="8"/>
      <c r="I1188" s="7"/>
      <c r="J1188" s="6"/>
      <c r="M1188" s="9"/>
      <c r="N1188" s="35"/>
      <c r="O1188" s="35"/>
    </row>
    <row r="1189" spans="1:15" x14ac:dyDescent="0.3">
      <c r="A1189" s="63" t="str">
        <f>IF(ISBLANK($B1189),"",Gebäude!$A$2)</f>
        <v/>
      </c>
      <c r="B1189" s="8"/>
      <c r="C1189" s="8"/>
      <c r="D1189" s="63" t="str">
        <f>IF(OR(B1189="",C1189="",Deckblatt!$C$8="",Deckblatt!$C$9="",Deckblatt!$C$10=""),"",CONCATENATE(Gebäude!$B$2,"-",Räume!B1189,"-",Räume!C1189))</f>
        <v/>
      </c>
      <c r="E1189" s="71"/>
      <c r="G1189" s="8"/>
      <c r="I1189" s="7"/>
      <c r="J1189" s="6"/>
      <c r="M1189" s="9"/>
      <c r="N1189" s="35"/>
      <c r="O1189" s="35"/>
    </row>
    <row r="1190" spans="1:15" x14ac:dyDescent="0.3">
      <c r="A1190" s="63" t="str">
        <f>IF(ISBLANK($B1190),"",Gebäude!$A$2)</f>
        <v/>
      </c>
      <c r="B1190" s="8"/>
      <c r="C1190" s="8"/>
      <c r="D1190" s="63" t="str">
        <f>IF(OR(B1190="",C1190="",Deckblatt!$C$8="",Deckblatt!$C$9="",Deckblatt!$C$10=""),"",CONCATENATE(Gebäude!$B$2,"-",Räume!B1190,"-",Räume!C1190))</f>
        <v/>
      </c>
      <c r="E1190" s="71"/>
      <c r="G1190" s="8"/>
      <c r="I1190" s="7"/>
      <c r="J1190" s="6"/>
      <c r="M1190" s="9"/>
      <c r="N1190" s="35"/>
      <c r="O1190" s="35"/>
    </row>
    <row r="1191" spans="1:15" x14ac:dyDescent="0.3">
      <c r="A1191" s="63" t="str">
        <f>IF(ISBLANK($B1191),"",Gebäude!$A$2)</f>
        <v/>
      </c>
      <c r="B1191" s="8"/>
      <c r="C1191" s="8"/>
      <c r="D1191" s="63" t="str">
        <f>IF(OR(B1191="",C1191="",Deckblatt!$C$8="",Deckblatt!$C$9="",Deckblatt!$C$10=""),"",CONCATENATE(Gebäude!$B$2,"-",Räume!B1191,"-",Räume!C1191))</f>
        <v/>
      </c>
      <c r="E1191" s="71"/>
      <c r="G1191" s="8"/>
      <c r="I1191" s="7"/>
      <c r="J1191" s="6"/>
      <c r="M1191" s="9"/>
      <c r="N1191" s="35"/>
      <c r="O1191" s="35"/>
    </row>
    <row r="1192" spans="1:15" x14ac:dyDescent="0.3">
      <c r="A1192" s="63" t="str">
        <f>IF(ISBLANK($B1192),"",Gebäude!$A$2)</f>
        <v/>
      </c>
      <c r="B1192" s="8"/>
      <c r="C1192" s="8"/>
      <c r="D1192" s="63" t="str">
        <f>IF(OR(B1192="",C1192="",Deckblatt!$C$8="",Deckblatt!$C$9="",Deckblatt!$C$10=""),"",CONCATENATE(Gebäude!$B$2,"-",Räume!B1192,"-",Räume!C1192))</f>
        <v/>
      </c>
      <c r="E1192" s="71"/>
      <c r="G1192" s="8"/>
      <c r="I1192" s="7"/>
      <c r="J1192" s="6"/>
      <c r="M1192" s="9"/>
      <c r="N1192" s="35"/>
      <c r="O1192" s="35"/>
    </row>
    <row r="1193" spans="1:15" x14ac:dyDescent="0.3">
      <c r="A1193" s="63" t="str">
        <f>IF(ISBLANK($B1193),"",Gebäude!$A$2)</f>
        <v/>
      </c>
      <c r="B1193" s="8"/>
      <c r="C1193" s="8"/>
      <c r="D1193" s="63" t="str">
        <f>IF(OR(B1193="",C1193="",Deckblatt!$C$8="",Deckblatt!$C$9="",Deckblatt!$C$10=""),"",CONCATENATE(Gebäude!$B$2,"-",Räume!B1193,"-",Räume!C1193))</f>
        <v/>
      </c>
      <c r="E1193" s="71"/>
      <c r="G1193" s="8"/>
      <c r="I1193" s="7"/>
      <c r="J1193" s="6"/>
      <c r="M1193" s="9"/>
      <c r="N1193" s="35"/>
      <c r="O1193" s="35"/>
    </row>
    <row r="1194" spans="1:15" x14ac:dyDescent="0.3">
      <c r="A1194" s="63" t="str">
        <f>IF(ISBLANK($B1194),"",Gebäude!$A$2)</f>
        <v/>
      </c>
      <c r="B1194" s="8"/>
      <c r="C1194" s="8"/>
      <c r="D1194" s="63" t="str">
        <f>IF(OR(B1194="",C1194="",Deckblatt!$C$8="",Deckblatt!$C$9="",Deckblatt!$C$10=""),"",CONCATENATE(Gebäude!$B$2,"-",Räume!B1194,"-",Räume!C1194))</f>
        <v/>
      </c>
      <c r="E1194" s="71"/>
      <c r="G1194" s="8"/>
      <c r="I1194" s="7"/>
      <c r="J1194" s="6"/>
      <c r="M1194" s="9"/>
      <c r="N1194" s="35"/>
      <c r="O1194" s="35"/>
    </row>
    <row r="1195" spans="1:15" x14ac:dyDescent="0.3">
      <c r="A1195" s="63" t="str">
        <f>IF(ISBLANK($B1195),"",Gebäude!$A$2)</f>
        <v/>
      </c>
      <c r="B1195" s="8"/>
      <c r="C1195" s="8"/>
      <c r="D1195" s="63" t="str">
        <f>IF(OR(B1195="",C1195="",Deckblatt!$C$8="",Deckblatt!$C$9="",Deckblatt!$C$10=""),"",CONCATENATE(Gebäude!$B$2,"-",Räume!B1195,"-",Räume!C1195))</f>
        <v/>
      </c>
      <c r="E1195" s="71"/>
      <c r="G1195" s="8"/>
      <c r="I1195" s="7"/>
      <c r="J1195" s="6"/>
      <c r="M1195" s="9"/>
      <c r="N1195" s="35"/>
      <c r="O1195" s="35"/>
    </row>
    <row r="1196" spans="1:15" x14ac:dyDescent="0.3">
      <c r="A1196" s="63" t="str">
        <f>IF(ISBLANK($B1196),"",Gebäude!$A$2)</f>
        <v/>
      </c>
      <c r="B1196" s="8"/>
      <c r="C1196" s="8"/>
      <c r="D1196" s="63" t="str">
        <f>IF(OR(B1196="",C1196="",Deckblatt!$C$8="",Deckblatt!$C$9="",Deckblatt!$C$10=""),"",CONCATENATE(Gebäude!$B$2,"-",Räume!B1196,"-",Räume!C1196))</f>
        <v/>
      </c>
      <c r="E1196" s="71"/>
      <c r="G1196" s="8"/>
      <c r="I1196" s="7"/>
      <c r="J1196" s="6"/>
      <c r="M1196" s="9"/>
      <c r="N1196" s="35"/>
      <c r="O1196" s="35"/>
    </row>
    <row r="1197" spans="1:15" x14ac:dyDescent="0.3">
      <c r="A1197" s="63" t="str">
        <f>IF(ISBLANK($B1197),"",Gebäude!$A$2)</f>
        <v/>
      </c>
      <c r="B1197" s="8"/>
      <c r="C1197" s="8"/>
      <c r="D1197" s="63" t="str">
        <f>IF(OR(B1197="",C1197="",Deckblatt!$C$8="",Deckblatt!$C$9="",Deckblatt!$C$10=""),"",CONCATENATE(Gebäude!$B$2,"-",Räume!B1197,"-",Räume!C1197))</f>
        <v/>
      </c>
      <c r="E1197" s="71"/>
      <c r="G1197" s="8"/>
      <c r="I1197" s="7"/>
      <c r="J1197" s="6"/>
      <c r="M1197" s="9"/>
      <c r="N1197" s="35"/>
      <c r="O1197" s="35"/>
    </row>
    <row r="1198" spans="1:15" x14ac:dyDescent="0.3">
      <c r="A1198" s="63" t="str">
        <f>IF(ISBLANK($B1198),"",Gebäude!$A$2)</f>
        <v/>
      </c>
      <c r="B1198" s="8"/>
      <c r="C1198" s="8"/>
      <c r="D1198" s="63" t="str">
        <f>IF(OR(B1198="",C1198="",Deckblatt!$C$8="",Deckblatt!$C$9="",Deckblatt!$C$10=""),"",CONCATENATE(Gebäude!$B$2,"-",Räume!B1198,"-",Räume!C1198))</f>
        <v/>
      </c>
      <c r="E1198" s="71"/>
      <c r="G1198" s="8"/>
      <c r="I1198" s="7"/>
      <c r="J1198" s="6"/>
      <c r="M1198" s="9"/>
      <c r="N1198" s="35"/>
      <c r="O1198" s="35"/>
    </row>
    <row r="1199" spans="1:15" x14ac:dyDescent="0.3">
      <c r="A1199" s="63" t="str">
        <f>IF(ISBLANK($B1199),"",Gebäude!$A$2)</f>
        <v/>
      </c>
      <c r="B1199" s="8"/>
      <c r="C1199" s="8"/>
      <c r="D1199" s="63" t="str">
        <f>IF(OR(B1199="",C1199="",Deckblatt!$C$8="",Deckblatt!$C$9="",Deckblatt!$C$10=""),"",CONCATENATE(Gebäude!$B$2,"-",Räume!B1199,"-",Räume!C1199))</f>
        <v/>
      </c>
      <c r="E1199" s="71"/>
      <c r="G1199" s="8"/>
      <c r="I1199" s="7"/>
      <c r="J1199" s="6"/>
      <c r="M1199" s="9"/>
      <c r="N1199" s="35"/>
      <c r="O1199" s="35"/>
    </row>
    <row r="1200" spans="1:15" x14ac:dyDescent="0.3">
      <c r="A1200" s="63" t="str">
        <f>IF(ISBLANK($B1200),"",Gebäude!$A$2)</f>
        <v/>
      </c>
      <c r="B1200" s="8"/>
      <c r="C1200" s="8"/>
      <c r="D1200" s="63" t="str">
        <f>IF(OR(B1200="",C1200="",Deckblatt!$C$8="",Deckblatt!$C$9="",Deckblatt!$C$10=""),"",CONCATENATE(Gebäude!$B$2,"-",Räume!B1200,"-",Räume!C1200))</f>
        <v/>
      </c>
      <c r="E1200" s="71"/>
      <c r="G1200" s="8"/>
      <c r="I1200" s="7"/>
      <c r="J1200" s="6"/>
      <c r="M1200" s="9"/>
      <c r="N1200" s="35"/>
      <c r="O1200" s="35"/>
    </row>
    <row r="1201" spans="1:15" x14ac:dyDescent="0.3">
      <c r="A1201" s="63" t="str">
        <f>IF(ISBLANK($B1201),"",Gebäude!$A$2)</f>
        <v/>
      </c>
      <c r="B1201" s="8"/>
      <c r="C1201" s="8"/>
      <c r="D1201" s="63" t="str">
        <f>IF(OR(B1201="",C1201="",Deckblatt!$C$8="",Deckblatt!$C$9="",Deckblatt!$C$10=""),"",CONCATENATE(Gebäude!$B$2,"-",Räume!B1201,"-",Räume!C1201))</f>
        <v/>
      </c>
      <c r="E1201" s="71"/>
      <c r="G1201" s="8"/>
      <c r="I1201" s="7"/>
      <c r="J1201" s="6"/>
      <c r="M1201" s="9"/>
      <c r="N1201" s="35"/>
      <c r="O1201" s="35"/>
    </row>
    <row r="1202" spans="1:15" x14ac:dyDescent="0.3">
      <c r="A1202" s="63" t="str">
        <f>IF(ISBLANK($B1202),"",Gebäude!$A$2)</f>
        <v/>
      </c>
      <c r="B1202" s="8"/>
      <c r="C1202" s="8"/>
      <c r="D1202" s="63" t="str">
        <f>IF(OR(B1202="",C1202="",Deckblatt!$C$8="",Deckblatt!$C$9="",Deckblatt!$C$10=""),"",CONCATENATE(Gebäude!$B$2,"-",Räume!B1202,"-",Räume!C1202))</f>
        <v/>
      </c>
      <c r="E1202" s="71"/>
      <c r="G1202" s="8"/>
      <c r="I1202" s="7"/>
      <c r="J1202" s="6"/>
      <c r="M1202" s="9"/>
      <c r="N1202" s="35"/>
      <c r="O1202" s="35"/>
    </row>
    <row r="1203" spans="1:15" x14ac:dyDescent="0.3">
      <c r="A1203" s="63" t="str">
        <f>IF(ISBLANK($B1203),"",Gebäude!$A$2)</f>
        <v/>
      </c>
      <c r="B1203" s="8"/>
      <c r="C1203" s="8"/>
      <c r="D1203" s="63" t="str">
        <f>IF(OR(B1203="",C1203="",Deckblatt!$C$8="",Deckblatt!$C$9="",Deckblatt!$C$10=""),"",CONCATENATE(Gebäude!$B$2,"-",Räume!B1203,"-",Räume!C1203))</f>
        <v/>
      </c>
      <c r="E1203" s="71"/>
      <c r="G1203" s="8"/>
      <c r="I1203" s="7"/>
      <c r="J1203" s="6"/>
      <c r="M1203" s="9"/>
      <c r="N1203" s="35"/>
      <c r="O1203" s="35"/>
    </row>
    <row r="1204" spans="1:15" x14ac:dyDescent="0.3">
      <c r="A1204" s="63" t="str">
        <f>IF(ISBLANK($B1204),"",Gebäude!$A$2)</f>
        <v/>
      </c>
      <c r="B1204" s="8"/>
      <c r="C1204" s="8"/>
      <c r="D1204" s="63" t="str">
        <f>IF(OR(B1204="",C1204="",Deckblatt!$C$8="",Deckblatt!$C$9="",Deckblatt!$C$10=""),"",CONCATENATE(Gebäude!$B$2,"-",Räume!B1204,"-",Räume!C1204))</f>
        <v/>
      </c>
      <c r="E1204" s="71"/>
      <c r="G1204" s="8"/>
      <c r="I1204" s="7"/>
      <c r="J1204" s="6"/>
      <c r="M1204" s="9"/>
      <c r="N1204" s="35"/>
      <c r="O1204" s="35"/>
    </row>
    <row r="1205" spans="1:15" x14ac:dyDescent="0.3">
      <c r="A1205" s="63" t="str">
        <f>IF(ISBLANK($B1205),"",Gebäude!$A$2)</f>
        <v/>
      </c>
      <c r="B1205" s="8"/>
      <c r="C1205" s="8"/>
      <c r="D1205" s="63" t="str">
        <f>IF(OR(B1205="",C1205="",Deckblatt!$C$8="",Deckblatt!$C$9="",Deckblatt!$C$10=""),"",CONCATENATE(Gebäude!$B$2,"-",Räume!B1205,"-",Räume!C1205))</f>
        <v/>
      </c>
      <c r="E1205" s="71"/>
      <c r="G1205" s="8"/>
      <c r="I1205" s="7"/>
      <c r="J1205" s="6"/>
      <c r="M1205" s="9"/>
      <c r="N1205" s="35"/>
      <c r="O1205" s="35"/>
    </row>
    <row r="1206" spans="1:15" x14ac:dyDescent="0.3">
      <c r="A1206" s="63" t="str">
        <f>IF(ISBLANK($B1206),"",Gebäude!$A$2)</f>
        <v/>
      </c>
      <c r="B1206" s="8"/>
      <c r="C1206" s="8"/>
      <c r="D1206" s="63" t="str">
        <f>IF(OR(B1206="",C1206="",Deckblatt!$C$8="",Deckblatt!$C$9="",Deckblatt!$C$10=""),"",CONCATENATE(Gebäude!$B$2,"-",Räume!B1206,"-",Räume!C1206))</f>
        <v/>
      </c>
      <c r="E1206" s="71"/>
      <c r="G1206" s="8"/>
      <c r="I1206" s="7"/>
      <c r="J1206" s="6"/>
      <c r="M1206" s="9"/>
      <c r="N1206" s="35"/>
      <c r="O1206" s="35"/>
    </row>
    <row r="1207" spans="1:15" x14ac:dyDescent="0.3">
      <c r="A1207" s="63" t="str">
        <f>IF(ISBLANK($B1207),"",Gebäude!$A$2)</f>
        <v/>
      </c>
      <c r="B1207" s="8"/>
      <c r="C1207" s="8"/>
      <c r="D1207" s="63" t="str">
        <f>IF(OR(B1207="",C1207="",Deckblatt!$C$8="",Deckblatt!$C$9="",Deckblatt!$C$10=""),"",CONCATENATE(Gebäude!$B$2,"-",Räume!B1207,"-",Räume!C1207))</f>
        <v/>
      </c>
      <c r="E1207" s="71"/>
      <c r="G1207" s="8"/>
      <c r="I1207" s="7"/>
      <c r="J1207" s="6"/>
      <c r="M1207" s="9"/>
      <c r="N1207" s="35"/>
      <c r="O1207" s="35"/>
    </row>
    <row r="1208" spans="1:15" x14ac:dyDescent="0.3">
      <c r="A1208" s="63" t="str">
        <f>IF(ISBLANK($B1208),"",Gebäude!$A$2)</f>
        <v/>
      </c>
      <c r="B1208" s="8"/>
      <c r="C1208" s="8"/>
      <c r="D1208" s="63" t="str">
        <f>IF(OR(B1208="",C1208="",Deckblatt!$C$8="",Deckblatt!$C$9="",Deckblatt!$C$10=""),"",CONCATENATE(Gebäude!$B$2,"-",Räume!B1208,"-",Räume!C1208))</f>
        <v/>
      </c>
      <c r="E1208" s="71"/>
      <c r="G1208" s="8"/>
      <c r="I1208" s="7"/>
      <c r="J1208" s="6"/>
      <c r="M1208" s="9"/>
      <c r="N1208" s="35"/>
      <c r="O1208" s="35"/>
    </row>
    <row r="1209" spans="1:15" x14ac:dyDescent="0.3">
      <c r="A1209" s="63" t="str">
        <f>IF(ISBLANK($B1209),"",Gebäude!$A$2)</f>
        <v/>
      </c>
      <c r="B1209" s="8"/>
      <c r="C1209" s="8"/>
      <c r="D1209" s="63" t="str">
        <f>IF(OR(B1209="",C1209="",Deckblatt!$C$8="",Deckblatt!$C$9="",Deckblatt!$C$10=""),"",CONCATENATE(Gebäude!$B$2,"-",Räume!B1209,"-",Räume!C1209))</f>
        <v/>
      </c>
      <c r="E1209" s="71"/>
      <c r="G1209" s="8"/>
      <c r="I1209" s="7"/>
      <c r="J1209" s="6"/>
      <c r="M1209" s="9"/>
      <c r="N1209" s="35"/>
      <c r="O1209" s="35"/>
    </row>
    <row r="1210" spans="1:15" x14ac:dyDescent="0.3">
      <c r="A1210" s="63" t="str">
        <f>IF(ISBLANK($B1210),"",Gebäude!$A$2)</f>
        <v/>
      </c>
      <c r="B1210" s="8"/>
      <c r="C1210" s="8"/>
      <c r="D1210" s="63" t="str">
        <f>IF(OR(B1210="",C1210="",Deckblatt!$C$8="",Deckblatt!$C$9="",Deckblatt!$C$10=""),"",CONCATENATE(Gebäude!$B$2,"-",Räume!B1210,"-",Räume!C1210))</f>
        <v/>
      </c>
      <c r="E1210" s="71"/>
      <c r="G1210" s="8"/>
      <c r="I1210" s="7"/>
      <c r="J1210" s="6"/>
      <c r="M1210" s="9"/>
      <c r="N1210" s="35"/>
      <c r="O1210" s="35"/>
    </row>
    <row r="1211" spans="1:15" x14ac:dyDescent="0.3">
      <c r="A1211" s="63" t="str">
        <f>IF(ISBLANK($B1211),"",Gebäude!$A$2)</f>
        <v/>
      </c>
      <c r="B1211" s="8"/>
      <c r="C1211" s="8"/>
      <c r="D1211" s="63" t="str">
        <f>IF(OR(B1211="",C1211="",Deckblatt!$C$8="",Deckblatt!$C$9="",Deckblatt!$C$10=""),"",CONCATENATE(Gebäude!$B$2,"-",Räume!B1211,"-",Räume!C1211))</f>
        <v/>
      </c>
      <c r="E1211" s="71"/>
      <c r="G1211" s="8"/>
      <c r="I1211" s="7"/>
      <c r="J1211" s="6"/>
      <c r="M1211" s="9"/>
      <c r="N1211" s="35"/>
      <c r="O1211" s="35"/>
    </row>
    <row r="1212" spans="1:15" x14ac:dyDescent="0.3">
      <c r="A1212" s="63" t="str">
        <f>IF(ISBLANK($B1212),"",Gebäude!$A$2)</f>
        <v/>
      </c>
      <c r="B1212" s="8"/>
      <c r="C1212" s="8"/>
      <c r="D1212" s="63" t="str">
        <f>IF(OR(B1212="",C1212="",Deckblatt!$C$8="",Deckblatt!$C$9="",Deckblatt!$C$10=""),"",CONCATENATE(Gebäude!$B$2,"-",Räume!B1212,"-",Räume!C1212))</f>
        <v/>
      </c>
      <c r="E1212" s="71"/>
      <c r="G1212" s="8"/>
      <c r="I1212" s="7"/>
      <c r="J1212" s="6"/>
      <c r="M1212" s="9"/>
      <c r="N1212" s="35"/>
      <c r="O1212" s="35"/>
    </row>
    <row r="1213" spans="1:15" x14ac:dyDescent="0.3">
      <c r="A1213" s="63" t="str">
        <f>IF(ISBLANK($B1213),"",Gebäude!$A$2)</f>
        <v/>
      </c>
      <c r="B1213" s="8"/>
      <c r="C1213" s="8"/>
      <c r="D1213" s="63" t="str">
        <f>IF(OR(B1213="",C1213="",Deckblatt!$C$8="",Deckblatt!$C$9="",Deckblatt!$C$10=""),"",CONCATENATE(Gebäude!$B$2,"-",Räume!B1213,"-",Räume!C1213))</f>
        <v/>
      </c>
      <c r="E1213" s="71"/>
      <c r="G1213" s="8"/>
      <c r="I1213" s="7"/>
      <c r="J1213" s="6"/>
      <c r="M1213" s="9"/>
      <c r="N1213" s="35"/>
      <c r="O1213" s="35"/>
    </row>
    <row r="1214" spans="1:15" x14ac:dyDescent="0.3">
      <c r="A1214" s="63" t="str">
        <f>IF(ISBLANK($B1214),"",Gebäude!$A$2)</f>
        <v/>
      </c>
      <c r="B1214" s="8"/>
      <c r="C1214" s="8"/>
      <c r="D1214" s="63" t="str">
        <f>IF(OR(B1214="",C1214="",Deckblatt!$C$8="",Deckblatt!$C$9="",Deckblatt!$C$10=""),"",CONCATENATE(Gebäude!$B$2,"-",Räume!B1214,"-",Räume!C1214))</f>
        <v/>
      </c>
      <c r="E1214" s="71"/>
      <c r="G1214" s="8"/>
      <c r="I1214" s="7"/>
      <c r="J1214" s="6"/>
      <c r="M1214" s="9"/>
      <c r="N1214" s="35"/>
      <c r="O1214" s="35"/>
    </row>
    <row r="1215" spans="1:15" x14ac:dyDescent="0.3">
      <c r="A1215" s="63" t="str">
        <f>IF(ISBLANK($B1215),"",Gebäude!$A$2)</f>
        <v/>
      </c>
      <c r="B1215" s="8"/>
      <c r="C1215" s="8"/>
      <c r="D1215" s="63" t="str">
        <f>IF(OR(B1215="",C1215="",Deckblatt!$C$8="",Deckblatt!$C$9="",Deckblatt!$C$10=""),"",CONCATENATE(Gebäude!$B$2,"-",Räume!B1215,"-",Räume!C1215))</f>
        <v/>
      </c>
      <c r="E1215" s="71"/>
      <c r="G1215" s="8"/>
      <c r="I1215" s="7"/>
      <c r="J1215" s="6"/>
      <c r="M1215" s="9"/>
      <c r="N1215" s="35"/>
      <c r="O1215" s="35"/>
    </row>
    <row r="1216" spans="1:15" x14ac:dyDescent="0.3">
      <c r="A1216" s="63" t="str">
        <f>IF(ISBLANK($B1216),"",Gebäude!$A$2)</f>
        <v/>
      </c>
      <c r="B1216" s="8"/>
      <c r="C1216" s="8"/>
      <c r="D1216" s="63" t="str">
        <f>IF(OR(B1216="",C1216="",Deckblatt!$C$8="",Deckblatt!$C$9="",Deckblatt!$C$10=""),"",CONCATENATE(Gebäude!$B$2,"-",Räume!B1216,"-",Räume!C1216))</f>
        <v/>
      </c>
      <c r="E1216" s="71"/>
      <c r="G1216" s="8"/>
      <c r="I1216" s="7"/>
      <c r="J1216" s="6"/>
      <c r="M1216" s="9"/>
      <c r="N1216" s="35"/>
      <c r="O1216" s="35"/>
    </row>
    <row r="1217" spans="1:15" x14ac:dyDescent="0.3">
      <c r="A1217" s="63" t="str">
        <f>IF(ISBLANK($B1217),"",Gebäude!$A$2)</f>
        <v/>
      </c>
      <c r="B1217" s="8"/>
      <c r="C1217" s="8"/>
      <c r="D1217" s="63" t="str">
        <f>IF(OR(B1217="",C1217="",Deckblatt!$C$8="",Deckblatt!$C$9="",Deckblatt!$C$10=""),"",CONCATENATE(Gebäude!$B$2,"-",Räume!B1217,"-",Räume!C1217))</f>
        <v/>
      </c>
      <c r="E1217" s="71"/>
      <c r="G1217" s="8"/>
      <c r="I1217" s="7"/>
      <c r="J1217" s="6"/>
      <c r="M1217" s="9"/>
      <c r="N1217" s="35"/>
      <c r="O1217" s="35"/>
    </row>
    <row r="1218" spans="1:15" x14ac:dyDescent="0.3">
      <c r="A1218" s="63" t="str">
        <f>IF(ISBLANK($B1218),"",Gebäude!$A$2)</f>
        <v/>
      </c>
      <c r="B1218" s="8"/>
      <c r="C1218" s="8"/>
      <c r="D1218" s="63" t="str">
        <f>IF(OR(B1218="",C1218="",Deckblatt!$C$8="",Deckblatt!$C$9="",Deckblatt!$C$10=""),"",CONCATENATE(Gebäude!$B$2,"-",Räume!B1218,"-",Räume!C1218))</f>
        <v/>
      </c>
      <c r="E1218" s="71"/>
      <c r="G1218" s="8"/>
      <c r="I1218" s="7"/>
      <c r="J1218" s="6"/>
      <c r="M1218" s="9"/>
      <c r="N1218" s="35"/>
      <c r="O1218" s="35"/>
    </row>
    <row r="1219" spans="1:15" x14ac:dyDescent="0.3">
      <c r="A1219" s="63" t="str">
        <f>IF(ISBLANK($B1219),"",Gebäude!$A$2)</f>
        <v/>
      </c>
      <c r="B1219" s="8"/>
      <c r="C1219" s="8"/>
      <c r="D1219" s="63" t="str">
        <f>IF(OR(B1219="",C1219="",Deckblatt!$C$8="",Deckblatt!$C$9="",Deckblatt!$C$10=""),"",CONCATENATE(Gebäude!$B$2,"-",Räume!B1219,"-",Räume!C1219))</f>
        <v/>
      </c>
      <c r="E1219" s="71"/>
      <c r="G1219" s="8"/>
      <c r="I1219" s="7"/>
      <c r="J1219" s="6"/>
      <c r="M1219" s="9"/>
      <c r="N1219" s="35"/>
      <c r="O1219" s="35"/>
    </row>
    <row r="1220" spans="1:15" x14ac:dyDescent="0.3">
      <c r="A1220" s="63" t="str">
        <f>IF(ISBLANK($B1220),"",Gebäude!$A$2)</f>
        <v/>
      </c>
      <c r="B1220" s="8"/>
      <c r="C1220" s="8"/>
      <c r="D1220" s="63" t="str">
        <f>IF(OR(B1220="",C1220="",Deckblatt!$C$8="",Deckblatt!$C$9="",Deckblatt!$C$10=""),"",CONCATENATE(Gebäude!$B$2,"-",Räume!B1220,"-",Räume!C1220))</f>
        <v/>
      </c>
      <c r="E1220" s="71"/>
      <c r="G1220" s="8"/>
      <c r="I1220" s="7"/>
      <c r="J1220" s="6"/>
      <c r="M1220" s="9"/>
      <c r="N1220" s="35"/>
      <c r="O1220" s="35"/>
    </row>
    <row r="1221" spans="1:15" x14ac:dyDescent="0.3">
      <c r="A1221" s="63" t="str">
        <f>IF(ISBLANK($B1221),"",Gebäude!$A$2)</f>
        <v/>
      </c>
      <c r="B1221" s="8"/>
      <c r="C1221" s="8"/>
      <c r="D1221" s="63" t="str">
        <f>IF(OR(B1221="",C1221="",Deckblatt!$C$8="",Deckblatt!$C$9="",Deckblatt!$C$10=""),"",CONCATENATE(Gebäude!$B$2,"-",Räume!B1221,"-",Räume!C1221))</f>
        <v/>
      </c>
      <c r="E1221" s="71"/>
      <c r="G1221" s="8"/>
      <c r="I1221" s="7"/>
      <c r="J1221" s="6"/>
      <c r="M1221" s="9"/>
      <c r="N1221" s="35"/>
      <c r="O1221" s="35"/>
    </row>
    <row r="1222" spans="1:15" x14ac:dyDescent="0.3">
      <c r="A1222" s="63" t="str">
        <f>IF(ISBLANK($B1222),"",Gebäude!$A$2)</f>
        <v/>
      </c>
      <c r="B1222" s="8"/>
      <c r="C1222" s="8"/>
      <c r="D1222" s="63" t="str">
        <f>IF(OR(B1222="",C1222="",Deckblatt!$C$8="",Deckblatt!$C$9="",Deckblatt!$C$10=""),"",CONCATENATE(Gebäude!$B$2,"-",Räume!B1222,"-",Räume!C1222))</f>
        <v/>
      </c>
      <c r="E1222" s="71"/>
      <c r="G1222" s="8"/>
      <c r="I1222" s="7"/>
      <c r="J1222" s="6"/>
      <c r="M1222" s="9"/>
      <c r="N1222" s="35"/>
      <c r="O1222" s="35"/>
    </row>
    <row r="1223" spans="1:15" x14ac:dyDescent="0.3">
      <c r="A1223" s="63" t="str">
        <f>IF(ISBLANK($B1223),"",Gebäude!$A$2)</f>
        <v/>
      </c>
      <c r="B1223" s="8"/>
      <c r="C1223" s="8"/>
      <c r="D1223" s="63" t="str">
        <f>IF(OR(B1223="",C1223="",Deckblatt!$C$8="",Deckblatt!$C$9="",Deckblatt!$C$10=""),"",CONCATENATE(Gebäude!$B$2,"-",Räume!B1223,"-",Räume!C1223))</f>
        <v/>
      </c>
      <c r="E1223" s="71"/>
      <c r="G1223" s="8"/>
      <c r="I1223" s="7"/>
      <c r="J1223" s="6"/>
      <c r="M1223" s="9"/>
      <c r="N1223" s="35"/>
      <c r="O1223" s="35"/>
    </row>
    <row r="1224" spans="1:15" x14ac:dyDescent="0.3">
      <c r="A1224" s="63" t="str">
        <f>IF(ISBLANK($B1224),"",Gebäude!$A$2)</f>
        <v/>
      </c>
      <c r="B1224" s="8"/>
      <c r="C1224" s="8"/>
      <c r="D1224" s="63" t="str">
        <f>IF(OR(B1224="",C1224="",Deckblatt!$C$8="",Deckblatt!$C$9="",Deckblatt!$C$10=""),"",CONCATENATE(Gebäude!$B$2,"-",Räume!B1224,"-",Räume!C1224))</f>
        <v/>
      </c>
      <c r="E1224" s="71"/>
      <c r="G1224" s="8"/>
      <c r="I1224" s="7"/>
      <c r="J1224" s="6"/>
      <c r="M1224" s="9"/>
      <c r="N1224" s="35"/>
      <c r="O1224" s="35"/>
    </row>
    <row r="1225" spans="1:15" x14ac:dyDescent="0.3">
      <c r="A1225" s="63" t="str">
        <f>IF(ISBLANK($B1225),"",Gebäude!$A$2)</f>
        <v/>
      </c>
      <c r="B1225" s="8"/>
      <c r="C1225" s="8"/>
      <c r="D1225" s="63" t="str">
        <f>IF(OR(B1225="",C1225="",Deckblatt!$C$8="",Deckblatt!$C$9="",Deckblatt!$C$10=""),"",CONCATENATE(Gebäude!$B$2,"-",Räume!B1225,"-",Räume!C1225))</f>
        <v/>
      </c>
      <c r="E1225" s="71"/>
      <c r="G1225" s="8"/>
      <c r="I1225" s="7"/>
      <c r="J1225" s="6"/>
      <c r="M1225" s="9"/>
      <c r="N1225" s="35"/>
      <c r="O1225" s="35"/>
    </row>
    <row r="1226" spans="1:15" x14ac:dyDescent="0.3">
      <c r="A1226" s="63" t="str">
        <f>IF(ISBLANK($B1226),"",Gebäude!$A$2)</f>
        <v/>
      </c>
      <c r="B1226" s="8"/>
      <c r="C1226" s="8"/>
      <c r="D1226" s="63" t="str">
        <f>IF(OR(B1226="",C1226="",Deckblatt!$C$8="",Deckblatt!$C$9="",Deckblatt!$C$10=""),"",CONCATENATE(Gebäude!$B$2,"-",Räume!B1226,"-",Räume!C1226))</f>
        <v/>
      </c>
      <c r="E1226" s="71"/>
      <c r="G1226" s="8"/>
      <c r="I1226" s="7"/>
      <c r="J1226" s="6"/>
      <c r="M1226" s="9"/>
      <c r="N1226" s="35"/>
      <c r="O1226" s="35"/>
    </row>
    <row r="1227" spans="1:15" x14ac:dyDescent="0.3">
      <c r="A1227" s="63" t="str">
        <f>IF(ISBLANK($B1227),"",Gebäude!$A$2)</f>
        <v/>
      </c>
      <c r="B1227" s="8"/>
      <c r="C1227" s="8"/>
      <c r="D1227" s="63" t="str">
        <f>IF(OR(B1227="",C1227="",Deckblatt!$C$8="",Deckblatt!$C$9="",Deckblatt!$C$10=""),"",CONCATENATE(Gebäude!$B$2,"-",Räume!B1227,"-",Räume!C1227))</f>
        <v/>
      </c>
      <c r="E1227" s="71"/>
      <c r="G1227" s="8"/>
      <c r="I1227" s="7"/>
      <c r="J1227" s="6"/>
      <c r="M1227" s="9"/>
      <c r="N1227" s="35"/>
      <c r="O1227" s="35"/>
    </row>
    <row r="1228" spans="1:15" x14ac:dyDescent="0.3">
      <c r="A1228" s="63" t="str">
        <f>IF(ISBLANK($B1228),"",Gebäude!$A$2)</f>
        <v/>
      </c>
      <c r="B1228" s="8"/>
      <c r="C1228" s="8"/>
      <c r="D1228" s="63" t="str">
        <f>IF(OR(B1228="",C1228="",Deckblatt!$C$8="",Deckblatt!$C$9="",Deckblatt!$C$10=""),"",CONCATENATE(Gebäude!$B$2,"-",Räume!B1228,"-",Räume!C1228))</f>
        <v/>
      </c>
      <c r="E1228" s="71"/>
      <c r="G1228" s="8"/>
      <c r="I1228" s="7"/>
      <c r="J1228" s="6"/>
      <c r="M1228" s="9"/>
      <c r="N1228" s="35"/>
      <c r="O1228" s="35"/>
    </row>
    <row r="1229" spans="1:15" x14ac:dyDescent="0.3">
      <c r="A1229" s="63" t="str">
        <f>IF(ISBLANK($B1229),"",Gebäude!$A$2)</f>
        <v/>
      </c>
      <c r="B1229" s="8"/>
      <c r="C1229" s="8"/>
      <c r="D1229" s="63" t="str">
        <f>IF(OR(B1229="",C1229="",Deckblatt!$C$8="",Deckblatt!$C$9="",Deckblatt!$C$10=""),"",CONCATENATE(Gebäude!$B$2,"-",Räume!B1229,"-",Räume!C1229))</f>
        <v/>
      </c>
      <c r="E1229" s="71"/>
      <c r="G1229" s="8"/>
      <c r="I1229" s="7"/>
      <c r="J1229" s="6"/>
      <c r="M1229" s="9"/>
      <c r="N1229" s="35"/>
      <c r="O1229" s="35"/>
    </row>
    <row r="1230" spans="1:15" x14ac:dyDescent="0.3">
      <c r="A1230" s="63" t="str">
        <f>IF(ISBLANK($B1230),"",Gebäude!$A$2)</f>
        <v/>
      </c>
      <c r="B1230" s="8"/>
      <c r="C1230" s="8"/>
      <c r="D1230" s="63" t="str">
        <f>IF(OR(B1230="",C1230="",Deckblatt!$C$8="",Deckblatt!$C$9="",Deckblatt!$C$10=""),"",CONCATENATE(Gebäude!$B$2,"-",Räume!B1230,"-",Räume!C1230))</f>
        <v/>
      </c>
      <c r="E1230" s="71"/>
      <c r="G1230" s="8"/>
      <c r="I1230" s="7"/>
      <c r="J1230" s="6"/>
      <c r="M1230" s="9"/>
      <c r="N1230" s="35"/>
      <c r="O1230" s="35"/>
    </row>
    <row r="1231" spans="1:15" x14ac:dyDescent="0.3">
      <c r="A1231" s="63" t="str">
        <f>IF(ISBLANK($B1231),"",Gebäude!$A$2)</f>
        <v/>
      </c>
      <c r="B1231" s="8"/>
      <c r="C1231" s="8"/>
      <c r="D1231" s="63" t="str">
        <f>IF(OR(B1231="",C1231="",Deckblatt!$C$8="",Deckblatt!$C$9="",Deckblatt!$C$10=""),"",CONCATENATE(Gebäude!$B$2,"-",Räume!B1231,"-",Räume!C1231))</f>
        <v/>
      </c>
      <c r="E1231" s="71"/>
      <c r="G1231" s="8"/>
      <c r="I1231" s="7"/>
      <c r="J1231" s="6"/>
      <c r="M1231" s="9"/>
      <c r="N1231" s="35"/>
      <c r="O1231" s="35"/>
    </row>
    <row r="1232" spans="1:15" x14ac:dyDescent="0.3">
      <c r="A1232" s="63" t="str">
        <f>IF(ISBLANK($B1232),"",Gebäude!$A$2)</f>
        <v/>
      </c>
      <c r="B1232" s="8"/>
      <c r="C1232" s="8"/>
      <c r="D1232" s="63" t="str">
        <f>IF(OR(B1232="",C1232="",Deckblatt!$C$8="",Deckblatt!$C$9="",Deckblatt!$C$10=""),"",CONCATENATE(Gebäude!$B$2,"-",Räume!B1232,"-",Räume!C1232))</f>
        <v/>
      </c>
      <c r="E1232" s="71"/>
      <c r="G1232" s="8"/>
      <c r="I1232" s="7"/>
      <c r="J1232" s="6"/>
      <c r="M1232" s="9"/>
      <c r="N1232" s="35"/>
      <c r="O1232" s="35"/>
    </row>
    <row r="1233" spans="1:15" x14ac:dyDescent="0.3">
      <c r="A1233" s="63" t="str">
        <f>IF(ISBLANK($B1233),"",Gebäude!$A$2)</f>
        <v/>
      </c>
      <c r="B1233" s="8"/>
      <c r="C1233" s="8"/>
      <c r="D1233" s="63" t="str">
        <f>IF(OR(B1233="",C1233="",Deckblatt!$C$8="",Deckblatt!$C$9="",Deckblatt!$C$10=""),"",CONCATENATE(Gebäude!$B$2,"-",Räume!B1233,"-",Räume!C1233))</f>
        <v/>
      </c>
      <c r="E1233" s="71"/>
      <c r="G1233" s="8"/>
      <c r="I1233" s="7"/>
      <c r="J1233" s="6"/>
      <c r="M1233" s="9"/>
      <c r="N1233" s="35"/>
      <c r="O1233" s="35"/>
    </row>
    <row r="1234" spans="1:15" x14ac:dyDescent="0.3">
      <c r="A1234" s="63" t="str">
        <f>IF(ISBLANK($B1234),"",Gebäude!$A$2)</f>
        <v/>
      </c>
      <c r="B1234" s="8"/>
      <c r="C1234" s="8"/>
      <c r="D1234" s="63" t="str">
        <f>IF(OR(B1234="",C1234="",Deckblatt!$C$8="",Deckblatt!$C$9="",Deckblatt!$C$10=""),"",CONCATENATE(Gebäude!$B$2,"-",Räume!B1234,"-",Räume!C1234))</f>
        <v/>
      </c>
      <c r="E1234" s="71"/>
      <c r="G1234" s="8"/>
      <c r="I1234" s="7"/>
      <c r="J1234" s="6"/>
      <c r="M1234" s="9"/>
      <c r="N1234" s="35"/>
      <c r="O1234" s="35"/>
    </row>
    <row r="1235" spans="1:15" x14ac:dyDescent="0.3">
      <c r="A1235" s="63" t="str">
        <f>IF(ISBLANK($B1235),"",Gebäude!$A$2)</f>
        <v/>
      </c>
      <c r="B1235" s="8"/>
      <c r="C1235" s="8"/>
      <c r="D1235" s="63" t="str">
        <f>IF(OR(B1235="",C1235="",Deckblatt!$C$8="",Deckblatt!$C$9="",Deckblatt!$C$10=""),"",CONCATENATE(Gebäude!$B$2,"-",Räume!B1235,"-",Räume!C1235))</f>
        <v/>
      </c>
      <c r="E1235" s="71"/>
      <c r="G1235" s="8"/>
      <c r="I1235" s="7"/>
      <c r="J1235" s="6"/>
      <c r="M1235" s="9"/>
      <c r="N1235" s="35"/>
      <c r="O1235" s="35"/>
    </row>
    <row r="1236" spans="1:15" x14ac:dyDescent="0.3">
      <c r="A1236" s="63" t="str">
        <f>IF(ISBLANK($B1236),"",Gebäude!$A$2)</f>
        <v/>
      </c>
      <c r="B1236" s="8"/>
      <c r="C1236" s="8"/>
      <c r="D1236" s="63" t="str">
        <f>IF(OR(B1236="",C1236="",Deckblatt!$C$8="",Deckblatt!$C$9="",Deckblatt!$C$10=""),"",CONCATENATE(Gebäude!$B$2,"-",Räume!B1236,"-",Räume!C1236))</f>
        <v/>
      </c>
      <c r="E1236" s="71"/>
      <c r="G1236" s="8"/>
      <c r="I1236" s="7"/>
      <c r="J1236" s="6"/>
      <c r="M1236" s="9"/>
      <c r="N1236" s="35"/>
      <c r="O1236" s="35"/>
    </row>
    <row r="1237" spans="1:15" x14ac:dyDescent="0.3">
      <c r="A1237" s="63" t="str">
        <f>IF(ISBLANK($B1237),"",Gebäude!$A$2)</f>
        <v/>
      </c>
      <c r="B1237" s="8"/>
      <c r="C1237" s="8"/>
      <c r="D1237" s="63" t="str">
        <f>IF(OR(B1237="",C1237="",Deckblatt!$C$8="",Deckblatt!$C$9="",Deckblatt!$C$10=""),"",CONCATENATE(Gebäude!$B$2,"-",Räume!B1237,"-",Räume!C1237))</f>
        <v/>
      </c>
      <c r="E1237" s="71"/>
      <c r="G1237" s="8"/>
      <c r="I1237" s="7"/>
      <c r="J1237" s="6"/>
      <c r="M1237" s="9"/>
      <c r="N1237" s="35"/>
      <c r="O1237" s="35"/>
    </row>
    <row r="1238" spans="1:15" x14ac:dyDescent="0.3">
      <c r="A1238" s="63" t="str">
        <f>IF(ISBLANK($B1238),"",Gebäude!$A$2)</f>
        <v/>
      </c>
      <c r="B1238" s="8"/>
      <c r="C1238" s="8"/>
      <c r="D1238" s="63" t="str">
        <f>IF(OR(B1238="",C1238="",Deckblatt!$C$8="",Deckblatt!$C$9="",Deckblatt!$C$10=""),"",CONCATENATE(Gebäude!$B$2,"-",Räume!B1238,"-",Räume!C1238))</f>
        <v/>
      </c>
      <c r="E1238" s="71"/>
      <c r="G1238" s="8"/>
      <c r="I1238" s="7"/>
      <c r="J1238" s="6"/>
      <c r="M1238" s="9"/>
      <c r="N1238" s="35"/>
      <c r="O1238" s="35"/>
    </row>
    <row r="1239" spans="1:15" x14ac:dyDescent="0.3">
      <c r="A1239" s="63" t="str">
        <f>IF(ISBLANK($B1239),"",Gebäude!$A$2)</f>
        <v/>
      </c>
      <c r="B1239" s="8"/>
      <c r="C1239" s="8"/>
      <c r="D1239" s="63" t="str">
        <f>IF(OR(B1239="",C1239="",Deckblatt!$C$8="",Deckblatt!$C$9="",Deckblatt!$C$10=""),"",CONCATENATE(Gebäude!$B$2,"-",Räume!B1239,"-",Räume!C1239))</f>
        <v/>
      </c>
      <c r="E1239" s="71"/>
      <c r="G1239" s="8"/>
      <c r="I1239" s="7"/>
      <c r="J1239" s="6"/>
      <c r="M1239" s="9"/>
      <c r="N1239" s="35"/>
      <c r="O1239" s="35"/>
    </row>
    <row r="1240" spans="1:15" x14ac:dyDescent="0.3">
      <c r="A1240" s="63" t="str">
        <f>IF(ISBLANK($B1240),"",Gebäude!$A$2)</f>
        <v/>
      </c>
      <c r="B1240" s="8"/>
      <c r="C1240" s="8"/>
      <c r="D1240" s="63" t="str">
        <f>IF(OR(B1240="",C1240="",Deckblatt!$C$8="",Deckblatt!$C$9="",Deckblatt!$C$10=""),"",CONCATENATE(Gebäude!$B$2,"-",Räume!B1240,"-",Räume!C1240))</f>
        <v/>
      </c>
      <c r="E1240" s="71"/>
      <c r="G1240" s="8"/>
      <c r="I1240" s="7"/>
      <c r="J1240" s="6"/>
      <c r="M1240" s="9"/>
      <c r="N1240" s="35"/>
      <c r="O1240" s="35"/>
    </row>
    <row r="1241" spans="1:15" x14ac:dyDescent="0.3">
      <c r="A1241" s="63" t="str">
        <f>IF(ISBLANK($B1241),"",Gebäude!$A$2)</f>
        <v/>
      </c>
      <c r="B1241" s="8"/>
      <c r="C1241" s="8"/>
      <c r="D1241" s="63" t="str">
        <f>IF(OR(B1241="",C1241="",Deckblatt!$C$8="",Deckblatt!$C$9="",Deckblatt!$C$10=""),"",CONCATENATE(Gebäude!$B$2,"-",Räume!B1241,"-",Räume!C1241))</f>
        <v/>
      </c>
      <c r="E1241" s="71"/>
      <c r="G1241" s="8"/>
      <c r="I1241" s="7"/>
      <c r="J1241" s="6"/>
      <c r="M1241" s="9"/>
      <c r="N1241" s="35"/>
      <c r="O1241" s="35"/>
    </row>
    <row r="1242" spans="1:15" x14ac:dyDescent="0.3">
      <c r="A1242" s="63" t="str">
        <f>IF(ISBLANK($B1242),"",Gebäude!$A$2)</f>
        <v/>
      </c>
      <c r="B1242" s="8"/>
      <c r="C1242" s="8"/>
      <c r="D1242" s="63" t="str">
        <f>IF(OR(B1242="",C1242="",Deckblatt!$C$8="",Deckblatt!$C$9="",Deckblatt!$C$10=""),"",CONCATENATE(Gebäude!$B$2,"-",Räume!B1242,"-",Räume!C1242))</f>
        <v/>
      </c>
      <c r="E1242" s="71"/>
      <c r="G1242" s="8"/>
      <c r="I1242" s="7"/>
      <c r="J1242" s="6"/>
      <c r="M1242" s="9"/>
      <c r="N1242" s="35"/>
      <c r="O1242" s="35"/>
    </row>
    <row r="1243" spans="1:15" x14ac:dyDescent="0.3">
      <c r="A1243" s="63" t="str">
        <f>IF(ISBLANK($B1243),"",Gebäude!$A$2)</f>
        <v/>
      </c>
      <c r="B1243" s="8"/>
      <c r="C1243" s="8"/>
      <c r="D1243" s="63" t="str">
        <f>IF(OR(B1243="",C1243="",Deckblatt!$C$8="",Deckblatt!$C$9="",Deckblatt!$C$10=""),"",CONCATENATE(Gebäude!$B$2,"-",Räume!B1243,"-",Räume!C1243))</f>
        <v/>
      </c>
      <c r="E1243" s="71"/>
      <c r="G1243" s="8"/>
      <c r="I1243" s="7"/>
      <c r="J1243" s="6"/>
      <c r="M1243" s="9"/>
      <c r="N1243" s="35"/>
      <c r="O1243" s="35"/>
    </row>
    <row r="1244" spans="1:15" x14ac:dyDescent="0.3">
      <c r="A1244" s="63" t="str">
        <f>IF(ISBLANK($B1244),"",Gebäude!$A$2)</f>
        <v/>
      </c>
      <c r="B1244" s="8"/>
      <c r="C1244" s="8"/>
      <c r="D1244" s="63" t="str">
        <f>IF(OR(B1244="",C1244="",Deckblatt!$C$8="",Deckblatt!$C$9="",Deckblatt!$C$10=""),"",CONCATENATE(Gebäude!$B$2,"-",Räume!B1244,"-",Räume!C1244))</f>
        <v/>
      </c>
      <c r="E1244" s="71"/>
      <c r="G1244" s="8"/>
      <c r="I1244" s="7"/>
      <c r="J1244" s="6"/>
      <c r="M1244" s="9"/>
      <c r="N1244" s="35"/>
      <c r="O1244" s="35"/>
    </row>
    <row r="1245" spans="1:15" x14ac:dyDescent="0.3">
      <c r="A1245" s="63" t="str">
        <f>IF(ISBLANK($B1245),"",Gebäude!$A$2)</f>
        <v/>
      </c>
      <c r="B1245" s="8"/>
      <c r="C1245" s="8"/>
      <c r="D1245" s="63" t="str">
        <f>IF(OR(B1245="",C1245="",Deckblatt!$C$8="",Deckblatt!$C$9="",Deckblatt!$C$10=""),"",CONCATENATE(Gebäude!$B$2,"-",Räume!B1245,"-",Räume!C1245))</f>
        <v/>
      </c>
      <c r="E1245" s="71"/>
      <c r="G1245" s="8"/>
      <c r="I1245" s="7"/>
      <c r="J1245" s="6"/>
      <c r="M1245" s="9"/>
      <c r="N1245" s="35"/>
      <c r="O1245" s="35"/>
    </row>
    <row r="1246" spans="1:15" x14ac:dyDescent="0.3">
      <c r="A1246" s="63" t="str">
        <f>IF(ISBLANK($B1246),"",Gebäude!$A$2)</f>
        <v/>
      </c>
      <c r="B1246" s="8"/>
      <c r="C1246" s="8"/>
      <c r="D1246" s="63" t="str">
        <f>IF(OR(B1246="",C1246="",Deckblatt!$C$8="",Deckblatt!$C$9="",Deckblatt!$C$10=""),"",CONCATENATE(Gebäude!$B$2,"-",Räume!B1246,"-",Räume!C1246))</f>
        <v/>
      </c>
      <c r="E1246" s="71"/>
      <c r="G1246" s="8"/>
      <c r="I1246" s="7"/>
      <c r="J1246" s="6"/>
      <c r="M1246" s="9"/>
      <c r="N1246" s="35"/>
      <c r="O1246" s="35"/>
    </row>
    <row r="1247" spans="1:15" x14ac:dyDescent="0.3">
      <c r="A1247" s="63" t="str">
        <f>IF(ISBLANK($B1247),"",Gebäude!$A$2)</f>
        <v/>
      </c>
      <c r="B1247" s="8"/>
      <c r="C1247" s="8"/>
      <c r="D1247" s="63" t="str">
        <f>IF(OR(B1247="",C1247="",Deckblatt!$C$8="",Deckblatt!$C$9="",Deckblatt!$C$10=""),"",CONCATENATE(Gebäude!$B$2,"-",Räume!B1247,"-",Räume!C1247))</f>
        <v/>
      </c>
      <c r="E1247" s="71"/>
      <c r="G1247" s="8"/>
      <c r="I1247" s="7"/>
      <c r="J1247" s="6"/>
      <c r="M1247" s="9"/>
      <c r="N1247" s="35"/>
      <c r="O1247" s="35"/>
    </row>
    <row r="1248" spans="1:15" x14ac:dyDescent="0.3">
      <c r="A1248" s="63" t="str">
        <f>IF(ISBLANK($B1248),"",Gebäude!$A$2)</f>
        <v/>
      </c>
      <c r="B1248" s="8"/>
      <c r="C1248" s="8"/>
      <c r="D1248" s="63" t="str">
        <f>IF(OR(B1248="",C1248="",Deckblatt!$C$8="",Deckblatt!$C$9="",Deckblatt!$C$10=""),"",CONCATENATE(Gebäude!$B$2,"-",Räume!B1248,"-",Räume!C1248))</f>
        <v/>
      </c>
      <c r="E1248" s="71"/>
      <c r="G1248" s="8"/>
      <c r="I1248" s="7"/>
      <c r="J1248" s="6"/>
      <c r="M1248" s="9"/>
      <c r="N1248" s="35"/>
      <c r="O1248" s="35"/>
    </row>
    <row r="1249" spans="1:15" x14ac:dyDescent="0.3">
      <c r="A1249" s="63" t="str">
        <f>IF(ISBLANK($B1249),"",Gebäude!$A$2)</f>
        <v/>
      </c>
      <c r="B1249" s="8"/>
      <c r="C1249" s="8"/>
      <c r="D1249" s="63" t="str">
        <f>IF(OR(B1249="",C1249="",Deckblatt!$C$8="",Deckblatt!$C$9="",Deckblatt!$C$10=""),"",CONCATENATE(Gebäude!$B$2,"-",Räume!B1249,"-",Räume!C1249))</f>
        <v/>
      </c>
      <c r="E1249" s="71"/>
      <c r="G1249" s="8"/>
      <c r="I1249" s="7"/>
      <c r="J1249" s="6"/>
      <c r="M1249" s="9"/>
      <c r="N1249" s="35"/>
      <c r="O1249" s="35"/>
    </row>
    <row r="1250" spans="1:15" x14ac:dyDescent="0.3">
      <c r="A1250" s="63" t="str">
        <f>IF(ISBLANK($B1250),"",Gebäude!$A$2)</f>
        <v/>
      </c>
      <c r="B1250" s="8"/>
      <c r="C1250" s="8"/>
      <c r="D1250" s="63" t="str">
        <f>IF(OR(B1250="",C1250="",Deckblatt!$C$8="",Deckblatt!$C$9="",Deckblatt!$C$10=""),"",CONCATENATE(Gebäude!$B$2,"-",Räume!B1250,"-",Räume!C1250))</f>
        <v/>
      </c>
      <c r="E1250" s="71"/>
      <c r="G1250" s="8"/>
      <c r="I1250" s="7"/>
      <c r="J1250" s="6"/>
      <c r="M1250" s="9"/>
      <c r="N1250" s="35"/>
      <c r="O1250" s="35"/>
    </row>
    <row r="1251" spans="1:15" x14ac:dyDescent="0.3">
      <c r="A1251" s="63" t="str">
        <f>IF(ISBLANK($B1251),"",Gebäude!$A$2)</f>
        <v/>
      </c>
      <c r="B1251" s="8"/>
      <c r="C1251" s="8"/>
      <c r="D1251" s="63" t="str">
        <f>IF(OR(B1251="",C1251="",Deckblatt!$C$8="",Deckblatt!$C$9="",Deckblatt!$C$10=""),"",CONCATENATE(Gebäude!$B$2,"-",Räume!B1251,"-",Räume!C1251))</f>
        <v/>
      </c>
      <c r="E1251" s="71"/>
      <c r="G1251" s="8"/>
      <c r="I1251" s="7"/>
      <c r="J1251" s="6"/>
      <c r="M1251" s="9"/>
      <c r="N1251" s="35"/>
      <c r="O1251" s="35"/>
    </row>
    <row r="1252" spans="1:15" x14ac:dyDescent="0.3">
      <c r="A1252" s="63" t="str">
        <f>IF(ISBLANK($B1252),"",Gebäude!$A$2)</f>
        <v/>
      </c>
      <c r="B1252" s="8"/>
      <c r="C1252" s="8"/>
      <c r="D1252" s="63" t="str">
        <f>IF(OR(B1252="",C1252="",Deckblatt!$C$8="",Deckblatt!$C$9="",Deckblatt!$C$10=""),"",CONCATENATE(Gebäude!$B$2,"-",Räume!B1252,"-",Räume!C1252))</f>
        <v/>
      </c>
      <c r="E1252" s="71"/>
      <c r="G1252" s="8"/>
      <c r="I1252" s="7"/>
      <c r="J1252" s="6"/>
      <c r="M1252" s="9"/>
      <c r="N1252" s="35"/>
      <c r="O1252" s="35"/>
    </row>
    <row r="1253" spans="1:15" x14ac:dyDescent="0.3">
      <c r="A1253" s="63" t="str">
        <f>IF(ISBLANK($B1253),"",Gebäude!$A$2)</f>
        <v/>
      </c>
      <c r="B1253" s="8"/>
      <c r="C1253" s="8"/>
      <c r="D1253" s="63" t="str">
        <f>IF(OR(B1253="",C1253="",Deckblatt!$C$8="",Deckblatt!$C$9="",Deckblatt!$C$10=""),"",CONCATENATE(Gebäude!$B$2,"-",Räume!B1253,"-",Räume!C1253))</f>
        <v/>
      </c>
      <c r="E1253" s="71"/>
      <c r="G1253" s="8"/>
      <c r="I1253" s="7"/>
      <c r="J1253" s="6"/>
      <c r="M1253" s="9"/>
      <c r="N1253" s="35"/>
      <c r="O1253" s="35"/>
    </row>
    <row r="1254" spans="1:15" x14ac:dyDescent="0.3">
      <c r="A1254" s="63" t="str">
        <f>IF(ISBLANK($B1254),"",Gebäude!$A$2)</f>
        <v/>
      </c>
      <c r="B1254" s="8"/>
      <c r="C1254" s="8"/>
      <c r="D1254" s="63" t="str">
        <f>IF(OR(B1254="",C1254="",Deckblatt!$C$8="",Deckblatt!$C$9="",Deckblatt!$C$10=""),"",CONCATENATE(Gebäude!$B$2,"-",Räume!B1254,"-",Räume!C1254))</f>
        <v/>
      </c>
      <c r="E1254" s="71"/>
      <c r="G1254" s="8"/>
      <c r="I1254" s="7"/>
      <c r="J1254" s="6"/>
      <c r="M1254" s="9"/>
      <c r="N1254" s="35"/>
      <c r="O1254" s="35"/>
    </row>
    <row r="1255" spans="1:15" x14ac:dyDescent="0.3">
      <c r="A1255" s="63" t="str">
        <f>IF(ISBLANK($B1255),"",Gebäude!$A$2)</f>
        <v/>
      </c>
      <c r="B1255" s="8"/>
      <c r="C1255" s="8"/>
      <c r="D1255" s="63" t="str">
        <f>IF(OR(B1255="",C1255="",Deckblatt!$C$8="",Deckblatt!$C$9="",Deckblatt!$C$10=""),"",CONCATENATE(Gebäude!$B$2,"-",Räume!B1255,"-",Räume!C1255))</f>
        <v/>
      </c>
      <c r="E1255" s="71"/>
      <c r="G1255" s="8"/>
      <c r="I1255" s="7"/>
      <c r="J1255" s="6"/>
      <c r="M1255" s="9"/>
      <c r="N1255" s="35"/>
      <c r="O1255" s="35"/>
    </row>
    <row r="1256" spans="1:15" x14ac:dyDescent="0.3">
      <c r="A1256" s="63" t="str">
        <f>IF(ISBLANK($B1256),"",Gebäude!$A$2)</f>
        <v/>
      </c>
      <c r="B1256" s="8"/>
      <c r="C1256" s="8"/>
      <c r="D1256" s="63" t="str">
        <f>IF(OR(B1256="",C1256="",Deckblatt!$C$8="",Deckblatt!$C$9="",Deckblatt!$C$10=""),"",CONCATENATE(Gebäude!$B$2,"-",Räume!B1256,"-",Räume!C1256))</f>
        <v/>
      </c>
      <c r="E1256" s="71"/>
      <c r="G1256" s="8"/>
      <c r="I1256" s="7"/>
      <c r="J1256" s="6"/>
      <c r="M1256" s="9"/>
      <c r="N1256" s="35"/>
      <c r="O1256" s="35"/>
    </row>
    <row r="1257" spans="1:15" x14ac:dyDescent="0.3">
      <c r="A1257" s="63" t="str">
        <f>IF(ISBLANK($B1257),"",Gebäude!$A$2)</f>
        <v/>
      </c>
      <c r="B1257" s="8"/>
      <c r="C1257" s="8"/>
      <c r="D1257" s="63" t="str">
        <f>IF(OR(B1257="",C1257="",Deckblatt!$C$8="",Deckblatt!$C$9="",Deckblatt!$C$10=""),"",CONCATENATE(Gebäude!$B$2,"-",Räume!B1257,"-",Räume!C1257))</f>
        <v/>
      </c>
      <c r="E1257" s="71"/>
      <c r="G1257" s="8"/>
      <c r="I1257" s="7"/>
      <c r="J1257" s="6"/>
      <c r="M1257" s="9"/>
      <c r="N1257" s="35"/>
      <c r="O1257" s="35"/>
    </row>
    <row r="1258" spans="1:15" x14ac:dyDescent="0.3">
      <c r="A1258" s="63" t="str">
        <f>IF(ISBLANK($B1258),"",Gebäude!$A$2)</f>
        <v/>
      </c>
      <c r="B1258" s="8"/>
      <c r="C1258" s="8"/>
      <c r="D1258" s="63" t="str">
        <f>IF(OR(B1258="",C1258="",Deckblatt!$C$8="",Deckblatt!$C$9="",Deckblatt!$C$10=""),"",CONCATENATE(Gebäude!$B$2,"-",Räume!B1258,"-",Räume!C1258))</f>
        <v/>
      </c>
      <c r="E1258" s="71"/>
      <c r="G1258" s="8"/>
      <c r="I1258" s="7"/>
      <c r="J1258" s="6"/>
      <c r="M1258" s="9"/>
      <c r="N1258" s="35"/>
      <c r="O1258" s="35"/>
    </row>
    <row r="1259" spans="1:15" x14ac:dyDescent="0.3">
      <c r="A1259" s="63" t="str">
        <f>IF(ISBLANK($B1259),"",Gebäude!$A$2)</f>
        <v/>
      </c>
      <c r="B1259" s="8"/>
      <c r="C1259" s="8"/>
      <c r="D1259" s="63" t="str">
        <f>IF(OR(B1259="",C1259="",Deckblatt!$C$8="",Deckblatt!$C$9="",Deckblatt!$C$10=""),"",CONCATENATE(Gebäude!$B$2,"-",Räume!B1259,"-",Räume!C1259))</f>
        <v/>
      </c>
      <c r="E1259" s="71"/>
      <c r="G1259" s="8"/>
      <c r="I1259" s="7"/>
      <c r="J1259" s="6"/>
      <c r="M1259" s="9"/>
      <c r="N1259" s="35"/>
      <c r="O1259" s="35"/>
    </row>
    <row r="1260" spans="1:15" x14ac:dyDescent="0.3">
      <c r="A1260" s="63" t="str">
        <f>IF(ISBLANK($B1260),"",Gebäude!$A$2)</f>
        <v/>
      </c>
      <c r="B1260" s="8"/>
      <c r="C1260" s="8"/>
      <c r="D1260" s="63" t="str">
        <f>IF(OR(B1260="",C1260="",Deckblatt!$C$8="",Deckblatt!$C$9="",Deckblatt!$C$10=""),"",CONCATENATE(Gebäude!$B$2,"-",Räume!B1260,"-",Räume!C1260))</f>
        <v/>
      </c>
      <c r="E1260" s="71"/>
      <c r="G1260" s="8"/>
      <c r="I1260" s="7"/>
      <c r="J1260" s="6"/>
      <c r="M1260" s="9"/>
      <c r="N1260" s="35"/>
      <c r="O1260" s="35"/>
    </row>
    <row r="1261" spans="1:15" x14ac:dyDescent="0.3">
      <c r="A1261" s="63" t="str">
        <f>IF(ISBLANK($B1261),"",Gebäude!$A$2)</f>
        <v/>
      </c>
      <c r="B1261" s="8"/>
      <c r="C1261" s="8"/>
      <c r="D1261" s="63" t="str">
        <f>IF(OR(B1261="",C1261="",Deckblatt!$C$8="",Deckblatt!$C$9="",Deckblatt!$C$10=""),"",CONCATENATE(Gebäude!$B$2,"-",Räume!B1261,"-",Räume!C1261))</f>
        <v/>
      </c>
      <c r="E1261" s="71"/>
      <c r="G1261" s="8"/>
      <c r="I1261" s="7"/>
      <c r="J1261" s="6"/>
      <c r="M1261" s="9"/>
      <c r="N1261" s="35"/>
      <c r="O1261" s="35"/>
    </row>
    <row r="1262" spans="1:15" x14ac:dyDescent="0.3">
      <c r="A1262" s="63" t="str">
        <f>IF(ISBLANK($B1262),"",Gebäude!$A$2)</f>
        <v/>
      </c>
      <c r="B1262" s="8"/>
      <c r="C1262" s="8"/>
      <c r="D1262" s="63" t="str">
        <f>IF(OR(B1262="",C1262="",Deckblatt!$C$8="",Deckblatt!$C$9="",Deckblatt!$C$10=""),"",CONCATENATE(Gebäude!$B$2,"-",Räume!B1262,"-",Räume!C1262))</f>
        <v/>
      </c>
      <c r="E1262" s="71"/>
      <c r="G1262" s="8"/>
      <c r="I1262" s="7"/>
      <c r="J1262" s="6"/>
      <c r="M1262" s="9"/>
      <c r="N1262" s="35"/>
      <c r="O1262" s="35"/>
    </row>
    <row r="1263" spans="1:15" x14ac:dyDescent="0.3">
      <c r="A1263" s="63" t="str">
        <f>IF(ISBLANK($B1263),"",Gebäude!$A$2)</f>
        <v/>
      </c>
      <c r="B1263" s="8"/>
      <c r="C1263" s="8"/>
      <c r="D1263" s="63" t="str">
        <f>IF(OR(B1263="",C1263="",Deckblatt!$C$8="",Deckblatt!$C$9="",Deckblatt!$C$10=""),"",CONCATENATE(Gebäude!$B$2,"-",Räume!B1263,"-",Räume!C1263))</f>
        <v/>
      </c>
      <c r="E1263" s="71"/>
      <c r="G1263" s="8"/>
      <c r="I1263" s="7"/>
      <c r="J1263" s="6"/>
      <c r="M1263" s="9"/>
      <c r="N1263" s="35"/>
      <c r="O1263" s="35"/>
    </row>
    <row r="1264" spans="1:15" x14ac:dyDescent="0.3">
      <c r="A1264" s="63" t="str">
        <f>IF(ISBLANK($B1264),"",Gebäude!$A$2)</f>
        <v/>
      </c>
      <c r="B1264" s="8"/>
      <c r="C1264" s="8"/>
      <c r="D1264" s="63" t="str">
        <f>IF(OR(B1264="",C1264="",Deckblatt!$C$8="",Deckblatt!$C$9="",Deckblatt!$C$10=""),"",CONCATENATE(Gebäude!$B$2,"-",Räume!B1264,"-",Räume!C1264))</f>
        <v/>
      </c>
      <c r="E1264" s="71"/>
      <c r="G1264" s="8"/>
      <c r="I1264" s="7"/>
      <c r="J1264" s="6"/>
      <c r="M1264" s="9"/>
      <c r="N1264" s="35"/>
      <c r="O1264" s="35"/>
    </row>
    <row r="1265" spans="1:15" x14ac:dyDescent="0.3">
      <c r="A1265" s="63" t="str">
        <f>IF(ISBLANK($B1265),"",Gebäude!$A$2)</f>
        <v/>
      </c>
      <c r="B1265" s="8"/>
      <c r="C1265" s="8"/>
      <c r="D1265" s="63" t="str">
        <f>IF(OR(B1265="",C1265="",Deckblatt!$C$8="",Deckblatt!$C$9="",Deckblatt!$C$10=""),"",CONCATENATE(Gebäude!$B$2,"-",Räume!B1265,"-",Räume!C1265))</f>
        <v/>
      </c>
      <c r="E1265" s="71"/>
      <c r="G1265" s="8"/>
      <c r="I1265" s="7"/>
      <c r="J1265" s="6"/>
      <c r="M1265" s="9"/>
      <c r="N1265" s="35"/>
      <c r="O1265" s="35"/>
    </row>
    <row r="1266" spans="1:15" x14ac:dyDescent="0.3">
      <c r="A1266" s="63" t="str">
        <f>IF(ISBLANK($B1266),"",Gebäude!$A$2)</f>
        <v/>
      </c>
      <c r="B1266" s="8"/>
      <c r="C1266" s="8"/>
      <c r="D1266" s="63" t="str">
        <f>IF(OR(B1266="",C1266="",Deckblatt!$C$8="",Deckblatt!$C$9="",Deckblatt!$C$10=""),"",CONCATENATE(Gebäude!$B$2,"-",Räume!B1266,"-",Räume!C1266))</f>
        <v/>
      </c>
      <c r="E1266" s="71"/>
      <c r="G1266" s="8"/>
      <c r="I1266" s="7"/>
      <c r="J1266" s="6"/>
      <c r="M1266" s="9"/>
      <c r="N1266" s="35"/>
      <c r="O1266" s="35"/>
    </row>
    <row r="1267" spans="1:15" x14ac:dyDescent="0.3">
      <c r="A1267" s="63" t="str">
        <f>IF(ISBLANK($B1267),"",Gebäude!$A$2)</f>
        <v/>
      </c>
      <c r="B1267" s="8"/>
      <c r="C1267" s="8"/>
      <c r="D1267" s="63" t="str">
        <f>IF(OR(B1267="",C1267="",Deckblatt!$C$8="",Deckblatt!$C$9="",Deckblatt!$C$10=""),"",CONCATENATE(Gebäude!$B$2,"-",Räume!B1267,"-",Räume!C1267))</f>
        <v/>
      </c>
      <c r="E1267" s="71"/>
      <c r="G1267" s="8"/>
      <c r="I1267" s="7"/>
      <c r="J1267" s="6"/>
      <c r="M1267" s="9"/>
      <c r="N1267" s="35"/>
      <c r="O1267" s="35"/>
    </row>
    <row r="1268" spans="1:15" x14ac:dyDescent="0.3">
      <c r="A1268" s="63" t="str">
        <f>IF(ISBLANK($B1268),"",Gebäude!$A$2)</f>
        <v/>
      </c>
      <c r="B1268" s="8"/>
      <c r="C1268" s="8"/>
      <c r="D1268" s="63" t="str">
        <f>IF(OR(B1268="",C1268="",Deckblatt!$C$8="",Deckblatt!$C$9="",Deckblatt!$C$10=""),"",CONCATENATE(Gebäude!$B$2,"-",Räume!B1268,"-",Räume!C1268))</f>
        <v/>
      </c>
      <c r="E1268" s="71"/>
      <c r="G1268" s="8"/>
      <c r="I1268" s="7"/>
      <c r="J1268" s="6"/>
      <c r="M1268" s="9"/>
      <c r="N1268" s="35"/>
      <c r="O1268" s="35"/>
    </row>
    <row r="1269" spans="1:15" x14ac:dyDescent="0.3">
      <c r="A1269" s="63" t="str">
        <f>IF(ISBLANK($B1269),"",Gebäude!$A$2)</f>
        <v/>
      </c>
      <c r="B1269" s="8"/>
      <c r="C1269" s="8"/>
      <c r="D1269" s="63" t="str">
        <f>IF(OR(B1269="",C1269="",Deckblatt!$C$8="",Deckblatt!$C$9="",Deckblatt!$C$10=""),"",CONCATENATE(Gebäude!$B$2,"-",Räume!B1269,"-",Räume!C1269))</f>
        <v/>
      </c>
      <c r="E1269" s="71"/>
      <c r="G1269" s="8"/>
      <c r="I1269" s="7"/>
      <c r="J1269" s="6"/>
      <c r="M1269" s="9"/>
      <c r="N1269" s="35"/>
      <c r="O1269" s="35"/>
    </row>
    <row r="1270" spans="1:15" x14ac:dyDescent="0.3">
      <c r="A1270" s="63" t="str">
        <f>IF(ISBLANK($B1270),"",Gebäude!$A$2)</f>
        <v/>
      </c>
      <c r="B1270" s="8"/>
      <c r="C1270" s="8"/>
      <c r="D1270" s="63" t="str">
        <f>IF(OR(B1270="",C1270="",Deckblatt!$C$8="",Deckblatt!$C$9="",Deckblatt!$C$10=""),"",CONCATENATE(Gebäude!$B$2,"-",Räume!B1270,"-",Räume!C1270))</f>
        <v/>
      </c>
      <c r="E1270" s="71"/>
      <c r="G1270" s="8"/>
      <c r="I1270" s="7"/>
      <c r="J1270" s="6"/>
      <c r="M1270" s="9"/>
      <c r="N1270" s="35"/>
      <c r="O1270" s="35"/>
    </row>
    <row r="1271" spans="1:15" x14ac:dyDescent="0.3">
      <c r="A1271" s="63" t="str">
        <f>IF(ISBLANK($B1271),"",Gebäude!$A$2)</f>
        <v/>
      </c>
      <c r="B1271" s="8"/>
      <c r="C1271" s="8"/>
      <c r="D1271" s="63" t="str">
        <f>IF(OR(B1271="",C1271="",Deckblatt!$C$8="",Deckblatt!$C$9="",Deckblatt!$C$10=""),"",CONCATENATE(Gebäude!$B$2,"-",Räume!B1271,"-",Räume!C1271))</f>
        <v/>
      </c>
      <c r="E1271" s="71"/>
      <c r="G1271" s="8"/>
      <c r="I1271" s="7"/>
      <c r="J1271" s="6"/>
      <c r="M1271" s="9"/>
      <c r="N1271" s="35"/>
      <c r="O1271" s="35"/>
    </row>
    <row r="1272" spans="1:15" x14ac:dyDescent="0.3">
      <c r="A1272" s="63" t="str">
        <f>IF(ISBLANK($B1272),"",Gebäude!$A$2)</f>
        <v/>
      </c>
      <c r="B1272" s="8"/>
      <c r="C1272" s="8"/>
      <c r="D1272" s="63" t="str">
        <f>IF(OR(B1272="",C1272="",Deckblatt!$C$8="",Deckblatt!$C$9="",Deckblatt!$C$10=""),"",CONCATENATE(Gebäude!$B$2,"-",Räume!B1272,"-",Räume!C1272))</f>
        <v/>
      </c>
      <c r="E1272" s="71"/>
      <c r="G1272" s="8"/>
      <c r="I1272" s="7"/>
      <c r="J1272" s="6"/>
      <c r="M1272" s="9"/>
      <c r="N1272" s="35"/>
      <c r="O1272" s="35"/>
    </row>
    <row r="1273" spans="1:15" x14ac:dyDescent="0.3">
      <c r="A1273" s="63" t="str">
        <f>IF(ISBLANK($B1273),"",Gebäude!$A$2)</f>
        <v/>
      </c>
      <c r="B1273" s="8"/>
      <c r="C1273" s="8"/>
      <c r="D1273" s="63" t="str">
        <f>IF(OR(B1273="",C1273="",Deckblatt!$C$8="",Deckblatt!$C$9="",Deckblatt!$C$10=""),"",CONCATENATE(Gebäude!$B$2,"-",Räume!B1273,"-",Räume!C1273))</f>
        <v/>
      </c>
      <c r="E1273" s="71"/>
      <c r="G1273" s="8"/>
      <c r="I1273" s="7"/>
      <c r="J1273" s="6"/>
      <c r="M1273" s="9"/>
      <c r="N1273" s="35"/>
      <c r="O1273" s="35"/>
    </row>
    <row r="1274" spans="1:15" x14ac:dyDescent="0.3">
      <c r="A1274" s="63" t="str">
        <f>IF(ISBLANK($B1274),"",Gebäude!$A$2)</f>
        <v/>
      </c>
      <c r="B1274" s="8"/>
      <c r="C1274" s="8"/>
      <c r="D1274" s="63" t="str">
        <f>IF(OR(B1274="",C1274="",Deckblatt!$C$8="",Deckblatt!$C$9="",Deckblatt!$C$10=""),"",CONCATENATE(Gebäude!$B$2,"-",Räume!B1274,"-",Räume!C1274))</f>
        <v/>
      </c>
      <c r="E1274" s="71"/>
      <c r="G1274" s="8"/>
      <c r="I1274" s="7"/>
      <c r="J1274" s="6"/>
      <c r="M1274" s="9"/>
      <c r="N1274" s="35"/>
      <c r="O1274" s="35"/>
    </row>
    <row r="1275" spans="1:15" x14ac:dyDescent="0.3">
      <c r="A1275" s="63" t="str">
        <f>IF(ISBLANK($B1275),"",Gebäude!$A$2)</f>
        <v/>
      </c>
      <c r="B1275" s="8"/>
      <c r="C1275" s="8"/>
      <c r="D1275" s="63" t="str">
        <f>IF(OR(B1275="",C1275="",Deckblatt!$C$8="",Deckblatt!$C$9="",Deckblatt!$C$10=""),"",CONCATENATE(Gebäude!$B$2,"-",Räume!B1275,"-",Räume!C1275))</f>
        <v/>
      </c>
      <c r="E1275" s="71"/>
      <c r="G1275" s="8"/>
      <c r="I1275" s="7"/>
      <c r="J1275" s="6"/>
      <c r="M1275" s="9"/>
      <c r="N1275" s="35"/>
      <c r="O1275" s="35"/>
    </row>
    <row r="1276" spans="1:15" x14ac:dyDescent="0.3">
      <c r="A1276" s="63" t="str">
        <f>IF(ISBLANK($B1276),"",Gebäude!$A$2)</f>
        <v/>
      </c>
      <c r="B1276" s="8"/>
      <c r="C1276" s="8"/>
      <c r="D1276" s="63" t="str">
        <f>IF(OR(B1276="",C1276="",Deckblatt!$C$8="",Deckblatt!$C$9="",Deckblatt!$C$10=""),"",CONCATENATE(Gebäude!$B$2,"-",Räume!B1276,"-",Räume!C1276))</f>
        <v/>
      </c>
      <c r="E1276" s="71"/>
      <c r="G1276" s="8"/>
      <c r="I1276" s="7"/>
      <c r="J1276" s="6"/>
      <c r="M1276" s="9"/>
      <c r="N1276" s="35"/>
      <c r="O1276" s="35"/>
    </row>
    <row r="1277" spans="1:15" x14ac:dyDescent="0.3">
      <c r="A1277" s="63" t="str">
        <f>IF(ISBLANK($B1277),"",Gebäude!$A$2)</f>
        <v/>
      </c>
      <c r="B1277" s="8"/>
      <c r="C1277" s="8"/>
      <c r="D1277" s="63" t="str">
        <f>IF(OR(B1277="",C1277="",Deckblatt!$C$8="",Deckblatt!$C$9="",Deckblatt!$C$10=""),"",CONCATENATE(Gebäude!$B$2,"-",Räume!B1277,"-",Räume!C1277))</f>
        <v/>
      </c>
      <c r="E1277" s="71"/>
      <c r="G1277" s="8"/>
      <c r="I1277" s="7"/>
      <c r="J1277" s="6"/>
      <c r="M1277" s="9"/>
      <c r="N1277" s="35"/>
      <c r="O1277" s="35"/>
    </row>
    <row r="1278" spans="1:15" x14ac:dyDescent="0.3">
      <c r="A1278" s="63" t="str">
        <f>IF(ISBLANK($B1278),"",Gebäude!$A$2)</f>
        <v/>
      </c>
      <c r="B1278" s="8"/>
      <c r="C1278" s="8"/>
      <c r="D1278" s="63" t="str">
        <f>IF(OR(B1278="",C1278="",Deckblatt!$C$8="",Deckblatt!$C$9="",Deckblatt!$C$10=""),"",CONCATENATE(Gebäude!$B$2,"-",Räume!B1278,"-",Räume!C1278))</f>
        <v/>
      </c>
      <c r="E1278" s="71"/>
      <c r="G1278" s="8"/>
      <c r="I1278" s="7"/>
      <c r="J1278" s="6"/>
      <c r="M1278" s="9"/>
      <c r="N1278" s="35"/>
      <c r="O1278" s="35"/>
    </row>
    <row r="1279" spans="1:15" x14ac:dyDescent="0.3">
      <c r="A1279" s="63" t="str">
        <f>IF(ISBLANK($B1279),"",Gebäude!$A$2)</f>
        <v/>
      </c>
      <c r="B1279" s="8"/>
      <c r="C1279" s="8"/>
      <c r="D1279" s="63" t="str">
        <f>IF(OR(B1279="",C1279="",Deckblatt!$C$8="",Deckblatt!$C$9="",Deckblatt!$C$10=""),"",CONCATENATE(Gebäude!$B$2,"-",Räume!B1279,"-",Räume!C1279))</f>
        <v/>
      </c>
      <c r="E1279" s="71"/>
      <c r="G1279" s="8"/>
      <c r="I1279" s="7"/>
      <c r="J1279" s="6"/>
      <c r="M1279" s="9"/>
      <c r="N1279" s="35"/>
      <c r="O1279" s="35"/>
    </row>
    <row r="1280" spans="1:15" x14ac:dyDescent="0.3">
      <c r="A1280" s="63" t="str">
        <f>IF(ISBLANK($B1280),"",Gebäude!$A$2)</f>
        <v/>
      </c>
      <c r="B1280" s="8"/>
      <c r="C1280" s="8"/>
      <c r="D1280" s="63" t="str">
        <f>IF(OR(B1280="",C1280="",Deckblatt!$C$8="",Deckblatt!$C$9="",Deckblatt!$C$10=""),"",CONCATENATE(Gebäude!$B$2,"-",Räume!B1280,"-",Räume!C1280))</f>
        <v/>
      </c>
      <c r="E1280" s="71"/>
      <c r="G1280" s="8"/>
      <c r="I1280" s="7"/>
      <c r="J1280" s="6"/>
      <c r="M1280" s="9"/>
      <c r="N1280" s="35"/>
      <c r="O1280" s="35"/>
    </row>
    <row r="1281" spans="1:15" x14ac:dyDescent="0.3">
      <c r="A1281" s="63" t="str">
        <f>IF(ISBLANK($B1281),"",Gebäude!$A$2)</f>
        <v/>
      </c>
      <c r="B1281" s="8"/>
      <c r="C1281" s="8"/>
      <c r="D1281" s="63" t="str">
        <f>IF(OR(B1281="",C1281="",Deckblatt!$C$8="",Deckblatt!$C$9="",Deckblatt!$C$10=""),"",CONCATENATE(Gebäude!$B$2,"-",Räume!B1281,"-",Räume!C1281))</f>
        <v/>
      </c>
      <c r="E1281" s="71"/>
      <c r="G1281" s="8"/>
      <c r="I1281" s="7"/>
      <c r="J1281" s="6"/>
      <c r="M1281" s="9"/>
      <c r="N1281" s="35"/>
      <c r="O1281" s="35"/>
    </row>
    <row r="1282" spans="1:15" x14ac:dyDescent="0.3">
      <c r="A1282" s="63" t="str">
        <f>IF(ISBLANK($B1282),"",Gebäude!$A$2)</f>
        <v/>
      </c>
      <c r="B1282" s="8"/>
      <c r="C1282" s="8"/>
      <c r="D1282" s="63" t="str">
        <f>IF(OR(B1282="",C1282="",Deckblatt!$C$8="",Deckblatt!$C$9="",Deckblatt!$C$10=""),"",CONCATENATE(Gebäude!$B$2,"-",Räume!B1282,"-",Räume!C1282))</f>
        <v/>
      </c>
      <c r="E1282" s="71"/>
      <c r="G1282" s="8"/>
      <c r="I1282" s="7"/>
      <c r="J1282" s="6"/>
      <c r="M1282" s="9"/>
      <c r="N1282" s="35"/>
      <c r="O1282" s="35"/>
    </row>
    <row r="1283" spans="1:15" x14ac:dyDescent="0.3">
      <c r="A1283" s="63" t="str">
        <f>IF(ISBLANK($B1283),"",Gebäude!$A$2)</f>
        <v/>
      </c>
      <c r="B1283" s="8"/>
      <c r="C1283" s="8"/>
      <c r="D1283" s="63" t="str">
        <f>IF(OR(B1283="",C1283="",Deckblatt!$C$8="",Deckblatt!$C$9="",Deckblatt!$C$10=""),"",CONCATENATE(Gebäude!$B$2,"-",Räume!B1283,"-",Räume!C1283))</f>
        <v/>
      </c>
      <c r="E1283" s="71"/>
      <c r="G1283" s="8"/>
      <c r="I1283" s="7"/>
      <c r="J1283" s="6"/>
      <c r="M1283" s="9"/>
      <c r="N1283" s="35"/>
      <c r="O1283" s="35"/>
    </row>
    <row r="1284" spans="1:15" x14ac:dyDescent="0.3">
      <c r="A1284" s="63" t="str">
        <f>IF(ISBLANK($B1284),"",Gebäude!$A$2)</f>
        <v/>
      </c>
      <c r="B1284" s="8"/>
      <c r="C1284" s="8"/>
      <c r="D1284" s="63" t="str">
        <f>IF(OR(B1284="",C1284="",Deckblatt!$C$8="",Deckblatt!$C$9="",Deckblatt!$C$10=""),"",CONCATENATE(Gebäude!$B$2,"-",Räume!B1284,"-",Räume!C1284))</f>
        <v/>
      </c>
      <c r="E1284" s="71"/>
      <c r="G1284" s="8"/>
      <c r="I1284" s="7"/>
      <c r="J1284" s="6"/>
      <c r="M1284" s="9"/>
      <c r="N1284" s="35"/>
      <c r="O1284" s="35"/>
    </row>
    <row r="1285" spans="1:15" x14ac:dyDescent="0.3">
      <c r="A1285" s="63" t="str">
        <f>IF(ISBLANK($B1285),"",Gebäude!$A$2)</f>
        <v/>
      </c>
      <c r="B1285" s="8"/>
      <c r="C1285" s="8"/>
      <c r="D1285" s="63" t="str">
        <f>IF(OR(B1285="",C1285="",Deckblatt!$C$8="",Deckblatt!$C$9="",Deckblatt!$C$10=""),"",CONCATENATE(Gebäude!$B$2,"-",Räume!B1285,"-",Räume!C1285))</f>
        <v/>
      </c>
      <c r="E1285" s="71"/>
      <c r="G1285" s="8"/>
      <c r="I1285" s="7"/>
      <c r="J1285" s="6"/>
      <c r="M1285" s="9"/>
      <c r="N1285" s="35"/>
      <c r="O1285" s="35"/>
    </row>
    <row r="1286" spans="1:15" x14ac:dyDescent="0.3">
      <c r="A1286" s="63" t="str">
        <f>IF(ISBLANK($B1286),"",Gebäude!$A$2)</f>
        <v/>
      </c>
      <c r="B1286" s="8"/>
      <c r="C1286" s="8"/>
      <c r="D1286" s="63" t="str">
        <f>IF(OR(B1286="",C1286="",Deckblatt!$C$8="",Deckblatt!$C$9="",Deckblatt!$C$10=""),"",CONCATENATE(Gebäude!$B$2,"-",Räume!B1286,"-",Räume!C1286))</f>
        <v/>
      </c>
      <c r="E1286" s="71"/>
      <c r="G1286" s="8"/>
      <c r="I1286" s="7"/>
      <c r="J1286" s="6"/>
      <c r="M1286" s="9"/>
      <c r="N1286" s="35"/>
      <c r="O1286" s="35"/>
    </row>
    <row r="1287" spans="1:15" x14ac:dyDescent="0.3">
      <c r="A1287" s="63" t="str">
        <f>IF(ISBLANK($B1287),"",Gebäude!$A$2)</f>
        <v/>
      </c>
      <c r="B1287" s="8"/>
      <c r="C1287" s="8"/>
      <c r="D1287" s="63" t="str">
        <f>IF(OR(B1287="",C1287="",Deckblatt!$C$8="",Deckblatt!$C$9="",Deckblatt!$C$10=""),"",CONCATENATE(Gebäude!$B$2,"-",Räume!B1287,"-",Räume!C1287))</f>
        <v/>
      </c>
      <c r="E1287" s="71"/>
      <c r="G1287" s="8"/>
      <c r="I1287" s="7"/>
      <c r="J1287" s="6"/>
      <c r="M1287" s="9"/>
      <c r="N1287" s="35"/>
      <c r="O1287" s="35"/>
    </row>
    <row r="1288" spans="1:15" x14ac:dyDescent="0.3">
      <c r="A1288" s="63" t="str">
        <f>IF(ISBLANK($B1288),"",Gebäude!$A$2)</f>
        <v/>
      </c>
      <c r="B1288" s="8"/>
      <c r="C1288" s="8"/>
      <c r="D1288" s="63" t="str">
        <f>IF(OR(B1288="",C1288="",Deckblatt!$C$8="",Deckblatt!$C$9="",Deckblatt!$C$10=""),"",CONCATENATE(Gebäude!$B$2,"-",Räume!B1288,"-",Räume!C1288))</f>
        <v/>
      </c>
      <c r="E1288" s="71"/>
      <c r="G1288" s="8"/>
      <c r="I1288" s="7"/>
      <c r="J1288" s="6"/>
      <c r="M1288" s="9"/>
      <c r="N1288" s="35"/>
      <c r="O1288" s="35"/>
    </row>
    <row r="1289" spans="1:15" x14ac:dyDescent="0.3">
      <c r="A1289" s="63" t="str">
        <f>IF(ISBLANK($B1289),"",Gebäude!$A$2)</f>
        <v/>
      </c>
      <c r="B1289" s="8"/>
      <c r="C1289" s="8"/>
      <c r="D1289" s="63" t="str">
        <f>IF(OR(B1289="",C1289="",Deckblatt!$C$8="",Deckblatt!$C$9="",Deckblatt!$C$10=""),"",CONCATENATE(Gebäude!$B$2,"-",Räume!B1289,"-",Räume!C1289))</f>
        <v/>
      </c>
      <c r="E1289" s="71"/>
      <c r="G1289" s="8"/>
      <c r="I1289" s="7"/>
      <c r="J1289" s="6"/>
      <c r="M1289" s="9"/>
      <c r="N1289" s="35"/>
      <c r="O1289" s="35"/>
    </row>
    <row r="1290" spans="1:15" x14ac:dyDescent="0.3">
      <c r="A1290" s="63" t="str">
        <f>IF(ISBLANK($B1290),"",Gebäude!$A$2)</f>
        <v/>
      </c>
      <c r="B1290" s="8"/>
      <c r="C1290" s="8"/>
      <c r="D1290" s="63" t="str">
        <f>IF(OR(B1290="",C1290="",Deckblatt!$C$8="",Deckblatt!$C$9="",Deckblatt!$C$10=""),"",CONCATENATE(Gebäude!$B$2,"-",Räume!B1290,"-",Räume!C1290))</f>
        <v/>
      </c>
      <c r="E1290" s="71"/>
      <c r="G1290" s="8"/>
      <c r="I1290" s="7"/>
      <c r="J1290" s="6"/>
      <c r="M1290" s="9"/>
      <c r="N1290" s="35"/>
      <c r="O1290" s="35"/>
    </row>
    <row r="1291" spans="1:15" x14ac:dyDescent="0.3">
      <c r="A1291" s="63" t="str">
        <f>IF(ISBLANK($B1291),"",Gebäude!$A$2)</f>
        <v/>
      </c>
      <c r="B1291" s="8"/>
      <c r="C1291" s="8"/>
      <c r="D1291" s="63" t="str">
        <f>IF(OR(B1291="",C1291="",Deckblatt!$C$8="",Deckblatt!$C$9="",Deckblatt!$C$10=""),"",CONCATENATE(Gebäude!$B$2,"-",Räume!B1291,"-",Räume!C1291))</f>
        <v/>
      </c>
      <c r="E1291" s="71"/>
      <c r="G1291" s="8"/>
      <c r="I1291" s="7"/>
      <c r="J1291" s="6"/>
      <c r="M1291" s="9"/>
      <c r="N1291" s="35"/>
      <c r="O1291" s="35"/>
    </row>
    <row r="1292" spans="1:15" x14ac:dyDescent="0.3">
      <c r="A1292" s="63" t="str">
        <f>IF(ISBLANK($B1292),"",Gebäude!$A$2)</f>
        <v/>
      </c>
      <c r="B1292" s="8"/>
      <c r="C1292" s="8"/>
      <c r="D1292" s="63" t="str">
        <f>IF(OR(B1292="",C1292="",Deckblatt!$C$8="",Deckblatt!$C$9="",Deckblatt!$C$10=""),"",CONCATENATE(Gebäude!$B$2,"-",Räume!B1292,"-",Räume!C1292))</f>
        <v/>
      </c>
      <c r="E1292" s="71"/>
      <c r="G1292" s="8"/>
      <c r="I1292" s="7"/>
      <c r="J1292" s="6"/>
      <c r="M1292" s="9"/>
      <c r="N1292" s="35"/>
      <c r="O1292" s="35"/>
    </row>
    <row r="1293" spans="1:15" x14ac:dyDescent="0.3">
      <c r="A1293" s="63" t="str">
        <f>IF(ISBLANK($B1293),"",Gebäude!$A$2)</f>
        <v/>
      </c>
      <c r="B1293" s="8"/>
      <c r="C1293" s="8"/>
      <c r="D1293" s="63" t="str">
        <f>IF(OR(B1293="",C1293="",Deckblatt!$C$8="",Deckblatt!$C$9="",Deckblatt!$C$10=""),"",CONCATENATE(Gebäude!$B$2,"-",Räume!B1293,"-",Räume!C1293))</f>
        <v/>
      </c>
      <c r="E1293" s="71"/>
      <c r="G1293" s="8"/>
      <c r="I1293" s="7"/>
      <c r="J1293" s="6"/>
      <c r="M1293" s="9"/>
      <c r="N1293" s="35"/>
      <c r="O1293" s="35"/>
    </row>
    <row r="1294" spans="1:15" x14ac:dyDescent="0.3">
      <c r="A1294" s="63" t="str">
        <f>IF(ISBLANK($B1294),"",Gebäude!$A$2)</f>
        <v/>
      </c>
      <c r="B1294" s="8"/>
      <c r="C1294" s="8"/>
      <c r="D1294" s="63" t="str">
        <f>IF(OR(B1294="",C1294="",Deckblatt!$C$8="",Deckblatt!$C$9="",Deckblatt!$C$10=""),"",CONCATENATE(Gebäude!$B$2,"-",Räume!B1294,"-",Räume!C1294))</f>
        <v/>
      </c>
      <c r="E1294" s="71"/>
      <c r="G1294" s="8"/>
      <c r="I1294" s="7"/>
      <c r="J1294" s="6"/>
      <c r="M1294" s="9"/>
      <c r="N1294" s="35"/>
      <c r="O1294" s="35"/>
    </row>
    <row r="1295" spans="1:15" x14ac:dyDescent="0.3">
      <c r="A1295" s="63" t="str">
        <f>IF(ISBLANK($B1295),"",Gebäude!$A$2)</f>
        <v/>
      </c>
      <c r="B1295" s="8"/>
      <c r="C1295" s="8"/>
      <c r="D1295" s="63" t="str">
        <f>IF(OR(B1295="",C1295="",Deckblatt!$C$8="",Deckblatt!$C$9="",Deckblatt!$C$10=""),"",CONCATENATE(Gebäude!$B$2,"-",Räume!B1295,"-",Räume!C1295))</f>
        <v/>
      </c>
      <c r="E1295" s="71"/>
      <c r="G1295" s="8"/>
      <c r="I1295" s="7"/>
      <c r="J1295" s="6"/>
      <c r="M1295" s="9"/>
      <c r="N1295" s="35"/>
      <c r="O1295" s="35"/>
    </row>
    <row r="1296" spans="1:15" x14ac:dyDescent="0.3">
      <c r="A1296" s="63" t="str">
        <f>IF(ISBLANK($B1296),"",Gebäude!$A$2)</f>
        <v/>
      </c>
      <c r="B1296" s="8"/>
      <c r="C1296" s="8"/>
      <c r="D1296" s="63" t="str">
        <f>IF(OR(B1296="",C1296="",Deckblatt!$C$8="",Deckblatt!$C$9="",Deckblatt!$C$10=""),"",CONCATENATE(Gebäude!$B$2,"-",Räume!B1296,"-",Räume!C1296))</f>
        <v/>
      </c>
      <c r="E1296" s="71"/>
      <c r="G1296" s="8"/>
      <c r="I1296" s="7"/>
      <c r="J1296" s="6"/>
      <c r="M1296" s="9"/>
      <c r="N1296" s="35"/>
      <c r="O1296" s="35"/>
    </row>
    <row r="1297" spans="1:15" x14ac:dyDescent="0.3">
      <c r="A1297" s="63" t="str">
        <f>IF(ISBLANK($B1297),"",Gebäude!$A$2)</f>
        <v/>
      </c>
      <c r="B1297" s="8"/>
      <c r="C1297" s="8"/>
      <c r="D1297" s="63" t="str">
        <f>IF(OR(B1297="",C1297="",Deckblatt!$C$8="",Deckblatt!$C$9="",Deckblatt!$C$10=""),"",CONCATENATE(Gebäude!$B$2,"-",Räume!B1297,"-",Räume!C1297))</f>
        <v/>
      </c>
      <c r="E1297" s="71"/>
      <c r="G1297" s="8"/>
      <c r="I1297" s="7"/>
      <c r="J1297" s="6"/>
      <c r="M1297" s="9"/>
      <c r="N1297" s="35"/>
      <c r="O1297" s="35"/>
    </row>
    <row r="1298" spans="1:15" x14ac:dyDescent="0.3">
      <c r="A1298" s="63" t="str">
        <f>IF(ISBLANK($B1298),"",Gebäude!$A$2)</f>
        <v/>
      </c>
      <c r="B1298" s="8"/>
      <c r="C1298" s="8"/>
      <c r="D1298" s="63" t="str">
        <f>IF(OR(B1298="",C1298="",Deckblatt!$C$8="",Deckblatt!$C$9="",Deckblatt!$C$10=""),"",CONCATENATE(Gebäude!$B$2,"-",Räume!B1298,"-",Räume!C1298))</f>
        <v/>
      </c>
      <c r="E1298" s="71"/>
      <c r="G1298" s="8"/>
      <c r="I1298" s="7"/>
      <c r="J1298" s="6"/>
      <c r="M1298" s="9"/>
      <c r="N1298" s="35"/>
      <c r="O1298" s="35"/>
    </row>
    <row r="1299" spans="1:15" x14ac:dyDescent="0.3">
      <c r="A1299" s="63" t="str">
        <f>IF(ISBLANK($B1299),"",Gebäude!$A$2)</f>
        <v/>
      </c>
      <c r="B1299" s="8"/>
      <c r="C1299" s="8"/>
      <c r="D1299" s="63" t="str">
        <f>IF(OR(B1299="",C1299="",Deckblatt!$C$8="",Deckblatt!$C$9="",Deckblatt!$C$10=""),"",CONCATENATE(Gebäude!$B$2,"-",Räume!B1299,"-",Räume!C1299))</f>
        <v/>
      </c>
      <c r="E1299" s="71"/>
      <c r="G1299" s="8"/>
      <c r="I1299" s="7"/>
      <c r="J1299" s="6"/>
      <c r="M1299" s="9"/>
      <c r="N1299" s="35"/>
      <c r="O1299" s="35"/>
    </row>
    <row r="1300" spans="1:15" x14ac:dyDescent="0.3">
      <c r="A1300" s="63" t="str">
        <f>IF(ISBLANK($B1300),"",Gebäude!$A$2)</f>
        <v/>
      </c>
      <c r="B1300" s="8"/>
      <c r="C1300" s="8"/>
      <c r="D1300" s="63" t="str">
        <f>IF(OR(B1300="",C1300="",Deckblatt!$C$8="",Deckblatt!$C$9="",Deckblatt!$C$10=""),"",CONCATENATE(Gebäude!$B$2,"-",Räume!B1300,"-",Räume!C1300))</f>
        <v/>
      </c>
      <c r="E1300" s="71"/>
      <c r="G1300" s="8"/>
      <c r="I1300" s="7"/>
      <c r="J1300" s="6"/>
      <c r="M1300" s="9"/>
      <c r="N1300" s="35"/>
      <c r="O1300" s="35"/>
    </row>
    <row r="1301" spans="1:15" x14ac:dyDescent="0.3">
      <c r="A1301" s="63" t="str">
        <f>IF(ISBLANK($B1301),"",Gebäude!$A$2)</f>
        <v/>
      </c>
      <c r="B1301" s="8"/>
      <c r="C1301" s="8"/>
      <c r="D1301" s="63" t="str">
        <f>IF(OR(B1301="",C1301="",Deckblatt!$C$8="",Deckblatt!$C$9="",Deckblatt!$C$10=""),"",CONCATENATE(Gebäude!$B$2,"-",Räume!B1301,"-",Räume!C1301))</f>
        <v/>
      </c>
      <c r="E1301" s="71"/>
      <c r="G1301" s="8"/>
      <c r="I1301" s="7"/>
      <c r="J1301" s="6"/>
      <c r="M1301" s="9"/>
      <c r="N1301" s="35"/>
      <c r="O1301" s="35"/>
    </row>
    <row r="1302" spans="1:15" x14ac:dyDescent="0.3">
      <c r="A1302" s="63" t="str">
        <f>IF(ISBLANK($B1302),"",Gebäude!$A$2)</f>
        <v/>
      </c>
      <c r="B1302" s="8"/>
      <c r="C1302" s="8"/>
      <c r="D1302" s="63" t="str">
        <f>IF(OR(B1302="",C1302="",Deckblatt!$C$8="",Deckblatt!$C$9="",Deckblatt!$C$10=""),"",CONCATENATE(Gebäude!$B$2,"-",Räume!B1302,"-",Räume!C1302))</f>
        <v/>
      </c>
      <c r="E1302" s="71"/>
      <c r="G1302" s="8"/>
      <c r="I1302" s="7"/>
      <c r="J1302" s="6"/>
      <c r="M1302" s="9"/>
      <c r="N1302" s="35"/>
      <c r="O1302" s="35"/>
    </row>
    <row r="1303" spans="1:15" x14ac:dyDescent="0.3">
      <c r="A1303" s="63" t="str">
        <f>IF(ISBLANK($B1303),"",Gebäude!$A$2)</f>
        <v/>
      </c>
      <c r="B1303" s="8"/>
      <c r="C1303" s="8"/>
      <c r="D1303" s="63" t="str">
        <f>IF(OR(B1303="",C1303="",Deckblatt!$C$8="",Deckblatt!$C$9="",Deckblatt!$C$10=""),"",CONCATENATE(Gebäude!$B$2,"-",Räume!B1303,"-",Räume!C1303))</f>
        <v/>
      </c>
      <c r="E1303" s="71"/>
      <c r="G1303" s="8"/>
      <c r="I1303" s="7"/>
      <c r="J1303" s="6"/>
      <c r="M1303" s="9"/>
      <c r="N1303" s="35"/>
      <c r="O1303" s="35"/>
    </row>
    <row r="1304" spans="1:15" x14ac:dyDescent="0.3">
      <c r="A1304" s="63" t="str">
        <f>IF(ISBLANK($B1304),"",Gebäude!$A$2)</f>
        <v/>
      </c>
      <c r="B1304" s="8"/>
      <c r="C1304" s="8"/>
      <c r="D1304" s="63" t="str">
        <f>IF(OR(B1304="",C1304="",Deckblatt!$C$8="",Deckblatt!$C$9="",Deckblatt!$C$10=""),"",CONCATENATE(Gebäude!$B$2,"-",Räume!B1304,"-",Räume!C1304))</f>
        <v/>
      </c>
      <c r="E1304" s="71"/>
      <c r="G1304" s="8"/>
      <c r="I1304" s="7"/>
      <c r="J1304" s="6"/>
      <c r="M1304" s="9"/>
      <c r="N1304" s="35"/>
      <c r="O1304" s="35"/>
    </row>
    <row r="1305" spans="1:15" x14ac:dyDescent="0.3">
      <c r="A1305" s="63" t="str">
        <f>IF(ISBLANK($B1305),"",Gebäude!$A$2)</f>
        <v/>
      </c>
      <c r="B1305" s="8"/>
      <c r="C1305" s="8"/>
      <c r="D1305" s="63" t="str">
        <f>IF(OR(B1305="",C1305="",Deckblatt!$C$8="",Deckblatt!$C$9="",Deckblatt!$C$10=""),"",CONCATENATE(Gebäude!$B$2,"-",Räume!B1305,"-",Räume!C1305))</f>
        <v/>
      </c>
      <c r="E1305" s="71"/>
      <c r="G1305" s="8"/>
      <c r="I1305" s="7"/>
      <c r="J1305" s="6"/>
      <c r="M1305" s="9"/>
      <c r="N1305" s="35"/>
      <c r="O1305" s="35"/>
    </row>
    <row r="1306" spans="1:15" x14ac:dyDescent="0.3">
      <c r="A1306" s="63" t="str">
        <f>IF(ISBLANK($B1306),"",Gebäude!$A$2)</f>
        <v/>
      </c>
      <c r="B1306" s="8"/>
      <c r="C1306" s="8"/>
      <c r="D1306" s="63" t="str">
        <f>IF(OR(B1306="",C1306="",Deckblatt!$C$8="",Deckblatt!$C$9="",Deckblatt!$C$10=""),"",CONCATENATE(Gebäude!$B$2,"-",Räume!B1306,"-",Räume!C1306))</f>
        <v/>
      </c>
      <c r="E1306" s="71"/>
      <c r="G1306" s="8"/>
      <c r="I1306" s="7"/>
      <c r="J1306" s="6"/>
      <c r="M1306" s="9"/>
      <c r="N1306" s="35"/>
      <c r="O1306" s="35"/>
    </row>
    <row r="1307" spans="1:15" x14ac:dyDescent="0.3">
      <c r="A1307" s="63" t="str">
        <f>IF(ISBLANK($B1307),"",Gebäude!$A$2)</f>
        <v/>
      </c>
      <c r="B1307" s="8"/>
      <c r="C1307" s="8"/>
      <c r="D1307" s="63" t="str">
        <f>IF(OR(B1307="",C1307="",Deckblatt!$C$8="",Deckblatt!$C$9="",Deckblatt!$C$10=""),"",CONCATENATE(Gebäude!$B$2,"-",Räume!B1307,"-",Räume!C1307))</f>
        <v/>
      </c>
      <c r="E1307" s="71"/>
      <c r="G1307" s="8"/>
      <c r="I1307" s="7"/>
      <c r="J1307" s="6"/>
      <c r="M1307" s="9"/>
      <c r="N1307" s="35"/>
      <c r="O1307" s="35"/>
    </row>
    <row r="1308" spans="1:15" x14ac:dyDescent="0.3">
      <c r="A1308" s="63" t="str">
        <f>IF(ISBLANK($B1308),"",Gebäude!$A$2)</f>
        <v/>
      </c>
      <c r="B1308" s="8"/>
      <c r="C1308" s="8"/>
      <c r="D1308" s="63" t="str">
        <f>IF(OR(B1308="",C1308="",Deckblatt!$C$8="",Deckblatt!$C$9="",Deckblatt!$C$10=""),"",CONCATENATE(Gebäude!$B$2,"-",Räume!B1308,"-",Räume!C1308))</f>
        <v/>
      </c>
      <c r="E1308" s="71"/>
      <c r="G1308" s="8"/>
      <c r="I1308" s="7"/>
      <c r="J1308" s="6"/>
      <c r="M1308" s="9"/>
      <c r="N1308" s="35"/>
      <c r="O1308" s="35"/>
    </row>
    <row r="1309" spans="1:15" x14ac:dyDescent="0.3">
      <c r="A1309" s="63" t="str">
        <f>IF(ISBLANK($B1309),"",Gebäude!$A$2)</f>
        <v/>
      </c>
      <c r="B1309" s="8"/>
      <c r="C1309" s="8"/>
      <c r="D1309" s="63" t="str">
        <f>IF(OR(B1309="",C1309="",Deckblatt!$C$8="",Deckblatt!$C$9="",Deckblatt!$C$10=""),"",CONCATENATE(Gebäude!$B$2,"-",Räume!B1309,"-",Räume!C1309))</f>
        <v/>
      </c>
      <c r="E1309" s="71"/>
      <c r="G1309" s="8"/>
      <c r="I1309" s="7"/>
      <c r="J1309" s="6"/>
      <c r="M1309" s="9"/>
      <c r="N1309" s="35"/>
      <c r="O1309" s="35"/>
    </row>
    <row r="1310" spans="1:15" x14ac:dyDescent="0.3">
      <c r="A1310" s="63" t="str">
        <f>IF(ISBLANK($B1310),"",Gebäude!$A$2)</f>
        <v/>
      </c>
      <c r="B1310" s="8"/>
      <c r="C1310" s="8"/>
      <c r="D1310" s="63" t="str">
        <f>IF(OR(B1310="",C1310="",Deckblatt!$C$8="",Deckblatt!$C$9="",Deckblatt!$C$10=""),"",CONCATENATE(Gebäude!$B$2,"-",Räume!B1310,"-",Räume!C1310))</f>
        <v/>
      </c>
      <c r="E1310" s="71"/>
      <c r="G1310" s="8"/>
      <c r="I1310" s="7"/>
      <c r="J1310" s="6"/>
      <c r="M1310" s="9"/>
      <c r="N1310" s="35"/>
      <c r="O1310" s="35"/>
    </row>
    <row r="1311" spans="1:15" x14ac:dyDescent="0.3">
      <c r="A1311" s="63" t="str">
        <f>IF(ISBLANK($B1311),"",Gebäude!$A$2)</f>
        <v/>
      </c>
      <c r="B1311" s="8"/>
      <c r="C1311" s="8"/>
      <c r="D1311" s="63" t="str">
        <f>IF(OR(B1311="",C1311="",Deckblatt!$C$8="",Deckblatt!$C$9="",Deckblatt!$C$10=""),"",CONCATENATE(Gebäude!$B$2,"-",Räume!B1311,"-",Räume!C1311))</f>
        <v/>
      </c>
      <c r="E1311" s="71"/>
      <c r="G1311" s="8"/>
      <c r="I1311" s="7"/>
      <c r="J1311" s="6"/>
      <c r="M1311" s="9"/>
      <c r="N1311" s="35"/>
      <c r="O1311" s="35"/>
    </row>
    <row r="1312" spans="1:15" x14ac:dyDescent="0.3">
      <c r="A1312" s="63" t="str">
        <f>IF(ISBLANK($B1312),"",Gebäude!$A$2)</f>
        <v/>
      </c>
      <c r="B1312" s="8"/>
      <c r="C1312" s="8"/>
      <c r="D1312" s="63" t="str">
        <f>IF(OR(B1312="",C1312="",Deckblatt!$C$8="",Deckblatt!$C$9="",Deckblatt!$C$10=""),"",CONCATENATE(Gebäude!$B$2,"-",Räume!B1312,"-",Räume!C1312))</f>
        <v/>
      </c>
      <c r="E1312" s="71"/>
      <c r="G1312" s="8"/>
      <c r="I1312" s="7"/>
      <c r="J1312" s="6"/>
      <c r="M1312" s="9"/>
      <c r="N1312" s="35"/>
      <c r="O1312" s="35"/>
    </row>
    <row r="1313" spans="1:15" x14ac:dyDescent="0.3">
      <c r="A1313" s="63" t="str">
        <f>IF(ISBLANK($B1313),"",Gebäude!$A$2)</f>
        <v/>
      </c>
      <c r="B1313" s="8"/>
      <c r="C1313" s="8"/>
      <c r="D1313" s="63" t="str">
        <f>IF(OR(B1313="",C1313="",Deckblatt!$C$8="",Deckblatt!$C$9="",Deckblatt!$C$10=""),"",CONCATENATE(Gebäude!$B$2,"-",Räume!B1313,"-",Räume!C1313))</f>
        <v/>
      </c>
      <c r="E1313" s="71"/>
      <c r="G1313" s="8"/>
      <c r="I1313" s="7"/>
      <c r="J1313" s="6"/>
      <c r="M1313" s="9"/>
      <c r="N1313" s="35"/>
      <c r="O1313" s="35"/>
    </row>
    <row r="1314" spans="1:15" x14ac:dyDescent="0.3">
      <c r="A1314" s="63" t="str">
        <f>IF(ISBLANK($B1314),"",Gebäude!$A$2)</f>
        <v/>
      </c>
      <c r="B1314" s="8"/>
      <c r="C1314" s="8"/>
      <c r="D1314" s="63" t="str">
        <f>IF(OR(B1314="",C1314="",Deckblatt!$C$8="",Deckblatt!$C$9="",Deckblatt!$C$10=""),"",CONCATENATE(Gebäude!$B$2,"-",Räume!B1314,"-",Räume!C1314))</f>
        <v/>
      </c>
      <c r="E1314" s="71"/>
      <c r="G1314" s="8"/>
      <c r="I1314" s="7"/>
      <c r="J1314" s="6"/>
      <c r="M1314" s="9"/>
      <c r="N1314" s="35"/>
      <c r="O1314" s="35"/>
    </row>
    <row r="1315" spans="1:15" x14ac:dyDescent="0.3">
      <c r="A1315" s="63" t="str">
        <f>IF(ISBLANK($B1315),"",Gebäude!$A$2)</f>
        <v/>
      </c>
      <c r="B1315" s="8"/>
      <c r="C1315" s="8"/>
      <c r="D1315" s="63" t="str">
        <f>IF(OR(B1315="",C1315="",Deckblatt!$C$8="",Deckblatt!$C$9="",Deckblatt!$C$10=""),"",CONCATENATE(Gebäude!$B$2,"-",Räume!B1315,"-",Räume!C1315))</f>
        <v/>
      </c>
      <c r="E1315" s="71"/>
      <c r="G1315" s="8"/>
      <c r="I1315" s="7"/>
      <c r="J1315" s="6"/>
      <c r="M1315" s="9"/>
      <c r="N1315" s="35"/>
      <c r="O1315" s="35"/>
    </row>
    <row r="1316" spans="1:15" x14ac:dyDescent="0.3">
      <c r="A1316" s="63" t="str">
        <f>IF(ISBLANK($B1316),"",Gebäude!$A$2)</f>
        <v/>
      </c>
      <c r="B1316" s="8"/>
      <c r="C1316" s="8"/>
      <c r="D1316" s="63" t="str">
        <f>IF(OR(B1316="",C1316="",Deckblatt!$C$8="",Deckblatt!$C$9="",Deckblatt!$C$10=""),"",CONCATENATE(Gebäude!$B$2,"-",Räume!B1316,"-",Räume!C1316))</f>
        <v/>
      </c>
      <c r="E1316" s="71"/>
      <c r="G1316" s="8"/>
      <c r="I1316" s="7"/>
      <c r="J1316" s="6"/>
      <c r="M1316" s="9"/>
      <c r="N1316" s="35"/>
      <c r="O1316" s="35"/>
    </row>
    <row r="1317" spans="1:15" x14ac:dyDescent="0.3">
      <c r="A1317" s="63" t="str">
        <f>IF(ISBLANK($B1317),"",Gebäude!$A$2)</f>
        <v/>
      </c>
      <c r="B1317" s="8"/>
      <c r="C1317" s="8"/>
      <c r="D1317" s="63" t="str">
        <f>IF(OR(B1317="",C1317="",Deckblatt!$C$8="",Deckblatt!$C$9="",Deckblatt!$C$10=""),"",CONCATENATE(Gebäude!$B$2,"-",Räume!B1317,"-",Räume!C1317))</f>
        <v/>
      </c>
      <c r="E1317" s="71"/>
      <c r="G1317" s="8"/>
      <c r="I1317" s="7"/>
      <c r="J1317" s="6"/>
      <c r="M1317" s="9"/>
      <c r="N1317" s="35"/>
      <c r="O1317" s="35"/>
    </row>
    <row r="1318" spans="1:15" x14ac:dyDescent="0.3">
      <c r="A1318" s="63" t="str">
        <f>IF(ISBLANK($B1318),"",Gebäude!$A$2)</f>
        <v/>
      </c>
      <c r="B1318" s="8"/>
      <c r="C1318" s="8"/>
      <c r="D1318" s="63" t="str">
        <f>IF(OR(B1318="",C1318="",Deckblatt!$C$8="",Deckblatt!$C$9="",Deckblatt!$C$10=""),"",CONCATENATE(Gebäude!$B$2,"-",Räume!B1318,"-",Räume!C1318))</f>
        <v/>
      </c>
      <c r="E1318" s="71"/>
      <c r="G1318" s="8"/>
      <c r="I1318" s="7"/>
      <c r="J1318" s="6"/>
      <c r="M1318" s="9"/>
      <c r="N1318" s="35"/>
      <c r="O1318" s="35"/>
    </row>
    <row r="1319" spans="1:15" x14ac:dyDescent="0.3">
      <c r="A1319" s="63" t="str">
        <f>IF(ISBLANK($B1319),"",Gebäude!$A$2)</f>
        <v/>
      </c>
      <c r="B1319" s="8"/>
      <c r="C1319" s="8"/>
      <c r="D1319" s="63" t="str">
        <f>IF(OR(B1319="",C1319="",Deckblatt!$C$8="",Deckblatt!$C$9="",Deckblatt!$C$10=""),"",CONCATENATE(Gebäude!$B$2,"-",Räume!B1319,"-",Räume!C1319))</f>
        <v/>
      </c>
      <c r="E1319" s="71"/>
      <c r="G1319" s="8"/>
      <c r="I1319" s="7"/>
      <c r="J1319" s="6"/>
      <c r="M1319" s="9"/>
      <c r="N1319" s="35"/>
      <c r="O1319" s="35"/>
    </row>
    <row r="1320" spans="1:15" x14ac:dyDescent="0.3">
      <c r="A1320" s="63" t="str">
        <f>IF(ISBLANK($B1320),"",Gebäude!$A$2)</f>
        <v/>
      </c>
      <c r="B1320" s="8"/>
      <c r="C1320" s="8"/>
      <c r="D1320" s="63" t="str">
        <f>IF(OR(B1320="",C1320="",Deckblatt!$C$8="",Deckblatt!$C$9="",Deckblatt!$C$10=""),"",CONCATENATE(Gebäude!$B$2,"-",Räume!B1320,"-",Räume!C1320))</f>
        <v/>
      </c>
      <c r="E1320" s="71"/>
      <c r="G1320" s="8"/>
      <c r="I1320" s="7"/>
      <c r="J1320" s="6"/>
      <c r="M1320" s="9"/>
      <c r="N1320" s="35"/>
      <c r="O1320" s="35"/>
    </row>
    <row r="1321" spans="1:15" x14ac:dyDescent="0.3">
      <c r="A1321" s="63" t="str">
        <f>IF(ISBLANK($B1321),"",Gebäude!$A$2)</f>
        <v/>
      </c>
      <c r="B1321" s="8"/>
      <c r="C1321" s="8"/>
      <c r="D1321" s="63" t="str">
        <f>IF(OR(B1321="",C1321="",Deckblatt!$C$8="",Deckblatt!$C$9="",Deckblatt!$C$10=""),"",CONCATENATE(Gebäude!$B$2,"-",Räume!B1321,"-",Räume!C1321))</f>
        <v/>
      </c>
      <c r="E1321" s="71"/>
      <c r="G1321" s="8"/>
      <c r="I1321" s="7"/>
      <c r="J1321" s="6"/>
      <c r="M1321" s="9"/>
      <c r="N1321" s="35"/>
      <c r="O1321" s="35"/>
    </row>
    <row r="1322" spans="1:15" x14ac:dyDescent="0.3">
      <c r="A1322" s="63" t="str">
        <f>IF(ISBLANK($B1322),"",Gebäude!$A$2)</f>
        <v/>
      </c>
      <c r="B1322" s="8"/>
      <c r="C1322" s="8"/>
      <c r="D1322" s="63" t="str">
        <f>IF(OR(B1322="",C1322="",Deckblatt!$C$8="",Deckblatt!$C$9="",Deckblatt!$C$10=""),"",CONCATENATE(Gebäude!$B$2,"-",Räume!B1322,"-",Räume!C1322))</f>
        <v/>
      </c>
      <c r="E1322" s="71"/>
      <c r="G1322" s="8"/>
      <c r="I1322" s="7"/>
      <c r="J1322" s="6"/>
      <c r="M1322" s="9"/>
      <c r="N1322" s="35"/>
      <c r="O1322" s="35"/>
    </row>
    <row r="1323" spans="1:15" x14ac:dyDescent="0.3">
      <c r="A1323" s="63" t="str">
        <f>IF(ISBLANK($B1323),"",Gebäude!$A$2)</f>
        <v/>
      </c>
      <c r="B1323" s="8"/>
      <c r="C1323" s="8"/>
      <c r="D1323" s="63" t="str">
        <f>IF(OR(B1323="",C1323="",Deckblatt!$C$8="",Deckblatt!$C$9="",Deckblatt!$C$10=""),"",CONCATENATE(Gebäude!$B$2,"-",Räume!B1323,"-",Räume!C1323))</f>
        <v/>
      </c>
      <c r="E1323" s="71"/>
      <c r="G1323" s="8"/>
      <c r="I1323" s="7"/>
      <c r="J1323" s="6"/>
      <c r="M1323" s="9"/>
      <c r="N1323" s="35"/>
      <c r="O1323" s="35"/>
    </row>
    <row r="1324" spans="1:15" x14ac:dyDescent="0.3">
      <c r="A1324" s="63" t="str">
        <f>IF(ISBLANK($B1324),"",Gebäude!$A$2)</f>
        <v/>
      </c>
      <c r="B1324" s="8"/>
      <c r="C1324" s="8"/>
      <c r="D1324" s="63" t="str">
        <f>IF(OR(B1324="",C1324="",Deckblatt!$C$8="",Deckblatt!$C$9="",Deckblatt!$C$10=""),"",CONCATENATE(Gebäude!$B$2,"-",Räume!B1324,"-",Räume!C1324))</f>
        <v/>
      </c>
      <c r="E1324" s="71"/>
      <c r="G1324" s="8"/>
      <c r="I1324" s="7"/>
      <c r="J1324" s="6"/>
      <c r="M1324" s="9"/>
      <c r="N1324" s="35"/>
      <c r="O1324" s="35"/>
    </row>
    <row r="1325" spans="1:15" x14ac:dyDescent="0.3">
      <c r="A1325" s="63" t="str">
        <f>IF(ISBLANK($B1325),"",Gebäude!$A$2)</f>
        <v/>
      </c>
      <c r="B1325" s="8"/>
      <c r="C1325" s="8"/>
      <c r="D1325" s="63" t="str">
        <f>IF(OR(B1325="",C1325="",Deckblatt!$C$8="",Deckblatt!$C$9="",Deckblatt!$C$10=""),"",CONCATENATE(Gebäude!$B$2,"-",Räume!B1325,"-",Räume!C1325))</f>
        <v/>
      </c>
      <c r="E1325" s="71"/>
      <c r="G1325" s="8"/>
      <c r="I1325" s="7"/>
      <c r="J1325" s="6"/>
      <c r="M1325" s="9"/>
      <c r="N1325" s="35"/>
      <c r="O1325" s="35"/>
    </row>
    <row r="1326" spans="1:15" x14ac:dyDescent="0.3">
      <c r="A1326" s="63" t="str">
        <f>IF(ISBLANK($B1326),"",Gebäude!$A$2)</f>
        <v/>
      </c>
      <c r="B1326" s="8"/>
      <c r="C1326" s="8"/>
      <c r="D1326" s="63" t="str">
        <f>IF(OR(B1326="",C1326="",Deckblatt!$C$8="",Deckblatt!$C$9="",Deckblatt!$C$10=""),"",CONCATENATE(Gebäude!$B$2,"-",Räume!B1326,"-",Räume!C1326))</f>
        <v/>
      </c>
      <c r="E1326" s="71"/>
      <c r="G1326" s="8"/>
      <c r="I1326" s="7"/>
      <c r="J1326" s="6"/>
      <c r="M1326" s="9"/>
      <c r="N1326" s="35"/>
      <c r="O1326" s="35"/>
    </row>
    <row r="1327" spans="1:15" x14ac:dyDescent="0.3">
      <c r="A1327" s="63" t="str">
        <f>IF(ISBLANK($B1327),"",Gebäude!$A$2)</f>
        <v/>
      </c>
      <c r="B1327" s="8"/>
      <c r="C1327" s="8"/>
      <c r="D1327" s="63" t="str">
        <f>IF(OR(B1327="",C1327="",Deckblatt!$C$8="",Deckblatt!$C$9="",Deckblatt!$C$10=""),"",CONCATENATE(Gebäude!$B$2,"-",Räume!B1327,"-",Räume!C1327))</f>
        <v/>
      </c>
      <c r="E1327" s="71"/>
      <c r="G1327" s="8"/>
      <c r="I1327" s="7"/>
      <c r="J1327" s="6"/>
      <c r="M1327" s="9"/>
      <c r="N1327" s="35"/>
      <c r="O1327" s="35"/>
    </row>
    <row r="1328" spans="1:15" x14ac:dyDescent="0.3">
      <c r="A1328" s="63" t="str">
        <f>IF(ISBLANK($B1328),"",Gebäude!$A$2)</f>
        <v/>
      </c>
      <c r="B1328" s="8"/>
      <c r="C1328" s="8"/>
      <c r="D1328" s="63" t="str">
        <f>IF(OR(B1328="",C1328="",Deckblatt!$C$8="",Deckblatt!$C$9="",Deckblatt!$C$10=""),"",CONCATENATE(Gebäude!$B$2,"-",Räume!B1328,"-",Räume!C1328))</f>
        <v/>
      </c>
      <c r="E1328" s="71"/>
      <c r="G1328" s="8"/>
      <c r="I1328" s="7"/>
      <c r="J1328" s="6"/>
      <c r="M1328" s="9"/>
      <c r="N1328" s="35"/>
      <c r="O1328" s="35"/>
    </row>
    <row r="1329" spans="1:15" x14ac:dyDescent="0.3">
      <c r="A1329" s="63" t="str">
        <f>IF(ISBLANK($B1329),"",Gebäude!$A$2)</f>
        <v/>
      </c>
      <c r="B1329" s="8"/>
      <c r="C1329" s="8"/>
      <c r="D1329" s="63" t="str">
        <f>IF(OR(B1329="",C1329="",Deckblatt!$C$8="",Deckblatt!$C$9="",Deckblatt!$C$10=""),"",CONCATENATE(Gebäude!$B$2,"-",Räume!B1329,"-",Räume!C1329))</f>
        <v/>
      </c>
      <c r="E1329" s="71"/>
      <c r="G1329" s="8"/>
      <c r="I1329" s="7"/>
      <c r="J1329" s="6"/>
      <c r="M1329" s="9"/>
      <c r="N1329" s="35"/>
      <c r="O1329" s="35"/>
    </row>
    <row r="1330" spans="1:15" x14ac:dyDescent="0.3">
      <c r="A1330" s="63" t="str">
        <f>IF(ISBLANK($B1330),"",Gebäude!$A$2)</f>
        <v/>
      </c>
      <c r="B1330" s="8"/>
      <c r="C1330" s="8"/>
      <c r="D1330" s="63" t="str">
        <f>IF(OR(B1330="",C1330="",Deckblatt!$C$8="",Deckblatt!$C$9="",Deckblatt!$C$10=""),"",CONCATENATE(Gebäude!$B$2,"-",Räume!B1330,"-",Räume!C1330))</f>
        <v/>
      </c>
      <c r="E1330" s="71"/>
      <c r="G1330" s="8"/>
      <c r="I1330" s="7"/>
      <c r="J1330" s="6"/>
      <c r="M1330" s="9"/>
      <c r="N1330" s="35"/>
      <c r="O1330" s="35"/>
    </row>
    <row r="1331" spans="1:15" x14ac:dyDescent="0.3">
      <c r="A1331" s="63" t="str">
        <f>IF(ISBLANK($B1331),"",Gebäude!$A$2)</f>
        <v/>
      </c>
      <c r="B1331" s="8"/>
      <c r="C1331" s="8"/>
      <c r="D1331" s="63" t="str">
        <f>IF(OR(B1331="",C1331="",Deckblatt!$C$8="",Deckblatt!$C$9="",Deckblatt!$C$10=""),"",CONCATENATE(Gebäude!$B$2,"-",Räume!B1331,"-",Räume!C1331))</f>
        <v/>
      </c>
      <c r="E1331" s="71"/>
      <c r="G1331" s="8"/>
      <c r="I1331" s="7"/>
      <c r="J1331" s="6"/>
      <c r="M1331" s="9"/>
      <c r="N1331" s="35"/>
      <c r="O1331" s="35"/>
    </row>
    <row r="1332" spans="1:15" x14ac:dyDescent="0.3">
      <c r="A1332" s="63" t="str">
        <f>IF(ISBLANK($B1332),"",Gebäude!$A$2)</f>
        <v/>
      </c>
      <c r="B1332" s="8"/>
      <c r="C1332" s="8"/>
      <c r="D1332" s="63" t="str">
        <f>IF(OR(B1332="",C1332="",Deckblatt!$C$8="",Deckblatt!$C$9="",Deckblatt!$C$10=""),"",CONCATENATE(Gebäude!$B$2,"-",Räume!B1332,"-",Räume!C1332))</f>
        <v/>
      </c>
      <c r="E1332" s="71"/>
      <c r="G1332" s="8"/>
      <c r="I1332" s="7"/>
      <c r="J1332" s="6"/>
      <c r="M1332" s="9"/>
      <c r="N1332" s="35"/>
      <c r="O1332" s="35"/>
    </row>
    <row r="1333" spans="1:15" x14ac:dyDescent="0.3">
      <c r="A1333" s="63" t="str">
        <f>IF(ISBLANK($B1333),"",Gebäude!$A$2)</f>
        <v/>
      </c>
      <c r="B1333" s="8"/>
      <c r="C1333" s="8"/>
      <c r="D1333" s="63" t="str">
        <f>IF(OR(B1333="",C1333="",Deckblatt!$C$8="",Deckblatt!$C$9="",Deckblatt!$C$10=""),"",CONCATENATE(Gebäude!$B$2,"-",Räume!B1333,"-",Räume!C1333))</f>
        <v/>
      </c>
      <c r="E1333" s="71"/>
      <c r="G1333" s="8"/>
      <c r="I1333" s="7"/>
      <c r="J1333" s="6"/>
      <c r="M1333" s="9"/>
      <c r="N1333" s="35"/>
      <c r="O1333" s="35"/>
    </row>
    <row r="1334" spans="1:15" x14ac:dyDescent="0.3">
      <c r="A1334" s="63" t="str">
        <f>IF(ISBLANK($B1334),"",Gebäude!$A$2)</f>
        <v/>
      </c>
      <c r="B1334" s="8"/>
      <c r="C1334" s="8"/>
      <c r="D1334" s="63" t="str">
        <f>IF(OR(B1334="",C1334="",Deckblatt!$C$8="",Deckblatt!$C$9="",Deckblatt!$C$10=""),"",CONCATENATE(Gebäude!$B$2,"-",Räume!B1334,"-",Räume!C1334))</f>
        <v/>
      </c>
      <c r="E1334" s="71"/>
      <c r="G1334" s="8"/>
      <c r="I1334" s="7"/>
      <c r="J1334" s="6"/>
      <c r="M1334" s="9"/>
      <c r="N1334" s="35"/>
      <c r="O1334" s="35"/>
    </row>
    <row r="1335" spans="1:15" x14ac:dyDescent="0.3">
      <c r="A1335" s="63" t="str">
        <f>IF(ISBLANK($B1335),"",Gebäude!$A$2)</f>
        <v/>
      </c>
      <c r="B1335" s="8"/>
      <c r="C1335" s="8"/>
      <c r="D1335" s="63" t="str">
        <f>IF(OR(B1335="",C1335="",Deckblatt!$C$8="",Deckblatt!$C$9="",Deckblatt!$C$10=""),"",CONCATENATE(Gebäude!$B$2,"-",Räume!B1335,"-",Räume!C1335))</f>
        <v/>
      </c>
      <c r="E1335" s="71"/>
      <c r="G1335" s="8"/>
      <c r="I1335" s="7"/>
      <c r="J1335" s="6"/>
      <c r="M1335" s="9"/>
      <c r="N1335" s="35"/>
      <c r="O1335" s="35"/>
    </row>
    <row r="1336" spans="1:15" x14ac:dyDescent="0.3">
      <c r="A1336" s="63" t="str">
        <f>IF(ISBLANK($B1336),"",Gebäude!$A$2)</f>
        <v/>
      </c>
      <c r="B1336" s="8"/>
      <c r="C1336" s="8"/>
      <c r="D1336" s="63" t="str">
        <f>IF(OR(B1336="",C1336="",Deckblatt!$C$8="",Deckblatt!$C$9="",Deckblatt!$C$10=""),"",CONCATENATE(Gebäude!$B$2,"-",Räume!B1336,"-",Räume!C1336))</f>
        <v/>
      </c>
      <c r="E1336" s="71"/>
      <c r="G1336" s="8"/>
      <c r="I1336" s="7"/>
      <c r="J1336" s="6"/>
      <c r="M1336" s="9"/>
      <c r="N1336" s="35"/>
      <c r="O1336" s="35"/>
    </row>
    <row r="1337" spans="1:15" x14ac:dyDescent="0.3">
      <c r="A1337" s="63" t="str">
        <f>IF(ISBLANK($B1337),"",Gebäude!$A$2)</f>
        <v/>
      </c>
      <c r="B1337" s="8"/>
      <c r="C1337" s="8"/>
      <c r="D1337" s="63" t="str">
        <f>IF(OR(B1337="",C1337="",Deckblatt!$C$8="",Deckblatt!$C$9="",Deckblatt!$C$10=""),"",CONCATENATE(Gebäude!$B$2,"-",Räume!B1337,"-",Räume!C1337))</f>
        <v/>
      </c>
      <c r="E1337" s="71"/>
      <c r="G1337" s="8"/>
      <c r="I1337" s="7"/>
      <c r="J1337" s="6"/>
      <c r="M1337" s="9"/>
      <c r="N1337" s="35"/>
      <c r="O1337" s="35"/>
    </row>
    <row r="1338" spans="1:15" x14ac:dyDescent="0.3">
      <c r="A1338" s="63" t="str">
        <f>IF(ISBLANK($B1338),"",Gebäude!$A$2)</f>
        <v/>
      </c>
      <c r="B1338" s="8"/>
      <c r="C1338" s="8"/>
      <c r="D1338" s="63" t="str">
        <f>IF(OR(B1338="",C1338="",Deckblatt!$C$8="",Deckblatt!$C$9="",Deckblatt!$C$10=""),"",CONCATENATE(Gebäude!$B$2,"-",Räume!B1338,"-",Räume!C1338))</f>
        <v/>
      </c>
      <c r="E1338" s="71"/>
      <c r="G1338" s="8"/>
      <c r="I1338" s="7"/>
      <c r="J1338" s="6"/>
      <c r="M1338" s="9"/>
      <c r="N1338" s="35"/>
      <c r="O1338" s="35"/>
    </row>
    <row r="1339" spans="1:15" x14ac:dyDescent="0.3">
      <c r="A1339" s="63" t="str">
        <f>IF(ISBLANK($B1339),"",Gebäude!$A$2)</f>
        <v/>
      </c>
      <c r="B1339" s="8"/>
      <c r="C1339" s="8"/>
      <c r="D1339" s="63" t="str">
        <f>IF(OR(B1339="",C1339="",Deckblatt!$C$8="",Deckblatt!$C$9="",Deckblatt!$C$10=""),"",CONCATENATE(Gebäude!$B$2,"-",Räume!B1339,"-",Räume!C1339))</f>
        <v/>
      </c>
      <c r="E1339" s="71"/>
      <c r="G1339" s="8"/>
      <c r="I1339" s="7"/>
      <c r="J1339" s="6"/>
      <c r="M1339" s="9"/>
      <c r="N1339" s="35"/>
      <c r="O1339" s="35"/>
    </row>
    <row r="1340" spans="1:15" x14ac:dyDescent="0.3">
      <c r="A1340" s="63" t="str">
        <f>IF(ISBLANK($B1340),"",Gebäude!$A$2)</f>
        <v/>
      </c>
      <c r="B1340" s="8"/>
      <c r="C1340" s="8"/>
      <c r="D1340" s="63" t="str">
        <f>IF(OR(B1340="",C1340="",Deckblatt!$C$8="",Deckblatt!$C$9="",Deckblatt!$C$10=""),"",CONCATENATE(Gebäude!$B$2,"-",Räume!B1340,"-",Räume!C1340))</f>
        <v/>
      </c>
      <c r="E1340" s="71"/>
      <c r="G1340" s="8"/>
      <c r="I1340" s="7"/>
      <c r="J1340" s="6"/>
      <c r="M1340" s="9"/>
      <c r="N1340" s="35"/>
      <c r="O1340" s="35"/>
    </row>
    <row r="1341" spans="1:15" x14ac:dyDescent="0.3">
      <c r="A1341" s="63" t="str">
        <f>IF(ISBLANK($B1341),"",Gebäude!$A$2)</f>
        <v/>
      </c>
      <c r="B1341" s="8"/>
      <c r="C1341" s="8"/>
      <c r="D1341" s="63" t="str">
        <f>IF(OR(B1341="",C1341="",Deckblatt!$C$8="",Deckblatt!$C$9="",Deckblatt!$C$10=""),"",CONCATENATE(Gebäude!$B$2,"-",Räume!B1341,"-",Räume!C1341))</f>
        <v/>
      </c>
      <c r="E1341" s="71"/>
      <c r="G1341" s="8"/>
      <c r="I1341" s="7"/>
      <c r="J1341" s="6"/>
      <c r="M1341" s="9"/>
      <c r="N1341" s="35"/>
      <c r="O1341" s="35"/>
    </row>
    <row r="1342" spans="1:15" x14ac:dyDescent="0.3">
      <c r="A1342" s="63" t="str">
        <f>IF(ISBLANK($B1342),"",Gebäude!$A$2)</f>
        <v/>
      </c>
      <c r="B1342" s="8"/>
      <c r="C1342" s="8"/>
      <c r="D1342" s="63" t="str">
        <f>IF(OR(B1342="",C1342="",Deckblatt!$C$8="",Deckblatt!$C$9="",Deckblatt!$C$10=""),"",CONCATENATE(Gebäude!$B$2,"-",Räume!B1342,"-",Räume!C1342))</f>
        <v/>
      </c>
      <c r="E1342" s="71"/>
      <c r="G1342" s="8"/>
      <c r="I1342" s="7"/>
      <c r="J1342" s="6"/>
      <c r="M1342" s="9"/>
      <c r="N1342" s="35"/>
      <c r="O1342" s="35"/>
    </row>
    <row r="1343" spans="1:15" x14ac:dyDescent="0.3">
      <c r="A1343" s="63" t="str">
        <f>IF(ISBLANK($B1343),"",Gebäude!$A$2)</f>
        <v/>
      </c>
      <c r="B1343" s="8"/>
      <c r="C1343" s="8"/>
      <c r="D1343" s="63" t="str">
        <f>IF(OR(B1343="",C1343="",Deckblatt!$C$8="",Deckblatt!$C$9="",Deckblatt!$C$10=""),"",CONCATENATE(Gebäude!$B$2,"-",Räume!B1343,"-",Räume!C1343))</f>
        <v/>
      </c>
      <c r="E1343" s="71"/>
      <c r="G1343" s="8"/>
      <c r="I1343" s="7"/>
      <c r="J1343" s="6"/>
      <c r="M1343" s="9"/>
      <c r="N1343" s="35"/>
      <c r="O1343" s="35"/>
    </row>
    <row r="1344" spans="1:15" x14ac:dyDescent="0.3">
      <c r="A1344" s="63" t="str">
        <f>IF(ISBLANK($B1344),"",Gebäude!$A$2)</f>
        <v/>
      </c>
      <c r="B1344" s="8"/>
      <c r="C1344" s="8"/>
      <c r="D1344" s="63" t="str">
        <f>IF(OR(B1344="",C1344="",Deckblatt!$C$8="",Deckblatt!$C$9="",Deckblatt!$C$10=""),"",CONCATENATE(Gebäude!$B$2,"-",Räume!B1344,"-",Räume!C1344))</f>
        <v/>
      </c>
      <c r="E1344" s="71"/>
      <c r="G1344" s="8"/>
      <c r="I1344" s="7"/>
      <c r="J1344" s="6"/>
      <c r="M1344" s="9"/>
      <c r="N1344" s="35"/>
      <c r="O1344" s="35"/>
    </row>
    <row r="1345" spans="1:15" x14ac:dyDescent="0.3">
      <c r="A1345" s="63" t="str">
        <f>IF(ISBLANK($B1345),"",Gebäude!$A$2)</f>
        <v/>
      </c>
      <c r="B1345" s="8"/>
      <c r="C1345" s="8"/>
      <c r="D1345" s="63" t="str">
        <f>IF(OR(B1345="",C1345="",Deckblatt!$C$8="",Deckblatt!$C$9="",Deckblatt!$C$10=""),"",CONCATENATE(Gebäude!$B$2,"-",Räume!B1345,"-",Räume!C1345))</f>
        <v/>
      </c>
      <c r="E1345" s="71"/>
      <c r="G1345" s="8"/>
      <c r="I1345" s="7"/>
      <c r="J1345" s="6"/>
      <c r="M1345" s="9"/>
      <c r="N1345" s="35"/>
      <c r="O1345" s="35"/>
    </row>
    <row r="1346" spans="1:15" x14ac:dyDescent="0.3">
      <c r="A1346" s="63" t="str">
        <f>IF(ISBLANK($B1346),"",Gebäude!$A$2)</f>
        <v/>
      </c>
      <c r="B1346" s="8"/>
      <c r="C1346" s="8"/>
      <c r="D1346" s="63" t="str">
        <f>IF(OR(B1346="",C1346="",Deckblatt!$C$8="",Deckblatt!$C$9="",Deckblatt!$C$10=""),"",CONCATENATE(Gebäude!$B$2,"-",Räume!B1346,"-",Räume!C1346))</f>
        <v/>
      </c>
      <c r="E1346" s="71"/>
      <c r="G1346" s="8"/>
      <c r="I1346" s="7"/>
      <c r="J1346" s="6"/>
      <c r="M1346" s="9"/>
      <c r="N1346" s="35"/>
      <c r="O1346" s="35"/>
    </row>
    <row r="1347" spans="1:15" x14ac:dyDescent="0.3">
      <c r="A1347" s="63" t="str">
        <f>IF(ISBLANK($B1347),"",Gebäude!$A$2)</f>
        <v/>
      </c>
      <c r="B1347" s="8"/>
      <c r="C1347" s="8"/>
      <c r="D1347" s="63" t="str">
        <f>IF(OR(B1347="",C1347="",Deckblatt!$C$8="",Deckblatt!$C$9="",Deckblatt!$C$10=""),"",CONCATENATE(Gebäude!$B$2,"-",Räume!B1347,"-",Räume!C1347))</f>
        <v/>
      </c>
      <c r="E1347" s="71"/>
      <c r="G1347" s="8"/>
      <c r="I1347" s="7"/>
      <c r="J1347" s="6"/>
      <c r="M1347" s="9"/>
      <c r="N1347" s="35"/>
      <c r="O1347" s="35"/>
    </row>
    <row r="1348" spans="1:15" x14ac:dyDescent="0.3">
      <c r="A1348" s="63" t="str">
        <f>IF(ISBLANK($B1348),"",Gebäude!$A$2)</f>
        <v/>
      </c>
      <c r="B1348" s="8"/>
      <c r="C1348" s="8"/>
      <c r="D1348" s="63" t="str">
        <f>IF(OR(B1348="",C1348="",Deckblatt!$C$8="",Deckblatt!$C$9="",Deckblatt!$C$10=""),"",CONCATENATE(Gebäude!$B$2,"-",Räume!B1348,"-",Räume!C1348))</f>
        <v/>
      </c>
      <c r="E1348" s="71"/>
      <c r="G1348" s="8"/>
      <c r="I1348" s="7"/>
      <c r="J1348" s="6"/>
      <c r="M1348" s="9"/>
      <c r="N1348" s="35"/>
      <c r="O1348" s="35"/>
    </row>
    <row r="1349" spans="1:15" x14ac:dyDescent="0.3">
      <c r="A1349" s="63" t="str">
        <f>IF(ISBLANK($B1349),"",Gebäude!$A$2)</f>
        <v/>
      </c>
      <c r="B1349" s="8"/>
      <c r="C1349" s="8"/>
      <c r="D1349" s="63" t="str">
        <f>IF(OR(B1349="",C1349="",Deckblatt!$C$8="",Deckblatt!$C$9="",Deckblatt!$C$10=""),"",CONCATENATE(Gebäude!$B$2,"-",Räume!B1349,"-",Räume!C1349))</f>
        <v/>
      </c>
      <c r="E1349" s="71"/>
      <c r="G1349" s="8"/>
      <c r="I1349" s="7"/>
      <c r="J1349" s="6"/>
      <c r="M1349" s="9"/>
      <c r="N1349" s="35"/>
      <c r="O1349" s="35"/>
    </row>
    <row r="1350" spans="1:15" x14ac:dyDescent="0.3">
      <c r="A1350" s="63" t="str">
        <f>IF(ISBLANK($B1350),"",Gebäude!$A$2)</f>
        <v/>
      </c>
      <c r="B1350" s="8"/>
      <c r="C1350" s="8"/>
      <c r="D1350" s="63" t="str">
        <f>IF(OR(B1350="",C1350="",Deckblatt!$C$8="",Deckblatt!$C$9="",Deckblatt!$C$10=""),"",CONCATENATE(Gebäude!$B$2,"-",Räume!B1350,"-",Räume!C1350))</f>
        <v/>
      </c>
      <c r="E1350" s="71"/>
      <c r="G1350" s="8"/>
      <c r="I1350" s="7"/>
      <c r="J1350" s="6"/>
      <c r="M1350" s="9"/>
      <c r="N1350" s="35"/>
      <c r="O1350" s="35"/>
    </row>
    <row r="1351" spans="1:15" x14ac:dyDescent="0.3">
      <c r="A1351" s="63" t="str">
        <f>IF(ISBLANK($B1351),"",Gebäude!$A$2)</f>
        <v/>
      </c>
      <c r="B1351" s="8"/>
      <c r="C1351" s="8"/>
      <c r="D1351" s="63" t="str">
        <f>IF(OR(B1351="",C1351="",Deckblatt!$C$8="",Deckblatt!$C$9="",Deckblatt!$C$10=""),"",CONCATENATE(Gebäude!$B$2,"-",Räume!B1351,"-",Räume!C1351))</f>
        <v/>
      </c>
      <c r="E1351" s="71"/>
      <c r="G1351" s="8"/>
      <c r="I1351" s="7"/>
      <c r="J1351" s="6"/>
      <c r="M1351" s="9"/>
      <c r="N1351" s="35"/>
      <c r="O1351" s="35"/>
    </row>
    <row r="1352" spans="1:15" x14ac:dyDescent="0.3">
      <c r="A1352" s="63" t="str">
        <f>IF(ISBLANK($B1352),"",Gebäude!$A$2)</f>
        <v/>
      </c>
      <c r="B1352" s="8"/>
      <c r="C1352" s="8"/>
      <c r="D1352" s="63" t="str">
        <f>IF(OR(B1352="",C1352="",Deckblatt!$C$8="",Deckblatt!$C$9="",Deckblatt!$C$10=""),"",CONCATENATE(Gebäude!$B$2,"-",Räume!B1352,"-",Räume!C1352))</f>
        <v/>
      </c>
      <c r="E1352" s="71"/>
      <c r="G1352" s="8"/>
      <c r="I1352" s="7"/>
      <c r="J1352" s="6"/>
      <c r="M1352" s="9"/>
      <c r="N1352" s="35"/>
      <c r="O1352" s="35"/>
    </row>
    <row r="1353" spans="1:15" x14ac:dyDescent="0.3">
      <c r="A1353" s="63" t="str">
        <f>IF(ISBLANK($B1353),"",Gebäude!$A$2)</f>
        <v/>
      </c>
      <c r="B1353" s="8"/>
      <c r="C1353" s="8"/>
      <c r="D1353" s="63" t="str">
        <f>IF(OR(B1353="",C1353="",Deckblatt!$C$8="",Deckblatt!$C$9="",Deckblatt!$C$10=""),"",CONCATENATE(Gebäude!$B$2,"-",Räume!B1353,"-",Räume!C1353))</f>
        <v/>
      </c>
      <c r="E1353" s="71"/>
      <c r="G1353" s="8"/>
      <c r="I1353" s="7"/>
      <c r="J1353" s="6"/>
      <c r="M1353" s="9"/>
      <c r="N1353" s="35"/>
      <c r="O1353" s="35"/>
    </row>
    <row r="1354" spans="1:15" x14ac:dyDescent="0.3">
      <c r="A1354" s="63" t="str">
        <f>IF(ISBLANK($B1354),"",Gebäude!$A$2)</f>
        <v/>
      </c>
      <c r="B1354" s="8"/>
      <c r="C1354" s="8"/>
      <c r="D1354" s="63" t="str">
        <f>IF(OR(B1354="",C1354="",Deckblatt!$C$8="",Deckblatt!$C$9="",Deckblatt!$C$10=""),"",CONCATENATE(Gebäude!$B$2,"-",Räume!B1354,"-",Räume!C1354))</f>
        <v/>
      </c>
      <c r="E1354" s="71"/>
      <c r="G1354" s="8"/>
      <c r="I1354" s="7"/>
      <c r="J1354" s="6"/>
      <c r="M1354" s="9"/>
      <c r="N1354" s="35"/>
      <c r="O1354" s="35"/>
    </row>
    <row r="1355" spans="1:15" x14ac:dyDescent="0.3">
      <c r="A1355" s="63" t="str">
        <f>IF(ISBLANK($B1355),"",Gebäude!$A$2)</f>
        <v/>
      </c>
      <c r="B1355" s="8"/>
      <c r="C1355" s="8"/>
      <c r="D1355" s="63" t="str">
        <f>IF(OR(B1355="",C1355="",Deckblatt!$C$8="",Deckblatt!$C$9="",Deckblatt!$C$10=""),"",CONCATENATE(Gebäude!$B$2,"-",Räume!B1355,"-",Räume!C1355))</f>
        <v/>
      </c>
      <c r="E1355" s="71"/>
      <c r="G1355" s="8"/>
      <c r="I1355" s="7"/>
      <c r="J1355" s="6"/>
      <c r="M1355" s="9"/>
      <c r="N1355" s="35"/>
      <c r="O1355" s="35"/>
    </row>
    <row r="1356" spans="1:15" x14ac:dyDescent="0.3">
      <c r="A1356" s="63" t="str">
        <f>IF(ISBLANK($B1356),"",Gebäude!$A$2)</f>
        <v/>
      </c>
      <c r="B1356" s="8"/>
      <c r="C1356" s="8"/>
      <c r="D1356" s="63" t="str">
        <f>IF(OR(B1356="",C1356="",Deckblatt!$C$8="",Deckblatt!$C$9="",Deckblatt!$C$10=""),"",CONCATENATE(Gebäude!$B$2,"-",Räume!B1356,"-",Räume!C1356))</f>
        <v/>
      </c>
      <c r="E1356" s="71"/>
      <c r="G1356" s="8"/>
      <c r="I1356" s="7"/>
      <c r="J1356" s="6"/>
      <c r="M1356" s="9"/>
      <c r="N1356" s="35"/>
      <c r="O1356" s="35"/>
    </row>
    <row r="1357" spans="1:15" x14ac:dyDescent="0.3">
      <c r="A1357" s="63" t="str">
        <f>IF(ISBLANK($B1357),"",Gebäude!$A$2)</f>
        <v/>
      </c>
      <c r="B1357" s="8"/>
      <c r="C1357" s="8"/>
      <c r="D1357" s="63" t="str">
        <f>IF(OR(B1357="",C1357="",Deckblatt!$C$8="",Deckblatt!$C$9="",Deckblatt!$C$10=""),"",CONCATENATE(Gebäude!$B$2,"-",Räume!B1357,"-",Räume!C1357))</f>
        <v/>
      </c>
      <c r="E1357" s="71"/>
      <c r="G1357" s="8"/>
      <c r="I1357" s="7"/>
      <c r="J1357" s="6"/>
      <c r="M1357" s="9"/>
      <c r="N1357" s="35"/>
      <c r="O1357" s="35"/>
    </row>
    <row r="1358" spans="1:15" x14ac:dyDescent="0.3">
      <c r="A1358" s="63" t="str">
        <f>IF(ISBLANK($B1358),"",Gebäude!$A$2)</f>
        <v/>
      </c>
      <c r="B1358" s="8"/>
      <c r="C1358" s="8"/>
      <c r="D1358" s="63" t="str">
        <f>IF(OR(B1358="",C1358="",Deckblatt!$C$8="",Deckblatt!$C$9="",Deckblatt!$C$10=""),"",CONCATENATE(Gebäude!$B$2,"-",Räume!B1358,"-",Räume!C1358))</f>
        <v/>
      </c>
      <c r="E1358" s="71"/>
      <c r="G1358" s="8"/>
      <c r="I1358" s="7"/>
      <c r="J1358" s="6"/>
      <c r="M1358" s="9"/>
      <c r="N1358" s="35"/>
      <c r="O1358" s="35"/>
    </row>
    <row r="1359" spans="1:15" x14ac:dyDescent="0.3">
      <c r="A1359" s="63" t="str">
        <f>IF(ISBLANK($B1359),"",Gebäude!$A$2)</f>
        <v/>
      </c>
      <c r="B1359" s="8"/>
      <c r="C1359" s="8"/>
      <c r="D1359" s="63" t="str">
        <f>IF(OR(B1359="",C1359="",Deckblatt!$C$8="",Deckblatt!$C$9="",Deckblatt!$C$10=""),"",CONCATENATE(Gebäude!$B$2,"-",Räume!B1359,"-",Räume!C1359))</f>
        <v/>
      </c>
      <c r="E1359" s="71"/>
      <c r="G1359" s="8"/>
      <c r="I1359" s="7"/>
      <c r="J1359" s="6"/>
      <c r="M1359" s="9"/>
      <c r="N1359" s="35"/>
      <c r="O1359" s="35"/>
    </row>
    <row r="1360" spans="1:15" x14ac:dyDescent="0.3">
      <c r="A1360" s="63" t="str">
        <f>IF(ISBLANK($B1360),"",Gebäude!$A$2)</f>
        <v/>
      </c>
      <c r="B1360" s="8"/>
      <c r="C1360" s="8"/>
      <c r="D1360" s="63" t="str">
        <f>IF(OR(B1360="",C1360="",Deckblatt!$C$8="",Deckblatt!$C$9="",Deckblatt!$C$10=""),"",CONCATENATE(Gebäude!$B$2,"-",Räume!B1360,"-",Räume!C1360))</f>
        <v/>
      </c>
      <c r="E1360" s="71"/>
      <c r="G1360" s="8"/>
      <c r="I1360" s="7"/>
      <c r="J1360" s="6"/>
      <c r="M1360" s="9"/>
      <c r="N1360" s="35"/>
      <c r="O1360" s="35"/>
    </row>
    <row r="1361" spans="1:15" x14ac:dyDescent="0.3">
      <c r="A1361" s="63" t="str">
        <f>IF(ISBLANK($B1361),"",Gebäude!$A$2)</f>
        <v/>
      </c>
      <c r="B1361" s="8"/>
      <c r="C1361" s="8"/>
      <c r="D1361" s="63" t="str">
        <f>IF(OR(B1361="",C1361="",Deckblatt!$C$8="",Deckblatt!$C$9="",Deckblatt!$C$10=""),"",CONCATENATE(Gebäude!$B$2,"-",Räume!B1361,"-",Räume!C1361))</f>
        <v/>
      </c>
      <c r="E1361" s="71"/>
      <c r="G1361" s="8"/>
      <c r="I1361" s="7"/>
      <c r="J1361" s="6"/>
      <c r="M1361" s="9"/>
      <c r="N1361" s="35"/>
      <c r="O1361" s="35"/>
    </row>
    <row r="1362" spans="1:15" x14ac:dyDescent="0.3">
      <c r="A1362" s="63" t="str">
        <f>IF(ISBLANK($B1362),"",Gebäude!$A$2)</f>
        <v/>
      </c>
      <c r="B1362" s="8"/>
      <c r="C1362" s="8"/>
      <c r="D1362" s="63" t="str">
        <f>IF(OR(B1362="",C1362="",Deckblatt!$C$8="",Deckblatt!$C$9="",Deckblatt!$C$10=""),"",CONCATENATE(Gebäude!$B$2,"-",Räume!B1362,"-",Räume!C1362))</f>
        <v/>
      </c>
      <c r="E1362" s="71"/>
      <c r="G1362" s="8"/>
      <c r="I1362" s="7"/>
      <c r="J1362" s="6"/>
      <c r="M1362" s="9"/>
      <c r="N1362" s="35"/>
      <c r="O1362" s="35"/>
    </row>
    <row r="1363" spans="1:15" x14ac:dyDescent="0.3">
      <c r="A1363" s="63" t="str">
        <f>IF(ISBLANK($B1363),"",Gebäude!$A$2)</f>
        <v/>
      </c>
      <c r="B1363" s="8"/>
      <c r="C1363" s="8"/>
      <c r="D1363" s="63" t="str">
        <f>IF(OR(B1363="",C1363="",Deckblatt!$C$8="",Deckblatt!$C$9="",Deckblatt!$C$10=""),"",CONCATENATE(Gebäude!$B$2,"-",Räume!B1363,"-",Räume!C1363))</f>
        <v/>
      </c>
      <c r="E1363" s="71"/>
      <c r="G1363" s="8"/>
      <c r="I1363" s="7"/>
      <c r="J1363" s="6"/>
      <c r="M1363" s="9"/>
      <c r="N1363" s="35"/>
      <c r="O1363" s="35"/>
    </row>
    <row r="1364" spans="1:15" x14ac:dyDescent="0.3">
      <c r="A1364" s="63" t="str">
        <f>IF(ISBLANK($B1364),"",Gebäude!$A$2)</f>
        <v/>
      </c>
      <c r="B1364" s="8"/>
      <c r="C1364" s="8"/>
      <c r="D1364" s="63" t="str">
        <f>IF(OR(B1364="",C1364="",Deckblatt!$C$8="",Deckblatt!$C$9="",Deckblatt!$C$10=""),"",CONCATENATE(Gebäude!$B$2,"-",Räume!B1364,"-",Räume!C1364))</f>
        <v/>
      </c>
      <c r="E1364" s="71"/>
      <c r="G1364" s="8"/>
      <c r="I1364" s="7"/>
      <c r="J1364" s="6"/>
      <c r="M1364" s="9"/>
      <c r="N1364" s="35"/>
      <c r="O1364" s="35"/>
    </row>
    <row r="1365" spans="1:15" x14ac:dyDescent="0.3">
      <c r="A1365" s="63" t="str">
        <f>IF(ISBLANK($B1365),"",Gebäude!$A$2)</f>
        <v/>
      </c>
      <c r="B1365" s="8"/>
      <c r="C1365" s="8"/>
      <c r="D1365" s="63" t="str">
        <f>IF(OR(B1365="",C1365="",Deckblatt!$C$8="",Deckblatt!$C$9="",Deckblatt!$C$10=""),"",CONCATENATE(Gebäude!$B$2,"-",Räume!B1365,"-",Räume!C1365))</f>
        <v/>
      </c>
      <c r="E1365" s="71"/>
      <c r="G1365" s="8"/>
      <c r="I1365" s="7"/>
      <c r="J1365" s="6"/>
      <c r="M1365" s="9"/>
      <c r="N1365" s="35"/>
      <c r="O1365" s="35"/>
    </row>
    <row r="1366" spans="1:15" x14ac:dyDescent="0.3">
      <c r="A1366" s="63" t="str">
        <f>IF(ISBLANK($B1366),"",Gebäude!$A$2)</f>
        <v/>
      </c>
      <c r="B1366" s="8"/>
      <c r="C1366" s="8"/>
      <c r="D1366" s="63" t="str">
        <f>IF(OR(B1366="",C1366="",Deckblatt!$C$8="",Deckblatt!$C$9="",Deckblatt!$C$10=""),"",CONCATENATE(Gebäude!$B$2,"-",Räume!B1366,"-",Räume!C1366))</f>
        <v/>
      </c>
      <c r="E1366" s="71"/>
      <c r="G1366" s="8"/>
      <c r="I1366" s="7"/>
      <c r="J1366" s="6"/>
      <c r="M1366" s="9"/>
      <c r="N1366" s="35"/>
      <c r="O1366" s="35"/>
    </row>
    <row r="1367" spans="1:15" x14ac:dyDescent="0.3">
      <c r="A1367" s="63" t="str">
        <f>IF(ISBLANK($B1367),"",Gebäude!$A$2)</f>
        <v/>
      </c>
      <c r="B1367" s="8"/>
      <c r="C1367" s="8"/>
      <c r="D1367" s="63" t="str">
        <f>IF(OR(B1367="",C1367="",Deckblatt!$C$8="",Deckblatt!$C$9="",Deckblatt!$C$10=""),"",CONCATENATE(Gebäude!$B$2,"-",Räume!B1367,"-",Räume!C1367))</f>
        <v/>
      </c>
      <c r="E1367" s="71"/>
      <c r="G1367" s="8"/>
      <c r="I1367" s="7"/>
      <c r="J1367" s="6"/>
      <c r="M1367" s="9"/>
      <c r="N1367" s="35"/>
      <c r="O1367" s="35"/>
    </row>
    <row r="1368" spans="1:15" x14ac:dyDescent="0.3">
      <c r="A1368" s="63" t="str">
        <f>IF(ISBLANK($B1368),"",Gebäude!$A$2)</f>
        <v/>
      </c>
      <c r="B1368" s="8"/>
      <c r="C1368" s="8"/>
      <c r="D1368" s="63" t="str">
        <f>IF(OR(B1368="",C1368="",Deckblatt!$C$8="",Deckblatt!$C$9="",Deckblatt!$C$10=""),"",CONCATENATE(Gebäude!$B$2,"-",Räume!B1368,"-",Räume!C1368))</f>
        <v/>
      </c>
      <c r="E1368" s="71"/>
      <c r="G1368" s="8"/>
      <c r="I1368" s="7"/>
      <c r="J1368" s="6"/>
      <c r="M1368" s="9"/>
      <c r="N1368" s="35"/>
      <c r="O1368" s="35"/>
    </row>
    <row r="1369" spans="1:15" x14ac:dyDescent="0.3">
      <c r="A1369" s="63" t="str">
        <f>IF(ISBLANK($B1369),"",Gebäude!$A$2)</f>
        <v/>
      </c>
      <c r="B1369" s="8"/>
      <c r="C1369" s="8"/>
      <c r="D1369" s="63" t="str">
        <f>IF(OR(B1369="",C1369="",Deckblatt!$C$8="",Deckblatt!$C$9="",Deckblatt!$C$10=""),"",CONCATENATE(Gebäude!$B$2,"-",Räume!B1369,"-",Räume!C1369))</f>
        <v/>
      </c>
      <c r="E1369" s="71"/>
      <c r="G1369" s="8"/>
      <c r="I1369" s="7"/>
      <c r="J1369" s="6"/>
      <c r="M1369" s="9"/>
      <c r="N1369" s="35"/>
      <c r="O1369" s="35"/>
    </row>
    <row r="1370" spans="1:15" x14ac:dyDescent="0.3">
      <c r="A1370" s="63" t="str">
        <f>IF(ISBLANK($B1370),"",Gebäude!$A$2)</f>
        <v/>
      </c>
      <c r="B1370" s="8"/>
      <c r="C1370" s="8"/>
      <c r="D1370" s="63" t="str">
        <f>IF(OR(B1370="",C1370="",Deckblatt!$C$8="",Deckblatt!$C$9="",Deckblatt!$C$10=""),"",CONCATENATE(Gebäude!$B$2,"-",Räume!B1370,"-",Räume!C1370))</f>
        <v/>
      </c>
      <c r="E1370" s="71"/>
      <c r="G1370" s="8"/>
      <c r="I1370" s="7"/>
      <c r="J1370" s="6"/>
      <c r="M1370" s="9"/>
      <c r="N1370" s="35"/>
      <c r="O1370" s="35"/>
    </row>
    <row r="1371" spans="1:15" x14ac:dyDescent="0.3">
      <c r="A1371" s="63" t="str">
        <f>IF(ISBLANK($B1371),"",Gebäude!$A$2)</f>
        <v/>
      </c>
      <c r="B1371" s="8"/>
      <c r="C1371" s="8"/>
      <c r="D1371" s="63" t="str">
        <f>IF(OR(B1371="",C1371="",Deckblatt!$C$8="",Deckblatt!$C$9="",Deckblatt!$C$10=""),"",CONCATENATE(Gebäude!$B$2,"-",Räume!B1371,"-",Räume!C1371))</f>
        <v/>
      </c>
      <c r="E1371" s="71"/>
      <c r="G1371" s="8"/>
      <c r="I1371" s="7"/>
      <c r="J1371" s="6"/>
      <c r="M1371" s="9"/>
      <c r="N1371" s="35"/>
      <c r="O1371" s="35"/>
    </row>
    <row r="1372" spans="1:15" x14ac:dyDescent="0.3">
      <c r="A1372" s="63" t="str">
        <f>IF(ISBLANK($B1372),"",Gebäude!$A$2)</f>
        <v/>
      </c>
      <c r="B1372" s="8"/>
      <c r="C1372" s="8"/>
      <c r="D1372" s="63" t="str">
        <f>IF(OR(B1372="",C1372="",Deckblatt!$C$8="",Deckblatt!$C$9="",Deckblatt!$C$10=""),"",CONCATENATE(Gebäude!$B$2,"-",Räume!B1372,"-",Räume!C1372))</f>
        <v/>
      </c>
      <c r="E1372" s="71"/>
      <c r="G1372" s="8"/>
      <c r="I1372" s="7"/>
      <c r="J1372" s="6"/>
      <c r="M1372" s="9"/>
      <c r="N1372" s="35"/>
      <c r="O1372" s="35"/>
    </row>
    <row r="1373" spans="1:15" x14ac:dyDescent="0.3">
      <c r="A1373" s="63" t="str">
        <f>IF(ISBLANK($B1373),"",Gebäude!$A$2)</f>
        <v/>
      </c>
      <c r="B1373" s="8"/>
      <c r="C1373" s="8"/>
      <c r="D1373" s="63" t="str">
        <f>IF(OR(B1373="",C1373="",Deckblatt!$C$8="",Deckblatt!$C$9="",Deckblatt!$C$10=""),"",CONCATENATE(Gebäude!$B$2,"-",Räume!B1373,"-",Räume!C1373))</f>
        <v/>
      </c>
      <c r="E1373" s="71"/>
      <c r="G1373" s="8"/>
      <c r="I1373" s="7"/>
      <c r="J1373" s="6"/>
      <c r="M1373" s="9"/>
      <c r="N1373" s="35"/>
      <c r="O1373" s="35"/>
    </row>
    <row r="1374" spans="1:15" x14ac:dyDescent="0.3">
      <c r="A1374" s="63" t="str">
        <f>IF(ISBLANK($B1374),"",Gebäude!$A$2)</f>
        <v/>
      </c>
      <c r="B1374" s="8"/>
      <c r="C1374" s="8"/>
      <c r="D1374" s="63" t="str">
        <f>IF(OR(B1374="",C1374="",Deckblatt!$C$8="",Deckblatt!$C$9="",Deckblatt!$C$10=""),"",CONCATENATE(Gebäude!$B$2,"-",Räume!B1374,"-",Räume!C1374))</f>
        <v/>
      </c>
      <c r="E1374" s="71"/>
      <c r="G1374" s="8"/>
      <c r="I1374" s="7"/>
      <c r="J1374" s="6"/>
      <c r="M1374" s="9"/>
      <c r="N1374" s="35"/>
      <c r="O1374" s="35"/>
    </row>
    <row r="1375" spans="1:15" x14ac:dyDescent="0.3">
      <c r="A1375" s="63" t="str">
        <f>IF(ISBLANK($B1375),"",Gebäude!$A$2)</f>
        <v/>
      </c>
      <c r="B1375" s="8"/>
      <c r="C1375" s="8"/>
      <c r="D1375" s="63" t="str">
        <f>IF(OR(B1375="",C1375="",Deckblatt!$C$8="",Deckblatt!$C$9="",Deckblatt!$C$10=""),"",CONCATENATE(Gebäude!$B$2,"-",Räume!B1375,"-",Räume!C1375))</f>
        <v/>
      </c>
      <c r="E1375" s="71"/>
      <c r="G1375" s="8"/>
      <c r="I1375" s="7"/>
      <c r="J1375" s="6"/>
      <c r="M1375" s="9"/>
      <c r="N1375" s="35"/>
      <c r="O1375" s="35"/>
    </row>
    <row r="1376" spans="1:15" x14ac:dyDescent="0.3">
      <c r="A1376" s="63" t="str">
        <f>IF(ISBLANK($B1376),"",Gebäude!$A$2)</f>
        <v/>
      </c>
      <c r="B1376" s="8"/>
      <c r="C1376" s="8"/>
      <c r="D1376" s="63" t="str">
        <f>IF(OR(B1376="",C1376="",Deckblatt!$C$8="",Deckblatt!$C$9="",Deckblatt!$C$10=""),"",CONCATENATE(Gebäude!$B$2,"-",Räume!B1376,"-",Räume!C1376))</f>
        <v/>
      </c>
      <c r="E1376" s="71"/>
      <c r="G1376" s="8"/>
      <c r="I1376" s="7"/>
      <c r="J1376" s="6"/>
      <c r="M1376" s="9"/>
      <c r="N1376" s="35"/>
      <c r="O1376" s="35"/>
    </row>
    <row r="1377" spans="1:15" x14ac:dyDescent="0.3">
      <c r="A1377" s="63" t="str">
        <f>IF(ISBLANK($B1377),"",Gebäude!$A$2)</f>
        <v/>
      </c>
      <c r="B1377" s="8"/>
      <c r="C1377" s="8"/>
      <c r="D1377" s="63" t="str">
        <f>IF(OR(B1377="",C1377="",Deckblatt!$C$8="",Deckblatt!$C$9="",Deckblatt!$C$10=""),"",CONCATENATE(Gebäude!$B$2,"-",Räume!B1377,"-",Räume!C1377))</f>
        <v/>
      </c>
      <c r="E1377" s="71"/>
      <c r="G1377" s="8"/>
      <c r="I1377" s="7"/>
      <c r="J1377" s="6"/>
      <c r="M1377" s="9"/>
      <c r="N1377" s="35"/>
      <c r="O1377" s="35"/>
    </row>
    <row r="1378" spans="1:15" x14ac:dyDescent="0.3">
      <c r="A1378" s="63" t="str">
        <f>IF(ISBLANK($B1378),"",Gebäude!$A$2)</f>
        <v/>
      </c>
      <c r="B1378" s="8"/>
      <c r="C1378" s="8"/>
      <c r="D1378" s="63" t="str">
        <f>IF(OR(B1378="",C1378="",Deckblatt!$C$8="",Deckblatt!$C$9="",Deckblatt!$C$10=""),"",CONCATENATE(Gebäude!$B$2,"-",Räume!B1378,"-",Räume!C1378))</f>
        <v/>
      </c>
      <c r="E1378" s="71"/>
      <c r="G1378" s="8"/>
      <c r="I1378" s="7"/>
      <c r="J1378" s="6"/>
      <c r="M1378" s="9"/>
      <c r="N1378" s="35"/>
      <c r="O1378" s="35"/>
    </row>
    <row r="1379" spans="1:15" x14ac:dyDescent="0.3">
      <c r="A1379" s="63" t="str">
        <f>IF(ISBLANK($B1379),"",Gebäude!$A$2)</f>
        <v/>
      </c>
      <c r="B1379" s="8"/>
      <c r="C1379" s="8"/>
      <c r="D1379" s="63" t="str">
        <f>IF(OR(B1379="",C1379="",Deckblatt!$C$8="",Deckblatt!$C$9="",Deckblatt!$C$10=""),"",CONCATENATE(Gebäude!$B$2,"-",Räume!B1379,"-",Räume!C1379))</f>
        <v/>
      </c>
      <c r="E1379" s="71"/>
      <c r="G1379" s="8"/>
      <c r="I1379" s="7"/>
      <c r="J1379" s="6"/>
      <c r="M1379" s="9"/>
      <c r="N1379" s="35"/>
      <c r="O1379" s="35"/>
    </row>
    <row r="1380" spans="1:15" x14ac:dyDescent="0.3">
      <c r="A1380" s="63" t="str">
        <f>IF(ISBLANK($B1380),"",Gebäude!$A$2)</f>
        <v/>
      </c>
      <c r="B1380" s="8"/>
      <c r="C1380" s="8"/>
      <c r="D1380" s="63" t="str">
        <f>IF(OR(B1380="",C1380="",Deckblatt!$C$8="",Deckblatt!$C$9="",Deckblatt!$C$10=""),"",CONCATENATE(Gebäude!$B$2,"-",Räume!B1380,"-",Räume!C1380))</f>
        <v/>
      </c>
      <c r="E1380" s="71"/>
      <c r="G1380" s="8"/>
      <c r="I1380" s="7"/>
      <c r="J1380" s="6"/>
      <c r="M1380" s="9"/>
      <c r="N1380" s="35"/>
      <c r="O1380" s="35"/>
    </row>
    <row r="1381" spans="1:15" x14ac:dyDescent="0.3">
      <c r="A1381" s="63" t="str">
        <f>IF(ISBLANK($B1381),"",Gebäude!$A$2)</f>
        <v/>
      </c>
      <c r="B1381" s="8"/>
      <c r="C1381" s="8"/>
      <c r="D1381" s="63" t="str">
        <f>IF(OR(B1381="",C1381="",Deckblatt!$C$8="",Deckblatt!$C$9="",Deckblatt!$C$10=""),"",CONCATENATE(Gebäude!$B$2,"-",Räume!B1381,"-",Räume!C1381))</f>
        <v/>
      </c>
      <c r="E1381" s="71"/>
      <c r="G1381" s="8"/>
      <c r="I1381" s="7"/>
      <c r="J1381" s="6"/>
      <c r="M1381" s="9"/>
      <c r="N1381" s="35"/>
      <c r="O1381" s="35"/>
    </row>
    <row r="1382" spans="1:15" x14ac:dyDescent="0.3">
      <c r="A1382" s="63" t="str">
        <f>IF(ISBLANK($B1382),"",Gebäude!$A$2)</f>
        <v/>
      </c>
      <c r="B1382" s="8"/>
      <c r="C1382" s="8"/>
      <c r="D1382" s="63" t="str">
        <f>IF(OR(B1382="",C1382="",Deckblatt!$C$8="",Deckblatt!$C$9="",Deckblatt!$C$10=""),"",CONCATENATE(Gebäude!$B$2,"-",Räume!B1382,"-",Räume!C1382))</f>
        <v/>
      </c>
      <c r="E1382" s="71"/>
      <c r="G1382" s="8"/>
      <c r="I1382" s="7"/>
      <c r="J1382" s="6"/>
      <c r="M1382" s="9"/>
      <c r="N1382" s="35"/>
      <c r="O1382" s="35"/>
    </row>
    <row r="1383" spans="1:15" x14ac:dyDescent="0.3">
      <c r="A1383" s="63" t="str">
        <f>IF(ISBLANK($B1383),"",Gebäude!$A$2)</f>
        <v/>
      </c>
      <c r="B1383" s="8"/>
      <c r="C1383" s="8"/>
      <c r="D1383" s="63" t="str">
        <f>IF(OR(B1383="",C1383="",Deckblatt!$C$8="",Deckblatt!$C$9="",Deckblatt!$C$10=""),"",CONCATENATE(Gebäude!$B$2,"-",Räume!B1383,"-",Räume!C1383))</f>
        <v/>
      </c>
      <c r="E1383" s="71"/>
      <c r="G1383" s="8"/>
      <c r="I1383" s="7"/>
      <c r="J1383" s="6"/>
      <c r="M1383" s="9"/>
      <c r="N1383" s="35"/>
      <c r="O1383" s="35"/>
    </row>
    <row r="1384" spans="1:15" x14ac:dyDescent="0.3">
      <c r="A1384" s="63" t="str">
        <f>IF(ISBLANK($B1384),"",Gebäude!$A$2)</f>
        <v/>
      </c>
      <c r="B1384" s="8"/>
      <c r="C1384" s="8"/>
      <c r="D1384" s="63" t="str">
        <f>IF(OR(B1384="",C1384="",Deckblatt!$C$8="",Deckblatt!$C$9="",Deckblatt!$C$10=""),"",CONCATENATE(Gebäude!$B$2,"-",Räume!B1384,"-",Räume!C1384))</f>
        <v/>
      </c>
      <c r="E1384" s="71"/>
      <c r="G1384" s="8"/>
      <c r="I1384" s="7"/>
      <c r="J1384" s="6"/>
      <c r="M1384" s="9"/>
      <c r="N1384" s="35"/>
      <c r="O1384" s="35"/>
    </row>
    <row r="1385" spans="1:15" x14ac:dyDescent="0.3">
      <c r="A1385" s="63" t="str">
        <f>IF(ISBLANK($B1385),"",Gebäude!$A$2)</f>
        <v/>
      </c>
      <c r="B1385" s="8"/>
      <c r="C1385" s="8"/>
      <c r="D1385" s="63" t="str">
        <f>IF(OR(B1385="",C1385="",Deckblatt!$C$8="",Deckblatt!$C$9="",Deckblatt!$C$10=""),"",CONCATENATE(Gebäude!$B$2,"-",Räume!B1385,"-",Räume!C1385))</f>
        <v/>
      </c>
      <c r="E1385" s="71"/>
      <c r="G1385" s="8"/>
      <c r="I1385" s="7"/>
      <c r="J1385" s="6"/>
      <c r="M1385" s="9"/>
      <c r="N1385" s="35"/>
      <c r="O1385" s="35"/>
    </row>
    <row r="1386" spans="1:15" x14ac:dyDescent="0.3">
      <c r="A1386" s="63" t="str">
        <f>IF(ISBLANK($B1386),"",Gebäude!$A$2)</f>
        <v/>
      </c>
      <c r="B1386" s="8"/>
      <c r="C1386" s="8"/>
      <c r="D1386" s="63" t="str">
        <f>IF(OR(B1386="",C1386="",Deckblatt!$C$8="",Deckblatt!$C$9="",Deckblatt!$C$10=""),"",CONCATENATE(Gebäude!$B$2,"-",Räume!B1386,"-",Räume!C1386))</f>
        <v/>
      </c>
      <c r="E1386" s="71"/>
      <c r="G1386" s="8"/>
      <c r="I1386" s="7"/>
      <c r="J1386" s="6"/>
      <c r="M1386" s="9"/>
      <c r="N1386" s="35"/>
      <c r="O1386" s="35"/>
    </row>
    <row r="1387" spans="1:15" x14ac:dyDescent="0.3">
      <c r="A1387" s="63" t="str">
        <f>IF(ISBLANK($B1387),"",Gebäude!$A$2)</f>
        <v/>
      </c>
      <c r="B1387" s="8"/>
      <c r="C1387" s="8"/>
      <c r="D1387" s="63" t="str">
        <f>IF(OR(B1387="",C1387="",Deckblatt!$C$8="",Deckblatt!$C$9="",Deckblatt!$C$10=""),"",CONCATENATE(Gebäude!$B$2,"-",Räume!B1387,"-",Räume!C1387))</f>
        <v/>
      </c>
      <c r="E1387" s="71"/>
      <c r="G1387" s="8"/>
      <c r="I1387" s="7"/>
      <c r="J1387" s="6"/>
      <c r="M1387" s="9"/>
      <c r="N1387" s="35"/>
      <c r="O1387" s="35"/>
    </row>
    <row r="1388" spans="1:15" x14ac:dyDescent="0.3">
      <c r="A1388" s="63" t="str">
        <f>IF(ISBLANK($B1388),"",Gebäude!$A$2)</f>
        <v/>
      </c>
      <c r="B1388" s="8"/>
      <c r="C1388" s="8"/>
      <c r="D1388" s="63" t="str">
        <f>IF(OR(B1388="",C1388="",Deckblatt!$C$8="",Deckblatt!$C$9="",Deckblatt!$C$10=""),"",CONCATENATE(Gebäude!$B$2,"-",Räume!B1388,"-",Räume!C1388))</f>
        <v/>
      </c>
      <c r="E1388" s="71"/>
      <c r="G1388" s="8"/>
      <c r="I1388" s="7"/>
      <c r="J1388" s="6"/>
      <c r="M1388" s="9"/>
      <c r="N1388" s="35"/>
      <c r="O1388" s="35"/>
    </row>
    <row r="1389" spans="1:15" x14ac:dyDescent="0.3">
      <c r="A1389" s="63" t="str">
        <f>IF(ISBLANK($B1389),"",Gebäude!$A$2)</f>
        <v/>
      </c>
      <c r="B1389" s="8"/>
      <c r="C1389" s="8"/>
      <c r="D1389" s="63" t="str">
        <f>IF(OR(B1389="",C1389="",Deckblatt!$C$8="",Deckblatt!$C$9="",Deckblatt!$C$10=""),"",CONCATENATE(Gebäude!$B$2,"-",Räume!B1389,"-",Räume!C1389))</f>
        <v/>
      </c>
      <c r="E1389" s="71"/>
      <c r="G1389" s="8"/>
      <c r="I1389" s="7"/>
      <c r="J1389" s="6"/>
      <c r="M1389" s="9"/>
      <c r="N1389" s="35"/>
      <c r="O1389" s="35"/>
    </row>
    <row r="1390" spans="1:15" x14ac:dyDescent="0.3">
      <c r="A1390" s="63" t="str">
        <f>IF(ISBLANK($B1390),"",Gebäude!$A$2)</f>
        <v/>
      </c>
      <c r="B1390" s="8"/>
      <c r="C1390" s="8"/>
      <c r="D1390" s="63" t="str">
        <f>IF(OR(B1390="",C1390="",Deckblatt!$C$8="",Deckblatt!$C$9="",Deckblatt!$C$10=""),"",CONCATENATE(Gebäude!$B$2,"-",Räume!B1390,"-",Räume!C1390))</f>
        <v/>
      </c>
      <c r="E1390" s="71"/>
      <c r="G1390" s="8"/>
      <c r="I1390" s="7"/>
      <c r="J1390" s="6"/>
      <c r="M1390" s="9"/>
      <c r="N1390" s="35"/>
      <c r="O1390" s="35"/>
    </row>
    <row r="1391" spans="1:15" x14ac:dyDescent="0.3">
      <c r="A1391" s="63" t="str">
        <f>IF(ISBLANK($B1391),"",Gebäude!$A$2)</f>
        <v/>
      </c>
      <c r="B1391" s="8"/>
      <c r="C1391" s="8"/>
      <c r="D1391" s="63" t="str">
        <f>IF(OR(B1391="",C1391="",Deckblatt!$C$8="",Deckblatt!$C$9="",Deckblatt!$C$10=""),"",CONCATENATE(Gebäude!$B$2,"-",Räume!B1391,"-",Räume!C1391))</f>
        <v/>
      </c>
      <c r="E1391" s="71"/>
      <c r="G1391" s="8"/>
      <c r="I1391" s="7"/>
      <c r="J1391" s="6"/>
      <c r="M1391" s="9"/>
      <c r="N1391" s="35"/>
      <c r="O1391" s="35"/>
    </row>
    <row r="1392" spans="1:15" x14ac:dyDescent="0.3">
      <c r="A1392" s="63" t="str">
        <f>IF(ISBLANK($B1392),"",Gebäude!$A$2)</f>
        <v/>
      </c>
      <c r="B1392" s="8"/>
      <c r="C1392" s="8"/>
      <c r="D1392" s="63" t="str">
        <f>IF(OR(B1392="",C1392="",Deckblatt!$C$8="",Deckblatt!$C$9="",Deckblatt!$C$10=""),"",CONCATENATE(Gebäude!$B$2,"-",Räume!B1392,"-",Räume!C1392))</f>
        <v/>
      </c>
      <c r="E1392" s="71"/>
      <c r="G1392" s="8"/>
      <c r="I1392" s="7"/>
      <c r="J1392" s="6"/>
      <c r="M1392" s="9"/>
      <c r="N1392" s="35"/>
      <c r="O1392" s="35"/>
    </row>
    <row r="1393" spans="1:15" x14ac:dyDescent="0.3">
      <c r="A1393" s="63" t="str">
        <f>IF(ISBLANK($B1393),"",Gebäude!$A$2)</f>
        <v/>
      </c>
      <c r="B1393" s="8"/>
      <c r="C1393" s="8"/>
      <c r="D1393" s="63" t="str">
        <f>IF(OR(B1393="",C1393="",Deckblatt!$C$8="",Deckblatt!$C$9="",Deckblatt!$C$10=""),"",CONCATENATE(Gebäude!$B$2,"-",Räume!B1393,"-",Räume!C1393))</f>
        <v/>
      </c>
      <c r="E1393" s="71"/>
      <c r="G1393" s="8"/>
      <c r="I1393" s="7"/>
      <c r="J1393" s="6"/>
      <c r="M1393" s="9"/>
      <c r="N1393" s="35"/>
      <c r="O1393" s="35"/>
    </row>
    <row r="1394" spans="1:15" x14ac:dyDescent="0.3">
      <c r="A1394" s="63" t="str">
        <f>IF(ISBLANK($B1394),"",Gebäude!$A$2)</f>
        <v/>
      </c>
      <c r="B1394" s="8"/>
      <c r="C1394" s="8"/>
      <c r="D1394" s="63" t="str">
        <f>IF(OR(B1394="",C1394="",Deckblatt!$C$8="",Deckblatt!$C$9="",Deckblatt!$C$10=""),"",CONCATENATE(Gebäude!$B$2,"-",Räume!B1394,"-",Räume!C1394))</f>
        <v/>
      </c>
      <c r="E1394" s="71"/>
      <c r="G1394" s="8"/>
      <c r="I1394" s="7"/>
      <c r="J1394" s="6"/>
      <c r="M1394" s="9"/>
      <c r="N1394" s="35"/>
      <c r="O1394" s="35"/>
    </row>
    <row r="1395" spans="1:15" x14ac:dyDescent="0.3">
      <c r="A1395" s="63" t="str">
        <f>IF(ISBLANK($B1395),"",Gebäude!$A$2)</f>
        <v/>
      </c>
      <c r="B1395" s="8"/>
      <c r="C1395" s="8"/>
      <c r="D1395" s="63" t="str">
        <f>IF(OR(B1395="",C1395="",Deckblatt!$C$8="",Deckblatt!$C$9="",Deckblatt!$C$10=""),"",CONCATENATE(Gebäude!$B$2,"-",Räume!B1395,"-",Räume!C1395))</f>
        <v/>
      </c>
      <c r="E1395" s="71"/>
      <c r="G1395" s="8"/>
      <c r="I1395" s="7"/>
      <c r="J1395" s="6"/>
      <c r="M1395" s="9"/>
      <c r="N1395" s="35"/>
      <c r="O1395" s="35"/>
    </row>
    <row r="1396" spans="1:15" x14ac:dyDescent="0.3">
      <c r="A1396" s="63" t="str">
        <f>IF(ISBLANK($B1396),"",Gebäude!$A$2)</f>
        <v/>
      </c>
      <c r="B1396" s="8"/>
      <c r="C1396" s="8"/>
      <c r="D1396" s="63" t="str">
        <f>IF(OR(B1396="",C1396="",Deckblatt!$C$8="",Deckblatt!$C$9="",Deckblatt!$C$10=""),"",CONCATENATE(Gebäude!$B$2,"-",Räume!B1396,"-",Räume!C1396))</f>
        <v/>
      </c>
      <c r="E1396" s="71"/>
      <c r="G1396" s="8"/>
      <c r="I1396" s="7"/>
      <c r="J1396" s="6"/>
      <c r="M1396" s="9"/>
      <c r="N1396" s="35"/>
      <c r="O1396" s="35"/>
    </row>
    <row r="1397" spans="1:15" x14ac:dyDescent="0.3">
      <c r="A1397" s="63" t="str">
        <f>IF(ISBLANK($B1397),"",Gebäude!$A$2)</f>
        <v/>
      </c>
      <c r="B1397" s="8"/>
      <c r="C1397" s="8"/>
      <c r="D1397" s="63" t="str">
        <f>IF(OR(B1397="",C1397="",Deckblatt!$C$8="",Deckblatt!$C$9="",Deckblatt!$C$10=""),"",CONCATENATE(Gebäude!$B$2,"-",Räume!B1397,"-",Räume!C1397))</f>
        <v/>
      </c>
      <c r="E1397" s="71"/>
      <c r="G1397" s="8"/>
      <c r="I1397" s="7"/>
      <c r="J1397" s="6"/>
      <c r="M1397" s="9"/>
      <c r="N1397" s="35"/>
      <c r="O1397" s="35"/>
    </row>
    <row r="1398" spans="1:15" x14ac:dyDescent="0.3">
      <c r="A1398" s="63" t="str">
        <f>IF(ISBLANK($B1398),"",Gebäude!$A$2)</f>
        <v/>
      </c>
      <c r="B1398" s="8"/>
      <c r="C1398" s="8"/>
      <c r="D1398" s="63" t="str">
        <f>IF(OR(B1398="",C1398="",Deckblatt!$C$8="",Deckblatt!$C$9="",Deckblatt!$C$10=""),"",CONCATENATE(Gebäude!$B$2,"-",Räume!B1398,"-",Räume!C1398))</f>
        <v/>
      </c>
      <c r="E1398" s="71"/>
      <c r="G1398" s="8"/>
      <c r="I1398" s="7"/>
      <c r="J1398" s="6"/>
      <c r="M1398" s="9"/>
      <c r="N1398" s="35"/>
      <c r="O1398" s="35"/>
    </row>
    <row r="1399" spans="1:15" x14ac:dyDescent="0.3">
      <c r="A1399" s="63" t="str">
        <f>IF(ISBLANK($B1399),"",Gebäude!$A$2)</f>
        <v/>
      </c>
      <c r="B1399" s="8"/>
      <c r="C1399" s="8"/>
      <c r="D1399" s="63" t="str">
        <f>IF(OR(B1399="",C1399="",Deckblatt!$C$8="",Deckblatt!$C$9="",Deckblatt!$C$10=""),"",CONCATENATE(Gebäude!$B$2,"-",Räume!B1399,"-",Räume!C1399))</f>
        <v/>
      </c>
      <c r="E1399" s="71"/>
      <c r="G1399" s="8"/>
      <c r="I1399" s="7"/>
      <c r="J1399" s="6"/>
      <c r="M1399" s="9"/>
      <c r="N1399" s="35"/>
      <c r="O1399" s="35"/>
    </row>
    <row r="1400" spans="1:15" x14ac:dyDescent="0.3">
      <c r="A1400" s="63" t="str">
        <f>IF(ISBLANK($B1400),"",Gebäude!$A$2)</f>
        <v/>
      </c>
      <c r="B1400" s="8"/>
      <c r="C1400" s="8"/>
      <c r="D1400" s="63" t="str">
        <f>IF(OR(B1400="",C1400="",Deckblatt!$C$8="",Deckblatt!$C$9="",Deckblatt!$C$10=""),"",CONCATENATE(Gebäude!$B$2,"-",Räume!B1400,"-",Räume!C1400))</f>
        <v/>
      </c>
      <c r="E1400" s="71"/>
      <c r="G1400" s="8"/>
      <c r="I1400" s="7"/>
      <c r="J1400" s="6"/>
      <c r="M1400" s="9"/>
      <c r="N1400" s="35"/>
      <c r="O1400" s="35"/>
    </row>
    <row r="1401" spans="1:15" x14ac:dyDescent="0.3">
      <c r="A1401" s="63" t="str">
        <f>IF(ISBLANK($B1401),"",Gebäude!$A$2)</f>
        <v/>
      </c>
      <c r="B1401" s="8"/>
      <c r="C1401" s="8"/>
      <c r="D1401" s="63" t="str">
        <f>IF(OR(B1401="",C1401="",Deckblatt!$C$8="",Deckblatt!$C$9="",Deckblatt!$C$10=""),"",CONCATENATE(Gebäude!$B$2,"-",Räume!B1401,"-",Räume!C1401))</f>
        <v/>
      </c>
      <c r="E1401" s="71"/>
      <c r="G1401" s="8"/>
      <c r="I1401" s="7"/>
      <c r="J1401" s="6"/>
      <c r="M1401" s="9"/>
      <c r="N1401" s="35"/>
      <c r="O1401" s="35"/>
    </row>
    <row r="1402" spans="1:15" x14ac:dyDescent="0.3">
      <c r="A1402" s="63" t="str">
        <f>IF(ISBLANK($B1402),"",Gebäude!$A$2)</f>
        <v/>
      </c>
      <c r="B1402" s="8"/>
      <c r="C1402" s="8"/>
      <c r="D1402" s="63" t="str">
        <f>IF(OR(B1402="",C1402="",Deckblatt!$C$8="",Deckblatt!$C$9="",Deckblatt!$C$10=""),"",CONCATENATE(Gebäude!$B$2,"-",Räume!B1402,"-",Räume!C1402))</f>
        <v/>
      </c>
      <c r="E1402" s="71"/>
      <c r="G1402" s="8"/>
      <c r="I1402" s="7"/>
      <c r="J1402" s="6"/>
      <c r="M1402" s="9"/>
      <c r="N1402" s="35"/>
      <c r="O1402" s="35"/>
    </row>
    <row r="1403" spans="1:15" x14ac:dyDescent="0.3">
      <c r="A1403" s="63" t="str">
        <f>IF(ISBLANK($B1403),"",Gebäude!$A$2)</f>
        <v/>
      </c>
      <c r="B1403" s="8"/>
      <c r="C1403" s="8"/>
      <c r="D1403" s="63" t="str">
        <f>IF(OR(B1403="",C1403="",Deckblatt!$C$8="",Deckblatt!$C$9="",Deckblatt!$C$10=""),"",CONCATENATE(Gebäude!$B$2,"-",Räume!B1403,"-",Räume!C1403))</f>
        <v/>
      </c>
      <c r="E1403" s="71"/>
      <c r="G1403" s="8"/>
      <c r="I1403" s="7"/>
      <c r="J1403" s="6"/>
      <c r="M1403" s="9"/>
      <c r="N1403" s="35"/>
      <c r="O1403" s="35"/>
    </row>
    <row r="1404" spans="1:15" x14ac:dyDescent="0.3">
      <c r="A1404" s="63" t="str">
        <f>IF(ISBLANK($B1404),"",Gebäude!$A$2)</f>
        <v/>
      </c>
      <c r="B1404" s="8"/>
      <c r="C1404" s="8"/>
      <c r="D1404" s="63" t="str">
        <f>IF(OR(B1404="",C1404="",Deckblatt!$C$8="",Deckblatt!$C$9="",Deckblatt!$C$10=""),"",CONCATENATE(Gebäude!$B$2,"-",Räume!B1404,"-",Räume!C1404))</f>
        <v/>
      </c>
      <c r="E1404" s="71"/>
      <c r="G1404" s="8"/>
      <c r="I1404" s="7"/>
      <c r="J1404" s="6"/>
      <c r="M1404" s="9"/>
      <c r="N1404" s="35"/>
      <c r="O1404" s="35"/>
    </row>
    <row r="1405" spans="1:15" x14ac:dyDescent="0.3">
      <c r="A1405" s="63" t="str">
        <f>IF(ISBLANK($B1405),"",Gebäude!$A$2)</f>
        <v/>
      </c>
      <c r="B1405" s="8"/>
      <c r="C1405" s="8"/>
      <c r="D1405" s="63" t="str">
        <f>IF(OR(B1405="",C1405="",Deckblatt!$C$8="",Deckblatt!$C$9="",Deckblatt!$C$10=""),"",CONCATENATE(Gebäude!$B$2,"-",Räume!B1405,"-",Räume!C1405))</f>
        <v/>
      </c>
      <c r="E1405" s="71"/>
      <c r="G1405" s="8"/>
      <c r="I1405" s="7"/>
      <c r="J1405" s="6"/>
      <c r="M1405" s="9"/>
      <c r="N1405" s="35"/>
      <c r="O1405" s="35"/>
    </row>
    <row r="1406" spans="1:15" x14ac:dyDescent="0.3">
      <c r="A1406" s="63" t="str">
        <f>IF(ISBLANK($B1406),"",Gebäude!$A$2)</f>
        <v/>
      </c>
      <c r="B1406" s="8"/>
      <c r="C1406" s="8"/>
      <c r="D1406" s="63" t="str">
        <f>IF(OR(B1406="",C1406="",Deckblatt!$C$8="",Deckblatt!$C$9="",Deckblatt!$C$10=""),"",CONCATENATE(Gebäude!$B$2,"-",Räume!B1406,"-",Räume!C1406))</f>
        <v/>
      </c>
      <c r="E1406" s="71"/>
      <c r="G1406" s="8"/>
      <c r="I1406" s="7"/>
      <c r="J1406" s="6"/>
      <c r="M1406" s="9"/>
      <c r="N1406" s="35"/>
      <c r="O1406" s="35"/>
    </row>
    <row r="1407" spans="1:15" x14ac:dyDescent="0.3">
      <c r="A1407" s="63" t="str">
        <f>IF(ISBLANK($B1407),"",Gebäude!$A$2)</f>
        <v/>
      </c>
      <c r="B1407" s="8"/>
      <c r="C1407" s="8"/>
      <c r="D1407" s="63" t="str">
        <f>IF(OR(B1407="",C1407="",Deckblatt!$C$8="",Deckblatt!$C$9="",Deckblatt!$C$10=""),"",CONCATENATE(Gebäude!$B$2,"-",Räume!B1407,"-",Räume!C1407))</f>
        <v/>
      </c>
      <c r="E1407" s="71"/>
      <c r="G1407" s="8"/>
      <c r="I1407" s="7"/>
      <c r="J1407" s="6"/>
      <c r="M1407" s="9"/>
      <c r="N1407" s="35"/>
      <c r="O1407" s="35"/>
    </row>
    <row r="1408" spans="1:15" x14ac:dyDescent="0.3">
      <c r="A1408" s="63" t="str">
        <f>IF(ISBLANK($B1408),"",Gebäude!$A$2)</f>
        <v/>
      </c>
      <c r="B1408" s="8"/>
      <c r="C1408" s="8"/>
      <c r="D1408" s="63" t="str">
        <f>IF(OR(B1408="",C1408="",Deckblatt!$C$8="",Deckblatt!$C$9="",Deckblatt!$C$10=""),"",CONCATENATE(Gebäude!$B$2,"-",Räume!B1408,"-",Räume!C1408))</f>
        <v/>
      </c>
      <c r="E1408" s="71"/>
      <c r="G1408" s="8"/>
      <c r="I1408" s="7"/>
      <c r="J1408" s="6"/>
      <c r="M1408" s="9"/>
      <c r="N1408" s="35"/>
      <c r="O1408" s="35"/>
    </row>
    <row r="1409" spans="1:15" x14ac:dyDescent="0.3">
      <c r="A1409" s="63" t="str">
        <f>IF(ISBLANK($B1409),"",Gebäude!$A$2)</f>
        <v/>
      </c>
      <c r="B1409" s="8"/>
      <c r="C1409" s="8"/>
      <c r="D1409" s="63" t="str">
        <f>IF(OR(B1409="",C1409="",Deckblatt!$C$8="",Deckblatt!$C$9="",Deckblatt!$C$10=""),"",CONCATENATE(Gebäude!$B$2,"-",Räume!B1409,"-",Räume!C1409))</f>
        <v/>
      </c>
      <c r="E1409" s="71"/>
      <c r="G1409" s="8"/>
      <c r="I1409" s="7"/>
      <c r="J1409" s="6"/>
      <c r="M1409" s="9"/>
      <c r="N1409" s="35"/>
      <c r="O1409" s="35"/>
    </row>
    <row r="1410" spans="1:15" x14ac:dyDescent="0.3">
      <c r="A1410" s="63" t="str">
        <f>IF(ISBLANK($B1410),"",Gebäude!$A$2)</f>
        <v/>
      </c>
      <c r="B1410" s="8"/>
      <c r="C1410" s="8"/>
      <c r="D1410" s="63" t="str">
        <f>IF(OR(B1410="",C1410="",Deckblatt!$C$8="",Deckblatt!$C$9="",Deckblatt!$C$10=""),"",CONCATENATE(Gebäude!$B$2,"-",Räume!B1410,"-",Räume!C1410))</f>
        <v/>
      </c>
      <c r="E1410" s="71"/>
      <c r="G1410" s="8"/>
      <c r="I1410" s="7"/>
      <c r="J1410" s="6"/>
      <c r="M1410" s="9"/>
      <c r="N1410" s="35"/>
      <c r="O1410" s="35"/>
    </row>
    <row r="1411" spans="1:15" x14ac:dyDescent="0.3">
      <c r="A1411" s="63" t="str">
        <f>IF(ISBLANK($B1411),"",Gebäude!$A$2)</f>
        <v/>
      </c>
      <c r="B1411" s="8"/>
      <c r="C1411" s="8"/>
      <c r="D1411" s="63" t="str">
        <f>IF(OR(B1411="",C1411="",Deckblatt!$C$8="",Deckblatt!$C$9="",Deckblatt!$C$10=""),"",CONCATENATE(Gebäude!$B$2,"-",Räume!B1411,"-",Räume!C1411))</f>
        <v/>
      </c>
      <c r="E1411" s="71"/>
      <c r="G1411" s="8"/>
      <c r="I1411" s="7"/>
      <c r="J1411" s="6"/>
      <c r="M1411" s="9"/>
      <c r="N1411" s="35"/>
      <c r="O1411" s="35"/>
    </row>
    <row r="1412" spans="1:15" x14ac:dyDescent="0.3">
      <c r="A1412" s="63" t="str">
        <f>IF(ISBLANK($B1412),"",Gebäude!$A$2)</f>
        <v/>
      </c>
      <c r="B1412" s="8"/>
      <c r="C1412" s="8"/>
      <c r="D1412" s="63" t="str">
        <f>IF(OR(B1412="",C1412="",Deckblatt!$C$8="",Deckblatt!$C$9="",Deckblatt!$C$10=""),"",CONCATENATE(Gebäude!$B$2,"-",Räume!B1412,"-",Räume!C1412))</f>
        <v/>
      </c>
      <c r="E1412" s="71"/>
      <c r="G1412" s="8"/>
      <c r="I1412" s="7"/>
      <c r="J1412" s="6"/>
      <c r="M1412" s="9"/>
      <c r="N1412" s="35"/>
      <c r="O1412" s="35"/>
    </row>
    <row r="1413" spans="1:15" x14ac:dyDescent="0.3">
      <c r="A1413" s="63" t="str">
        <f>IF(ISBLANK($B1413),"",Gebäude!$A$2)</f>
        <v/>
      </c>
      <c r="B1413" s="8"/>
      <c r="C1413" s="8"/>
      <c r="D1413" s="63" t="str">
        <f>IF(OR(B1413="",C1413="",Deckblatt!$C$8="",Deckblatt!$C$9="",Deckblatt!$C$10=""),"",CONCATENATE(Gebäude!$B$2,"-",Räume!B1413,"-",Räume!C1413))</f>
        <v/>
      </c>
      <c r="E1413" s="71"/>
      <c r="G1413" s="8"/>
      <c r="I1413" s="7"/>
      <c r="J1413" s="6"/>
      <c r="M1413" s="9"/>
      <c r="N1413" s="35"/>
      <c r="O1413" s="35"/>
    </row>
    <row r="1414" spans="1:15" x14ac:dyDescent="0.3">
      <c r="A1414" s="63" t="str">
        <f>IF(ISBLANK($B1414),"",Gebäude!$A$2)</f>
        <v/>
      </c>
      <c r="B1414" s="8"/>
      <c r="C1414" s="8"/>
      <c r="D1414" s="63" t="str">
        <f>IF(OR(B1414="",C1414="",Deckblatt!$C$8="",Deckblatt!$C$9="",Deckblatt!$C$10=""),"",CONCATENATE(Gebäude!$B$2,"-",Räume!B1414,"-",Räume!C1414))</f>
        <v/>
      </c>
      <c r="E1414" s="71"/>
      <c r="G1414" s="8"/>
      <c r="I1414" s="7"/>
      <c r="J1414" s="6"/>
      <c r="M1414" s="9"/>
      <c r="N1414" s="35"/>
      <c r="O1414" s="35"/>
    </row>
    <row r="1415" spans="1:15" x14ac:dyDescent="0.3">
      <c r="A1415" s="63" t="str">
        <f>IF(ISBLANK($B1415),"",Gebäude!$A$2)</f>
        <v/>
      </c>
      <c r="B1415" s="8"/>
      <c r="C1415" s="8"/>
      <c r="D1415" s="63" t="str">
        <f>IF(OR(B1415="",C1415="",Deckblatt!$C$8="",Deckblatt!$C$9="",Deckblatt!$C$10=""),"",CONCATENATE(Gebäude!$B$2,"-",Räume!B1415,"-",Räume!C1415))</f>
        <v/>
      </c>
      <c r="E1415" s="71"/>
      <c r="G1415" s="8"/>
      <c r="I1415" s="7"/>
      <c r="J1415" s="6"/>
      <c r="M1415" s="9"/>
      <c r="N1415" s="35"/>
      <c r="O1415" s="35"/>
    </row>
    <row r="1416" spans="1:15" x14ac:dyDescent="0.3">
      <c r="A1416" s="63" t="str">
        <f>IF(ISBLANK($B1416),"",Gebäude!$A$2)</f>
        <v/>
      </c>
      <c r="B1416" s="8"/>
      <c r="C1416" s="8"/>
      <c r="D1416" s="63" t="str">
        <f>IF(OR(B1416="",C1416="",Deckblatt!$C$8="",Deckblatt!$C$9="",Deckblatt!$C$10=""),"",CONCATENATE(Gebäude!$B$2,"-",Räume!B1416,"-",Räume!C1416))</f>
        <v/>
      </c>
      <c r="E1416" s="71"/>
      <c r="G1416" s="8"/>
      <c r="I1416" s="7"/>
      <c r="J1416" s="6"/>
      <c r="M1416" s="9"/>
      <c r="N1416" s="35"/>
      <c r="O1416" s="35"/>
    </row>
    <row r="1417" spans="1:15" x14ac:dyDescent="0.3">
      <c r="A1417" s="63" t="str">
        <f>IF(ISBLANK($B1417),"",Gebäude!$A$2)</f>
        <v/>
      </c>
      <c r="B1417" s="8"/>
      <c r="C1417" s="8"/>
      <c r="D1417" s="63" t="str">
        <f>IF(OR(B1417="",C1417="",Deckblatt!$C$8="",Deckblatt!$C$9="",Deckblatt!$C$10=""),"",CONCATENATE(Gebäude!$B$2,"-",Räume!B1417,"-",Räume!C1417))</f>
        <v/>
      </c>
      <c r="E1417" s="71"/>
      <c r="G1417" s="8"/>
      <c r="I1417" s="7"/>
      <c r="J1417" s="6"/>
      <c r="M1417" s="9"/>
      <c r="N1417" s="35"/>
      <c r="O1417" s="35"/>
    </row>
    <row r="1418" spans="1:15" x14ac:dyDescent="0.3">
      <c r="A1418" s="63" t="str">
        <f>IF(ISBLANK($B1418),"",Gebäude!$A$2)</f>
        <v/>
      </c>
      <c r="B1418" s="8"/>
      <c r="C1418" s="8"/>
      <c r="D1418" s="63" t="str">
        <f>IF(OR(B1418="",C1418="",Deckblatt!$C$8="",Deckblatt!$C$9="",Deckblatt!$C$10=""),"",CONCATENATE(Gebäude!$B$2,"-",Räume!B1418,"-",Räume!C1418))</f>
        <v/>
      </c>
      <c r="E1418" s="71"/>
      <c r="G1418" s="8"/>
      <c r="I1418" s="7"/>
      <c r="J1418" s="6"/>
      <c r="M1418" s="9"/>
      <c r="N1418" s="35"/>
      <c r="O1418" s="35"/>
    </row>
    <row r="1419" spans="1:15" x14ac:dyDescent="0.3">
      <c r="A1419" s="63" t="str">
        <f>IF(ISBLANK($B1419),"",Gebäude!$A$2)</f>
        <v/>
      </c>
      <c r="B1419" s="8"/>
      <c r="C1419" s="8"/>
      <c r="D1419" s="63" t="str">
        <f>IF(OR(B1419="",C1419="",Deckblatt!$C$8="",Deckblatt!$C$9="",Deckblatt!$C$10=""),"",CONCATENATE(Gebäude!$B$2,"-",Räume!B1419,"-",Räume!C1419))</f>
        <v/>
      </c>
      <c r="E1419" s="71"/>
      <c r="G1419" s="8"/>
      <c r="I1419" s="7"/>
      <c r="J1419" s="6"/>
      <c r="M1419" s="9"/>
      <c r="N1419" s="35"/>
      <c r="O1419" s="35"/>
    </row>
    <row r="1420" spans="1:15" x14ac:dyDescent="0.3">
      <c r="A1420" s="63" t="str">
        <f>IF(ISBLANK($B1420),"",Gebäude!$A$2)</f>
        <v/>
      </c>
      <c r="B1420" s="8"/>
      <c r="C1420" s="8"/>
      <c r="D1420" s="63" t="str">
        <f>IF(OR(B1420="",C1420="",Deckblatt!$C$8="",Deckblatt!$C$9="",Deckblatt!$C$10=""),"",CONCATENATE(Gebäude!$B$2,"-",Räume!B1420,"-",Räume!C1420))</f>
        <v/>
      </c>
      <c r="E1420" s="71"/>
      <c r="G1420" s="8"/>
      <c r="I1420" s="7"/>
      <c r="J1420" s="6"/>
      <c r="M1420" s="9"/>
      <c r="N1420" s="35"/>
      <c r="O1420" s="35"/>
    </row>
    <row r="1421" spans="1:15" x14ac:dyDescent="0.3">
      <c r="A1421" s="63" t="str">
        <f>IF(ISBLANK($B1421),"",Gebäude!$A$2)</f>
        <v/>
      </c>
      <c r="B1421" s="8"/>
      <c r="C1421" s="8"/>
      <c r="D1421" s="63" t="str">
        <f>IF(OR(B1421="",C1421="",Deckblatt!$C$8="",Deckblatt!$C$9="",Deckblatt!$C$10=""),"",CONCATENATE(Gebäude!$B$2,"-",Räume!B1421,"-",Räume!C1421))</f>
        <v/>
      </c>
      <c r="E1421" s="71"/>
      <c r="G1421" s="8"/>
      <c r="I1421" s="7"/>
      <c r="J1421" s="6"/>
      <c r="M1421" s="9"/>
      <c r="N1421" s="35"/>
      <c r="O1421" s="35"/>
    </row>
    <row r="1422" spans="1:15" x14ac:dyDescent="0.3">
      <c r="A1422" s="63" t="str">
        <f>IF(ISBLANK($B1422),"",Gebäude!$A$2)</f>
        <v/>
      </c>
      <c r="B1422" s="8"/>
      <c r="C1422" s="8"/>
      <c r="D1422" s="63" t="str">
        <f>IF(OR(B1422="",C1422="",Deckblatt!$C$8="",Deckblatt!$C$9="",Deckblatt!$C$10=""),"",CONCATENATE(Gebäude!$B$2,"-",Räume!B1422,"-",Räume!C1422))</f>
        <v/>
      </c>
      <c r="E1422" s="71"/>
      <c r="G1422" s="8"/>
      <c r="I1422" s="7"/>
      <c r="J1422" s="6"/>
      <c r="M1422" s="9"/>
      <c r="N1422" s="35"/>
      <c r="O1422" s="35"/>
    </row>
    <row r="1423" spans="1:15" x14ac:dyDescent="0.3">
      <c r="A1423" s="63" t="str">
        <f>IF(ISBLANK($B1423),"",Gebäude!$A$2)</f>
        <v/>
      </c>
      <c r="B1423" s="8"/>
      <c r="C1423" s="8"/>
      <c r="D1423" s="63" t="str">
        <f>IF(OR(B1423="",C1423="",Deckblatt!$C$8="",Deckblatt!$C$9="",Deckblatt!$C$10=""),"",CONCATENATE(Gebäude!$B$2,"-",Räume!B1423,"-",Räume!C1423))</f>
        <v/>
      </c>
      <c r="E1423" s="71"/>
      <c r="G1423" s="8"/>
      <c r="I1423" s="7"/>
      <c r="J1423" s="6"/>
      <c r="M1423" s="9"/>
      <c r="N1423" s="35"/>
      <c r="O1423" s="35"/>
    </row>
    <row r="1424" spans="1:15" x14ac:dyDescent="0.3">
      <c r="A1424" s="63" t="str">
        <f>IF(ISBLANK($B1424),"",Gebäude!$A$2)</f>
        <v/>
      </c>
      <c r="B1424" s="8"/>
      <c r="C1424" s="8"/>
      <c r="D1424" s="63" t="str">
        <f>IF(OR(B1424="",C1424="",Deckblatt!$C$8="",Deckblatt!$C$9="",Deckblatt!$C$10=""),"",CONCATENATE(Gebäude!$B$2,"-",Räume!B1424,"-",Räume!C1424))</f>
        <v/>
      </c>
      <c r="E1424" s="71"/>
      <c r="G1424" s="8"/>
      <c r="I1424" s="7"/>
      <c r="J1424" s="6"/>
      <c r="M1424" s="9"/>
      <c r="N1424" s="35"/>
      <c r="O1424" s="35"/>
    </row>
    <row r="1425" spans="1:15" x14ac:dyDescent="0.3">
      <c r="A1425" s="63" t="str">
        <f>IF(ISBLANK($B1425),"",Gebäude!$A$2)</f>
        <v/>
      </c>
      <c r="B1425" s="8"/>
      <c r="C1425" s="8"/>
      <c r="D1425" s="63" t="str">
        <f>IF(OR(B1425="",C1425="",Deckblatt!$C$8="",Deckblatt!$C$9="",Deckblatt!$C$10=""),"",CONCATENATE(Gebäude!$B$2,"-",Räume!B1425,"-",Räume!C1425))</f>
        <v/>
      </c>
      <c r="E1425" s="71"/>
      <c r="G1425" s="8"/>
      <c r="I1425" s="7"/>
      <c r="J1425" s="6"/>
      <c r="M1425" s="9"/>
      <c r="N1425" s="35"/>
      <c r="O1425" s="35"/>
    </row>
    <row r="1426" spans="1:15" x14ac:dyDescent="0.3">
      <c r="A1426" s="63" t="str">
        <f>IF(ISBLANK($B1426),"",Gebäude!$A$2)</f>
        <v/>
      </c>
      <c r="B1426" s="8"/>
      <c r="C1426" s="8"/>
      <c r="D1426" s="63" t="str">
        <f>IF(OR(B1426="",C1426="",Deckblatt!$C$8="",Deckblatt!$C$9="",Deckblatt!$C$10=""),"",CONCATENATE(Gebäude!$B$2,"-",Räume!B1426,"-",Räume!C1426))</f>
        <v/>
      </c>
      <c r="E1426" s="71"/>
      <c r="G1426" s="8"/>
      <c r="I1426" s="7"/>
      <c r="J1426" s="6"/>
      <c r="M1426" s="9"/>
      <c r="N1426" s="35"/>
      <c r="O1426" s="35"/>
    </row>
    <row r="1427" spans="1:15" x14ac:dyDescent="0.3">
      <c r="A1427" s="63" t="str">
        <f>IF(ISBLANK($B1427),"",Gebäude!$A$2)</f>
        <v/>
      </c>
      <c r="B1427" s="8"/>
      <c r="C1427" s="8"/>
      <c r="D1427" s="63" t="str">
        <f>IF(OR(B1427="",C1427="",Deckblatt!$C$8="",Deckblatt!$C$9="",Deckblatt!$C$10=""),"",CONCATENATE(Gebäude!$B$2,"-",Räume!B1427,"-",Räume!C1427))</f>
        <v/>
      </c>
      <c r="E1427" s="71"/>
      <c r="G1427" s="8"/>
      <c r="I1427" s="7"/>
      <c r="J1427" s="6"/>
      <c r="M1427" s="9"/>
      <c r="N1427" s="35"/>
      <c r="O1427" s="35"/>
    </row>
    <row r="1428" spans="1:15" x14ac:dyDescent="0.3">
      <c r="A1428" s="63" t="str">
        <f>IF(ISBLANK($B1428),"",Gebäude!$A$2)</f>
        <v/>
      </c>
      <c r="B1428" s="8"/>
      <c r="C1428" s="8"/>
      <c r="D1428" s="63" t="str">
        <f>IF(OR(B1428="",C1428="",Deckblatt!$C$8="",Deckblatt!$C$9="",Deckblatt!$C$10=""),"",CONCATENATE(Gebäude!$B$2,"-",Räume!B1428,"-",Räume!C1428))</f>
        <v/>
      </c>
      <c r="E1428" s="71"/>
      <c r="G1428" s="8"/>
      <c r="I1428" s="7"/>
      <c r="J1428" s="6"/>
      <c r="M1428" s="9"/>
      <c r="N1428" s="35"/>
      <c r="O1428" s="35"/>
    </row>
    <row r="1429" spans="1:15" x14ac:dyDescent="0.3">
      <c r="A1429" s="63" t="str">
        <f>IF(ISBLANK($B1429),"",Gebäude!$A$2)</f>
        <v/>
      </c>
      <c r="B1429" s="8"/>
      <c r="C1429" s="8"/>
      <c r="D1429" s="63" t="str">
        <f>IF(OR(B1429="",C1429="",Deckblatt!$C$8="",Deckblatt!$C$9="",Deckblatt!$C$10=""),"",CONCATENATE(Gebäude!$B$2,"-",Räume!B1429,"-",Räume!C1429))</f>
        <v/>
      </c>
      <c r="E1429" s="71"/>
      <c r="G1429" s="8"/>
      <c r="I1429" s="7"/>
      <c r="J1429" s="6"/>
      <c r="M1429" s="9"/>
      <c r="N1429" s="35"/>
      <c r="O1429" s="35"/>
    </row>
    <row r="1430" spans="1:15" x14ac:dyDescent="0.3">
      <c r="A1430" s="63" t="str">
        <f>IF(ISBLANK($B1430),"",Gebäude!$A$2)</f>
        <v/>
      </c>
      <c r="B1430" s="8"/>
      <c r="C1430" s="8"/>
      <c r="D1430" s="63" t="str">
        <f>IF(OR(B1430="",C1430="",Deckblatt!$C$8="",Deckblatt!$C$9="",Deckblatt!$C$10=""),"",CONCATENATE(Gebäude!$B$2,"-",Räume!B1430,"-",Räume!C1430))</f>
        <v/>
      </c>
      <c r="E1430" s="71"/>
      <c r="G1430" s="8"/>
      <c r="I1430" s="7"/>
      <c r="J1430" s="6"/>
      <c r="M1430" s="9"/>
      <c r="N1430" s="35"/>
      <c r="O1430" s="35"/>
    </row>
    <row r="1431" spans="1:15" x14ac:dyDescent="0.3">
      <c r="A1431" s="63" t="str">
        <f>IF(ISBLANK($B1431),"",Gebäude!$A$2)</f>
        <v/>
      </c>
      <c r="B1431" s="8"/>
      <c r="C1431" s="8"/>
      <c r="D1431" s="63" t="str">
        <f>IF(OR(B1431="",C1431="",Deckblatt!$C$8="",Deckblatt!$C$9="",Deckblatt!$C$10=""),"",CONCATENATE(Gebäude!$B$2,"-",Räume!B1431,"-",Räume!C1431))</f>
        <v/>
      </c>
      <c r="E1431" s="71"/>
      <c r="G1431" s="8"/>
      <c r="I1431" s="7"/>
      <c r="J1431" s="6"/>
      <c r="M1431" s="9"/>
      <c r="N1431" s="35"/>
      <c r="O1431" s="35"/>
    </row>
    <row r="1432" spans="1:15" x14ac:dyDescent="0.3">
      <c r="A1432" s="63" t="str">
        <f>IF(ISBLANK($B1432),"",Gebäude!$A$2)</f>
        <v/>
      </c>
      <c r="B1432" s="8"/>
      <c r="C1432" s="8"/>
      <c r="D1432" s="63" t="str">
        <f>IF(OR(B1432="",C1432="",Deckblatt!$C$8="",Deckblatt!$C$9="",Deckblatt!$C$10=""),"",CONCATENATE(Gebäude!$B$2,"-",Räume!B1432,"-",Räume!C1432))</f>
        <v/>
      </c>
      <c r="E1432" s="71"/>
      <c r="G1432" s="8"/>
      <c r="I1432" s="7"/>
      <c r="J1432" s="6"/>
      <c r="M1432" s="9"/>
      <c r="N1432" s="35"/>
      <c r="O1432" s="35"/>
    </row>
    <row r="1433" spans="1:15" x14ac:dyDescent="0.3">
      <c r="A1433" s="63" t="str">
        <f>IF(ISBLANK($B1433),"",Gebäude!$A$2)</f>
        <v/>
      </c>
      <c r="B1433" s="8"/>
      <c r="C1433" s="8"/>
      <c r="D1433" s="63" t="str">
        <f>IF(OR(B1433="",C1433="",Deckblatt!$C$8="",Deckblatt!$C$9="",Deckblatt!$C$10=""),"",CONCATENATE(Gebäude!$B$2,"-",Räume!B1433,"-",Räume!C1433))</f>
        <v/>
      </c>
      <c r="E1433" s="71"/>
      <c r="G1433" s="8"/>
      <c r="I1433" s="7"/>
      <c r="J1433" s="6"/>
      <c r="M1433" s="9"/>
      <c r="N1433" s="35"/>
      <c r="O1433" s="35"/>
    </row>
    <row r="1434" spans="1:15" x14ac:dyDescent="0.3">
      <c r="A1434" s="63" t="str">
        <f>IF(ISBLANK($B1434),"",Gebäude!$A$2)</f>
        <v/>
      </c>
      <c r="B1434" s="8"/>
      <c r="C1434" s="8"/>
      <c r="D1434" s="63" t="str">
        <f>IF(OR(B1434="",C1434="",Deckblatt!$C$8="",Deckblatt!$C$9="",Deckblatt!$C$10=""),"",CONCATENATE(Gebäude!$B$2,"-",Räume!B1434,"-",Räume!C1434))</f>
        <v/>
      </c>
      <c r="E1434" s="71"/>
      <c r="G1434" s="8"/>
      <c r="I1434" s="7"/>
      <c r="J1434" s="6"/>
      <c r="M1434" s="9"/>
      <c r="N1434" s="35"/>
      <c r="O1434" s="35"/>
    </row>
    <row r="1435" spans="1:15" x14ac:dyDescent="0.3">
      <c r="A1435" s="63" t="str">
        <f>IF(ISBLANK($B1435),"",Gebäude!$A$2)</f>
        <v/>
      </c>
      <c r="B1435" s="8"/>
      <c r="C1435" s="8"/>
      <c r="D1435" s="63" t="str">
        <f>IF(OR(B1435="",C1435="",Deckblatt!$C$8="",Deckblatt!$C$9="",Deckblatt!$C$10=""),"",CONCATENATE(Gebäude!$B$2,"-",Räume!B1435,"-",Räume!C1435))</f>
        <v/>
      </c>
      <c r="E1435" s="71"/>
      <c r="G1435" s="8"/>
      <c r="I1435" s="7"/>
      <c r="J1435" s="6"/>
      <c r="M1435" s="9"/>
      <c r="N1435" s="35"/>
      <c r="O1435" s="35"/>
    </row>
    <row r="1436" spans="1:15" x14ac:dyDescent="0.3">
      <c r="A1436" s="63" t="str">
        <f>IF(ISBLANK($B1436),"",Gebäude!$A$2)</f>
        <v/>
      </c>
      <c r="B1436" s="8"/>
      <c r="C1436" s="8"/>
      <c r="D1436" s="63" t="str">
        <f>IF(OR(B1436="",C1436="",Deckblatt!$C$8="",Deckblatt!$C$9="",Deckblatt!$C$10=""),"",CONCATENATE(Gebäude!$B$2,"-",Räume!B1436,"-",Räume!C1436))</f>
        <v/>
      </c>
      <c r="E1436" s="71"/>
      <c r="G1436" s="8"/>
      <c r="I1436" s="7"/>
      <c r="J1436" s="6"/>
      <c r="M1436" s="9"/>
      <c r="N1436" s="35"/>
      <c r="O1436" s="35"/>
    </row>
    <row r="1437" spans="1:15" x14ac:dyDescent="0.3">
      <c r="A1437" s="63" t="str">
        <f>IF(ISBLANK($B1437),"",Gebäude!$A$2)</f>
        <v/>
      </c>
      <c r="B1437" s="8"/>
      <c r="C1437" s="8"/>
      <c r="D1437" s="63" t="str">
        <f>IF(OR(B1437="",C1437="",Deckblatt!$C$8="",Deckblatt!$C$9="",Deckblatt!$C$10=""),"",CONCATENATE(Gebäude!$B$2,"-",Räume!B1437,"-",Räume!C1437))</f>
        <v/>
      </c>
      <c r="E1437" s="71"/>
      <c r="G1437" s="8"/>
      <c r="I1437" s="7"/>
      <c r="J1437" s="6"/>
      <c r="M1437" s="9"/>
      <c r="N1437" s="35"/>
      <c r="O1437" s="35"/>
    </row>
    <row r="1438" spans="1:15" x14ac:dyDescent="0.3">
      <c r="A1438" s="63" t="str">
        <f>IF(ISBLANK($B1438),"",Gebäude!$A$2)</f>
        <v/>
      </c>
      <c r="B1438" s="8"/>
      <c r="C1438" s="8"/>
      <c r="D1438" s="63" t="str">
        <f>IF(OR(B1438="",C1438="",Deckblatt!$C$8="",Deckblatt!$C$9="",Deckblatt!$C$10=""),"",CONCATENATE(Gebäude!$B$2,"-",Räume!B1438,"-",Räume!C1438))</f>
        <v/>
      </c>
      <c r="E1438" s="71"/>
      <c r="G1438" s="8"/>
      <c r="I1438" s="7"/>
      <c r="J1438" s="6"/>
      <c r="M1438" s="9"/>
      <c r="N1438" s="35"/>
      <c r="O1438" s="35"/>
    </row>
    <row r="1439" spans="1:15" x14ac:dyDescent="0.3">
      <c r="A1439" s="63" t="str">
        <f>IF(ISBLANK($B1439),"",Gebäude!$A$2)</f>
        <v/>
      </c>
      <c r="B1439" s="8"/>
      <c r="C1439" s="8"/>
      <c r="D1439" s="63" t="str">
        <f>IF(OR(B1439="",C1439="",Deckblatt!$C$8="",Deckblatt!$C$9="",Deckblatt!$C$10=""),"",CONCATENATE(Gebäude!$B$2,"-",Räume!B1439,"-",Räume!C1439))</f>
        <v/>
      </c>
      <c r="E1439" s="71"/>
      <c r="G1439" s="8"/>
      <c r="I1439" s="7"/>
      <c r="J1439" s="6"/>
      <c r="M1439" s="9"/>
      <c r="N1439" s="35"/>
      <c r="O1439" s="35"/>
    </row>
    <row r="1440" spans="1:15" x14ac:dyDescent="0.3">
      <c r="A1440" s="63" t="str">
        <f>IF(ISBLANK($B1440),"",Gebäude!$A$2)</f>
        <v/>
      </c>
      <c r="B1440" s="8"/>
      <c r="C1440" s="8"/>
      <c r="D1440" s="63" t="str">
        <f>IF(OR(B1440="",C1440="",Deckblatt!$C$8="",Deckblatt!$C$9="",Deckblatt!$C$10=""),"",CONCATENATE(Gebäude!$B$2,"-",Räume!B1440,"-",Räume!C1440))</f>
        <v/>
      </c>
      <c r="E1440" s="71"/>
      <c r="G1440" s="8"/>
      <c r="I1440" s="7"/>
      <c r="J1440" s="6"/>
      <c r="M1440" s="9"/>
      <c r="N1440" s="35"/>
      <c r="O1440" s="35"/>
    </row>
    <row r="1441" spans="1:15" x14ac:dyDescent="0.3">
      <c r="A1441" s="63" t="str">
        <f>IF(ISBLANK($B1441),"",Gebäude!$A$2)</f>
        <v/>
      </c>
      <c r="B1441" s="8"/>
      <c r="C1441" s="8"/>
      <c r="D1441" s="63" t="str">
        <f>IF(OR(B1441="",C1441="",Deckblatt!$C$8="",Deckblatt!$C$9="",Deckblatt!$C$10=""),"",CONCATENATE(Gebäude!$B$2,"-",Räume!B1441,"-",Räume!C1441))</f>
        <v/>
      </c>
      <c r="E1441" s="71"/>
      <c r="G1441" s="8"/>
      <c r="I1441" s="7"/>
      <c r="J1441" s="6"/>
      <c r="M1441" s="9"/>
      <c r="N1441" s="35"/>
      <c r="O1441" s="35"/>
    </row>
    <row r="1442" spans="1:15" x14ac:dyDescent="0.3">
      <c r="A1442" s="63" t="str">
        <f>IF(ISBLANK($B1442),"",Gebäude!$A$2)</f>
        <v/>
      </c>
      <c r="B1442" s="8"/>
      <c r="C1442" s="8"/>
      <c r="D1442" s="63" t="str">
        <f>IF(OR(B1442="",C1442="",Deckblatt!$C$8="",Deckblatt!$C$9="",Deckblatt!$C$10=""),"",CONCATENATE(Gebäude!$B$2,"-",Räume!B1442,"-",Räume!C1442))</f>
        <v/>
      </c>
      <c r="E1442" s="71"/>
      <c r="G1442" s="8"/>
      <c r="I1442" s="7"/>
      <c r="J1442" s="6"/>
      <c r="M1442" s="9"/>
      <c r="N1442" s="35"/>
      <c r="O1442" s="35"/>
    </row>
    <row r="1443" spans="1:15" x14ac:dyDescent="0.3">
      <c r="A1443" s="63" t="str">
        <f>IF(ISBLANK($B1443),"",Gebäude!$A$2)</f>
        <v/>
      </c>
      <c r="B1443" s="8"/>
      <c r="C1443" s="8"/>
      <c r="D1443" s="63" t="str">
        <f>IF(OR(B1443="",C1443="",Deckblatt!$C$8="",Deckblatt!$C$9="",Deckblatt!$C$10=""),"",CONCATENATE(Gebäude!$B$2,"-",Räume!B1443,"-",Räume!C1443))</f>
        <v/>
      </c>
      <c r="E1443" s="71"/>
      <c r="G1443" s="8"/>
      <c r="I1443" s="7"/>
      <c r="J1443" s="6"/>
      <c r="M1443" s="9"/>
      <c r="N1443" s="35"/>
      <c r="O1443" s="35"/>
    </row>
    <row r="1444" spans="1:15" x14ac:dyDescent="0.3">
      <c r="A1444" s="63" t="str">
        <f>IF(ISBLANK($B1444),"",Gebäude!$A$2)</f>
        <v/>
      </c>
      <c r="B1444" s="8"/>
      <c r="C1444" s="8"/>
      <c r="D1444" s="63" t="str">
        <f>IF(OR(B1444="",C1444="",Deckblatt!$C$8="",Deckblatt!$C$9="",Deckblatt!$C$10=""),"",CONCATENATE(Gebäude!$B$2,"-",Räume!B1444,"-",Räume!C1444))</f>
        <v/>
      </c>
      <c r="E1444" s="71"/>
      <c r="G1444" s="8"/>
      <c r="I1444" s="7"/>
      <c r="J1444" s="6"/>
      <c r="M1444" s="9"/>
      <c r="N1444" s="35"/>
      <c r="O1444" s="35"/>
    </row>
    <row r="1445" spans="1:15" x14ac:dyDescent="0.3">
      <c r="A1445" s="63" t="str">
        <f>IF(ISBLANK($B1445),"",Gebäude!$A$2)</f>
        <v/>
      </c>
      <c r="B1445" s="8"/>
      <c r="C1445" s="8"/>
      <c r="D1445" s="63" t="str">
        <f>IF(OR(B1445="",C1445="",Deckblatt!$C$8="",Deckblatt!$C$9="",Deckblatt!$C$10=""),"",CONCATENATE(Gebäude!$B$2,"-",Räume!B1445,"-",Räume!C1445))</f>
        <v/>
      </c>
      <c r="E1445" s="71"/>
      <c r="G1445" s="8"/>
      <c r="I1445" s="7"/>
      <c r="J1445" s="6"/>
      <c r="M1445" s="9"/>
      <c r="N1445" s="35"/>
      <c r="O1445" s="35"/>
    </row>
    <row r="1446" spans="1:15" x14ac:dyDescent="0.3">
      <c r="A1446" s="63" t="str">
        <f>IF(ISBLANK($B1446),"",Gebäude!$A$2)</f>
        <v/>
      </c>
      <c r="B1446" s="8"/>
      <c r="C1446" s="8"/>
      <c r="D1446" s="63" t="str">
        <f>IF(OR(B1446="",C1446="",Deckblatt!$C$8="",Deckblatt!$C$9="",Deckblatt!$C$10=""),"",CONCATENATE(Gebäude!$B$2,"-",Räume!B1446,"-",Räume!C1446))</f>
        <v/>
      </c>
      <c r="E1446" s="71"/>
      <c r="G1446" s="8"/>
      <c r="I1446" s="7"/>
      <c r="J1446" s="6"/>
      <c r="M1446" s="9"/>
      <c r="N1446" s="35"/>
      <c r="O1446" s="35"/>
    </row>
    <row r="1447" spans="1:15" x14ac:dyDescent="0.3">
      <c r="A1447" s="63" t="str">
        <f>IF(ISBLANK($B1447),"",Gebäude!$A$2)</f>
        <v/>
      </c>
      <c r="B1447" s="8"/>
      <c r="C1447" s="8"/>
      <c r="D1447" s="63" t="str">
        <f>IF(OR(B1447="",C1447="",Deckblatt!$C$8="",Deckblatt!$C$9="",Deckblatt!$C$10=""),"",CONCATENATE(Gebäude!$B$2,"-",Räume!B1447,"-",Räume!C1447))</f>
        <v/>
      </c>
      <c r="E1447" s="71"/>
      <c r="G1447" s="8"/>
      <c r="I1447" s="7"/>
      <c r="J1447" s="6"/>
      <c r="M1447" s="9"/>
      <c r="N1447" s="35"/>
      <c r="O1447" s="35"/>
    </row>
    <row r="1448" spans="1:15" x14ac:dyDescent="0.3">
      <c r="A1448" s="63" t="str">
        <f>IF(ISBLANK($B1448),"",Gebäude!$A$2)</f>
        <v/>
      </c>
      <c r="B1448" s="8"/>
      <c r="C1448" s="8"/>
      <c r="D1448" s="63" t="str">
        <f>IF(OR(B1448="",C1448="",Deckblatt!$C$8="",Deckblatt!$C$9="",Deckblatt!$C$10=""),"",CONCATENATE(Gebäude!$B$2,"-",Räume!B1448,"-",Räume!C1448))</f>
        <v/>
      </c>
      <c r="E1448" s="71"/>
      <c r="G1448" s="8"/>
      <c r="I1448" s="7"/>
      <c r="J1448" s="6"/>
      <c r="M1448" s="9"/>
      <c r="N1448" s="35"/>
      <c r="O1448" s="35"/>
    </row>
    <row r="1449" spans="1:15" x14ac:dyDescent="0.3">
      <c r="A1449" s="63" t="str">
        <f>IF(ISBLANK($B1449),"",Gebäude!$A$2)</f>
        <v/>
      </c>
      <c r="B1449" s="8"/>
      <c r="C1449" s="8"/>
      <c r="D1449" s="63" t="str">
        <f>IF(OR(B1449="",C1449="",Deckblatt!$C$8="",Deckblatt!$C$9="",Deckblatt!$C$10=""),"",CONCATENATE(Gebäude!$B$2,"-",Räume!B1449,"-",Räume!C1449))</f>
        <v/>
      </c>
      <c r="E1449" s="71"/>
      <c r="G1449" s="8"/>
      <c r="I1449" s="7"/>
      <c r="J1449" s="6"/>
      <c r="M1449" s="9"/>
      <c r="N1449" s="35"/>
      <c r="O1449" s="35"/>
    </row>
    <row r="1450" spans="1:15" x14ac:dyDescent="0.3">
      <c r="A1450" s="63" t="str">
        <f>IF(ISBLANK($B1450),"",Gebäude!$A$2)</f>
        <v/>
      </c>
      <c r="B1450" s="8"/>
      <c r="C1450" s="8"/>
      <c r="D1450" s="63" t="str">
        <f>IF(OR(B1450="",C1450="",Deckblatt!$C$8="",Deckblatt!$C$9="",Deckblatt!$C$10=""),"",CONCATENATE(Gebäude!$B$2,"-",Räume!B1450,"-",Räume!C1450))</f>
        <v/>
      </c>
      <c r="E1450" s="71"/>
      <c r="G1450" s="8"/>
      <c r="I1450" s="7"/>
      <c r="J1450" s="6"/>
      <c r="M1450" s="9"/>
      <c r="N1450" s="35"/>
      <c r="O1450" s="35"/>
    </row>
    <row r="1451" spans="1:15" x14ac:dyDescent="0.3">
      <c r="A1451" s="63" t="str">
        <f>IF(ISBLANK($B1451),"",Gebäude!$A$2)</f>
        <v/>
      </c>
      <c r="B1451" s="8"/>
      <c r="C1451" s="8"/>
      <c r="D1451" s="63" t="str">
        <f>IF(OR(B1451="",C1451="",Deckblatt!$C$8="",Deckblatt!$C$9="",Deckblatt!$C$10=""),"",CONCATENATE(Gebäude!$B$2,"-",Räume!B1451,"-",Räume!C1451))</f>
        <v/>
      </c>
      <c r="E1451" s="71"/>
      <c r="G1451" s="8"/>
      <c r="I1451" s="7"/>
      <c r="J1451" s="6"/>
      <c r="M1451" s="9"/>
      <c r="N1451" s="35"/>
      <c r="O1451" s="35"/>
    </row>
    <row r="1452" spans="1:15" x14ac:dyDescent="0.3">
      <c r="A1452" s="63" t="str">
        <f>IF(ISBLANK($B1452),"",Gebäude!$A$2)</f>
        <v/>
      </c>
      <c r="B1452" s="8"/>
      <c r="C1452" s="8"/>
      <c r="D1452" s="63" t="str">
        <f>IF(OR(B1452="",C1452="",Deckblatt!$C$8="",Deckblatt!$C$9="",Deckblatt!$C$10=""),"",CONCATENATE(Gebäude!$B$2,"-",Räume!B1452,"-",Räume!C1452))</f>
        <v/>
      </c>
      <c r="E1452" s="71"/>
      <c r="G1452" s="8"/>
      <c r="I1452" s="7"/>
      <c r="J1452" s="6"/>
      <c r="M1452" s="9"/>
      <c r="N1452" s="35"/>
      <c r="O1452" s="35"/>
    </row>
    <row r="1453" spans="1:15" x14ac:dyDescent="0.3">
      <c r="A1453" s="63" t="str">
        <f>IF(ISBLANK($B1453),"",Gebäude!$A$2)</f>
        <v/>
      </c>
      <c r="B1453" s="8"/>
      <c r="C1453" s="8"/>
      <c r="D1453" s="63" t="str">
        <f>IF(OR(B1453="",C1453="",Deckblatt!$C$8="",Deckblatt!$C$9="",Deckblatt!$C$10=""),"",CONCATENATE(Gebäude!$B$2,"-",Räume!B1453,"-",Räume!C1453))</f>
        <v/>
      </c>
      <c r="E1453" s="71"/>
      <c r="G1453" s="8"/>
      <c r="I1453" s="7"/>
      <c r="J1453" s="6"/>
      <c r="M1453" s="9"/>
      <c r="N1453" s="35"/>
      <c r="O1453" s="35"/>
    </row>
    <row r="1454" spans="1:15" x14ac:dyDescent="0.3">
      <c r="A1454" s="63" t="str">
        <f>IF(ISBLANK($B1454),"",Gebäude!$A$2)</f>
        <v/>
      </c>
      <c r="B1454" s="8"/>
      <c r="C1454" s="8"/>
      <c r="D1454" s="63" t="str">
        <f>IF(OR(B1454="",C1454="",Deckblatt!$C$8="",Deckblatt!$C$9="",Deckblatt!$C$10=""),"",CONCATENATE(Gebäude!$B$2,"-",Räume!B1454,"-",Räume!C1454))</f>
        <v/>
      </c>
      <c r="E1454" s="71"/>
      <c r="G1454" s="8"/>
      <c r="I1454" s="7"/>
      <c r="J1454" s="6"/>
      <c r="M1454" s="9"/>
      <c r="N1454" s="35"/>
      <c r="O1454" s="35"/>
    </row>
    <row r="1455" spans="1:15" x14ac:dyDescent="0.3">
      <c r="A1455" s="63" t="str">
        <f>IF(ISBLANK($B1455),"",Gebäude!$A$2)</f>
        <v/>
      </c>
      <c r="B1455" s="8"/>
      <c r="C1455" s="8"/>
      <c r="D1455" s="63" t="str">
        <f>IF(OR(B1455="",C1455="",Deckblatt!$C$8="",Deckblatt!$C$9="",Deckblatt!$C$10=""),"",CONCATENATE(Gebäude!$B$2,"-",Räume!B1455,"-",Räume!C1455))</f>
        <v/>
      </c>
      <c r="E1455" s="71"/>
      <c r="G1455" s="8"/>
      <c r="I1455" s="7"/>
      <c r="J1455" s="6"/>
      <c r="M1455" s="9"/>
      <c r="N1455" s="35"/>
      <c r="O1455" s="35"/>
    </row>
    <row r="1456" spans="1:15" x14ac:dyDescent="0.3">
      <c r="A1456" s="63" t="str">
        <f>IF(ISBLANK($B1456),"",Gebäude!$A$2)</f>
        <v/>
      </c>
      <c r="B1456" s="8"/>
      <c r="C1456" s="8"/>
      <c r="D1456" s="63" t="str">
        <f>IF(OR(B1456="",C1456="",Deckblatt!$C$8="",Deckblatt!$C$9="",Deckblatt!$C$10=""),"",CONCATENATE(Gebäude!$B$2,"-",Räume!B1456,"-",Räume!C1456))</f>
        <v/>
      </c>
      <c r="E1456" s="71"/>
      <c r="G1456" s="8"/>
      <c r="I1456" s="7"/>
      <c r="J1456" s="6"/>
      <c r="M1456" s="9"/>
      <c r="N1456" s="35"/>
      <c r="O1456" s="35"/>
    </row>
    <row r="1457" spans="1:15" x14ac:dyDescent="0.3">
      <c r="A1457" s="63" t="str">
        <f>IF(ISBLANK($B1457),"",Gebäude!$A$2)</f>
        <v/>
      </c>
      <c r="B1457" s="8"/>
      <c r="C1457" s="8"/>
      <c r="D1457" s="63" t="str">
        <f>IF(OR(B1457="",C1457="",Deckblatt!$C$8="",Deckblatt!$C$9="",Deckblatt!$C$10=""),"",CONCATENATE(Gebäude!$B$2,"-",Räume!B1457,"-",Räume!C1457))</f>
        <v/>
      </c>
      <c r="E1457" s="71"/>
      <c r="G1457" s="8"/>
      <c r="I1457" s="7"/>
      <c r="J1457" s="6"/>
      <c r="M1457" s="9"/>
      <c r="N1457" s="35"/>
      <c r="O1457" s="35"/>
    </row>
    <row r="1458" spans="1:15" x14ac:dyDescent="0.3">
      <c r="A1458" s="63" t="str">
        <f>IF(ISBLANK($B1458),"",Gebäude!$A$2)</f>
        <v/>
      </c>
      <c r="B1458" s="8"/>
      <c r="C1458" s="8"/>
      <c r="D1458" s="63" t="str">
        <f>IF(OR(B1458="",C1458="",Deckblatt!$C$8="",Deckblatt!$C$9="",Deckblatt!$C$10=""),"",CONCATENATE(Gebäude!$B$2,"-",Räume!B1458,"-",Räume!C1458))</f>
        <v/>
      </c>
      <c r="E1458" s="71"/>
      <c r="G1458" s="8"/>
      <c r="I1458" s="7"/>
      <c r="J1458" s="6"/>
      <c r="M1458" s="9"/>
      <c r="N1458" s="35"/>
      <c r="O1458" s="35"/>
    </row>
    <row r="1459" spans="1:15" x14ac:dyDescent="0.3">
      <c r="A1459" s="63" t="str">
        <f>IF(ISBLANK($B1459),"",Gebäude!$A$2)</f>
        <v/>
      </c>
      <c r="B1459" s="8"/>
      <c r="C1459" s="8"/>
      <c r="D1459" s="63" t="str">
        <f>IF(OR(B1459="",C1459="",Deckblatt!$C$8="",Deckblatt!$C$9="",Deckblatt!$C$10=""),"",CONCATENATE(Gebäude!$B$2,"-",Räume!B1459,"-",Räume!C1459))</f>
        <v/>
      </c>
      <c r="E1459" s="71"/>
      <c r="G1459" s="8"/>
      <c r="I1459" s="7"/>
      <c r="J1459" s="6"/>
      <c r="M1459" s="9"/>
      <c r="N1459" s="35"/>
      <c r="O1459" s="35"/>
    </row>
    <row r="1460" spans="1:15" x14ac:dyDescent="0.3">
      <c r="A1460" s="63" t="str">
        <f>IF(ISBLANK($B1460),"",Gebäude!$A$2)</f>
        <v/>
      </c>
      <c r="B1460" s="8"/>
      <c r="C1460" s="8"/>
      <c r="D1460" s="63" t="str">
        <f>IF(OR(B1460="",C1460="",Deckblatt!$C$8="",Deckblatt!$C$9="",Deckblatt!$C$10=""),"",CONCATENATE(Gebäude!$B$2,"-",Räume!B1460,"-",Räume!C1460))</f>
        <v/>
      </c>
      <c r="E1460" s="71"/>
      <c r="G1460" s="8"/>
      <c r="I1460" s="7"/>
      <c r="J1460" s="6"/>
      <c r="M1460" s="9"/>
      <c r="N1460" s="35"/>
      <c r="O1460" s="35"/>
    </row>
    <row r="1461" spans="1:15" x14ac:dyDescent="0.3">
      <c r="A1461" s="63" t="str">
        <f>IF(ISBLANK($B1461),"",Gebäude!$A$2)</f>
        <v/>
      </c>
      <c r="B1461" s="8"/>
      <c r="C1461" s="8"/>
      <c r="D1461" s="63" t="str">
        <f>IF(OR(B1461="",C1461="",Deckblatt!$C$8="",Deckblatt!$C$9="",Deckblatt!$C$10=""),"",CONCATENATE(Gebäude!$B$2,"-",Räume!B1461,"-",Räume!C1461))</f>
        <v/>
      </c>
      <c r="E1461" s="71"/>
      <c r="G1461" s="8"/>
      <c r="I1461" s="7"/>
      <c r="J1461" s="6"/>
      <c r="M1461" s="9"/>
      <c r="N1461" s="35"/>
      <c r="O1461" s="35"/>
    </row>
    <row r="1462" spans="1:15" x14ac:dyDescent="0.3">
      <c r="A1462" s="63" t="str">
        <f>IF(ISBLANK($B1462),"",Gebäude!$A$2)</f>
        <v/>
      </c>
      <c r="B1462" s="8"/>
      <c r="C1462" s="8"/>
      <c r="D1462" s="63" t="str">
        <f>IF(OR(B1462="",C1462="",Deckblatt!$C$8="",Deckblatt!$C$9="",Deckblatt!$C$10=""),"",CONCATENATE(Gebäude!$B$2,"-",Räume!B1462,"-",Räume!C1462))</f>
        <v/>
      </c>
      <c r="E1462" s="71"/>
      <c r="G1462" s="8"/>
      <c r="I1462" s="7"/>
      <c r="J1462" s="6"/>
      <c r="M1462" s="9"/>
      <c r="N1462" s="35"/>
      <c r="O1462" s="35"/>
    </row>
    <row r="1463" spans="1:15" x14ac:dyDescent="0.3">
      <c r="A1463" s="63" t="str">
        <f>IF(ISBLANK($B1463),"",Gebäude!$A$2)</f>
        <v/>
      </c>
      <c r="B1463" s="8"/>
      <c r="C1463" s="8"/>
      <c r="D1463" s="63" t="str">
        <f>IF(OR(B1463="",C1463="",Deckblatt!$C$8="",Deckblatt!$C$9="",Deckblatt!$C$10=""),"",CONCATENATE(Gebäude!$B$2,"-",Räume!B1463,"-",Räume!C1463))</f>
        <v/>
      </c>
      <c r="E1463" s="71"/>
      <c r="G1463" s="8"/>
      <c r="I1463" s="7"/>
      <c r="J1463" s="6"/>
      <c r="M1463" s="9"/>
      <c r="N1463" s="35"/>
      <c r="O1463" s="35"/>
    </row>
    <row r="1464" spans="1:15" x14ac:dyDescent="0.3">
      <c r="A1464" s="63" t="str">
        <f>IF(ISBLANK($B1464),"",Gebäude!$A$2)</f>
        <v/>
      </c>
      <c r="B1464" s="8"/>
      <c r="C1464" s="8"/>
      <c r="D1464" s="63" t="str">
        <f>IF(OR(B1464="",C1464="",Deckblatt!$C$8="",Deckblatt!$C$9="",Deckblatt!$C$10=""),"",CONCATENATE(Gebäude!$B$2,"-",Räume!B1464,"-",Räume!C1464))</f>
        <v/>
      </c>
      <c r="E1464" s="71"/>
      <c r="G1464" s="8"/>
      <c r="I1464" s="7"/>
      <c r="J1464" s="6"/>
      <c r="M1464" s="9"/>
      <c r="N1464" s="35"/>
      <c r="O1464" s="35"/>
    </row>
    <row r="1465" spans="1:15" x14ac:dyDescent="0.3">
      <c r="A1465" s="63" t="str">
        <f>IF(ISBLANK($B1465),"",Gebäude!$A$2)</f>
        <v/>
      </c>
      <c r="B1465" s="8"/>
      <c r="C1465" s="8"/>
      <c r="D1465" s="63" t="str">
        <f>IF(OR(B1465="",C1465="",Deckblatt!$C$8="",Deckblatt!$C$9="",Deckblatt!$C$10=""),"",CONCATENATE(Gebäude!$B$2,"-",Räume!B1465,"-",Räume!C1465))</f>
        <v/>
      </c>
      <c r="E1465" s="71"/>
      <c r="G1465" s="8"/>
      <c r="I1465" s="7"/>
      <c r="J1465" s="6"/>
      <c r="M1465" s="9"/>
      <c r="N1465" s="35"/>
      <c r="O1465" s="35"/>
    </row>
    <row r="1466" spans="1:15" x14ac:dyDescent="0.3">
      <c r="A1466" s="63" t="str">
        <f>IF(ISBLANK($B1466),"",Gebäude!$A$2)</f>
        <v/>
      </c>
      <c r="B1466" s="8"/>
      <c r="C1466" s="8"/>
      <c r="D1466" s="63" t="str">
        <f>IF(OR(B1466="",C1466="",Deckblatt!$C$8="",Deckblatt!$C$9="",Deckblatt!$C$10=""),"",CONCATENATE(Gebäude!$B$2,"-",Räume!B1466,"-",Räume!C1466))</f>
        <v/>
      </c>
      <c r="E1466" s="71"/>
      <c r="G1466" s="8"/>
      <c r="I1466" s="7"/>
      <c r="J1466" s="6"/>
      <c r="M1466" s="9"/>
      <c r="N1466" s="35"/>
      <c r="O1466" s="35"/>
    </row>
    <row r="1467" spans="1:15" x14ac:dyDescent="0.3">
      <c r="A1467" s="63" t="str">
        <f>IF(ISBLANK($B1467),"",Gebäude!$A$2)</f>
        <v/>
      </c>
      <c r="B1467" s="8"/>
      <c r="C1467" s="8"/>
      <c r="D1467" s="63" t="str">
        <f>IF(OR(B1467="",C1467="",Deckblatt!$C$8="",Deckblatt!$C$9="",Deckblatt!$C$10=""),"",CONCATENATE(Gebäude!$B$2,"-",Räume!B1467,"-",Räume!C1467))</f>
        <v/>
      </c>
      <c r="E1467" s="71"/>
      <c r="G1467" s="8"/>
      <c r="I1467" s="7"/>
      <c r="J1467" s="6"/>
      <c r="M1467" s="9"/>
      <c r="N1467" s="35"/>
      <c r="O1467" s="35"/>
    </row>
    <row r="1468" spans="1:15" x14ac:dyDescent="0.3">
      <c r="A1468" s="63" t="str">
        <f>IF(ISBLANK($B1468),"",Gebäude!$A$2)</f>
        <v/>
      </c>
      <c r="B1468" s="8"/>
      <c r="C1468" s="8"/>
      <c r="D1468" s="63" t="str">
        <f>IF(OR(B1468="",C1468="",Deckblatt!$C$8="",Deckblatt!$C$9="",Deckblatt!$C$10=""),"",CONCATENATE(Gebäude!$B$2,"-",Räume!B1468,"-",Räume!C1468))</f>
        <v/>
      </c>
      <c r="E1468" s="71"/>
      <c r="G1468" s="8"/>
      <c r="I1468" s="7"/>
      <c r="J1468" s="6"/>
      <c r="M1468" s="9"/>
      <c r="N1468" s="35"/>
      <c r="O1468" s="35"/>
    </row>
    <row r="1469" spans="1:15" x14ac:dyDescent="0.3">
      <c r="A1469" s="63" t="str">
        <f>IF(ISBLANK($B1469),"",Gebäude!$A$2)</f>
        <v/>
      </c>
      <c r="B1469" s="8"/>
      <c r="C1469" s="8"/>
      <c r="D1469" s="63" t="str">
        <f>IF(OR(B1469="",C1469="",Deckblatt!$C$8="",Deckblatt!$C$9="",Deckblatt!$C$10=""),"",CONCATENATE(Gebäude!$B$2,"-",Räume!B1469,"-",Räume!C1469))</f>
        <v/>
      </c>
      <c r="E1469" s="71"/>
      <c r="G1469" s="8"/>
      <c r="I1469" s="7"/>
      <c r="J1469" s="6"/>
      <c r="M1469" s="9"/>
      <c r="N1469" s="35"/>
      <c r="O1469" s="35"/>
    </row>
    <row r="1470" spans="1:15" x14ac:dyDescent="0.3">
      <c r="A1470" s="63" t="str">
        <f>IF(ISBLANK($B1470),"",Gebäude!$A$2)</f>
        <v/>
      </c>
      <c r="B1470" s="8"/>
      <c r="C1470" s="8"/>
      <c r="D1470" s="63" t="str">
        <f>IF(OR(B1470="",C1470="",Deckblatt!$C$8="",Deckblatt!$C$9="",Deckblatt!$C$10=""),"",CONCATENATE(Gebäude!$B$2,"-",Räume!B1470,"-",Räume!C1470))</f>
        <v/>
      </c>
      <c r="E1470" s="71"/>
      <c r="G1470" s="8"/>
      <c r="I1470" s="7"/>
      <c r="J1470" s="6"/>
      <c r="M1470" s="9"/>
      <c r="N1470" s="35"/>
      <c r="O1470" s="35"/>
    </row>
    <row r="1471" spans="1:15" x14ac:dyDescent="0.3">
      <c r="A1471" s="63" t="str">
        <f>IF(ISBLANK($B1471),"",Gebäude!$A$2)</f>
        <v/>
      </c>
      <c r="B1471" s="8"/>
      <c r="C1471" s="8"/>
      <c r="D1471" s="63" t="str">
        <f>IF(OR(B1471="",C1471="",Deckblatt!$C$8="",Deckblatt!$C$9="",Deckblatt!$C$10=""),"",CONCATENATE(Gebäude!$B$2,"-",Räume!B1471,"-",Räume!C1471))</f>
        <v/>
      </c>
      <c r="E1471" s="71"/>
      <c r="G1471" s="8"/>
      <c r="I1471" s="7"/>
      <c r="J1471" s="6"/>
      <c r="M1471" s="9"/>
      <c r="N1471" s="35"/>
      <c r="O1471" s="35"/>
    </row>
    <row r="1472" spans="1:15" x14ac:dyDescent="0.3">
      <c r="A1472" s="63" t="str">
        <f>IF(ISBLANK($B1472),"",Gebäude!$A$2)</f>
        <v/>
      </c>
      <c r="B1472" s="8"/>
      <c r="C1472" s="8"/>
      <c r="D1472" s="63" t="str">
        <f>IF(OR(B1472="",C1472="",Deckblatt!$C$8="",Deckblatt!$C$9="",Deckblatt!$C$10=""),"",CONCATENATE(Gebäude!$B$2,"-",Räume!B1472,"-",Räume!C1472))</f>
        <v/>
      </c>
      <c r="E1472" s="71"/>
      <c r="G1472" s="8"/>
      <c r="I1472" s="7"/>
      <c r="J1472" s="6"/>
      <c r="M1472" s="9"/>
      <c r="N1472" s="35"/>
      <c r="O1472" s="35"/>
    </row>
    <row r="1473" spans="1:15" x14ac:dyDescent="0.3">
      <c r="A1473" s="63" t="str">
        <f>IF(ISBLANK($B1473),"",Gebäude!$A$2)</f>
        <v/>
      </c>
      <c r="B1473" s="8"/>
      <c r="C1473" s="8"/>
      <c r="D1473" s="63" t="str">
        <f>IF(OR(B1473="",C1473="",Deckblatt!$C$8="",Deckblatt!$C$9="",Deckblatt!$C$10=""),"",CONCATENATE(Gebäude!$B$2,"-",Räume!B1473,"-",Räume!C1473))</f>
        <v/>
      </c>
      <c r="E1473" s="71"/>
      <c r="G1473" s="8"/>
      <c r="I1473" s="7"/>
      <c r="J1473" s="6"/>
      <c r="M1473" s="9"/>
      <c r="N1473" s="35"/>
      <c r="O1473" s="35"/>
    </row>
    <row r="1474" spans="1:15" x14ac:dyDescent="0.3">
      <c r="A1474" s="63" t="str">
        <f>IF(ISBLANK($B1474),"",Gebäude!$A$2)</f>
        <v/>
      </c>
      <c r="B1474" s="8"/>
      <c r="C1474" s="8"/>
      <c r="D1474" s="63" t="str">
        <f>IF(OR(B1474="",C1474="",Deckblatt!$C$8="",Deckblatt!$C$9="",Deckblatt!$C$10=""),"",CONCATENATE(Gebäude!$B$2,"-",Räume!B1474,"-",Räume!C1474))</f>
        <v/>
      </c>
      <c r="E1474" s="71"/>
      <c r="G1474" s="8"/>
      <c r="I1474" s="7"/>
      <c r="J1474" s="6"/>
      <c r="M1474" s="9"/>
      <c r="N1474" s="35"/>
      <c r="O1474" s="35"/>
    </row>
    <row r="1475" spans="1:15" x14ac:dyDescent="0.3">
      <c r="A1475" s="63" t="str">
        <f>IF(ISBLANK($B1475),"",Gebäude!$A$2)</f>
        <v/>
      </c>
      <c r="B1475" s="8"/>
      <c r="C1475" s="8"/>
      <c r="D1475" s="63" t="str">
        <f>IF(OR(B1475="",C1475="",Deckblatt!$C$8="",Deckblatt!$C$9="",Deckblatt!$C$10=""),"",CONCATENATE(Gebäude!$B$2,"-",Räume!B1475,"-",Räume!C1475))</f>
        <v/>
      </c>
      <c r="E1475" s="71"/>
      <c r="G1475" s="8"/>
      <c r="I1475" s="7"/>
      <c r="J1475" s="6"/>
      <c r="M1475" s="9"/>
      <c r="N1475" s="35"/>
      <c r="O1475" s="35"/>
    </row>
    <row r="1476" spans="1:15" x14ac:dyDescent="0.3">
      <c r="A1476" s="63" t="str">
        <f>IF(ISBLANK($B1476),"",Gebäude!$A$2)</f>
        <v/>
      </c>
      <c r="B1476" s="8"/>
      <c r="C1476" s="8"/>
      <c r="D1476" s="63" t="str">
        <f>IF(OR(B1476="",C1476="",Deckblatt!$C$8="",Deckblatt!$C$9="",Deckblatt!$C$10=""),"",CONCATENATE(Gebäude!$B$2,"-",Räume!B1476,"-",Räume!C1476))</f>
        <v/>
      </c>
      <c r="E1476" s="71"/>
      <c r="G1476" s="8"/>
      <c r="I1476" s="7"/>
      <c r="J1476" s="6"/>
      <c r="M1476" s="9"/>
      <c r="N1476" s="35"/>
      <c r="O1476" s="35"/>
    </row>
    <row r="1477" spans="1:15" x14ac:dyDescent="0.3">
      <c r="A1477" s="63" t="str">
        <f>IF(ISBLANK($B1477),"",Gebäude!$A$2)</f>
        <v/>
      </c>
      <c r="B1477" s="8"/>
      <c r="C1477" s="8"/>
      <c r="D1477" s="63" t="str">
        <f>IF(OR(B1477="",C1477="",Deckblatt!$C$8="",Deckblatt!$C$9="",Deckblatt!$C$10=""),"",CONCATENATE(Gebäude!$B$2,"-",Räume!B1477,"-",Räume!C1477))</f>
        <v/>
      </c>
      <c r="E1477" s="71"/>
      <c r="G1477" s="8"/>
      <c r="I1477" s="7"/>
      <c r="J1477" s="6"/>
      <c r="M1477" s="9"/>
      <c r="N1477" s="35"/>
      <c r="O1477" s="35"/>
    </row>
    <row r="1478" spans="1:15" x14ac:dyDescent="0.3">
      <c r="A1478" s="63" t="str">
        <f>IF(ISBLANK($B1478),"",Gebäude!$A$2)</f>
        <v/>
      </c>
      <c r="B1478" s="8"/>
      <c r="C1478" s="8"/>
      <c r="D1478" s="63" t="str">
        <f>IF(OR(B1478="",C1478="",Deckblatt!$C$8="",Deckblatt!$C$9="",Deckblatt!$C$10=""),"",CONCATENATE(Gebäude!$B$2,"-",Räume!B1478,"-",Räume!C1478))</f>
        <v/>
      </c>
      <c r="E1478" s="71"/>
      <c r="G1478" s="8"/>
      <c r="I1478" s="7"/>
      <c r="J1478" s="6"/>
      <c r="M1478" s="9"/>
      <c r="N1478" s="35"/>
      <c r="O1478" s="35"/>
    </row>
    <row r="1479" spans="1:15" x14ac:dyDescent="0.3">
      <c r="A1479" s="63" t="str">
        <f>IF(ISBLANK($B1479),"",Gebäude!$A$2)</f>
        <v/>
      </c>
      <c r="B1479" s="8"/>
      <c r="C1479" s="8"/>
      <c r="D1479" s="63" t="str">
        <f>IF(OR(B1479="",C1479="",Deckblatt!$C$8="",Deckblatt!$C$9="",Deckblatt!$C$10=""),"",CONCATENATE(Gebäude!$B$2,"-",Räume!B1479,"-",Räume!C1479))</f>
        <v/>
      </c>
      <c r="E1479" s="71"/>
      <c r="G1479" s="8"/>
      <c r="I1479" s="7"/>
      <c r="J1479" s="6"/>
      <c r="M1479" s="9"/>
      <c r="N1479" s="35"/>
      <c r="O1479" s="35"/>
    </row>
    <row r="1480" spans="1:15" x14ac:dyDescent="0.3">
      <c r="A1480" s="63" t="str">
        <f>IF(ISBLANK($B1480),"",Gebäude!$A$2)</f>
        <v/>
      </c>
      <c r="B1480" s="8"/>
      <c r="C1480" s="8"/>
      <c r="D1480" s="63" t="str">
        <f>IF(OR(B1480="",C1480="",Deckblatt!$C$8="",Deckblatt!$C$9="",Deckblatt!$C$10=""),"",CONCATENATE(Gebäude!$B$2,"-",Räume!B1480,"-",Räume!C1480))</f>
        <v/>
      </c>
      <c r="E1480" s="71"/>
      <c r="G1480" s="8"/>
      <c r="I1480" s="7"/>
      <c r="J1480" s="6"/>
      <c r="M1480" s="9"/>
      <c r="N1480" s="35"/>
      <c r="O1480" s="35"/>
    </row>
    <row r="1481" spans="1:15" x14ac:dyDescent="0.3">
      <c r="A1481" s="63" t="str">
        <f>IF(ISBLANK($B1481),"",Gebäude!$A$2)</f>
        <v/>
      </c>
      <c r="B1481" s="8"/>
      <c r="C1481" s="8"/>
      <c r="D1481" s="63" t="str">
        <f>IF(OR(B1481="",C1481="",Deckblatt!$C$8="",Deckblatt!$C$9="",Deckblatt!$C$10=""),"",CONCATENATE(Gebäude!$B$2,"-",Räume!B1481,"-",Räume!C1481))</f>
        <v/>
      </c>
      <c r="E1481" s="71"/>
      <c r="G1481" s="8"/>
      <c r="I1481" s="7"/>
      <c r="J1481" s="6"/>
      <c r="M1481" s="9"/>
      <c r="N1481" s="35"/>
      <c r="O1481" s="35"/>
    </row>
    <row r="1482" spans="1:15" x14ac:dyDescent="0.3">
      <c r="A1482" s="63" t="str">
        <f>IF(ISBLANK($B1482),"",Gebäude!$A$2)</f>
        <v/>
      </c>
      <c r="B1482" s="8"/>
      <c r="C1482" s="8"/>
      <c r="D1482" s="63" t="str">
        <f>IF(OR(B1482="",C1482="",Deckblatt!$C$8="",Deckblatt!$C$9="",Deckblatt!$C$10=""),"",CONCATENATE(Gebäude!$B$2,"-",Räume!B1482,"-",Räume!C1482))</f>
        <v/>
      </c>
      <c r="E1482" s="71"/>
      <c r="G1482" s="8"/>
      <c r="I1482" s="7"/>
      <c r="J1482" s="6"/>
      <c r="M1482" s="9"/>
      <c r="N1482" s="35"/>
      <c r="O1482" s="35"/>
    </row>
    <row r="1483" spans="1:15" x14ac:dyDescent="0.3">
      <c r="A1483" s="63" t="str">
        <f>IF(ISBLANK($B1483),"",Gebäude!$A$2)</f>
        <v/>
      </c>
      <c r="B1483" s="8"/>
      <c r="C1483" s="8"/>
      <c r="D1483" s="63" t="str">
        <f>IF(OR(B1483="",C1483="",Deckblatt!$C$8="",Deckblatt!$C$9="",Deckblatt!$C$10=""),"",CONCATENATE(Gebäude!$B$2,"-",Räume!B1483,"-",Räume!C1483))</f>
        <v/>
      </c>
      <c r="E1483" s="71"/>
      <c r="G1483" s="8"/>
      <c r="I1483" s="7"/>
      <c r="J1483" s="6"/>
      <c r="M1483" s="9"/>
      <c r="N1483" s="35"/>
      <c r="O1483" s="35"/>
    </row>
    <row r="1484" spans="1:15" x14ac:dyDescent="0.3">
      <c r="A1484" s="63" t="str">
        <f>IF(ISBLANK($B1484),"",Gebäude!$A$2)</f>
        <v/>
      </c>
      <c r="B1484" s="8"/>
      <c r="C1484" s="8"/>
      <c r="D1484" s="63" t="str">
        <f>IF(OR(B1484="",C1484="",Deckblatt!$C$8="",Deckblatt!$C$9="",Deckblatt!$C$10=""),"",CONCATENATE(Gebäude!$B$2,"-",Räume!B1484,"-",Räume!C1484))</f>
        <v/>
      </c>
      <c r="E1484" s="71"/>
      <c r="G1484" s="8"/>
      <c r="I1484" s="7"/>
      <c r="J1484" s="6"/>
      <c r="M1484" s="9"/>
      <c r="N1484" s="35"/>
      <c r="O1484" s="35"/>
    </row>
    <row r="1485" spans="1:15" x14ac:dyDescent="0.3">
      <c r="A1485" s="63" t="str">
        <f>IF(ISBLANK($B1485),"",Gebäude!$A$2)</f>
        <v/>
      </c>
      <c r="B1485" s="8"/>
      <c r="C1485" s="8"/>
      <c r="D1485" s="63" t="str">
        <f>IF(OR(B1485="",C1485="",Deckblatt!$C$8="",Deckblatt!$C$9="",Deckblatt!$C$10=""),"",CONCATENATE(Gebäude!$B$2,"-",Räume!B1485,"-",Räume!C1485))</f>
        <v/>
      </c>
      <c r="E1485" s="71"/>
      <c r="G1485" s="8"/>
      <c r="I1485" s="7"/>
      <c r="J1485" s="6"/>
      <c r="M1485" s="9"/>
      <c r="N1485" s="35"/>
      <c r="O1485" s="35"/>
    </row>
    <row r="1486" spans="1:15" x14ac:dyDescent="0.3">
      <c r="A1486" s="63" t="str">
        <f>IF(ISBLANK($B1486),"",Gebäude!$A$2)</f>
        <v/>
      </c>
      <c r="B1486" s="8"/>
      <c r="C1486" s="8"/>
      <c r="D1486" s="63" t="str">
        <f>IF(OR(B1486="",C1486="",Deckblatt!$C$8="",Deckblatt!$C$9="",Deckblatt!$C$10=""),"",CONCATENATE(Gebäude!$B$2,"-",Räume!B1486,"-",Räume!C1486))</f>
        <v/>
      </c>
      <c r="E1486" s="71"/>
      <c r="G1486" s="8"/>
      <c r="I1486" s="7"/>
      <c r="J1486" s="6"/>
      <c r="M1486" s="9"/>
      <c r="N1486" s="35"/>
      <c r="O1486" s="35"/>
    </row>
    <row r="1487" spans="1:15" x14ac:dyDescent="0.3">
      <c r="A1487" s="63" t="str">
        <f>IF(ISBLANK($B1487),"",Gebäude!$A$2)</f>
        <v/>
      </c>
      <c r="B1487" s="8"/>
      <c r="C1487" s="8"/>
      <c r="D1487" s="63" t="str">
        <f>IF(OR(B1487="",C1487="",Deckblatt!$C$8="",Deckblatt!$C$9="",Deckblatt!$C$10=""),"",CONCATENATE(Gebäude!$B$2,"-",Räume!B1487,"-",Räume!C1487))</f>
        <v/>
      </c>
      <c r="E1487" s="71"/>
      <c r="G1487" s="8"/>
      <c r="I1487" s="7"/>
      <c r="J1487" s="6"/>
      <c r="M1487" s="9"/>
      <c r="N1487" s="35"/>
      <c r="O1487" s="35"/>
    </row>
    <row r="1488" spans="1:15" x14ac:dyDescent="0.3">
      <c r="A1488" s="63" t="str">
        <f>IF(ISBLANK($B1488),"",Gebäude!$A$2)</f>
        <v/>
      </c>
      <c r="B1488" s="8"/>
      <c r="C1488" s="8"/>
      <c r="D1488" s="63" t="str">
        <f>IF(OR(B1488="",C1488="",Deckblatt!$C$8="",Deckblatt!$C$9="",Deckblatt!$C$10=""),"",CONCATENATE(Gebäude!$B$2,"-",Räume!B1488,"-",Räume!C1488))</f>
        <v/>
      </c>
      <c r="E1488" s="71"/>
      <c r="G1488" s="8"/>
      <c r="I1488" s="7"/>
      <c r="J1488" s="6"/>
      <c r="M1488" s="9"/>
      <c r="N1488" s="35"/>
      <c r="O1488" s="35"/>
    </row>
    <row r="1489" spans="1:15" x14ac:dyDescent="0.3">
      <c r="A1489" s="63" t="str">
        <f>IF(ISBLANK($B1489),"",Gebäude!$A$2)</f>
        <v/>
      </c>
      <c r="B1489" s="8"/>
      <c r="C1489" s="8"/>
      <c r="D1489" s="63" t="str">
        <f>IF(OR(B1489="",C1489="",Deckblatt!$C$8="",Deckblatt!$C$9="",Deckblatt!$C$10=""),"",CONCATENATE(Gebäude!$B$2,"-",Räume!B1489,"-",Räume!C1489))</f>
        <v/>
      </c>
      <c r="E1489" s="71"/>
      <c r="G1489" s="8"/>
      <c r="I1489" s="7"/>
      <c r="J1489" s="6"/>
      <c r="M1489" s="9"/>
      <c r="N1489" s="35"/>
      <c r="O1489" s="35"/>
    </row>
    <row r="1490" spans="1:15" x14ac:dyDescent="0.3">
      <c r="A1490" s="63" t="str">
        <f>IF(ISBLANK($B1490),"",Gebäude!$A$2)</f>
        <v/>
      </c>
      <c r="B1490" s="8"/>
      <c r="C1490" s="8"/>
      <c r="D1490" s="63" t="str">
        <f>IF(OR(B1490="",C1490="",Deckblatt!$C$8="",Deckblatt!$C$9="",Deckblatt!$C$10=""),"",CONCATENATE(Gebäude!$B$2,"-",Räume!B1490,"-",Räume!C1490))</f>
        <v/>
      </c>
      <c r="E1490" s="71"/>
      <c r="G1490" s="8"/>
      <c r="I1490" s="7"/>
      <c r="J1490" s="6"/>
      <c r="M1490" s="9"/>
      <c r="N1490" s="35"/>
      <c r="O1490" s="35"/>
    </row>
    <row r="1491" spans="1:15" x14ac:dyDescent="0.3">
      <c r="A1491" s="63" t="str">
        <f>IF(ISBLANK($B1491),"",Gebäude!$A$2)</f>
        <v/>
      </c>
      <c r="B1491" s="8"/>
      <c r="C1491" s="8"/>
      <c r="D1491" s="63" t="str">
        <f>IF(OR(B1491="",C1491="",Deckblatt!$C$8="",Deckblatt!$C$9="",Deckblatt!$C$10=""),"",CONCATENATE(Gebäude!$B$2,"-",Räume!B1491,"-",Räume!C1491))</f>
        <v/>
      </c>
      <c r="E1491" s="71"/>
      <c r="G1491" s="8"/>
      <c r="I1491" s="7"/>
      <c r="J1491" s="6"/>
      <c r="M1491" s="9"/>
      <c r="N1491" s="35"/>
      <c r="O1491" s="35"/>
    </row>
    <row r="1492" spans="1:15" x14ac:dyDescent="0.3">
      <c r="A1492" s="63" t="str">
        <f>IF(ISBLANK($B1492),"",Gebäude!$A$2)</f>
        <v/>
      </c>
      <c r="B1492" s="8"/>
      <c r="C1492" s="8"/>
      <c r="D1492" s="63" t="str">
        <f>IF(OR(B1492="",C1492="",Deckblatt!$C$8="",Deckblatt!$C$9="",Deckblatt!$C$10=""),"",CONCATENATE(Gebäude!$B$2,"-",Räume!B1492,"-",Räume!C1492))</f>
        <v/>
      </c>
      <c r="E1492" s="71"/>
      <c r="G1492" s="8"/>
      <c r="I1492" s="7"/>
      <c r="J1492" s="6"/>
      <c r="M1492" s="9"/>
      <c r="N1492" s="35"/>
      <c r="O1492" s="35"/>
    </row>
    <row r="1493" spans="1:15" x14ac:dyDescent="0.3">
      <c r="A1493" s="63" t="str">
        <f>IF(ISBLANK($B1493),"",Gebäude!$A$2)</f>
        <v/>
      </c>
      <c r="B1493" s="8"/>
      <c r="C1493" s="8"/>
      <c r="D1493" s="63" t="str">
        <f>IF(OR(B1493="",C1493="",Deckblatt!$C$8="",Deckblatt!$C$9="",Deckblatt!$C$10=""),"",CONCATENATE(Gebäude!$B$2,"-",Räume!B1493,"-",Räume!C1493))</f>
        <v/>
      </c>
      <c r="E1493" s="71"/>
      <c r="G1493" s="8"/>
      <c r="I1493" s="7"/>
      <c r="J1493" s="6"/>
      <c r="M1493" s="9"/>
      <c r="N1493" s="35"/>
      <c r="O1493" s="35"/>
    </row>
    <row r="1494" spans="1:15" x14ac:dyDescent="0.3">
      <c r="A1494" s="63" t="str">
        <f>IF(ISBLANK($B1494),"",Gebäude!$A$2)</f>
        <v/>
      </c>
      <c r="B1494" s="8"/>
      <c r="C1494" s="8"/>
      <c r="D1494" s="63" t="str">
        <f>IF(OR(B1494="",C1494="",Deckblatt!$C$8="",Deckblatt!$C$9="",Deckblatt!$C$10=""),"",CONCATENATE(Gebäude!$B$2,"-",Räume!B1494,"-",Räume!C1494))</f>
        <v/>
      </c>
      <c r="E1494" s="71"/>
      <c r="G1494" s="8"/>
      <c r="I1494" s="7"/>
      <c r="J1494" s="6"/>
      <c r="M1494" s="9"/>
      <c r="N1494" s="35"/>
      <c r="O1494" s="35"/>
    </row>
    <row r="1495" spans="1:15" x14ac:dyDescent="0.3">
      <c r="A1495" s="63" t="str">
        <f>IF(ISBLANK($B1495),"",Gebäude!$A$2)</f>
        <v/>
      </c>
      <c r="B1495" s="8"/>
      <c r="C1495" s="8"/>
      <c r="D1495" s="63" t="str">
        <f>IF(OR(B1495="",C1495="",Deckblatt!$C$8="",Deckblatt!$C$9="",Deckblatt!$C$10=""),"",CONCATENATE(Gebäude!$B$2,"-",Räume!B1495,"-",Räume!C1495))</f>
        <v/>
      </c>
      <c r="E1495" s="71"/>
      <c r="G1495" s="8"/>
      <c r="I1495" s="7"/>
      <c r="J1495" s="6"/>
      <c r="M1495" s="9"/>
      <c r="N1495" s="35"/>
      <c r="O1495" s="35"/>
    </row>
    <row r="1496" spans="1:15" x14ac:dyDescent="0.3">
      <c r="A1496" s="63" t="str">
        <f>IF(ISBLANK($B1496),"",Gebäude!$A$2)</f>
        <v/>
      </c>
      <c r="B1496" s="8"/>
      <c r="C1496" s="8"/>
      <c r="D1496" s="63" t="str">
        <f>IF(OR(B1496="",C1496="",Deckblatt!$C$8="",Deckblatt!$C$9="",Deckblatt!$C$10=""),"",CONCATENATE(Gebäude!$B$2,"-",Räume!B1496,"-",Räume!C1496))</f>
        <v/>
      </c>
      <c r="E1496" s="71"/>
      <c r="G1496" s="8"/>
      <c r="I1496" s="7"/>
      <c r="J1496" s="6"/>
      <c r="M1496" s="9"/>
      <c r="N1496" s="35"/>
      <c r="O1496" s="35"/>
    </row>
    <row r="1497" spans="1:15" x14ac:dyDescent="0.3">
      <c r="A1497" s="63" t="str">
        <f>IF(ISBLANK($B1497),"",Gebäude!$A$2)</f>
        <v/>
      </c>
      <c r="B1497" s="8"/>
      <c r="C1497" s="8"/>
      <c r="D1497" s="63" t="str">
        <f>IF(OR(B1497="",C1497="",Deckblatt!$C$8="",Deckblatt!$C$9="",Deckblatt!$C$10=""),"",CONCATENATE(Gebäude!$B$2,"-",Räume!B1497,"-",Räume!C1497))</f>
        <v/>
      </c>
      <c r="E1497" s="71"/>
      <c r="G1497" s="8"/>
      <c r="I1497" s="7"/>
      <c r="J1497" s="6"/>
      <c r="M1497" s="9"/>
      <c r="N1497" s="35"/>
      <c r="O1497" s="35"/>
    </row>
    <row r="1498" spans="1:15" x14ac:dyDescent="0.3">
      <c r="A1498" s="63" t="str">
        <f>IF(ISBLANK($B1498),"",Gebäude!$A$2)</f>
        <v/>
      </c>
      <c r="B1498" s="8"/>
      <c r="C1498" s="8"/>
      <c r="D1498" s="63" t="str">
        <f>IF(OR(B1498="",C1498="",Deckblatt!$C$8="",Deckblatt!$C$9="",Deckblatt!$C$10=""),"",CONCATENATE(Gebäude!$B$2,"-",Räume!B1498,"-",Räume!C1498))</f>
        <v/>
      </c>
      <c r="E1498" s="71"/>
      <c r="G1498" s="8"/>
      <c r="I1498" s="7"/>
      <c r="J1498" s="6"/>
      <c r="M1498" s="9"/>
      <c r="N1498" s="35"/>
      <c r="O1498" s="35"/>
    </row>
    <row r="1499" spans="1:15" x14ac:dyDescent="0.3">
      <c r="A1499" s="63" t="str">
        <f>IF(ISBLANK($B1499),"",Gebäude!$A$2)</f>
        <v/>
      </c>
      <c r="B1499" s="8"/>
      <c r="C1499" s="8"/>
      <c r="D1499" s="63" t="str">
        <f>IF(OR(B1499="",C1499="",Deckblatt!$C$8="",Deckblatt!$C$9="",Deckblatt!$C$10=""),"",CONCATENATE(Gebäude!$B$2,"-",Räume!B1499,"-",Räume!C1499))</f>
        <v/>
      </c>
      <c r="E1499" s="71"/>
      <c r="G1499" s="8"/>
      <c r="I1499" s="7"/>
      <c r="J1499" s="6"/>
      <c r="M1499" s="9"/>
      <c r="N1499" s="35"/>
      <c r="O1499" s="35"/>
    </row>
    <row r="1500" spans="1:15" x14ac:dyDescent="0.3">
      <c r="A1500" s="63" t="str">
        <f>IF(ISBLANK($B1500),"",Gebäude!$A$2)</f>
        <v/>
      </c>
      <c r="B1500" s="8"/>
      <c r="C1500" s="8"/>
      <c r="D1500" s="63" t="str">
        <f>IF(OR(B1500="",C1500="",Deckblatt!$C$8="",Deckblatt!$C$9="",Deckblatt!$C$10=""),"",CONCATENATE(Gebäude!$B$2,"-",Räume!B1500,"-",Räume!C1500))</f>
        <v/>
      </c>
      <c r="E1500" s="71"/>
      <c r="G1500" s="8"/>
      <c r="I1500" s="7"/>
      <c r="J1500" s="6"/>
      <c r="M1500" s="9"/>
      <c r="N1500" s="35"/>
      <c r="O1500" s="35"/>
    </row>
    <row r="1501" spans="1:15" x14ac:dyDescent="0.3">
      <c r="A1501" s="63" t="str">
        <f>IF(ISBLANK($B1501),"",Gebäude!$A$2)</f>
        <v/>
      </c>
      <c r="B1501" s="8"/>
      <c r="C1501" s="8"/>
      <c r="D1501" s="63" t="str">
        <f>IF(OR(B1501="",C1501="",Deckblatt!$C$8="",Deckblatt!$C$9="",Deckblatt!$C$10=""),"",CONCATENATE(Gebäude!$B$2,"-",Räume!B1501,"-",Räume!C1501))</f>
        <v/>
      </c>
      <c r="E1501" s="71"/>
      <c r="G1501" s="8"/>
      <c r="I1501" s="7"/>
      <c r="J1501" s="6"/>
      <c r="M1501" s="9"/>
      <c r="N1501" s="35"/>
      <c r="O1501" s="35"/>
    </row>
    <row r="1502" spans="1:15" x14ac:dyDescent="0.3">
      <c r="A1502" s="63" t="str">
        <f>IF(ISBLANK($B1502),"",Gebäude!$A$2)</f>
        <v/>
      </c>
      <c r="B1502" s="8"/>
      <c r="C1502" s="8"/>
      <c r="D1502" s="63" t="str">
        <f>IF(OR(B1502="",C1502="",Deckblatt!$C$8="",Deckblatt!$C$9="",Deckblatt!$C$10=""),"",CONCATENATE(Gebäude!$B$2,"-",Räume!B1502,"-",Räume!C1502))</f>
        <v/>
      </c>
      <c r="E1502" s="71"/>
      <c r="G1502" s="8"/>
      <c r="I1502" s="7"/>
      <c r="J1502" s="6"/>
      <c r="M1502" s="9"/>
      <c r="N1502" s="35"/>
      <c r="O1502" s="35"/>
    </row>
    <row r="1503" spans="1:15" x14ac:dyDescent="0.3">
      <c r="A1503" s="63" t="str">
        <f>IF(ISBLANK($B1503),"",Gebäude!$A$2)</f>
        <v/>
      </c>
      <c r="B1503" s="8"/>
      <c r="C1503" s="8"/>
      <c r="D1503" s="63" t="str">
        <f>IF(OR(B1503="",C1503="",Deckblatt!$C$8="",Deckblatt!$C$9="",Deckblatt!$C$10=""),"",CONCATENATE(Gebäude!$B$2,"-",Räume!B1503,"-",Räume!C1503))</f>
        <v/>
      </c>
      <c r="E1503" s="71"/>
      <c r="G1503" s="8"/>
      <c r="I1503" s="7"/>
      <c r="J1503" s="6"/>
      <c r="M1503" s="9"/>
      <c r="N1503" s="35"/>
      <c r="O1503" s="35"/>
    </row>
    <row r="1504" spans="1:15" x14ac:dyDescent="0.3">
      <c r="A1504" s="63" t="str">
        <f>IF(ISBLANK($B1504),"",Gebäude!$A$2)</f>
        <v/>
      </c>
      <c r="B1504" s="8"/>
      <c r="C1504" s="8"/>
      <c r="D1504" s="63" t="str">
        <f>IF(OR(B1504="",C1504="",Deckblatt!$C$8="",Deckblatt!$C$9="",Deckblatt!$C$10=""),"",CONCATENATE(Gebäude!$B$2,"-",Räume!B1504,"-",Räume!C1504))</f>
        <v/>
      </c>
      <c r="E1504" s="71"/>
      <c r="G1504" s="8"/>
      <c r="I1504" s="7"/>
      <c r="J1504" s="6"/>
      <c r="M1504" s="9"/>
      <c r="N1504" s="35"/>
      <c r="O1504" s="35"/>
    </row>
    <row r="1505" spans="1:15" x14ac:dyDescent="0.3">
      <c r="A1505" s="63" t="str">
        <f>IF(ISBLANK($B1505),"",Gebäude!$A$2)</f>
        <v/>
      </c>
      <c r="B1505" s="8"/>
      <c r="C1505" s="8"/>
      <c r="D1505" s="63" t="str">
        <f>IF(OR(B1505="",C1505="",Deckblatt!$C$8="",Deckblatt!$C$9="",Deckblatt!$C$10=""),"",CONCATENATE(Gebäude!$B$2,"-",Räume!B1505,"-",Räume!C1505))</f>
        <v/>
      </c>
      <c r="E1505" s="71"/>
      <c r="G1505" s="8"/>
      <c r="I1505" s="7"/>
      <c r="J1505" s="6"/>
      <c r="M1505" s="9"/>
      <c r="N1505" s="35"/>
      <c r="O1505" s="35"/>
    </row>
    <row r="1506" spans="1:15" x14ac:dyDescent="0.3">
      <c r="A1506" s="63" t="str">
        <f>IF(ISBLANK($B1506),"",Gebäude!$A$2)</f>
        <v/>
      </c>
      <c r="B1506" s="8"/>
      <c r="C1506" s="8"/>
      <c r="D1506" s="63" t="str">
        <f>IF(OR(B1506="",C1506="",Deckblatt!$C$8="",Deckblatt!$C$9="",Deckblatt!$C$10=""),"",CONCATENATE(Gebäude!$B$2,"-",Räume!B1506,"-",Räume!C1506))</f>
        <v/>
      </c>
      <c r="E1506" s="71"/>
      <c r="G1506" s="8"/>
      <c r="I1506" s="7"/>
      <c r="J1506" s="6"/>
      <c r="M1506" s="9"/>
      <c r="N1506" s="35"/>
      <c r="O1506" s="35"/>
    </row>
    <row r="1507" spans="1:15" x14ac:dyDescent="0.3">
      <c r="A1507" s="63" t="str">
        <f>IF(ISBLANK($B1507),"",Gebäude!$A$2)</f>
        <v/>
      </c>
      <c r="B1507" s="8"/>
      <c r="C1507" s="8"/>
      <c r="D1507" s="63" t="str">
        <f>IF(OR(B1507="",C1507="",Deckblatt!$C$8="",Deckblatt!$C$9="",Deckblatt!$C$10=""),"",CONCATENATE(Gebäude!$B$2,"-",Räume!B1507,"-",Räume!C1507))</f>
        <v/>
      </c>
      <c r="E1507" s="71"/>
      <c r="G1507" s="8"/>
      <c r="I1507" s="7"/>
      <c r="J1507" s="6"/>
      <c r="M1507" s="9"/>
      <c r="N1507" s="35"/>
      <c r="O1507" s="35"/>
    </row>
    <row r="1508" spans="1:15" x14ac:dyDescent="0.3">
      <c r="A1508" s="63" t="str">
        <f>IF(ISBLANK($B1508),"",Gebäude!$A$2)</f>
        <v/>
      </c>
      <c r="B1508" s="8"/>
      <c r="C1508" s="8"/>
      <c r="D1508" s="63" t="str">
        <f>IF(OR(B1508="",C1508="",Deckblatt!$C$8="",Deckblatt!$C$9="",Deckblatt!$C$10=""),"",CONCATENATE(Gebäude!$B$2,"-",Räume!B1508,"-",Räume!C1508))</f>
        <v/>
      </c>
      <c r="E1508" s="71"/>
      <c r="G1508" s="8"/>
      <c r="I1508" s="7"/>
      <c r="J1508" s="6"/>
      <c r="M1508" s="9"/>
      <c r="N1508" s="35"/>
      <c r="O1508" s="35"/>
    </row>
    <row r="1509" spans="1:15" x14ac:dyDescent="0.3">
      <c r="A1509" s="63" t="str">
        <f>IF(ISBLANK($B1509),"",Gebäude!$A$2)</f>
        <v/>
      </c>
      <c r="B1509" s="8"/>
      <c r="C1509" s="8"/>
      <c r="D1509" s="63" t="str">
        <f>IF(OR(B1509="",C1509="",Deckblatt!$C$8="",Deckblatt!$C$9="",Deckblatt!$C$10=""),"",CONCATENATE(Gebäude!$B$2,"-",Räume!B1509,"-",Räume!C1509))</f>
        <v/>
      </c>
      <c r="E1509" s="71"/>
      <c r="G1509" s="8"/>
      <c r="I1509" s="7"/>
      <c r="J1509" s="6"/>
      <c r="M1509" s="9"/>
      <c r="N1509" s="35"/>
      <c r="O1509" s="35"/>
    </row>
    <row r="1510" spans="1:15" x14ac:dyDescent="0.3">
      <c r="A1510" s="63" t="str">
        <f>IF(ISBLANK($B1510),"",Gebäude!$A$2)</f>
        <v/>
      </c>
      <c r="B1510" s="8"/>
      <c r="C1510" s="8"/>
      <c r="D1510" s="63" t="str">
        <f>IF(OR(B1510="",C1510="",Deckblatt!$C$8="",Deckblatt!$C$9="",Deckblatt!$C$10=""),"",CONCATENATE(Gebäude!$B$2,"-",Räume!B1510,"-",Räume!C1510))</f>
        <v/>
      </c>
      <c r="E1510" s="71"/>
      <c r="G1510" s="8"/>
      <c r="I1510" s="7"/>
      <c r="J1510" s="6"/>
      <c r="M1510" s="9"/>
      <c r="N1510" s="35"/>
      <c r="O1510" s="35"/>
    </row>
    <row r="1511" spans="1:15" x14ac:dyDescent="0.3">
      <c r="A1511" s="63" t="str">
        <f>IF(ISBLANK($B1511),"",Gebäude!$A$2)</f>
        <v/>
      </c>
      <c r="B1511" s="8"/>
      <c r="C1511" s="8"/>
      <c r="D1511" s="63" t="str">
        <f>IF(OR(B1511="",C1511="",Deckblatt!$C$8="",Deckblatt!$C$9="",Deckblatt!$C$10=""),"",CONCATENATE(Gebäude!$B$2,"-",Räume!B1511,"-",Räume!C1511))</f>
        <v/>
      </c>
      <c r="E1511" s="71"/>
      <c r="G1511" s="8"/>
      <c r="I1511" s="7"/>
      <c r="J1511" s="6"/>
      <c r="M1511" s="9"/>
      <c r="N1511" s="35"/>
      <c r="O1511" s="35"/>
    </row>
    <row r="1512" spans="1:15" x14ac:dyDescent="0.3">
      <c r="A1512" s="63" t="str">
        <f>IF(ISBLANK($B1512),"",Gebäude!$A$2)</f>
        <v/>
      </c>
      <c r="B1512" s="8"/>
      <c r="C1512" s="8"/>
      <c r="D1512" s="63" t="str">
        <f>IF(OR(B1512="",C1512="",Deckblatt!$C$8="",Deckblatt!$C$9="",Deckblatt!$C$10=""),"",CONCATENATE(Gebäude!$B$2,"-",Räume!B1512,"-",Räume!C1512))</f>
        <v/>
      </c>
      <c r="E1512" s="71"/>
      <c r="G1512" s="8"/>
      <c r="I1512" s="7"/>
      <c r="J1512" s="6"/>
      <c r="M1512" s="9"/>
      <c r="N1512" s="35"/>
      <c r="O1512" s="35"/>
    </row>
    <row r="1513" spans="1:15" x14ac:dyDescent="0.3">
      <c r="A1513" s="63" t="str">
        <f>IF(ISBLANK($B1513),"",Gebäude!$A$2)</f>
        <v/>
      </c>
      <c r="B1513" s="8"/>
      <c r="C1513" s="8"/>
      <c r="D1513" s="63" t="str">
        <f>IF(OR(B1513="",C1513="",Deckblatt!$C$8="",Deckblatt!$C$9="",Deckblatt!$C$10=""),"",CONCATENATE(Gebäude!$B$2,"-",Räume!B1513,"-",Räume!C1513))</f>
        <v/>
      </c>
      <c r="E1513" s="71"/>
      <c r="G1513" s="8"/>
      <c r="I1513" s="7"/>
      <c r="J1513" s="6"/>
      <c r="M1513" s="9"/>
      <c r="N1513" s="35"/>
      <c r="O1513" s="35"/>
    </row>
    <row r="1514" spans="1:15" x14ac:dyDescent="0.3">
      <c r="A1514" s="63" t="str">
        <f>IF(ISBLANK($B1514),"",Gebäude!$A$2)</f>
        <v/>
      </c>
      <c r="B1514" s="8"/>
      <c r="C1514" s="8"/>
      <c r="D1514" s="63" t="str">
        <f>IF(OR(B1514="",C1514="",Deckblatt!$C$8="",Deckblatt!$C$9="",Deckblatt!$C$10=""),"",CONCATENATE(Gebäude!$B$2,"-",Räume!B1514,"-",Räume!C1514))</f>
        <v/>
      </c>
      <c r="E1514" s="71"/>
      <c r="G1514" s="8"/>
      <c r="I1514" s="7"/>
      <c r="J1514" s="6"/>
      <c r="M1514" s="9"/>
      <c r="N1514" s="35"/>
      <c r="O1514" s="35"/>
    </row>
    <row r="1515" spans="1:15" x14ac:dyDescent="0.3">
      <c r="A1515" s="63" t="str">
        <f>IF(ISBLANK($B1515),"",Gebäude!$A$2)</f>
        <v/>
      </c>
      <c r="B1515" s="8"/>
      <c r="C1515" s="8"/>
      <c r="D1515" s="63" t="str">
        <f>IF(OR(B1515="",C1515="",Deckblatt!$C$8="",Deckblatt!$C$9="",Deckblatt!$C$10=""),"",CONCATENATE(Gebäude!$B$2,"-",Räume!B1515,"-",Räume!C1515))</f>
        <v/>
      </c>
      <c r="E1515" s="71"/>
      <c r="G1515" s="8"/>
      <c r="I1515" s="7"/>
      <c r="J1515" s="6"/>
      <c r="M1515" s="9"/>
      <c r="N1515" s="35"/>
      <c r="O1515" s="35"/>
    </row>
    <row r="1516" spans="1:15" x14ac:dyDescent="0.3">
      <c r="A1516" s="63" t="str">
        <f>IF(ISBLANK($B1516),"",Gebäude!$A$2)</f>
        <v/>
      </c>
      <c r="B1516" s="8"/>
      <c r="C1516" s="8"/>
      <c r="D1516" s="63" t="str">
        <f>IF(OR(B1516="",C1516="",Deckblatt!$C$8="",Deckblatt!$C$9="",Deckblatt!$C$10=""),"",CONCATENATE(Gebäude!$B$2,"-",Räume!B1516,"-",Räume!C1516))</f>
        <v/>
      </c>
      <c r="E1516" s="71"/>
      <c r="G1516" s="8"/>
      <c r="I1516" s="7"/>
      <c r="J1516" s="6"/>
      <c r="M1516" s="9"/>
      <c r="N1516" s="35"/>
      <c r="O1516" s="35"/>
    </row>
    <row r="1517" spans="1:15" x14ac:dyDescent="0.3">
      <c r="A1517" s="63" t="str">
        <f>IF(ISBLANK($B1517),"",Gebäude!$A$2)</f>
        <v/>
      </c>
      <c r="B1517" s="8"/>
      <c r="C1517" s="8"/>
      <c r="D1517" s="63" t="str">
        <f>IF(OR(B1517="",C1517="",Deckblatt!$C$8="",Deckblatt!$C$9="",Deckblatt!$C$10=""),"",CONCATENATE(Gebäude!$B$2,"-",Räume!B1517,"-",Räume!C1517))</f>
        <v/>
      </c>
      <c r="E1517" s="71"/>
      <c r="G1517" s="8"/>
      <c r="I1517" s="7"/>
      <c r="J1517" s="6"/>
      <c r="M1517" s="9"/>
      <c r="N1517" s="35"/>
      <c r="O1517" s="35"/>
    </row>
    <row r="1518" spans="1:15" x14ac:dyDescent="0.3">
      <c r="A1518" s="63" t="str">
        <f>IF(ISBLANK($B1518),"",Gebäude!$A$2)</f>
        <v/>
      </c>
      <c r="B1518" s="8"/>
      <c r="C1518" s="8"/>
      <c r="D1518" s="63" t="str">
        <f>IF(OR(B1518="",C1518="",Deckblatt!$C$8="",Deckblatt!$C$9="",Deckblatt!$C$10=""),"",CONCATENATE(Gebäude!$B$2,"-",Räume!B1518,"-",Räume!C1518))</f>
        <v/>
      </c>
      <c r="E1518" s="71"/>
      <c r="G1518" s="8"/>
      <c r="I1518" s="7"/>
      <c r="J1518" s="6"/>
      <c r="M1518" s="9"/>
      <c r="N1518" s="35"/>
      <c r="O1518" s="35"/>
    </row>
    <row r="1519" spans="1:15" x14ac:dyDescent="0.3">
      <c r="A1519" s="63" t="str">
        <f>IF(ISBLANK($B1519),"",Gebäude!$A$2)</f>
        <v/>
      </c>
      <c r="B1519" s="8"/>
      <c r="C1519" s="8"/>
      <c r="D1519" s="63" t="str">
        <f>IF(OR(B1519="",C1519="",Deckblatt!$C$8="",Deckblatt!$C$9="",Deckblatt!$C$10=""),"",CONCATENATE(Gebäude!$B$2,"-",Räume!B1519,"-",Räume!C1519))</f>
        <v/>
      </c>
      <c r="E1519" s="71"/>
      <c r="G1519" s="8"/>
      <c r="I1519" s="7"/>
      <c r="J1519" s="6"/>
      <c r="M1519" s="9"/>
      <c r="N1519" s="35"/>
      <c r="O1519" s="35"/>
    </row>
    <row r="1520" spans="1:15" x14ac:dyDescent="0.3">
      <c r="A1520" s="63" t="str">
        <f>IF(ISBLANK($B1520),"",Gebäude!$A$2)</f>
        <v/>
      </c>
      <c r="B1520" s="8"/>
      <c r="C1520" s="8"/>
      <c r="D1520" s="63" t="str">
        <f>IF(OR(B1520="",C1520="",Deckblatt!$C$8="",Deckblatt!$C$9="",Deckblatt!$C$10=""),"",CONCATENATE(Gebäude!$B$2,"-",Räume!B1520,"-",Räume!C1520))</f>
        <v/>
      </c>
      <c r="E1520" s="71"/>
      <c r="G1520" s="8"/>
      <c r="I1520" s="7"/>
      <c r="J1520" s="6"/>
      <c r="M1520" s="9"/>
      <c r="N1520" s="35"/>
      <c r="O1520" s="35"/>
    </row>
    <row r="1521" spans="1:15" x14ac:dyDescent="0.3">
      <c r="A1521" s="63" t="str">
        <f>IF(ISBLANK($B1521),"",Gebäude!$A$2)</f>
        <v/>
      </c>
      <c r="B1521" s="8"/>
      <c r="C1521" s="8"/>
      <c r="D1521" s="63" t="str">
        <f>IF(OR(B1521="",C1521="",Deckblatt!$C$8="",Deckblatt!$C$9="",Deckblatt!$C$10=""),"",CONCATENATE(Gebäude!$B$2,"-",Räume!B1521,"-",Räume!C1521))</f>
        <v/>
      </c>
      <c r="E1521" s="71"/>
      <c r="G1521" s="8"/>
      <c r="I1521" s="7"/>
      <c r="J1521" s="6"/>
      <c r="M1521" s="9"/>
      <c r="N1521" s="35"/>
      <c r="O1521" s="35"/>
    </row>
    <row r="1522" spans="1:15" x14ac:dyDescent="0.3">
      <c r="A1522" s="63" t="str">
        <f>IF(ISBLANK($B1522),"",Gebäude!$A$2)</f>
        <v/>
      </c>
      <c r="B1522" s="8"/>
      <c r="C1522" s="8"/>
      <c r="D1522" s="63" t="str">
        <f>IF(OR(B1522="",C1522="",Deckblatt!$C$8="",Deckblatt!$C$9="",Deckblatt!$C$10=""),"",CONCATENATE(Gebäude!$B$2,"-",Räume!B1522,"-",Räume!C1522))</f>
        <v/>
      </c>
      <c r="E1522" s="71"/>
      <c r="G1522" s="8"/>
      <c r="I1522" s="7"/>
      <c r="J1522" s="6"/>
      <c r="M1522" s="9"/>
      <c r="N1522" s="35"/>
      <c r="O1522" s="35"/>
    </row>
    <row r="1523" spans="1:15" x14ac:dyDescent="0.3">
      <c r="A1523" s="63" t="str">
        <f>IF(ISBLANK($B1523),"",Gebäude!$A$2)</f>
        <v/>
      </c>
      <c r="B1523" s="8"/>
      <c r="C1523" s="8"/>
      <c r="D1523" s="63" t="str">
        <f>IF(OR(B1523="",C1523="",Deckblatt!$C$8="",Deckblatt!$C$9="",Deckblatt!$C$10=""),"",CONCATENATE(Gebäude!$B$2,"-",Räume!B1523,"-",Räume!C1523))</f>
        <v/>
      </c>
      <c r="E1523" s="71"/>
      <c r="G1523" s="8"/>
      <c r="I1523" s="7"/>
      <c r="J1523" s="6"/>
      <c r="M1523" s="9"/>
      <c r="N1523" s="35"/>
      <c r="O1523" s="35"/>
    </row>
    <row r="1524" spans="1:15" x14ac:dyDescent="0.3">
      <c r="A1524" s="63" t="str">
        <f>IF(ISBLANK($B1524),"",Gebäude!$A$2)</f>
        <v/>
      </c>
      <c r="B1524" s="8"/>
      <c r="C1524" s="8"/>
      <c r="D1524" s="63" t="str">
        <f>IF(OR(B1524="",C1524="",Deckblatt!$C$8="",Deckblatt!$C$9="",Deckblatt!$C$10=""),"",CONCATENATE(Gebäude!$B$2,"-",Räume!B1524,"-",Räume!C1524))</f>
        <v/>
      </c>
      <c r="E1524" s="71"/>
      <c r="G1524" s="8"/>
      <c r="I1524" s="7"/>
      <c r="J1524" s="6"/>
      <c r="M1524" s="9"/>
      <c r="N1524" s="35"/>
      <c r="O1524" s="35"/>
    </row>
    <row r="1525" spans="1:15" x14ac:dyDescent="0.3">
      <c r="A1525" s="63" t="str">
        <f>IF(ISBLANK($B1525),"",Gebäude!$A$2)</f>
        <v/>
      </c>
      <c r="B1525" s="8"/>
      <c r="C1525" s="8"/>
      <c r="D1525" s="63" t="str">
        <f>IF(OR(B1525="",C1525="",Deckblatt!$C$8="",Deckblatt!$C$9="",Deckblatt!$C$10=""),"",CONCATENATE(Gebäude!$B$2,"-",Räume!B1525,"-",Räume!C1525))</f>
        <v/>
      </c>
      <c r="E1525" s="71"/>
      <c r="G1525" s="8"/>
      <c r="I1525" s="7"/>
      <c r="J1525" s="6"/>
      <c r="M1525" s="9"/>
      <c r="N1525" s="35"/>
      <c r="O1525" s="35"/>
    </row>
    <row r="1526" spans="1:15" x14ac:dyDescent="0.3">
      <c r="A1526" s="63" t="str">
        <f>IF(ISBLANK($B1526),"",Gebäude!$A$2)</f>
        <v/>
      </c>
      <c r="B1526" s="8"/>
      <c r="C1526" s="8"/>
      <c r="D1526" s="63" t="str">
        <f>IF(OR(B1526="",C1526="",Deckblatt!$C$8="",Deckblatt!$C$9="",Deckblatt!$C$10=""),"",CONCATENATE(Gebäude!$B$2,"-",Räume!B1526,"-",Räume!C1526))</f>
        <v/>
      </c>
      <c r="E1526" s="71"/>
      <c r="G1526" s="8"/>
      <c r="I1526" s="7"/>
      <c r="J1526" s="6"/>
      <c r="M1526" s="9"/>
      <c r="N1526" s="35"/>
      <c r="O1526" s="35"/>
    </row>
    <row r="1527" spans="1:15" x14ac:dyDescent="0.3">
      <c r="A1527" s="63" t="str">
        <f>IF(ISBLANK($B1527),"",Gebäude!$A$2)</f>
        <v/>
      </c>
      <c r="B1527" s="8"/>
      <c r="C1527" s="8"/>
      <c r="D1527" s="63" t="str">
        <f>IF(OR(B1527="",C1527="",Deckblatt!$C$8="",Deckblatt!$C$9="",Deckblatt!$C$10=""),"",CONCATENATE(Gebäude!$B$2,"-",Räume!B1527,"-",Räume!C1527))</f>
        <v/>
      </c>
      <c r="E1527" s="71"/>
      <c r="G1527" s="8"/>
      <c r="I1527" s="7"/>
      <c r="J1527" s="6"/>
      <c r="M1527" s="9"/>
      <c r="N1527" s="35"/>
      <c r="O1527" s="35"/>
    </row>
    <row r="1528" spans="1:15" x14ac:dyDescent="0.3">
      <c r="A1528" s="63" t="str">
        <f>IF(ISBLANK($B1528),"",Gebäude!$A$2)</f>
        <v/>
      </c>
      <c r="B1528" s="8"/>
      <c r="C1528" s="8"/>
      <c r="D1528" s="63" t="str">
        <f>IF(OR(B1528="",C1528="",Deckblatt!$C$8="",Deckblatt!$C$9="",Deckblatt!$C$10=""),"",CONCATENATE(Gebäude!$B$2,"-",Räume!B1528,"-",Räume!C1528))</f>
        <v/>
      </c>
      <c r="E1528" s="71"/>
      <c r="G1528" s="8"/>
      <c r="I1528" s="7"/>
      <c r="J1528" s="6"/>
      <c r="M1528" s="9"/>
      <c r="N1528" s="35"/>
      <c r="O1528" s="35"/>
    </row>
    <row r="1529" spans="1:15" x14ac:dyDescent="0.3">
      <c r="A1529" s="63" t="str">
        <f>IF(ISBLANK($B1529),"",Gebäude!$A$2)</f>
        <v/>
      </c>
      <c r="B1529" s="8"/>
      <c r="C1529" s="8"/>
      <c r="D1529" s="63" t="str">
        <f>IF(OR(B1529="",C1529="",Deckblatt!$C$8="",Deckblatt!$C$9="",Deckblatt!$C$10=""),"",CONCATENATE(Gebäude!$B$2,"-",Räume!B1529,"-",Räume!C1529))</f>
        <v/>
      </c>
      <c r="E1529" s="71"/>
      <c r="G1529" s="8"/>
      <c r="I1529" s="7"/>
      <c r="J1529" s="6"/>
      <c r="M1529" s="9"/>
      <c r="N1529" s="35"/>
      <c r="O1529" s="35"/>
    </row>
    <row r="1530" spans="1:15" x14ac:dyDescent="0.3">
      <c r="A1530" s="63" t="str">
        <f>IF(ISBLANK($B1530),"",Gebäude!$A$2)</f>
        <v/>
      </c>
      <c r="B1530" s="8"/>
      <c r="C1530" s="8"/>
      <c r="D1530" s="63" t="str">
        <f>IF(OR(B1530="",C1530="",Deckblatt!$C$8="",Deckblatt!$C$9="",Deckblatt!$C$10=""),"",CONCATENATE(Gebäude!$B$2,"-",Räume!B1530,"-",Räume!C1530))</f>
        <v/>
      </c>
      <c r="E1530" s="71"/>
      <c r="G1530" s="8"/>
      <c r="I1530" s="7"/>
      <c r="J1530" s="6"/>
      <c r="M1530" s="9"/>
      <c r="N1530" s="35"/>
      <c r="O1530" s="35"/>
    </row>
    <row r="1531" spans="1:15" x14ac:dyDescent="0.3">
      <c r="A1531" s="63" t="str">
        <f>IF(ISBLANK($B1531),"",Gebäude!$A$2)</f>
        <v/>
      </c>
      <c r="B1531" s="8"/>
      <c r="C1531" s="8"/>
      <c r="D1531" s="63" t="str">
        <f>IF(OR(B1531="",C1531="",Deckblatt!$C$8="",Deckblatt!$C$9="",Deckblatt!$C$10=""),"",CONCATENATE(Gebäude!$B$2,"-",Räume!B1531,"-",Räume!C1531))</f>
        <v/>
      </c>
      <c r="E1531" s="71"/>
      <c r="G1531" s="8"/>
      <c r="I1531" s="7"/>
      <c r="J1531" s="6"/>
      <c r="M1531" s="9"/>
      <c r="N1531" s="35"/>
      <c r="O1531" s="35"/>
    </row>
    <row r="1532" spans="1:15" x14ac:dyDescent="0.3">
      <c r="A1532" s="63" t="str">
        <f>IF(ISBLANK($B1532),"",Gebäude!$A$2)</f>
        <v/>
      </c>
      <c r="B1532" s="8"/>
      <c r="C1532" s="8"/>
      <c r="D1532" s="63" t="str">
        <f>IF(OR(B1532="",C1532="",Deckblatt!$C$8="",Deckblatt!$C$9="",Deckblatt!$C$10=""),"",CONCATENATE(Gebäude!$B$2,"-",Räume!B1532,"-",Räume!C1532))</f>
        <v/>
      </c>
      <c r="E1532" s="71"/>
      <c r="G1532" s="8"/>
      <c r="I1532" s="7"/>
      <c r="J1532" s="6"/>
      <c r="M1532" s="9"/>
      <c r="N1532" s="35"/>
      <c r="O1532" s="35"/>
    </row>
    <row r="1533" spans="1:15" x14ac:dyDescent="0.3">
      <c r="A1533" s="63" t="str">
        <f>IF(ISBLANK($B1533),"",Gebäude!$A$2)</f>
        <v/>
      </c>
      <c r="B1533" s="8"/>
      <c r="C1533" s="8"/>
      <c r="D1533" s="63" t="str">
        <f>IF(OR(B1533="",C1533="",Deckblatt!$C$8="",Deckblatt!$C$9="",Deckblatt!$C$10=""),"",CONCATENATE(Gebäude!$B$2,"-",Räume!B1533,"-",Räume!C1533))</f>
        <v/>
      </c>
      <c r="E1533" s="71"/>
      <c r="G1533" s="8"/>
      <c r="I1533" s="7"/>
      <c r="J1533" s="6"/>
      <c r="M1533" s="9"/>
      <c r="N1533" s="35"/>
      <c r="O1533" s="35"/>
    </row>
    <row r="1534" spans="1:15" x14ac:dyDescent="0.3">
      <c r="A1534" s="63" t="str">
        <f>IF(ISBLANK($B1534),"",Gebäude!$A$2)</f>
        <v/>
      </c>
      <c r="B1534" s="8"/>
      <c r="C1534" s="8"/>
      <c r="D1534" s="63" t="str">
        <f>IF(OR(B1534="",C1534="",Deckblatt!$C$8="",Deckblatt!$C$9="",Deckblatt!$C$10=""),"",CONCATENATE(Gebäude!$B$2,"-",Räume!B1534,"-",Räume!C1534))</f>
        <v/>
      </c>
      <c r="E1534" s="71"/>
      <c r="G1534" s="8"/>
      <c r="I1534" s="7"/>
      <c r="J1534" s="6"/>
      <c r="M1534" s="9"/>
      <c r="N1534" s="35"/>
      <c r="O1534" s="35"/>
    </row>
    <row r="1535" spans="1:15" x14ac:dyDescent="0.3">
      <c r="A1535" s="63" t="str">
        <f>IF(ISBLANK($B1535),"",Gebäude!$A$2)</f>
        <v/>
      </c>
      <c r="B1535" s="8"/>
      <c r="C1535" s="8"/>
      <c r="D1535" s="63" t="str">
        <f>IF(OR(B1535="",C1535="",Deckblatt!$C$8="",Deckblatt!$C$9="",Deckblatt!$C$10=""),"",CONCATENATE(Gebäude!$B$2,"-",Räume!B1535,"-",Räume!C1535))</f>
        <v/>
      </c>
      <c r="E1535" s="71"/>
      <c r="G1535" s="8"/>
      <c r="I1535" s="7"/>
      <c r="J1535" s="6"/>
      <c r="M1535" s="9"/>
      <c r="N1535" s="35"/>
      <c r="O1535" s="35"/>
    </row>
    <row r="1536" spans="1:15" x14ac:dyDescent="0.3">
      <c r="A1536" s="63" t="str">
        <f>IF(ISBLANK($B1536),"",Gebäude!$A$2)</f>
        <v/>
      </c>
      <c r="B1536" s="8"/>
      <c r="C1536" s="8"/>
      <c r="D1536" s="63" t="str">
        <f>IF(OR(B1536="",C1536="",Deckblatt!$C$8="",Deckblatt!$C$9="",Deckblatt!$C$10=""),"",CONCATENATE(Gebäude!$B$2,"-",Räume!B1536,"-",Räume!C1536))</f>
        <v/>
      </c>
      <c r="E1536" s="71"/>
      <c r="G1536" s="8"/>
      <c r="I1536" s="7"/>
      <c r="J1536" s="6"/>
      <c r="M1536" s="9"/>
      <c r="N1536" s="35"/>
      <c r="O1536" s="35"/>
    </row>
    <row r="1537" spans="1:15" x14ac:dyDescent="0.3">
      <c r="A1537" s="63" t="str">
        <f>IF(ISBLANK($B1537),"",Gebäude!$A$2)</f>
        <v/>
      </c>
      <c r="B1537" s="8"/>
      <c r="C1537" s="8"/>
      <c r="D1537" s="63" t="str">
        <f>IF(OR(B1537="",C1537="",Deckblatt!$C$8="",Deckblatt!$C$9="",Deckblatt!$C$10=""),"",CONCATENATE(Gebäude!$B$2,"-",Räume!B1537,"-",Räume!C1537))</f>
        <v/>
      </c>
      <c r="E1537" s="71"/>
      <c r="G1537" s="8"/>
      <c r="I1537" s="7"/>
      <c r="J1537" s="6"/>
      <c r="M1537" s="9"/>
      <c r="N1537" s="35"/>
      <c r="O1537" s="35"/>
    </row>
    <row r="1538" spans="1:15" x14ac:dyDescent="0.3">
      <c r="A1538" s="63" t="str">
        <f>IF(ISBLANK($B1538),"",Gebäude!$A$2)</f>
        <v/>
      </c>
      <c r="B1538" s="8"/>
      <c r="C1538" s="8"/>
      <c r="D1538" s="63" t="str">
        <f>IF(OR(B1538="",C1538="",Deckblatt!$C$8="",Deckblatt!$C$9="",Deckblatt!$C$10=""),"",CONCATENATE(Gebäude!$B$2,"-",Räume!B1538,"-",Räume!C1538))</f>
        <v/>
      </c>
      <c r="E1538" s="71"/>
      <c r="G1538" s="8"/>
      <c r="I1538" s="7"/>
      <c r="J1538" s="6"/>
      <c r="M1538" s="9"/>
      <c r="N1538" s="35"/>
      <c r="O1538" s="35"/>
    </row>
    <row r="1539" spans="1:15" x14ac:dyDescent="0.3">
      <c r="A1539" s="63" t="str">
        <f>IF(ISBLANK($B1539),"",Gebäude!$A$2)</f>
        <v/>
      </c>
      <c r="B1539" s="8"/>
      <c r="C1539" s="8"/>
      <c r="D1539" s="63" t="str">
        <f>IF(OR(B1539="",C1539="",Deckblatt!$C$8="",Deckblatt!$C$9="",Deckblatt!$C$10=""),"",CONCATENATE(Gebäude!$B$2,"-",Räume!B1539,"-",Räume!C1539))</f>
        <v/>
      </c>
      <c r="E1539" s="71"/>
      <c r="G1539" s="8"/>
      <c r="I1539" s="7"/>
      <c r="J1539" s="6"/>
      <c r="M1539" s="9"/>
      <c r="N1539" s="35"/>
      <c r="O1539" s="35"/>
    </row>
    <row r="1540" spans="1:15" x14ac:dyDescent="0.3">
      <c r="A1540" s="63" t="str">
        <f>IF(ISBLANK($B1540),"",Gebäude!$A$2)</f>
        <v/>
      </c>
      <c r="B1540" s="8"/>
      <c r="C1540" s="8"/>
      <c r="D1540" s="63" t="str">
        <f>IF(OR(B1540="",C1540="",Deckblatt!$C$8="",Deckblatt!$C$9="",Deckblatt!$C$10=""),"",CONCATENATE(Gebäude!$B$2,"-",Räume!B1540,"-",Räume!C1540))</f>
        <v/>
      </c>
      <c r="E1540" s="71"/>
      <c r="G1540" s="8"/>
      <c r="I1540" s="7"/>
      <c r="J1540" s="6"/>
      <c r="M1540" s="9"/>
      <c r="N1540" s="35"/>
      <c r="O1540" s="35"/>
    </row>
    <row r="1541" spans="1:15" x14ac:dyDescent="0.3">
      <c r="A1541" s="63" t="str">
        <f>IF(ISBLANK($B1541),"",Gebäude!$A$2)</f>
        <v/>
      </c>
      <c r="B1541" s="8"/>
      <c r="C1541" s="8"/>
      <c r="D1541" s="63" t="str">
        <f>IF(OR(B1541="",C1541="",Deckblatt!$C$8="",Deckblatt!$C$9="",Deckblatt!$C$10=""),"",CONCATENATE(Gebäude!$B$2,"-",Räume!B1541,"-",Räume!C1541))</f>
        <v/>
      </c>
      <c r="E1541" s="71"/>
      <c r="G1541" s="8"/>
      <c r="I1541" s="7"/>
      <c r="J1541" s="6"/>
      <c r="M1541" s="9"/>
      <c r="N1541" s="35"/>
      <c r="O1541" s="35"/>
    </row>
    <row r="1542" spans="1:15" x14ac:dyDescent="0.3">
      <c r="A1542" s="63" t="str">
        <f>IF(ISBLANK($B1542),"",Gebäude!$A$2)</f>
        <v/>
      </c>
      <c r="B1542" s="8"/>
      <c r="C1542" s="8"/>
      <c r="D1542" s="63" t="str">
        <f>IF(OR(B1542="",C1542="",Deckblatt!$C$8="",Deckblatt!$C$9="",Deckblatt!$C$10=""),"",CONCATENATE(Gebäude!$B$2,"-",Räume!B1542,"-",Räume!C1542))</f>
        <v/>
      </c>
      <c r="E1542" s="71"/>
      <c r="G1542" s="8"/>
      <c r="I1542" s="7"/>
      <c r="J1542" s="6"/>
      <c r="M1542" s="9"/>
      <c r="N1542" s="35"/>
      <c r="O1542" s="35"/>
    </row>
    <row r="1543" spans="1:15" x14ac:dyDescent="0.3">
      <c r="A1543" s="63" t="str">
        <f>IF(ISBLANK($B1543),"",Gebäude!$A$2)</f>
        <v/>
      </c>
      <c r="B1543" s="8"/>
      <c r="C1543" s="8"/>
      <c r="D1543" s="63" t="str">
        <f>IF(OR(B1543="",C1543="",Deckblatt!$C$8="",Deckblatt!$C$9="",Deckblatt!$C$10=""),"",CONCATENATE(Gebäude!$B$2,"-",Räume!B1543,"-",Räume!C1543))</f>
        <v/>
      </c>
      <c r="E1543" s="71"/>
      <c r="G1543" s="8"/>
      <c r="I1543" s="7"/>
      <c r="J1543" s="6"/>
      <c r="M1543" s="9"/>
      <c r="N1543" s="35"/>
      <c r="O1543" s="35"/>
    </row>
    <row r="1544" spans="1:15" x14ac:dyDescent="0.3">
      <c r="A1544" s="63" t="str">
        <f>IF(ISBLANK($B1544),"",Gebäude!$A$2)</f>
        <v/>
      </c>
      <c r="B1544" s="8"/>
      <c r="C1544" s="8"/>
      <c r="D1544" s="63" t="str">
        <f>IF(OR(B1544="",C1544="",Deckblatt!$C$8="",Deckblatt!$C$9="",Deckblatt!$C$10=""),"",CONCATENATE(Gebäude!$B$2,"-",Räume!B1544,"-",Räume!C1544))</f>
        <v/>
      </c>
      <c r="E1544" s="71"/>
      <c r="G1544" s="8"/>
      <c r="I1544" s="7"/>
      <c r="J1544" s="6"/>
      <c r="M1544" s="9"/>
      <c r="N1544" s="35"/>
      <c r="O1544" s="35"/>
    </row>
    <row r="1545" spans="1:15" x14ac:dyDescent="0.3">
      <c r="A1545" s="63" t="str">
        <f>IF(ISBLANK($B1545),"",Gebäude!$A$2)</f>
        <v/>
      </c>
      <c r="B1545" s="8"/>
      <c r="C1545" s="8"/>
      <c r="D1545" s="63" t="str">
        <f>IF(OR(B1545="",C1545="",Deckblatt!$C$8="",Deckblatt!$C$9="",Deckblatt!$C$10=""),"",CONCATENATE(Gebäude!$B$2,"-",Räume!B1545,"-",Räume!C1545))</f>
        <v/>
      </c>
      <c r="E1545" s="71"/>
      <c r="G1545" s="8"/>
      <c r="I1545" s="7"/>
      <c r="J1545" s="6"/>
      <c r="M1545" s="9"/>
      <c r="N1545" s="35"/>
      <c r="O1545" s="35"/>
    </row>
    <row r="1546" spans="1:15" x14ac:dyDescent="0.3">
      <c r="A1546" s="63" t="str">
        <f>IF(ISBLANK($B1546),"",Gebäude!$A$2)</f>
        <v/>
      </c>
      <c r="B1546" s="8"/>
      <c r="C1546" s="8"/>
      <c r="D1546" s="63" t="str">
        <f>IF(OR(B1546="",C1546="",Deckblatt!$C$8="",Deckblatt!$C$9="",Deckblatt!$C$10=""),"",CONCATENATE(Gebäude!$B$2,"-",Räume!B1546,"-",Räume!C1546))</f>
        <v/>
      </c>
      <c r="E1546" s="71"/>
      <c r="G1546" s="8"/>
      <c r="I1546" s="7"/>
      <c r="J1546" s="6"/>
      <c r="M1546" s="9"/>
      <c r="N1546" s="35"/>
      <c r="O1546" s="35"/>
    </row>
    <row r="1547" spans="1:15" x14ac:dyDescent="0.3">
      <c r="A1547" s="63" t="str">
        <f>IF(ISBLANK($B1547),"",Gebäude!$A$2)</f>
        <v/>
      </c>
      <c r="B1547" s="8"/>
      <c r="C1547" s="8"/>
      <c r="D1547" s="63" t="str">
        <f>IF(OR(B1547="",C1547="",Deckblatt!$C$8="",Deckblatt!$C$9="",Deckblatt!$C$10=""),"",CONCATENATE(Gebäude!$B$2,"-",Räume!B1547,"-",Räume!C1547))</f>
        <v/>
      </c>
      <c r="E1547" s="71"/>
      <c r="G1547" s="8"/>
      <c r="I1547" s="7"/>
      <c r="J1547" s="6"/>
      <c r="M1547" s="9"/>
      <c r="N1547" s="35"/>
      <c r="O1547" s="35"/>
    </row>
    <row r="1548" spans="1:15" x14ac:dyDescent="0.3">
      <c r="A1548" s="63" t="str">
        <f>IF(ISBLANK($B1548),"",Gebäude!$A$2)</f>
        <v/>
      </c>
      <c r="B1548" s="8"/>
      <c r="C1548" s="8"/>
      <c r="D1548" s="63" t="str">
        <f>IF(OR(B1548="",C1548="",Deckblatt!$C$8="",Deckblatt!$C$9="",Deckblatt!$C$10=""),"",CONCATENATE(Gebäude!$B$2,"-",Räume!B1548,"-",Räume!C1548))</f>
        <v/>
      </c>
      <c r="E1548" s="71"/>
      <c r="G1548" s="8"/>
      <c r="I1548" s="7"/>
      <c r="J1548" s="6"/>
      <c r="M1548" s="9"/>
      <c r="N1548" s="35"/>
      <c r="O1548" s="35"/>
    </row>
    <row r="1549" spans="1:15" x14ac:dyDescent="0.3">
      <c r="A1549" s="63" t="str">
        <f>IF(ISBLANK($B1549),"",Gebäude!$A$2)</f>
        <v/>
      </c>
      <c r="B1549" s="8"/>
      <c r="C1549" s="8"/>
      <c r="D1549" s="63" t="str">
        <f>IF(OR(B1549="",C1549="",Deckblatt!$C$8="",Deckblatt!$C$9="",Deckblatt!$C$10=""),"",CONCATENATE(Gebäude!$B$2,"-",Räume!B1549,"-",Räume!C1549))</f>
        <v/>
      </c>
      <c r="E1549" s="71"/>
      <c r="G1549" s="8"/>
      <c r="I1549" s="7"/>
      <c r="J1549" s="6"/>
      <c r="M1549" s="9"/>
      <c r="N1549" s="35"/>
      <c r="O1549" s="35"/>
    </row>
    <row r="1550" spans="1:15" x14ac:dyDescent="0.3">
      <c r="A1550" s="63" t="str">
        <f>IF(ISBLANK($B1550),"",Gebäude!$A$2)</f>
        <v/>
      </c>
      <c r="B1550" s="8"/>
      <c r="C1550" s="8"/>
      <c r="D1550" s="63" t="str">
        <f>IF(OR(B1550="",C1550="",Deckblatt!$C$8="",Deckblatt!$C$9="",Deckblatt!$C$10=""),"",CONCATENATE(Gebäude!$B$2,"-",Räume!B1550,"-",Räume!C1550))</f>
        <v/>
      </c>
      <c r="E1550" s="71"/>
      <c r="G1550" s="8"/>
      <c r="I1550" s="7"/>
      <c r="J1550" s="6"/>
      <c r="M1550" s="9"/>
      <c r="N1550" s="35"/>
      <c r="O1550" s="35"/>
    </row>
    <row r="1551" spans="1:15" x14ac:dyDescent="0.3">
      <c r="A1551" s="63" t="str">
        <f>IF(ISBLANK($B1551),"",Gebäude!$A$2)</f>
        <v/>
      </c>
      <c r="B1551" s="8"/>
      <c r="C1551" s="8"/>
      <c r="D1551" s="63" t="str">
        <f>IF(OR(B1551="",C1551="",Deckblatt!$C$8="",Deckblatt!$C$9="",Deckblatt!$C$10=""),"",CONCATENATE(Gebäude!$B$2,"-",Räume!B1551,"-",Räume!C1551))</f>
        <v/>
      </c>
      <c r="E1551" s="71"/>
      <c r="G1551" s="8"/>
      <c r="I1551" s="7"/>
      <c r="J1551" s="6"/>
      <c r="M1551" s="9"/>
      <c r="N1551" s="35"/>
      <c r="O1551" s="35"/>
    </row>
    <row r="1552" spans="1:15" x14ac:dyDescent="0.3">
      <c r="A1552" s="63" t="str">
        <f>IF(ISBLANK($B1552),"",Gebäude!$A$2)</f>
        <v/>
      </c>
      <c r="B1552" s="8"/>
      <c r="C1552" s="8"/>
      <c r="D1552" s="63" t="str">
        <f>IF(OR(B1552="",C1552="",Deckblatt!$C$8="",Deckblatt!$C$9="",Deckblatt!$C$10=""),"",CONCATENATE(Gebäude!$B$2,"-",Räume!B1552,"-",Räume!C1552))</f>
        <v/>
      </c>
      <c r="E1552" s="71"/>
      <c r="G1552" s="8"/>
      <c r="I1552" s="7"/>
      <c r="J1552" s="6"/>
      <c r="M1552" s="9"/>
      <c r="N1552" s="35"/>
      <c r="O1552" s="35"/>
    </row>
    <row r="1553" spans="1:15" x14ac:dyDescent="0.3">
      <c r="A1553" s="63" t="str">
        <f>IF(ISBLANK($B1553),"",Gebäude!$A$2)</f>
        <v/>
      </c>
      <c r="B1553" s="8"/>
      <c r="C1553" s="8"/>
      <c r="D1553" s="63" t="str">
        <f>IF(OR(B1553="",C1553="",Deckblatt!$C$8="",Deckblatt!$C$9="",Deckblatt!$C$10=""),"",CONCATENATE(Gebäude!$B$2,"-",Räume!B1553,"-",Räume!C1553))</f>
        <v/>
      </c>
      <c r="E1553" s="71"/>
      <c r="G1553" s="8"/>
      <c r="I1553" s="7"/>
      <c r="J1553" s="6"/>
      <c r="M1553" s="9"/>
      <c r="N1553" s="35"/>
      <c r="O1553" s="35"/>
    </row>
    <row r="1554" spans="1:15" x14ac:dyDescent="0.3">
      <c r="A1554" s="63" t="str">
        <f>IF(ISBLANK($B1554),"",Gebäude!$A$2)</f>
        <v/>
      </c>
      <c r="B1554" s="8"/>
      <c r="C1554" s="8"/>
      <c r="D1554" s="63" t="str">
        <f>IF(OR(B1554="",C1554="",Deckblatt!$C$8="",Deckblatt!$C$9="",Deckblatt!$C$10=""),"",CONCATENATE(Gebäude!$B$2,"-",Räume!B1554,"-",Räume!C1554))</f>
        <v/>
      </c>
      <c r="E1554" s="71"/>
      <c r="G1554" s="8"/>
      <c r="I1554" s="7"/>
      <c r="J1554" s="6"/>
      <c r="M1554" s="9"/>
      <c r="N1554" s="35"/>
      <c r="O1554" s="35"/>
    </row>
    <row r="1555" spans="1:15" x14ac:dyDescent="0.3">
      <c r="A1555" s="63" t="str">
        <f>IF(ISBLANK($B1555),"",Gebäude!$A$2)</f>
        <v/>
      </c>
      <c r="B1555" s="8"/>
      <c r="C1555" s="8"/>
      <c r="D1555" s="63" t="str">
        <f>IF(OR(B1555="",C1555="",Deckblatt!$C$8="",Deckblatt!$C$9="",Deckblatt!$C$10=""),"",CONCATENATE(Gebäude!$B$2,"-",Räume!B1555,"-",Räume!C1555))</f>
        <v/>
      </c>
      <c r="E1555" s="71"/>
      <c r="G1555" s="8"/>
      <c r="I1555" s="7"/>
      <c r="J1555" s="6"/>
      <c r="M1555" s="9"/>
      <c r="N1555" s="35"/>
      <c r="O1555" s="35"/>
    </row>
    <row r="1556" spans="1:15" x14ac:dyDescent="0.3">
      <c r="A1556" s="63" t="str">
        <f>IF(ISBLANK($B1556),"",Gebäude!$A$2)</f>
        <v/>
      </c>
      <c r="B1556" s="8"/>
      <c r="C1556" s="8"/>
      <c r="D1556" s="63" t="str">
        <f>IF(OR(B1556="",C1556="",Deckblatt!$C$8="",Deckblatt!$C$9="",Deckblatt!$C$10=""),"",CONCATENATE(Gebäude!$B$2,"-",Räume!B1556,"-",Räume!C1556))</f>
        <v/>
      </c>
      <c r="E1556" s="71"/>
      <c r="G1556" s="8"/>
      <c r="I1556" s="7"/>
      <c r="J1556" s="6"/>
      <c r="M1556" s="9"/>
      <c r="N1556" s="35"/>
      <c r="O1556" s="35"/>
    </row>
    <row r="1557" spans="1:15" x14ac:dyDescent="0.3">
      <c r="A1557" s="63" t="str">
        <f>IF(ISBLANK($B1557),"",Gebäude!$A$2)</f>
        <v/>
      </c>
      <c r="B1557" s="8"/>
      <c r="C1557" s="8"/>
      <c r="D1557" s="63" t="str">
        <f>IF(OR(B1557="",C1557="",Deckblatt!$C$8="",Deckblatt!$C$9="",Deckblatt!$C$10=""),"",CONCATENATE(Gebäude!$B$2,"-",Räume!B1557,"-",Räume!C1557))</f>
        <v/>
      </c>
      <c r="E1557" s="71"/>
      <c r="G1557" s="8"/>
      <c r="I1557" s="7"/>
      <c r="J1557" s="6"/>
      <c r="M1557" s="9"/>
      <c r="N1557" s="35"/>
      <c r="O1557" s="35"/>
    </row>
    <row r="1558" spans="1:15" x14ac:dyDescent="0.3">
      <c r="A1558" s="63" t="str">
        <f>IF(ISBLANK($B1558),"",Gebäude!$A$2)</f>
        <v/>
      </c>
      <c r="B1558" s="8"/>
      <c r="C1558" s="8"/>
      <c r="D1558" s="63" t="str">
        <f>IF(OR(B1558="",C1558="",Deckblatt!$C$8="",Deckblatt!$C$9="",Deckblatt!$C$10=""),"",CONCATENATE(Gebäude!$B$2,"-",Räume!B1558,"-",Räume!C1558))</f>
        <v/>
      </c>
      <c r="E1558" s="71"/>
      <c r="G1558" s="8"/>
      <c r="I1558" s="7"/>
      <c r="J1558" s="6"/>
      <c r="M1558" s="9"/>
      <c r="N1558" s="35"/>
      <c r="O1558" s="35"/>
    </row>
    <row r="1559" spans="1:15" x14ac:dyDescent="0.3">
      <c r="A1559" s="63" t="str">
        <f>IF(ISBLANK($B1559),"",Gebäude!$A$2)</f>
        <v/>
      </c>
      <c r="B1559" s="8"/>
      <c r="C1559" s="8"/>
      <c r="D1559" s="63" t="str">
        <f>IF(OR(B1559="",C1559="",Deckblatt!$C$8="",Deckblatt!$C$9="",Deckblatt!$C$10=""),"",CONCATENATE(Gebäude!$B$2,"-",Räume!B1559,"-",Räume!C1559))</f>
        <v/>
      </c>
      <c r="E1559" s="71"/>
      <c r="G1559" s="8"/>
      <c r="I1559" s="7"/>
      <c r="J1559" s="6"/>
      <c r="M1559" s="9"/>
      <c r="N1559" s="35"/>
      <c r="O1559" s="35"/>
    </row>
    <row r="1560" spans="1:15" x14ac:dyDescent="0.3">
      <c r="A1560" s="63" t="str">
        <f>IF(ISBLANK($B1560),"",Gebäude!$A$2)</f>
        <v/>
      </c>
      <c r="B1560" s="8"/>
      <c r="C1560" s="8"/>
      <c r="D1560" s="63" t="str">
        <f>IF(OR(B1560="",C1560="",Deckblatt!$C$8="",Deckblatt!$C$9="",Deckblatt!$C$10=""),"",CONCATENATE(Gebäude!$B$2,"-",Räume!B1560,"-",Räume!C1560))</f>
        <v/>
      </c>
      <c r="E1560" s="71"/>
      <c r="G1560" s="8"/>
      <c r="I1560" s="7"/>
      <c r="J1560" s="6"/>
      <c r="M1560" s="9"/>
      <c r="N1560" s="35"/>
      <c r="O1560" s="35"/>
    </row>
    <row r="1561" spans="1:15" x14ac:dyDescent="0.3">
      <c r="A1561" s="63" t="str">
        <f>IF(ISBLANK($B1561),"",Gebäude!$A$2)</f>
        <v/>
      </c>
      <c r="B1561" s="8"/>
      <c r="C1561" s="8"/>
      <c r="D1561" s="63" t="str">
        <f>IF(OR(B1561="",C1561="",Deckblatt!$C$8="",Deckblatt!$C$9="",Deckblatt!$C$10=""),"",CONCATENATE(Gebäude!$B$2,"-",Räume!B1561,"-",Räume!C1561))</f>
        <v/>
      </c>
      <c r="E1561" s="71"/>
      <c r="G1561" s="8"/>
      <c r="I1561" s="7"/>
      <c r="J1561" s="6"/>
      <c r="M1561" s="9"/>
      <c r="N1561" s="35"/>
      <c r="O1561" s="35"/>
    </row>
    <row r="1562" spans="1:15" x14ac:dyDescent="0.3">
      <c r="A1562" s="63" t="str">
        <f>IF(ISBLANK($B1562),"",Gebäude!$A$2)</f>
        <v/>
      </c>
      <c r="B1562" s="8"/>
      <c r="C1562" s="8"/>
      <c r="D1562" s="63" t="str">
        <f>IF(OR(B1562="",C1562="",Deckblatt!$C$8="",Deckblatt!$C$9="",Deckblatt!$C$10=""),"",CONCATENATE(Gebäude!$B$2,"-",Räume!B1562,"-",Räume!C1562))</f>
        <v/>
      </c>
      <c r="E1562" s="71"/>
      <c r="G1562" s="8"/>
      <c r="I1562" s="7"/>
      <c r="J1562" s="6"/>
      <c r="M1562" s="9"/>
      <c r="N1562" s="35"/>
      <c r="O1562" s="35"/>
    </row>
    <row r="1563" spans="1:15" x14ac:dyDescent="0.3">
      <c r="A1563" s="63" t="str">
        <f>IF(ISBLANK($B1563),"",Gebäude!$A$2)</f>
        <v/>
      </c>
      <c r="B1563" s="8"/>
      <c r="C1563" s="8"/>
      <c r="D1563" s="63" t="str">
        <f>IF(OR(B1563="",C1563="",Deckblatt!$C$8="",Deckblatt!$C$9="",Deckblatt!$C$10=""),"",CONCATENATE(Gebäude!$B$2,"-",Räume!B1563,"-",Räume!C1563))</f>
        <v/>
      </c>
      <c r="E1563" s="71"/>
      <c r="G1563" s="8"/>
      <c r="I1563" s="7"/>
      <c r="J1563" s="6"/>
      <c r="M1563" s="9"/>
      <c r="N1563" s="35"/>
      <c r="O1563" s="35"/>
    </row>
    <row r="1564" spans="1:15" x14ac:dyDescent="0.3">
      <c r="A1564" s="63" t="str">
        <f>IF(ISBLANK($B1564),"",Gebäude!$A$2)</f>
        <v/>
      </c>
      <c r="B1564" s="8"/>
      <c r="C1564" s="8"/>
      <c r="D1564" s="63" t="str">
        <f>IF(OR(B1564="",C1564="",Deckblatt!$C$8="",Deckblatt!$C$9="",Deckblatt!$C$10=""),"",CONCATENATE(Gebäude!$B$2,"-",Räume!B1564,"-",Räume!C1564))</f>
        <v/>
      </c>
      <c r="E1564" s="71"/>
      <c r="G1564" s="8"/>
      <c r="I1564" s="7"/>
      <c r="J1564" s="6"/>
      <c r="M1564" s="9"/>
      <c r="N1564" s="35"/>
      <c r="O1564" s="35"/>
    </row>
    <row r="1565" spans="1:15" x14ac:dyDescent="0.3">
      <c r="A1565" s="63" t="str">
        <f>IF(ISBLANK($B1565),"",Gebäude!$A$2)</f>
        <v/>
      </c>
      <c r="B1565" s="8"/>
      <c r="C1565" s="8"/>
      <c r="D1565" s="63" t="str">
        <f>IF(OR(B1565="",C1565="",Deckblatt!$C$8="",Deckblatt!$C$9="",Deckblatt!$C$10=""),"",CONCATENATE(Gebäude!$B$2,"-",Räume!B1565,"-",Räume!C1565))</f>
        <v/>
      </c>
      <c r="E1565" s="71"/>
      <c r="G1565" s="8"/>
      <c r="I1565" s="7"/>
      <c r="J1565" s="6"/>
      <c r="M1565" s="9"/>
      <c r="N1565" s="35"/>
      <c r="O1565" s="35"/>
    </row>
    <row r="1566" spans="1:15" x14ac:dyDescent="0.3">
      <c r="A1566" s="63" t="str">
        <f>IF(ISBLANK($B1566),"",Gebäude!$A$2)</f>
        <v/>
      </c>
      <c r="B1566" s="8"/>
      <c r="C1566" s="8"/>
      <c r="D1566" s="63" t="str">
        <f>IF(OR(B1566="",C1566="",Deckblatt!$C$8="",Deckblatt!$C$9="",Deckblatt!$C$10=""),"",CONCATENATE(Gebäude!$B$2,"-",Räume!B1566,"-",Räume!C1566))</f>
        <v/>
      </c>
      <c r="E1566" s="71"/>
      <c r="G1566" s="8"/>
      <c r="I1566" s="7"/>
      <c r="J1566" s="6"/>
      <c r="M1566" s="9"/>
      <c r="N1566" s="35"/>
      <c r="O1566" s="35"/>
    </row>
    <row r="1567" spans="1:15" x14ac:dyDescent="0.3">
      <c r="A1567" s="63" t="str">
        <f>IF(ISBLANK($B1567),"",Gebäude!$A$2)</f>
        <v/>
      </c>
      <c r="B1567" s="8"/>
      <c r="C1567" s="8"/>
      <c r="D1567" s="63" t="str">
        <f>IF(OR(B1567="",C1567="",Deckblatt!$C$8="",Deckblatt!$C$9="",Deckblatt!$C$10=""),"",CONCATENATE(Gebäude!$B$2,"-",Räume!B1567,"-",Räume!C1567))</f>
        <v/>
      </c>
      <c r="E1567" s="71"/>
      <c r="G1567" s="8"/>
      <c r="I1567" s="7"/>
      <c r="J1567" s="6"/>
      <c r="M1567" s="9"/>
      <c r="N1567" s="35"/>
      <c r="O1567" s="35"/>
    </row>
    <row r="1568" spans="1:15" x14ac:dyDescent="0.3">
      <c r="A1568" s="63" t="str">
        <f>IF(ISBLANK($B1568),"",Gebäude!$A$2)</f>
        <v/>
      </c>
      <c r="B1568" s="8"/>
      <c r="C1568" s="8"/>
      <c r="D1568" s="63" t="str">
        <f>IF(OR(B1568="",C1568="",Deckblatt!$C$8="",Deckblatt!$C$9="",Deckblatt!$C$10=""),"",CONCATENATE(Gebäude!$B$2,"-",Räume!B1568,"-",Räume!C1568))</f>
        <v/>
      </c>
      <c r="E1568" s="71"/>
      <c r="G1568" s="8"/>
      <c r="I1568" s="7"/>
      <c r="J1568" s="6"/>
      <c r="M1568" s="9"/>
      <c r="N1568" s="35"/>
      <c r="O1568" s="35"/>
    </row>
    <row r="1569" spans="1:15" x14ac:dyDescent="0.3">
      <c r="A1569" s="63" t="str">
        <f>IF(ISBLANK($B1569),"",Gebäude!$A$2)</f>
        <v/>
      </c>
      <c r="B1569" s="8"/>
      <c r="C1569" s="8"/>
      <c r="D1569" s="63" t="str">
        <f>IF(OR(B1569="",C1569="",Deckblatt!$C$8="",Deckblatt!$C$9="",Deckblatt!$C$10=""),"",CONCATENATE(Gebäude!$B$2,"-",Räume!B1569,"-",Räume!C1569))</f>
        <v/>
      </c>
      <c r="E1569" s="71"/>
      <c r="G1569" s="8"/>
      <c r="I1569" s="7"/>
      <c r="J1569" s="6"/>
      <c r="M1569" s="9"/>
      <c r="N1569" s="35"/>
      <c r="O1569" s="35"/>
    </row>
    <row r="1570" spans="1:15" x14ac:dyDescent="0.3">
      <c r="A1570" s="63" t="str">
        <f>IF(ISBLANK($B1570),"",Gebäude!$A$2)</f>
        <v/>
      </c>
      <c r="B1570" s="8"/>
      <c r="C1570" s="8"/>
      <c r="D1570" s="63" t="str">
        <f>IF(OR(B1570="",C1570="",Deckblatt!$C$8="",Deckblatt!$C$9="",Deckblatt!$C$10=""),"",CONCATENATE(Gebäude!$B$2,"-",Räume!B1570,"-",Räume!C1570))</f>
        <v/>
      </c>
      <c r="E1570" s="71"/>
      <c r="G1570" s="8"/>
      <c r="I1570" s="7"/>
      <c r="J1570" s="6"/>
      <c r="M1570" s="9"/>
      <c r="N1570" s="35"/>
      <c r="O1570" s="35"/>
    </row>
    <row r="1571" spans="1:15" x14ac:dyDescent="0.3">
      <c r="A1571" s="63" t="str">
        <f>IF(ISBLANK($B1571),"",Gebäude!$A$2)</f>
        <v/>
      </c>
      <c r="B1571" s="8"/>
      <c r="C1571" s="8"/>
      <c r="D1571" s="63" t="str">
        <f>IF(OR(B1571="",C1571="",Deckblatt!$C$8="",Deckblatt!$C$9="",Deckblatt!$C$10=""),"",CONCATENATE(Gebäude!$B$2,"-",Räume!B1571,"-",Räume!C1571))</f>
        <v/>
      </c>
      <c r="E1571" s="71"/>
      <c r="G1571" s="8"/>
      <c r="I1571" s="7"/>
      <c r="J1571" s="6"/>
      <c r="M1571" s="9"/>
      <c r="N1571" s="35"/>
      <c r="O1571" s="35"/>
    </row>
    <row r="1572" spans="1:15" x14ac:dyDescent="0.3">
      <c r="A1572" s="63" t="str">
        <f>IF(ISBLANK($B1572),"",Gebäude!$A$2)</f>
        <v/>
      </c>
      <c r="B1572" s="8"/>
      <c r="C1572" s="8"/>
      <c r="D1572" s="63" t="str">
        <f>IF(OR(B1572="",C1572="",Deckblatt!$C$8="",Deckblatt!$C$9="",Deckblatt!$C$10=""),"",CONCATENATE(Gebäude!$B$2,"-",Räume!B1572,"-",Räume!C1572))</f>
        <v/>
      </c>
      <c r="E1572" s="71"/>
      <c r="G1572" s="8"/>
      <c r="I1572" s="7"/>
      <c r="J1572" s="6"/>
      <c r="M1572" s="9"/>
      <c r="N1572" s="35"/>
      <c r="O1572" s="35"/>
    </row>
    <row r="1573" spans="1:15" x14ac:dyDescent="0.3">
      <c r="A1573" s="63" t="str">
        <f>IF(ISBLANK($B1573),"",Gebäude!$A$2)</f>
        <v/>
      </c>
      <c r="B1573" s="8"/>
      <c r="C1573" s="8"/>
      <c r="D1573" s="63" t="str">
        <f>IF(OR(B1573="",C1573="",Deckblatt!$C$8="",Deckblatt!$C$9="",Deckblatt!$C$10=""),"",CONCATENATE(Gebäude!$B$2,"-",Räume!B1573,"-",Räume!C1573))</f>
        <v/>
      </c>
      <c r="E1573" s="71"/>
      <c r="G1573" s="8"/>
      <c r="I1573" s="7"/>
      <c r="J1573" s="6"/>
      <c r="M1573" s="9"/>
      <c r="N1573" s="35"/>
      <c r="O1573" s="35"/>
    </row>
    <row r="1574" spans="1:15" x14ac:dyDescent="0.3">
      <c r="A1574" s="63" t="str">
        <f>IF(ISBLANK($B1574),"",Gebäude!$A$2)</f>
        <v/>
      </c>
      <c r="B1574" s="8"/>
      <c r="C1574" s="8"/>
      <c r="D1574" s="63" t="str">
        <f>IF(OR(B1574="",C1574="",Deckblatt!$C$8="",Deckblatt!$C$9="",Deckblatt!$C$10=""),"",CONCATENATE(Gebäude!$B$2,"-",Räume!B1574,"-",Räume!C1574))</f>
        <v/>
      </c>
      <c r="E1574" s="71"/>
      <c r="G1574" s="8"/>
      <c r="I1574" s="7"/>
      <c r="J1574" s="6"/>
      <c r="M1574" s="9"/>
      <c r="N1574" s="35"/>
      <c r="O1574" s="35"/>
    </row>
    <row r="1575" spans="1:15" x14ac:dyDescent="0.3">
      <c r="A1575" s="63" t="str">
        <f>IF(ISBLANK($B1575),"",Gebäude!$A$2)</f>
        <v/>
      </c>
      <c r="B1575" s="8"/>
      <c r="C1575" s="8"/>
      <c r="D1575" s="63" t="str">
        <f>IF(OR(B1575="",C1575="",Deckblatt!$C$8="",Deckblatt!$C$9="",Deckblatt!$C$10=""),"",CONCATENATE(Gebäude!$B$2,"-",Räume!B1575,"-",Räume!C1575))</f>
        <v/>
      </c>
      <c r="E1575" s="71"/>
      <c r="G1575" s="8"/>
      <c r="I1575" s="7"/>
      <c r="J1575" s="6"/>
      <c r="M1575" s="9"/>
      <c r="N1575" s="35"/>
      <c r="O1575" s="35"/>
    </row>
    <row r="1576" spans="1:15" x14ac:dyDescent="0.3">
      <c r="A1576" s="63" t="str">
        <f>IF(ISBLANK($B1576),"",Gebäude!$A$2)</f>
        <v/>
      </c>
      <c r="B1576" s="8"/>
      <c r="C1576" s="8"/>
      <c r="D1576" s="63" t="str">
        <f>IF(OR(B1576="",C1576="",Deckblatt!$C$8="",Deckblatt!$C$9="",Deckblatt!$C$10=""),"",CONCATENATE(Gebäude!$B$2,"-",Räume!B1576,"-",Räume!C1576))</f>
        <v/>
      </c>
      <c r="E1576" s="71"/>
      <c r="G1576" s="8"/>
      <c r="I1576" s="7"/>
      <c r="J1576" s="6"/>
      <c r="M1576" s="9"/>
      <c r="N1576" s="35"/>
      <c r="O1576" s="35"/>
    </row>
    <row r="1577" spans="1:15" x14ac:dyDescent="0.3">
      <c r="A1577" s="63" t="str">
        <f>IF(ISBLANK($B1577),"",Gebäude!$A$2)</f>
        <v/>
      </c>
      <c r="B1577" s="8"/>
      <c r="C1577" s="8"/>
      <c r="D1577" s="63" t="str">
        <f>IF(OR(B1577="",C1577="",Deckblatt!$C$8="",Deckblatt!$C$9="",Deckblatt!$C$10=""),"",CONCATENATE(Gebäude!$B$2,"-",Räume!B1577,"-",Räume!C1577))</f>
        <v/>
      </c>
      <c r="E1577" s="71"/>
      <c r="G1577" s="8"/>
      <c r="I1577" s="7"/>
      <c r="J1577" s="6"/>
      <c r="M1577" s="9"/>
      <c r="N1577" s="35"/>
      <c r="O1577" s="35"/>
    </row>
    <row r="1578" spans="1:15" x14ac:dyDescent="0.3">
      <c r="A1578" s="63" t="str">
        <f>IF(ISBLANK($B1578),"",Gebäude!$A$2)</f>
        <v/>
      </c>
      <c r="B1578" s="8"/>
      <c r="C1578" s="8"/>
      <c r="D1578" s="63" t="str">
        <f>IF(OR(B1578="",C1578="",Deckblatt!$C$8="",Deckblatt!$C$9="",Deckblatt!$C$10=""),"",CONCATENATE(Gebäude!$B$2,"-",Räume!B1578,"-",Räume!C1578))</f>
        <v/>
      </c>
      <c r="E1578" s="71"/>
      <c r="G1578" s="8"/>
      <c r="I1578" s="7"/>
      <c r="J1578" s="6"/>
      <c r="M1578" s="9"/>
      <c r="N1578" s="35"/>
      <c r="O1578" s="35"/>
    </row>
    <row r="1579" spans="1:15" x14ac:dyDescent="0.3">
      <c r="A1579" s="63" t="str">
        <f>IF(ISBLANK($B1579),"",Gebäude!$A$2)</f>
        <v/>
      </c>
      <c r="B1579" s="8"/>
      <c r="C1579" s="8"/>
      <c r="D1579" s="63" t="str">
        <f>IF(OR(B1579="",C1579="",Deckblatt!$C$8="",Deckblatt!$C$9="",Deckblatt!$C$10=""),"",CONCATENATE(Gebäude!$B$2,"-",Räume!B1579,"-",Räume!C1579))</f>
        <v/>
      </c>
      <c r="E1579" s="71"/>
      <c r="G1579" s="8"/>
      <c r="I1579" s="7"/>
      <c r="J1579" s="6"/>
      <c r="M1579" s="9"/>
      <c r="N1579" s="35"/>
      <c r="O1579" s="35"/>
    </row>
    <row r="1580" spans="1:15" x14ac:dyDescent="0.3">
      <c r="A1580" s="63" t="str">
        <f>IF(ISBLANK($B1580),"",Gebäude!$A$2)</f>
        <v/>
      </c>
      <c r="B1580" s="8"/>
      <c r="C1580" s="8"/>
      <c r="D1580" s="63" t="str">
        <f>IF(OR(B1580="",C1580="",Deckblatt!$C$8="",Deckblatt!$C$9="",Deckblatt!$C$10=""),"",CONCATENATE(Gebäude!$B$2,"-",Räume!B1580,"-",Räume!C1580))</f>
        <v/>
      </c>
      <c r="E1580" s="71"/>
      <c r="G1580" s="8"/>
      <c r="I1580" s="7"/>
      <c r="J1580" s="6"/>
      <c r="M1580" s="9"/>
      <c r="N1580" s="35"/>
      <c r="O1580" s="35"/>
    </row>
    <row r="1581" spans="1:15" x14ac:dyDescent="0.3">
      <c r="A1581" s="63" t="str">
        <f>IF(ISBLANK($B1581),"",Gebäude!$A$2)</f>
        <v/>
      </c>
      <c r="B1581" s="8"/>
      <c r="C1581" s="8"/>
      <c r="D1581" s="63" t="str">
        <f>IF(OR(B1581="",C1581="",Deckblatt!$C$8="",Deckblatt!$C$9="",Deckblatt!$C$10=""),"",CONCATENATE(Gebäude!$B$2,"-",Räume!B1581,"-",Räume!C1581))</f>
        <v/>
      </c>
      <c r="E1581" s="71"/>
      <c r="G1581" s="8"/>
      <c r="I1581" s="7"/>
      <c r="J1581" s="6"/>
      <c r="M1581" s="9"/>
      <c r="N1581" s="35"/>
      <c r="O1581" s="35"/>
    </row>
    <row r="1582" spans="1:15" x14ac:dyDescent="0.3">
      <c r="A1582" s="63" t="str">
        <f>IF(ISBLANK($B1582),"",Gebäude!$A$2)</f>
        <v/>
      </c>
      <c r="B1582" s="8"/>
      <c r="C1582" s="8"/>
      <c r="D1582" s="63" t="str">
        <f>IF(OR(B1582="",C1582="",Deckblatt!$C$8="",Deckblatt!$C$9="",Deckblatt!$C$10=""),"",CONCATENATE(Gebäude!$B$2,"-",Räume!B1582,"-",Räume!C1582))</f>
        <v/>
      </c>
      <c r="E1582" s="71"/>
      <c r="G1582" s="8"/>
      <c r="I1582" s="7"/>
      <c r="J1582" s="6"/>
      <c r="M1582" s="9"/>
      <c r="N1582" s="35"/>
      <c r="O1582" s="35"/>
    </row>
    <row r="1583" spans="1:15" x14ac:dyDescent="0.3">
      <c r="A1583" s="63" t="str">
        <f>IF(ISBLANK($B1583),"",Gebäude!$A$2)</f>
        <v/>
      </c>
      <c r="B1583" s="8"/>
      <c r="C1583" s="8"/>
      <c r="D1583" s="63" t="str">
        <f>IF(OR(B1583="",C1583="",Deckblatt!$C$8="",Deckblatt!$C$9="",Deckblatt!$C$10=""),"",CONCATENATE(Gebäude!$B$2,"-",Räume!B1583,"-",Räume!C1583))</f>
        <v/>
      </c>
      <c r="E1583" s="71"/>
      <c r="G1583" s="8"/>
      <c r="I1583" s="7"/>
      <c r="J1583" s="6"/>
      <c r="M1583" s="9"/>
      <c r="N1583" s="35"/>
      <c r="O1583" s="35"/>
    </row>
    <row r="1584" spans="1:15" x14ac:dyDescent="0.3">
      <c r="A1584" s="63" t="str">
        <f>IF(ISBLANK($B1584),"",Gebäude!$A$2)</f>
        <v/>
      </c>
      <c r="B1584" s="8"/>
      <c r="C1584" s="8"/>
      <c r="D1584" s="63" t="str">
        <f>IF(OR(B1584="",C1584="",Deckblatt!$C$8="",Deckblatt!$C$9="",Deckblatt!$C$10=""),"",CONCATENATE(Gebäude!$B$2,"-",Räume!B1584,"-",Räume!C1584))</f>
        <v/>
      </c>
      <c r="E1584" s="71"/>
      <c r="G1584" s="8"/>
      <c r="I1584" s="7"/>
      <c r="J1584" s="6"/>
      <c r="M1584" s="9"/>
      <c r="N1584" s="35"/>
      <c r="O1584" s="35"/>
    </row>
    <row r="1585" spans="1:15" x14ac:dyDescent="0.3">
      <c r="A1585" s="63" t="str">
        <f>IF(ISBLANK($B1585),"",Gebäude!$A$2)</f>
        <v/>
      </c>
      <c r="B1585" s="8"/>
      <c r="C1585" s="8"/>
      <c r="D1585" s="63" t="str">
        <f>IF(OR(B1585="",C1585="",Deckblatt!$C$8="",Deckblatt!$C$9="",Deckblatt!$C$10=""),"",CONCATENATE(Gebäude!$B$2,"-",Räume!B1585,"-",Räume!C1585))</f>
        <v/>
      </c>
      <c r="E1585" s="71"/>
      <c r="G1585" s="8"/>
      <c r="I1585" s="7"/>
      <c r="J1585" s="6"/>
      <c r="M1585" s="9"/>
      <c r="N1585" s="35"/>
      <c r="O1585" s="35"/>
    </row>
    <row r="1586" spans="1:15" x14ac:dyDescent="0.3">
      <c r="A1586" s="63" t="str">
        <f>IF(ISBLANK($B1586),"",Gebäude!$A$2)</f>
        <v/>
      </c>
      <c r="B1586" s="8"/>
      <c r="C1586" s="8"/>
      <c r="D1586" s="63" t="str">
        <f>IF(OR(B1586="",C1586="",Deckblatt!$C$8="",Deckblatt!$C$9="",Deckblatt!$C$10=""),"",CONCATENATE(Gebäude!$B$2,"-",Räume!B1586,"-",Räume!C1586))</f>
        <v/>
      </c>
      <c r="E1586" s="71"/>
      <c r="G1586" s="8"/>
      <c r="I1586" s="7"/>
      <c r="J1586" s="6"/>
      <c r="M1586" s="9"/>
      <c r="N1586" s="35"/>
      <c r="O1586" s="35"/>
    </row>
    <row r="1587" spans="1:15" x14ac:dyDescent="0.3">
      <c r="A1587" s="63" t="str">
        <f>IF(ISBLANK($B1587),"",Gebäude!$A$2)</f>
        <v/>
      </c>
      <c r="B1587" s="8"/>
      <c r="C1587" s="8"/>
      <c r="D1587" s="63" t="str">
        <f>IF(OR(B1587="",C1587="",Deckblatt!$C$8="",Deckblatt!$C$9="",Deckblatt!$C$10=""),"",CONCATENATE(Gebäude!$B$2,"-",Räume!B1587,"-",Räume!C1587))</f>
        <v/>
      </c>
      <c r="E1587" s="71"/>
      <c r="G1587" s="8"/>
      <c r="I1587" s="7"/>
      <c r="J1587" s="6"/>
      <c r="M1587" s="9"/>
      <c r="N1587" s="35"/>
      <c r="O1587" s="35"/>
    </row>
    <row r="1588" spans="1:15" x14ac:dyDescent="0.3">
      <c r="A1588" s="63" t="str">
        <f>IF(ISBLANK($B1588),"",Gebäude!$A$2)</f>
        <v/>
      </c>
      <c r="B1588" s="8"/>
      <c r="C1588" s="8"/>
      <c r="D1588" s="63" t="str">
        <f>IF(OR(B1588="",C1588="",Deckblatt!$C$8="",Deckblatt!$C$9="",Deckblatt!$C$10=""),"",CONCATENATE(Gebäude!$B$2,"-",Räume!B1588,"-",Räume!C1588))</f>
        <v/>
      </c>
      <c r="E1588" s="71"/>
      <c r="G1588" s="8"/>
      <c r="I1588" s="7"/>
      <c r="J1588" s="6"/>
      <c r="M1588" s="9"/>
      <c r="N1588" s="35"/>
      <c r="O1588" s="35"/>
    </row>
    <row r="1589" spans="1:15" x14ac:dyDescent="0.3">
      <c r="A1589" s="63" t="str">
        <f>IF(ISBLANK($B1589),"",Gebäude!$A$2)</f>
        <v/>
      </c>
      <c r="B1589" s="8"/>
      <c r="C1589" s="8"/>
      <c r="D1589" s="63" t="str">
        <f>IF(OR(B1589="",C1589="",Deckblatt!$C$8="",Deckblatt!$C$9="",Deckblatt!$C$10=""),"",CONCATENATE(Gebäude!$B$2,"-",Räume!B1589,"-",Räume!C1589))</f>
        <v/>
      </c>
      <c r="E1589" s="71"/>
      <c r="G1589" s="8"/>
      <c r="I1589" s="7"/>
      <c r="J1589" s="6"/>
      <c r="M1589" s="9"/>
      <c r="N1589" s="35"/>
      <c r="O1589" s="35"/>
    </row>
    <row r="1590" spans="1:15" x14ac:dyDescent="0.3">
      <c r="A1590" s="63" t="str">
        <f>IF(ISBLANK($B1590),"",Gebäude!$A$2)</f>
        <v/>
      </c>
      <c r="B1590" s="8"/>
      <c r="C1590" s="8"/>
      <c r="D1590" s="63" t="str">
        <f>IF(OR(B1590="",C1590="",Deckblatt!$C$8="",Deckblatt!$C$9="",Deckblatt!$C$10=""),"",CONCATENATE(Gebäude!$B$2,"-",Räume!B1590,"-",Räume!C1590))</f>
        <v/>
      </c>
      <c r="E1590" s="71"/>
      <c r="G1590" s="8"/>
      <c r="I1590" s="7"/>
      <c r="J1590" s="6"/>
      <c r="M1590" s="9"/>
      <c r="N1590" s="35"/>
      <c r="O1590" s="35"/>
    </row>
    <row r="1591" spans="1:15" x14ac:dyDescent="0.3">
      <c r="A1591" s="63" t="str">
        <f>IF(ISBLANK($B1591),"",Gebäude!$A$2)</f>
        <v/>
      </c>
      <c r="B1591" s="8"/>
      <c r="C1591" s="8"/>
      <c r="D1591" s="63" t="str">
        <f>IF(OR(B1591="",C1591="",Deckblatt!$C$8="",Deckblatt!$C$9="",Deckblatt!$C$10=""),"",CONCATENATE(Gebäude!$B$2,"-",Räume!B1591,"-",Räume!C1591))</f>
        <v/>
      </c>
      <c r="E1591" s="71"/>
      <c r="G1591" s="8"/>
      <c r="I1591" s="7"/>
      <c r="J1591" s="6"/>
      <c r="M1591" s="9"/>
      <c r="N1591" s="35"/>
      <c r="O1591" s="35"/>
    </row>
    <row r="1592" spans="1:15" x14ac:dyDescent="0.3">
      <c r="A1592" s="63" t="str">
        <f>IF(ISBLANK($B1592),"",Gebäude!$A$2)</f>
        <v/>
      </c>
      <c r="B1592" s="8"/>
      <c r="C1592" s="8"/>
      <c r="D1592" s="63" t="str">
        <f>IF(OR(B1592="",C1592="",Deckblatt!$C$8="",Deckblatt!$C$9="",Deckblatt!$C$10=""),"",CONCATENATE(Gebäude!$B$2,"-",Räume!B1592,"-",Räume!C1592))</f>
        <v/>
      </c>
      <c r="E1592" s="71"/>
      <c r="G1592" s="8"/>
      <c r="I1592" s="7"/>
      <c r="J1592" s="6"/>
      <c r="M1592" s="9"/>
      <c r="N1592" s="35"/>
      <c r="O1592" s="35"/>
    </row>
    <row r="1593" spans="1:15" x14ac:dyDescent="0.3">
      <c r="A1593" s="63" t="str">
        <f>IF(ISBLANK($B1593),"",Gebäude!$A$2)</f>
        <v/>
      </c>
      <c r="B1593" s="8"/>
      <c r="C1593" s="8"/>
      <c r="D1593" s="63" t="str">
        <f>IF(OR(B1593="",C1593="",Deckblatt!$C$8="",Deckblatt!$C$9="",Deckblatt!$C$10=""),"",CONCATENATE(Gebäude!$B$2,"-",Räume!B1593,"-",Räume!C1593))</f>
        <v/>
      </c>
      <c r="E1593" s="71"/>
      <c r="G1593" s="8"/>
      <c r="I1593" s="7"/>
      <c r="J1593" s="6"/>
      <c r="M1593" s="9"/>
      <c r="N1593" s="35"/>
      <c r="O1593" s="35"/>
    </row>
    <row r="1594" spans="1:15" x14ac:dyDescent="0.3">
      <c r="A1594" s="63" t="str">
        <f>IF(ISBLANK($B1594),"",Gebäude!$A$2)</f>
        <v/>
      </c>
      <c r="B1594" s="8"/>
      <c r="C1594" s="8"/>
      <c r="D1594" s="63" t="str">
        <f>IF(OR(B1594="",C1594="",Deckblatt!$C$8="",Deckblatt!$C$9="",Deckblatt!$C$10=""),"",CONCATENATE(Gebäude!$B$2,"-",Räume!B1594,"-",Räume!C1594))</f>
        <v/>
      </c>
      <c r="E1594" s="71"/>
      <c r="G1594" s="8"/>
      <c r="I1594" s="7"/>
      <c r="J1594" s="6"/>
      <c r="M1594" s="9"/>
      <c r="N1594" s="35"/>
      <c r="O1594" s="35"/>
    </row>
    <row r="1595" spans="1:15" x14ac:dyDescent="0.3">
      <c r="A1595" s="63" t="str">
        <f>IF(ISBLANK($B1595),"",Gebäude!$A$2)</f>
        <v/>
      </c>
      <c r="B1595" s="8"/>
      <c r="C1595" s="8"/>
      <c r="D1595" s="63" t="str">
        <f>IF(OR(B1595="",C1595="",Deckblatt!$C$8="",Deckblatt!$C$9="",Deckblatt!$C$10=""),"",CONCATENATE(Gebäude!$B$2,"-",Räume!B1595,"-",Räume!C1595))</f>
        <v/>
      </c>
      <c r="E1595" s="71"/>
      <c r="G1595" s="8"/>
      <c r="I1595" s="7"/>
      <c r="J1595" s="6"/>
      <c r="M1595" s="9"/>
      <c r="N1595" s="35"/>
      <c r="O1595" s="35"/>
    </row>
    <row r="1596" spans="1:15" x14ac:dyDescent="0.3">
      <c r="A1596" s="63" t="str">
        <f>IF(ISBLANK($B1596),"",Gebäude!$A$2)</f>
        <v/>
      </c>
      <c r="B1596" s="8"/>
      <c r="C1596" s="8"/>
      <c r="D1596" s="63" t="str">
        <f>IF(OR(B1596="",C1596="",Deckblatt!$C$8="",Deckblatt!$C$9="",Deckblatt!$C$10=""),"",CONCATENATE(Gebäude!$B$2,"-",Räume!B1596,"-",Räume!C1596))</f>
        <v/>
      </c>
      <c r="E1596" s="71"/>
      <c r="G1596" s="8"/>
      <c r="I1596" s="7"/>
      <c r="J1596" s="6"/>
      <c r="M1596" s="9"/>
      <c r="N1596" s="35"/>
      <c r="O1596" s="35"/>
    </row>
    <row r="1597" spans="1:15" x14ac:dyDescent="0.3">
      <c r="A1597" s="63" t="str">
        <f>IF(ISBLANK($B1597),"",Gebäude!$A$2)</f>
        <v/>
      </c>
      <c r="B1597" s="8"/>
      <c r="C1597" s="8"/>
      <c r="D1597" s="63" t="str">
        <f>IF(OR(B1597="",C1597="",Deckblatt!$C$8="",Deckblatt!$C$9="",Deckblatt!$C$10=""),"",CONCATENATE(Gebäude!$B$2,"-",Räume!B1597,"-",Räume!C1597))</f>
        <v/>
      </c>
      <c r="E1597" s="71"/>
      <c r="G1597" s="8"/>
      <c r="I1597" s="7"/>
      <c r="J1597" s="6"/>
      <c r="M1597" s="9"/>
      <c r="N1597" s="35"/>
      <c r="O1597" s="35"/>
    </row>
    <row r="1598" spans="1:15" x14ac:dyDescent="0.3">
      <c r="A1598" s="63" t="str">
        <f>IF(ISBLANK($B1598),"",Gebäude!$A$2)</f>
        <v/>
      </c>
      <c r="B1598" s="8"/>
      <c r="C1598" s="8"/>
      <c r="D1598" s="63" t="str">
        <f>IF(OR(B1598="",C1598="",Deckblatt!$C$8="",Deckblatt!$C$9="",Deckblatt!$C$10=""),"",CONCATENATE(Gebäude!$B$2,"-",Räume!B1598,"-",Räume!C1598))</f>
        <v/>
      </c>
      <c r="E1598" s="71"/>
      <c r="G1598" s="8"/>
      <c r="I1598" s="7"/>
      <c r="J1598" s="6"/>
      <c r="M1598" s="9"/>
      <c r="N1598" s="35"/>
      <c r="O1598" s="35"/>
    </row>
    <row r="1599" spans="1:15" x14ac:dyDescent="0.3">
      <c r="A1599" s="63" t="str">
        <f>IF(ISBLANK($B1599),"",Gebäude!$A$2)</f>
        <v/>
      </c>
      <c r="B1599" s="8"/>
      <c r="C1599" s="8"/>
      <c r="D1599" s="63" t="str">
        <f>IF(OR(B1599="",C1599="",Deckblatt!$C$8="",Deckblatt!$C$9="",Deckblatt!$C$10=""),"",CONCATENATE(Gebäude!$B$2,"-",Räume!B1599,"-",Räume!C1599))</f>
        <v/>
      </c>
      <c r="E1599" s="71"/>
      <c r="G1599" s="8"/>
      <c r="I1599" s="7"/>
      <c r="J1599" s="6"/>
      <c r="M1599" s="9"/>
      <c r="N1599" s="35"/>
      <c r="O1599" s="35"/>
    </row>
    <row r="1600" spans="1:15" x14ac:dyDescent="0.3">
      <c r="A1600" s="63" t="str">
        <f>IF(ISBLANK($B1600),"",Gebäude!$A$2)</f>
        <v/>
      </c>
      <c r="B1600" s="8"/>
      <c r="C1600" s="8"/>
      <c r="D1600" s="63" t="str">
        <f>IF(OR(B1600="",C1600="",Deckblatt!$C$8="",Deckblatt!$C$9="",Deckblatt!$C$10=""),"",CONCATENATE(Gebäude!$B$2,"-",Räume!B1600,"-",Räume!C1600))</f>
        <v/>
      </c>
      <c r="E1600" s="71"/>
      <c r="G1600" s="8"/>
      <c r="I1600" s="7"/>
      <c r="J1600" s="6"/>
      <c r="M1600" s="9"/>
      <c r="N1600" s="35"/>
      <c r="O1600" s="35"/>
    </row>
    <row r="1601" spans="1:15" x14ac:dyDescent="0.3">
      <c r="A1601" s="63" t="str">
        <f>IF(ISBLANK($B1601),"",Gebäude!$A$2)</f>
        <v/>
      </c>
      <c r="B1601" s="8"/>
      <c r="C1601" s="8"/>
      <c r="D1601" s="63" t="str">
        <f>IF(OR(B1601="",C1601="",Deckblatt!$C$8="",Deckblatt!$C$9="",Deckblatt!$C$10=""),"",CONCATENATE(Gebäude!$B$2,"-",Räume!B1601,"-",Räume!C1601))</f>
        <v/>
      </c>
      <c r="E1601" s="71"/>
      <c r="G1601" s="8"/>
      <c r="I1601" s="7"/>
      <c r="J1601" s="6"/>
      <c r="M1601" s="9"/>
      <c r="N1601" s="35"/>
      <c r="O1601" s="35"/>
    </row>
    <row r="1602" spans="1:15" x14ac:dyDescent="0.3">
      <c r="A1602" s="63" t="str">
        <f>IF(ISBLANK($B1602),"",Gebäude!$A$2)</f>
        <v/>
      </c>
      <c r="B1602" s="8"/>
      <c r="C1602" s="8"/>
      <c r="D1602" s="63" t="str">
        <f>IF(OR(B1602="",C1602="",Deckblatt!$C$8="",Deckblatt!$C$9="",Deckblatt!$C$10=""),"",CONCATENATE(Gebäude!$B$2,"-",Räume!B1602,"-",Räume!C1602))</f>
        <v/>
      </c>
      <c r="E1602" s="71"/>
      <c r="G1602" s="8"/>
      <c r="I1602" s="7"/>
      <c r="J1602" s="6"/>
      <c r="M1602" s="9"/>
      <c r="N1602" s="35"/>
      <c r="O1602" s="35"/>
    </row>
    <row r="1603" spans="1:15" x14ac:dyDescent="0.3">
      <c r="A1603" s="63" t="str">
        <f>IF(ISBLANK($B1603),"",Gebäude!$A$2)</f>
        <v/>
      </c>
      <c r="B1603" s="8"/>
      <c r="C1603" s="8"/>
      <c r="D1603" s="63" t="str">
        <f>IF(OR(B1603="",C1603="",Deckblatt!$C$8="",Deckblatt!$C$9="",Deckblatt!$C$10=""),"",CONCATENATE(Gebäude!$B$2,"-",Räume!B1603,"-",Räume!C1603))</f>
        <v/>
      </c>
      <c r="E1603" s="71"/>
      <c r="G1603" s="8"/>
      <c r="I1603" s="7"/>
      <c r="J1603" s="6"/>
      <c r="M1603" s="9"/>
      <c r="N1603" s="35"/>
      <c r="O1603" s="35"/>
    </row>
    <row r="1604" spans="1:15" x14ac:dyDescent="0.3">
      <c r="A1604" s="63" t="str">
        <f>IF(ISBLANK($B1604),"",Gebäude!$A$2)</f>
        <v/>
      </c>
      <c r="B1604" s="8"/>
      <c r="C1604" s="8"/>
      <c r="D1604" s="63" t="str">
        <f>IF(OR(B1604="",C1604="",Deckblatt!$C$8="",Deckblatt!$C$9="",Deckblatt!$C$10=""),"",CONCATENATE(Gebäude!$B$2,"-",Räume!B1604,"-",Räume!C1604))</f>
        <v/>
      </c>
      <c r="E1604" s="71"/>
      <c r="G1604" s="8"/>
      <c r="I1604" s="7"/>
      <c r="J1604" s="6"/>
      <c r="M1604" s="9"/>
      <c r="N1604" s="35"/>
      <c r="O1604" s="35"/>
    </row>
    <row r="1605" spans="1:15" x14ac:dyDescent="0.3">
      <c r="A1605" s="63" t="str">
        <f>IF(ISBLANK($B1605),"",Gebäude!$A$2)</f>
        <v/>
      </c>
      <c r="B1605" s="8"/>
      <c r="C1605" s="8"/>
      <c r="D1605" s="63" t="str">
        <f>IF(OR(B1605="",C1605="",Deckblatt!$C$8="",Deckblatt!$C$9="",Deckblatt!$C$10=""),"",CONCATENATE(Gebäude!$B$2,"-",Räume!B1605,"-",Räume!C1605))</f>
        <v/>
      </c>
      <c r="E1605" s="71"/>
      <c r="G1605" s="8"/>
      <c r="I1605" s="7"/>
      <c r="J1605" s="6"/>
      <c r="M1605" s="9"/>
      <c r="N1605" s="35"/>
      <c r="O1605" s="35"/>
    </row>
    <row r="1606" spans="1:15" x14ac:dyDescent="0.3">
      <c r="A1606" s="63" t="str">
        <f>IF(ISBLANK($B1606),"",Gebäude!$A$2)</f>
        <v/>
      </c>
      <c r="B1606" s="8"/>
      <c r="C1606" s="8"/>
      <c r="D1606" s="63" t="str">
        <f>IF(OR(B1606="",C1606="",Deckblatt!$C$8="",Deckblatt!$C$9="",Deckblatt!$C$10=""),"",CONCATENATE(Gebäude!$B$2,"-",Räume!B1606,"-",Räume!C1606))</f>
        <v/>
      </c>
      <c r="E1606" s="71"/>
      <c r="G1606" s="8"/>
      <c r="I1606" s="7"/>
      <c r="J1606" s="6"/>
      <c r="M1606" s="9"/>
      <c r="N1606" s="35"/>
      <c r="O1606" s="35"/>
    </row>
    <row r="1607" spans="1:15" x14ac:dyDescent="0.3">
      <c r="A1607" s="63" t="str">
        <f>IF(ISBLANK($B1607),"",Gebäude!$A$2)</f>
        <v/>
      </c>
      <c r="B1607" s="8"/>
      <c r="C1607" s="8"/>
      <c r="D1607" s="63" t="str">
        <f>IF(OR(B1607="",C1607="",Deckblatt!$C$8="",Deckblatt!$C$9="",Deckblatt!$C$10=""),"",CONCATENATE(Gebäude!$B$2,"-",Räume!B1607,"-",Räume!C1607))</f>
        <v/>
      </c>
      <c r="E1607" s="71"/>
      <c r="G1607" s="8"/>
      <c r="I1607" s="7"/>
      <c r="J1607" s="6"/>
      <c r="M1607" s="9"/>
      <c r="N1607" s="35"/>
      <c r="O1607" s="35"/>
    </row>
    <row r="1608" spans="1:15" x14ac:dyDescent="0.3">
      <c r="A1608" s="63" t="str">
        <f>IF(ISBLANK($B1608),"",Gebäude!$A$2)</f>
        <v/>
      </c>
      <c r="B1608" s="8"/>
      <c r="C1608" s="8"/>
      <c r="D1608" s="63" t="str">
        <f>IF(OR(B1608="",C1608="",Deckblatt!$C$8="",Deckblatt!$C$9="",Deckblatt!$C$10=""),"",CONCATENATE(Gebäude!$B$2,"-",Räume!B1608,"-",Räume!C1608))</f>
        <v/>
      </c>
      <c r="E1608" s="71"/>
      <c r="G1608" s="8"/>
      <c r="I1608" s="7"/>
      <c r="J1608" s="6"/>
      <c r="M1608" s="9"/>
      <c r="N1608" s="35"/>
      <c r="O1608" s="35"/>
    </row>
    <row r="1609" spans="1:15" x14ac:dyDescent="0.3">
      <c r="A1609" s="63" t="str">
        <f>IF(ISBLANK($B1609),"",Gebäude!$A$2)</f>
        <v/>
      </c>
      <c r="B1609" s="8"/>
      <c r="C1609" s="8"/>
      <c r="D1609" s="63" t="str">
        <f>IF(OR(B1609="",C1609="",Deckblatt!$C$8="",Deckblatt!$C$9="",Deckblatt!$C$10=""),"",CONCATENATE(Gebäude!$B$2,"-",Räume!B1609,"-",Räume!C1609))</f>
        <v/>
      </c>
      <c r="E1609" s="71"/>
      <c r="G1609" s="8"/>
      <c r="I1609" s="7"/>
      <c r="J1609" s="6"/>
      <c r="M1609" s="9"/>
      <c r="N1609" s="35"/>
      <c r="O1609" s="35"/>
    </row>
    <row r="1610" spans="1:15" x14ac:dyDescent="0.3">
      <c r="A1610" s="63" t="str">
        <f>IF(ISBLANK($B1610),"",Gebäude!$A$2)</f>
        <v/>
      </c>
      <c r="B1610" s="8"/>
      <c r="C1610" s="8"/>
      <c r="D1610" s="63" t="str">
        <f>IF(OR(B1610="",C1610="",Deckblatt!$C$8="",Deckblatt!$C$9="",Deckblatt!$C$10=""),"",CONCATENATE(Gebäude!$B$2,"-",Räume!B1610,"-",Räume!C1610))</f>
        <v/>
      </c>
      <c r="E1610" s="71"/>
      <c r="G1610" s="8"/>
      <c r="I1610" s="7"/>
      <c r="J1610" s="6"/>
      <c r="M1610" s="9"/>
      <c r="N1610" s="35"/>
      <c r="O1610" s="35"/>
    </row>
    <row r="1611" spans="1:15" x14ac:dyDescent="0.3">
      <c r="A1611" s="63" t="str">
        <f>IF(ISBLANK($B1611),"",Gebäude!$A$2)</f>
        <v/>
      </c>
      <c r="B1611" s="8"/>
      <c r="C1611" s="8"/>
      <c r="D1611" s="63" t="str">
        <f>IF(OR(B1611="",C1611="",Deckblatt!$C$8="",Deckblatt!$C$9="",Deckblatt!$C$10=""),"",CONCATENATE(Gebäude!$B$2,"-",Räume!B1611,"-",Räume!C1611))</f>
        <v/>
      </c>
      <c r="E1611" s="71"/>
      <c r="G1611" s="8"/>
      <c r="I1611" s="7"/>
      <c r="J1611" s="6"/>
      <c r="M1611" s="9"/>
      <c r="N1611" s="35"/>
      <c r="O1611" s="35"/>
    </row>
    <row r="1612" spans="1:15" x14ac:dyDescent="0.3">
      <c r="A1612" s="63" t="str">
        <f>IF(ISBLANK($B1612),"",Gebäude!$A$2)</f>
        <v/>
      </c>
      <c r="B1612" s="8"/>
      <c r="C1612" s="8"/>
      <c r="D1612" s="63" t="str">
        <f>IF(OR(B1612="",C1612="",Deckblatt!$C$8="",Deckblatt!$C$9="",Deckblatt!$C$10=""),"",CONCATENATE(Gebäude!$B$2,"-",Räume!B1612,"-",Räume!C1612))</f>
        <v/>
      </c>
      <c r="E1612" s="71"/>
      <c r="G1612" s="8"/>
      <c r="I1612" s="7"/>
      <c r="J1612" s="6"/>
      <c r="M1612" s="9"/>
      <c r="N1612" s="35"/>
      <c r="O1612" s="35"/>
    </row>
    <row r="1613" spans="1:15" x14ac:dyDescent="0.3">
      <c r="A1613" s="63" t="str">
        <f>IF(ISBLANK($B1613),"",Gebäude!$A$2)</f>
        <v/>
      </c>
      <c r="B1613" s="8"/>
      <c r="C1613" s="8"/>
      <c r="D1613" s="63" t="str">
        <f>IF(OR(B1613="",C1613="",Deckblatt!$C$8="",Deckblatt!$C$9="",Deckblatt!$C$10=""),"",CONCATENATE(Gebäude!$B$2,"-",Räume!B1613,"-",Räume!C1613))</f>
        <v/>
      </c>
      <c r="E1613" s="71"/>
      <c r="G1613" s="8"/>
      <c r="I1613" s="7"/>
      <c r="J1613" s="6"/>
      <c r="M1613" s="9"/>
      <c r="N1613" s="35"/>
      <c r="O1613" s="35"/>
    </row>
    <row r="1614" spans="1:15" x14ac:dyDescent="0.3">
      <c r="A1614" s="63" t="str">
        <f>IF(ISBLANK($B1614),"",Gebäude!$A$2)</f>
        <v/>
      </c>
      <c r="B1614" s="8"/>
      <c r="C1614" s="8"/>
      <c r="D1614" s="63" t="str">
        <f>IF(OR(B1614="",C1614="",Deckblatt!$C$8="",Deckblatt!$C$9="",Deckblatt!$C$10=""),"",CONCATENATE(Gebäude!$B$2,"-",Räume!B1614,"-",Räume!C1614))</f>
        <v/>
      </c>
      <c r="E1614" s="71"/>
      <c r="G1614" s="8"/>
      <c r="I1614" s="7"/>
      <c r="J1614" s="6"/>
      <c r="M1614" s="9"/>
      <c r="N1614" s="35"/>
      <c r="O1614" s="35"/>
    </row>
    <row r="1615" spans="1:15" x14ac:dyDescent="0.3">
      <c r="A1615" s="63" t="str">
        <f>IF(ISBLANK($B1615),"",Gebäude!$A$2)</f>
        <v/>
      </c>
      <c r="B1615" s="8"/>
      <c r="C1615" s="8"/>
      <c r="D1615" s="63" t="str">
        <f>IF(OR(B1615="",C1615="",Deckblatt!$C$8="",Deckblatt!$C$9="",Deckblatt!$C$10=""),"",CONCATENATE(Gebäude!$B$2,"-",Räume!B1615,"-",Räume!C1615))</f>
        <v/>
      </c>
      <c r="E1615" s="71"/>
      <c r="G1615" s="8"/>
      <c r="I1615" s="7"/>
      <c r="J1615" s="6"/>
      <c r="M1615" s="9"/>
      <c r="N1615" s="35"/>
      <c r="O1615" s="35"/>
    </row>
    <row r="1616" spans="1:15" x14ac:dyDescent="0.3">
      <c r="A1616" s="63" t="str">
        <f>IF(ISBLANK($B1616),"",Gebäude!$A$2)</f>
        <v/>
      </c>
      <c r="B1616" s="8"/>
      <c r="C1616" s="8"/>
      <c r="D1616" s="63" t="str">
        <f>IF(OR(B1616="",C1616="",Deckblatt!$C$8="",Deckblatt!$C$9="",Deckblatt!$C$10=""),"",CONCATENATE(Gebäude!$B$2,"-",Räume!B1616,"-",Räume!C1616))</f>
        <v/>
      </c>
      <c r="E1616" s="71"/>
      <c r="G1616" s="8"/>
      <c r="I1616" s="7"/>
      <c r="J1616" s="6"/>
      <c r="M1616" s="9"/>
      <c r="N1616" s="35"/>
      <c r="O1616" s="35"/>
    </row>
    <row r="1617" spans="1:15" x14ac:dyDescent="0.3">
      <c r="A1617" s="63" t="str">
        <f>IF(ISBLANK($B1617),"",Gebäude!$A$2)</f>
        <v/>
      </c>
      <c r="B1617" s="8"/>
      <c r="C1617" s="8"/>
      <c r="D1617" s="63" t="str">
        <f>IF(OR(B1617="",C1617="",Deckblatt!$C$8="",Deckblatt!$C$9="",Deckblatt!$C$10=""),"",CONCATENATE(Gebäude!$B$2,"-",Räume!B1617,"-",Räume!C1617))</f>
        <v/>
      </c>
      <c r="E1617" s="71"/>
      <c r="G1617" s="8"/>
      <c r="I1617" s="7"/>
      <c r="J1617" s="6"/>
      <c r="M1617" s="9"/>
      <c r="N1617" s="35"/>
      <c r="O1617" s="35"/>
    </row>
    <row r="1618" spans="1:15" x14ac:dyDescent="0.3">
      <c r="A1618" s="63" t="str">
        <f>IF(ISBLANK($B1618),"",Gebäude!$A$2)</f>
        <v/>
      </c>
      <c r="B1618" s="8"/>
      <c r="C1618" s="8"/>
      <c r="D1618" s="63" t="str">
        <f>IF(OR(B1618="",C1618="",Deckblatt!$C$8="",Deckblatt!$C$9="",Deckblatt!$C$10=""),"",CONCATENATE(Gebäude!$B$2,"-",Räume!B1618,"-",Räume!C1618))</f>
        <v/>
      </c>
      <c r="E1618" s="71"/>
      <c r="G1618" s="8"/>
      <c r="I1618" s="7"/>
      <c r="J1618" s="6"/>
      <c r="M1618" s="9"/>
      <c r="N1618" s="35"/>
      <c r="O1618" s="35"/>
    </row>
    <row r="1619" spans="1:15" x14ac:dyDescent="0.3">
      <c r="A1619" s="63" t="str">
        <f>IF(ISBLANK($B1619),"",Gebäude!$A$2)</f>
        <v/>
      </c>
      <c r="B1619" s="8"/>
      <c r="C1619" s="8"/>
      <c r="D1619" s="63" t="str">
        <f>IF(OR(B1619="",C1619="",Deckblatt!$C$8="",Deckblatt!$C$9="",Deckblatt!$C$10=""),"",CONCATENATE(Gebäude!$B$2,"-",Räume!B1619,"-",Räume!C1619))</f>
        <v/>
      </c>
      <c r="E1619" s="71"/>
      <c r="G1619" s="8"/>
      <c r="I1619" s="7"/>
      <c r="J1619" s="6"/>
      <c r="M1619" s="9"/>
      <c r="N1619" s="35"/>
      <c r="O1619" s="35"/>
    </row>
    <row r="1620" spans="1:15" x14ac:dyDescent="0.3">
      <c r="A1620" s="63" t="str">
        <f>IF(ISBLANK($B1620),"",Gebäude!$A$2)</f>
        <v/>
      </c>
      <c r="B1620" s="8"/>
      <c r="C1620" s="8"/>
      <c r="D1620" s="63" t="str">
        <f>IF(OR(B1620="",C1620="",Deckblatt!$C$8="",Deckblatt!$C$9="",Deckblatt!$C$10=""),"",CONCATENATE(Gebäude!$B$2,"-",Räume!B1620,"-",Räume!C1620))</f>
        <v/>
      </c>
      <c r="E1620" s="71"/>
      <c r="G1620" s="8"/>
      <c r="I1620" s="7"/>
      <c r="J1620" s="6"/>
      <c r="M1620" s="9"/>
      <c r="N1620" s="35"/>
      <c r="O1620" s="35"/>
    </row>
    <row r="1621" spans="1:15" x14ac:dyDescent="0.3">
      <c r="A1621" s="63" t="str">
        <f>IF(ISBLANK($B1621),"",Gebäude!$A$2)</f>
        <v/>
      </c>
      <c r="B1621" s="8"/>
      <c r="C1621" s="8"/>
      <c r="D1621" s="63" t="str">
        <f>IF(OR(B1621="",C1621="",Deckblatt!$C$8="",Deckblatt!$C$9="",Deckblatt!$C$10=""),"",CONCATENATE(Gebäude!$B$2,"-",Räume!B1621,"-",Räume!C1621))</f>
        <v/>
      </c>
      <c r="E1621" s="71"/>
      <c r="G1621" s="8"/>
      <c r="I1621" s="7"/>
      <c r="J1621" s="6"/>
      <c r="M1621" s="9"/>
      <c r="N1621" s="35"/>
      <c r="O1621" s="35"/>
    </row>
    <row r="1622" spans="1:15" x14ac:dyDescent="0.3">
      <c r="A1622" s="63" t="str">
        <f>IF(ISBLANK($B1622),"",Gebäude!$A$2)</f>
        <v/>
      </c>
      <c r="B1622" s="8"/>
      <c r="C1622" s="8"/>
      <c r="D1622" s="63" t="str">
        <f>IF(OR(B1622="",C1622="",Deckblatt!$C$8="",Deckblatt!$C$9="",Deckblatt!$C$10=""),"",CONCATENATE(Gebäude!$B$2,"-",Räume!B1622,"-",Räume!C1622))</f>
        <v/>
      </c>
      <c r="E1622" s="71"/>
      <c r="G1622" s="8"/>
      <c r="I1622" s="7"/>
      <c r="J1622" s="6"/>
      <c r="M1622" s="9"/>
      <c r="N1622" s="35"/>
      <c r="O1622" s="35"/>
    </row>
    <row r="1623" spans="1:15" x14ac:dyDescent="0.3">
      <c r="A1623" s="63" t="str">
        <f>IF(ISBLANK($B1623),"",Gebäude!$A$2)</f>
        <v/>
      </c>
      <c r="B1623" s="8"/>
      <c r="C1623" s="8"/>
      <c r="D1623" s="63" t="str">
        <f>IF(OR(B1623="",C1623="",Deckblatt!$C$8="",Deckblatt!$C$9="",Deckblatt!$C$10=""),"",CONCATENATE(Gebäude!$B$2,"-",Räume!B1623,"-",Räume!C1623))</f>
        <v/>
      </c>
      <c r="E1623" s="71"/>
      <c r="G1623" s="8"/>
      <c r="I1623" s="7"/>
      <c r="J1623" s="6"/>
      <c r="M1623" s="9"/>
      <c r="N1623" s="35"/>
      <c r="O1623" s="35"/>
    </row>
    <row r="1624" spans="1:15" x14ac:dyDescent="0.3">
      <c r="A1624" s="63" t="str">
        <f>IF(ISBLANK($B1624),"",Gebäude!$A$2)</f>
        <v/>
      </c>
      <c r="B1624" s="8"/>
      <c r="C1624" s="8"/>
      <c r="D1624" s="63" t="str">
        <f>IF(OR(B1624="",C1624="",Deckblatt!$C$8="",Deckblatt!$C$9="",Deckblatt!$C$10=""),"",CONCATENATE(Gebäude!$B$2,"-",Räume!B1624,"-",Räume!C1624))</f>
        <v/>
      </c>
      <c r="E1624" s="71"/>
      <c r="G1624" s="8"/>
      <c r="I1624" s="7"/>
      <c r="J1624" s="6"/>
      <c r="M1624" s="9"/>
      <c r="N1624" s="35"/>
      <c r="O1624" s="35"/>
    </row>
    <row r="1625" spans="1:15" x14ac:dyDescent="0.3">
      <c r="A1625" s="63" t="str">
        <f>IF(ISBLANK($B1625),"",Gebäude!$A$2)</f>
        <v/>
      </c>
      <c r="B1625" s="8"/>
      <c r="C1625" s="8"/>
      <c r="D1625" s="63" t="str">
        <f>IF(OR(B1625="",C1625="",Deckblatt!$C$8="",Deckblatt!$C$9="",Deckblatt!$C$10=""),"",CONCATENATE(Gebäude!$B$2,"-",Räume!B1625,"-",Räume!C1625))</f>
        <v/>
      </c>
      <c r="E1625" s="71"/>
      <c r="G1625" s="8"/>
      <c r="I1625" s="7"/>
      <c r="J1625" s="6"/>
      <c r="M1625" s="9"/>
      <c r="N1625" s="35"/>
      <c r="O1625" s="35"/>
    </row>
    <row r="1626" spans="1:15" x14ac:dyDescent="0.3">
      <c r="A1626" s="63" t="str">
        <f>IF(ISBLANK($B1626),"",Gebäude!$A$2)</f>
        <v/>
      </c>
      <c r="B1626" s="8"/>
      <c r="C1626" s="8"/>
      <c r="D1626" s="63" t="str">
        <f>IF(OR(B1626="",C1626="",Deckblatt!$C$8="",Deckblatt!$C$9="",Deckblatt!$C$10=""),"",CONCATENATE(Gebäude!$B$2,"-",Räume!B1626,"-",Räume!C1626))</f>
        <v/>
      </c>
      <c r="E1626" s="71"/>
      <c r="G1626" s="8"/>
      <c r="I1626" s="7"/>
      <c r="J1626" s="6"/>
      <c r="M1626" s="9"/>
      <c r="N1626" s="35"/>
      <c r="O1626" s="35"/>
    </row>
    <row r="1627" spans="1:15" x14ac:dyDescent="0.3">
      <c r="A1627" s="63" t="str">
        <f>IF(ISBLANK($B1627),"",Gebäude!$A$2)</f>
        <v/>
      </c>
      <c r="B1627" s="8"/>
      <c r="C1627" s="8"/>
      <c r="D1627" s="63" t="str">
        <f>IF(OR(B1627="",C1627="",Deckblatt!$C$8="",Deckblatt!$C$9="",Deckblatt!$C$10=""),"",CONCATENATE(Gebäude!$B$2,"-",Räume!B1627,"-",Räume!C1627))</f>
        <v/>
      </c>
      <c r="E1627" s="71"/>
      <c r="G1627" s="8"/>
      <c r="I1627" s="7"/>
      <c r="J1627" s="6"/>
      <c r="M1627" s="9"/>
      <c r="N1627" s="35"/>
      <c r="O1627" s="35"/>
    </row>
    <row r="1628" spans="1:15" x14ac:dyDescent="0.3">
      <c r="A1628" s="63" t="str">
        <f>IF(ISBLANK($B1628),"",Gebäude!$A$2)</f>
        <v/>
      </c>
      <c r="B1628" s="8"/>
      <c r="C1628" s="8"/>
      <c r="D1628" s="63" t="str">
        <f>IF(OR(B1628="",C1628="",Deckblatt!$C$8="",Deckblatt!$C$9="",Deckblatt!$C$10=""),"",CONCATENATE(Gebäude!$B$2,"-",Räume!B1628,"-",Räume!C1628))</f>
        <v/>
      </c>
      <c r="E1628" s="71"/>
      <c r="G1628" s="8"/>
      <c r="I1628" s="7"/>
      <c r="J1628" s="6"/>
      <c r="M1628" s="9"/>
      <c r="N1628" s="35"/>
      <c r="O1628" s="35"/>
    </row>
    <row r="1629" spans="1:15" x14ac:dyDescent="0.3">
      <c r="A1629" s="63" t="str">
        <f>IF(ISBLANK($B1629),"",Gebäude!$A$2)</f>
        <v/>
      </c>
      <c r="B1629" s="8"/>
      <c r="C1629" s="8"/>
      <c r="D1629" s="63" t="str">
        <f>IF(OR(B1629="",C1629="",Deckblatt!$C$8="",Deckblatt!$C$9="",Deckblatt!$C$10=""),"",CONCATENATE(Gebäude!$B$2,"-",Räume!B1629,"-",Räume!C1629))</f>
        <v/>
      </c>
      <c r="E1629" s="71"/>
      <c r="G1629" s="8"/>
      <c r="I1629" s="7"/>
      <c r="J1629" s="6"/>
      <c r="M1629" s="9"/>
      <c r="N1629" s="35"/>
      <c r="O1629" s="35"/>
    </row>
    <row r="1630" spans="1:15" x14ac:dyDescent="0.3">
      <c r="A1630" s="63" t="str">
        <f>IF(ISBLANK($B1630),"",Gebäude!$A$2)</f>
        <v/>
      </c>
      <c r="B1630" s="8"/>
      <c r="C1630" s="8"/>
      <c r="D1630" s="63" t="str">
        <f>IF(OR(B1630="",C1630="",Deckblatt!$C$8="",Deckblatt!$C$9="",Deckblatt!$C$10=""),"",CONCATENATE(Gebäude!$B$2,"-",Räume!B1630,"-",Räume!C1630))</f>
        <v/>
      </c>
      <c r="E1630" s="71"/>
      <c r="G1630" s="8"/>
      <c r="I1630" s="7"/>
      <c r="J1630" s="6"/>
      <c r="M1630" s="9"/>
      <c r="N1630" s="35"/>
      <c r="O1630" s="35"/>
    </row>
    <row r="1631" spans="1:15" x14ac:dyDescent="0.3">
      <c r="A1631" s="63" t="str">
        <f>IF(ISBLANK($B1631),"",Gebäude!$A$2)</f>
        <v/>
      </c>
      <c r="B1631" s="8"/>
      <c r="C1631" s="8"/>
      <c r="D1631" s="63" t="str">
        <f>IF(OR(B1631="",C1631="",Deckblatt!$C$8="",Deckblatt!$C$9="",Deckblatt!$C$10=""),"",CONCATENATE(Gebäude!$B$2,"-",Räume!B1631,"-",Räume!C1631))</f>
        <v/>
      </c>
      <c r="E1631" s="71"/>
      <c r="G1631" s="8"/>
      <c r="I1631" s="7"/>
      <c r="J1631" s="6"/>
      <c r="M1631" s="9"/>
      <c r="N1631" s="35"/>
      <c r="O1631" s="35"/>
    </row>
    <row r="1632" spans="1:15" x14ac:dyDescent="0.3">
      <c r="A1632" s="63" t="str">
        <f>IF(ISBLANK($B1632),"",Gebäude!$A$2)</f>
        <v/>
      </c>
      <c r="B1632" s="8"/>
      <c r="C1632" s="8"/>
      <c r="D1632" s="63" t="str">
        <f>IF(OR(B1632="",C1632="",Deckblatt!$C$8="",Deckblatt!$C$9="",Deckblatt!$C$10=""),"",CONCATENATE(Gebäude!$B$2,"-",Räume!B1632,"-",Räume!C1632))</f>
        <v/>
      </c>
      <c r="E1632" s="71"/>
      <c r="G1632" s="8"/>
      <c r="I1632" s="7"/>
      <c r="J1632" s="6"/>
      <c r="M1632" s="9"/>
      <c r="N1632" s="35"/>
      <c r="O1632" s="35"/>
    </row>
    <row r="1633" spans="1:15" x14ac:dyDescent="0.3">
      <c r="A1633" s="63" t="str">
        <f>IF(ISBLANK($B1633),"",Gebäude!$A$2)</f>
        <v/>
      </c>
      <c r="B1633" s="8"/>
      <c r="C1633" s="8"/>
      <c r="D1633" s="63" t="str">
        <f>IF(OR(B1633="",C1633="",Deckblatt!$C$8="",Deckblatt!$C$9="",Deckblatt!$C$10=""),"",CONCATENATE(Gebäude!$B$2,"-",Räume!B1633,"-",Räume!C1633))</f>
        <v/>
      </c>
      <c r="E1633" s="71"/>
      <c r="G1633" s="8"/>
      <c r="I1633" s="7"/>
      <c r="J1633" s="6"/>
      <c r="M1633" s="9"/>
      <c r="N1633" s="35"/>
      <c r="O1633" s="35"/>
    </row>
    <row r="1634" spans="1:15" x14ac:dyDescent="0.3">
      <c r="A1634" s="63" t="str">
        <f>IF(ISBLANK($B1634),"",Gebäude!$A$2)</f>
        <v/>
      </c>
      <c r="B1634" s="8"/>
      <c r="C1634" s="8"/>
      <c r="D1634" s="63" t="str">
        <f>IF(OR(B1634="",C1634="",Deckblatt!$C$8="",Deckblatt!$C$9="",Deckblatt!$C$10=""),"",CONCATENATE(Gebäude!$B$2,"-",Räume!B1634,"-",Räume!C1634))</f>
        <v/>
      </c>
      <c r="E1634" s="71"/>
      <c r="G1634" s="8"/>
      <c r="I1634" s="7"/>
      <c r="J1634" s="6"/>
      <c r="M1634" s="9"/>
      <c r="N1634" s="35"/>
      <c r="O1634" s="35"/>
    </row>
    <row r="1635" spans="1:15" x14ac:dyDescent="0.3">
      <c r="A1635" s="63" t="str">
        <f>IF(ISBLANK($B1635),"",Gebäude!$A$2)</f>
        <v/>
      </c>
      <c r="B1635" s="8"/>
      <c r="C1635" s="8"/>
      <c r="D1635" s="63" t="str">
        <f>IF(OR(B1635="",C1635="",Deckblatt!$C$8="",Deckblatt!$C$9="",Deckblatt!$C$10=""),"",CONCATENATE(Gebäude!$B$2,"-",Räume!B1635,"-",Räume!C1635))</f>
        <v/>
      </c>
      <c r="E1635" s="71"/>
      <c r="G1635" s="8"/>
      <c r="I1635" s="7"/>
      <c r="J1635" s="6"/>
      <c r="M1635" s="9"/>
      <c r="N1635" s="35"/>
      <c r="O1635" s="35"/>
    </row>
    <row r="1636" spans="1:15" x14ac:dyDescent="0.3">
      <c r="A1636" s="63" t="str">
        <f>IF(ISBLANK($B1636),"",Gebäude!$A$2)</f>
        <v/>
      </c>
      <c r="B1636" s="8"/>
      <c r="C1636" s="8"/>
      <c r="D1636" s="63" t="str">
        <f>IF(OR(B1636="",C1636="",Deckblatt!$C$8="",Deckblatt!$C$9="",Deckblatt!$C$10=""),"",CONCATENATE(Gebäude!$B$2,"-",Räume!B1636,"-",Räume!C1636))</f>
        <v/>
      </c>
      <c r="E1636" s="71"/>
      <c r="G1636" s="8"/>
      <c r="I1636" s="7"/>
      <c r="J1636" s="6"/>
      <c r="M1636" s="9"/>
      <c r="N1636" s="35"/>
      <c r="O1636" s="35"/>
    </row>
    <row r="1637" spans="1:15" x14ac:dyDescent="0.3">
      <c r="A1637" s="63" t="str">
        <f>IF(ISBLANK($B1637),"",Gebäude!$A$2)</f>
        <v/>
      </c>
      <c r="B1637" s="8"/>
      <c r="C1637" s="8"/>
      <c r="D1637" s="63" t="str">
        <f>IF(OR(B1637="",C1637="",Deckblatt!$C$8="",Deckblatt!$C$9="",Deckblatt!$C$10=""),"",CONCATENATE(Gebäude!$B$2,"-",Räume!B1637,"-",Räume!C1637))</f>
        <v/>
      </c>
      <c r="E1637" s="71"/>
      <c r="G1637" s="8"/>
      <c r="I1637" s="7"/>
      <c r="J1637" s="6"/>
      <c r="M1637" s="9"/>
      <c r="N1637" s="35"/>
      <c r="O1637" s="35"/>
    </row>
    <row r="1638" spans="1:15" x14ac:dyDescent="0.3">
      <c r="A1638" s="63" t="str">
        <f>IF(ISBLANK($B1638),"",Gebäude!$A$2)</f>
        <v/>
      </c>
      <c r="B1638" s="8"/>
      <c r="C1638" s="8"/>
      <c r="D1638" s="63" t="str">
        <f>IF(OR(B1638="",C1638="",Deckblatt!$C$8="",Deckblatt!$C$9="",Deckblatt!$C$10=""),"",CONCATENATE(Gebäude!$B$2,"-",Räume!B1638,"-",Räume!C1638))</f>
        <v/>
      </c>
      <c r="E1638" s="71"/>
      <c r="G1638" s="8"/>
      <c r="I1638" s="7"/>
      <c r="J1638" s="6"/>
      <c r="M1638" s="9"/>
      <c r="N1638" s="35"/>
      <c r="O1638" s="35"/>
    </row>
    <row r="1639" spans="1:15" x14ac:dyDescent="0.3">
      <c r="A1639" s="63" t="str">
        <f>IF(ISBLANK($B1639),"",Gebäude!$A$2)</f>
        <v/>
      </c>
      <c r="B1639" s="8"/>
      <c r="C1639" s="8"/>
      <c r="D1639" s="63" t="str">
        <f>IF(OR(B1639="",C1639="",Deckblatt!$C$8="",Deckblatt!$C$9="",Deckblatt!$C$10=""),"",CONCATENATE(Gebäude!$B$2,"-",Räume!B1639,"-",Räume!C1639))</f>
        <v/>
      </c>
      <c r="E1639" s="71"/>
      <c r="G1639" s="8"/>
      <c r="I1639" s="7"/>
      <c r="J1639" s="6"/>
      <c r="M1639" s="9"/>
      <c r="N1639" s="35"/>
      <c r="O1639" s="35"/>
    </row>
    <row r="1640" spans="1:15" x14ac:dyDescent="0.3">
      <c r="A1640" s="63" t="str">
        <f>IF(ISBLANK($B1640),"",Gebäude!$A$2)</f>
        <v/>
      </c>
      <c r="B1640" s="8"/>
      <c r="C1640" s="8"/>
      <c r="D1640" s="63" t="str">
        <f>IF(OR(B1640="",C1640="",Deckblatt!$C$8="",Deckblatt!$C$9="",Deckblatt!$C$10=""),"",CONCATENATE(Gebäude!$B$2,"-",Räume!B1640,"-",Räume!C1640))</f>
        <v/>
      </c>
      <c r="E1640" s="71"/>
      <c r="G1640" s="8"/>
      <c r="I1640" s="7"/>
      <c r="J1640" s="6"/>
      <c r="M1640" s="9"/>
      <c r="N1640" s="35"/>
      <c r="O1640" s="35"/>
    </row>
    <row r="1641" spans="1:15" x14ac:dyDescent="0.3">
      <c r="A1641" s="63" t="str">
        <f>IF(ISBLANK($B1641),"",Gebäude!$A$2)</f>
        <v/>
      </c>
      <c r="B1641" s="8"/>
      <c r="C1641" s="8"/>
      <c r="D1641" s="63" t="str">
        <f>IF(OR(B1641="",C1641="",Deckblatt!$C$8="",Deckblatt!$C$9="",Deckblatt!$C$10=""),"",CONCATENATE(Gebäude!$B$2,"-",Räume!B1641,"-",Räume!C1641))</f>
        <v/>
      </c>
      <c r="E1641" s="71"/>
      <c r="G1641" s="8"/>
      <c r="I1641" s="7"/>
      <c r="J1641" s="6"/>
      <c r="M1641" s="9"/>
      <c r="N1641" s="35"/>
      <c r="O1641" s="35"/>
    </row>
    <row r="1642" spans="1:15" x14ac:dyDescent="0.3">
      <c r="A1642" s="63" t="str">
        <f>IF(ISBLANK($B1642),"",Gebäude!$A$2)</f>
        <v/>
      </c>
      <c r="B1642" s="8"/>
      <c r="C1642" s="8"/>
      <c r="D1642" s="63" t="str">
        <f>IF(OR(B1642="",C1642="",Deckblatt!$C$8="",Deckblatt!$C$9="",Deckblatt!$C$10=""),"",CONCATENATE(Gebäude!$B$2,"-",Räume!B1642,"-",Räume!C1642))</f>
        <v/>
      </c>
      <c r="E1642" s="71"/>
      <c r="G1642" s="8"/>
      <c r="I1642" s="7"/>
      <c r="J1642" s="6"/>
      <c r="M1642" s="9"/>
      <c r="N1642" s="35"/>
      <c r="O1642" s="35"/>
    </row>
    <row r="1643" spans="1:15" x14ac:dyDescent="0.3">
      <c r="A1643" s="63" t="str">
        <f>IF(ISBLANK($B1643),"",Gebäude!$A$2)</f>
        <v/>
      </c>
      <c r="B1643" s="8"/>
      <c r="C1643" s="8"/>
      <c r="D1643" s="63" t="str">
        <f>IF(OR(B1643="",C1643="",Deckblatt!$C$8="",Deckblatt!$C$9="",Deckblatt!$C$10=""),"",CONCATENATE(Gebäude!$B$2,"-",Räume!B1643,"-",Räume!C1643))</f>
        <v/>
      </c>
      <c r="E1643" s="71"/>
      <c r="G1643" s="8"/>
      <c r="I1643" s="7"/>
      <c r="J1643" s="6"/>
      <c r="M1643" s="9"/>
      <c r="N1643" s="35"/>
      <c r="O1643" s="35"/>
    </row>
    <row r="1644" spans="1:15" x14ac:dyDescent="0.3">
      <c r="A1644" s="63" t="str">
        <f>IF(ISBLANK($B1644),"",Gebäude!$A$2)</f>
        <v/>
      </c>
      <c r="B1644" s="8"/>
      <c r="C1644" s="8"/>
      <c r="D1644" s="63" t="str">
        <f>IF(OR(B1644="",C1644="",Deckblatt!$C$8="",Deckblatt!$C$9="",Deckblatt!$C$10=""),"",CONCATENATE(Gebäude!$B$2,"-",Räume!B1644,"-",Räume!C1644))</f>
        <v/>
      </c>
      <c r="E1644" s="71"/>
      <c r="G1644" s="8"/>
      <c r="I1644" s="7"/>
      <c r="J1644" s="6"/>
      <c r="M1644" s="9"/>
      <c r="N1644" s="35"/>
      <c r="O1644" s="35"/>
    </row>
    <row r="1645" spans="1:15" x14ac:dyDescent="0.3">
      <c r="A1645" s="63" t="str">
        <f>IF(ISBLANK($B1645),"",Gebäude!$A$2)</f>
        <v/>
      </c>
      <c r="B1645" s="8"/>
      <c r="C1645" s="8"/>
      <c r="D1645" s="63" t="str">
        <f>IF(OR(B1645="",C1645="",Deckblatt!$C$8="",Deckblatt!$C$9="",Deckblatt!$C$10=""),"",CONCATENATE(Gebäude!$B$2,"-",Räume!B1645,"-",Räume!C1645))</f>
        <v/>
      </c>
      <c r="E1645" s="71"/>
      <c r="G1645" s="8"/>
      <c r="I1645" s="7"/>
      <c r="J1645" s="6"/>
      <c r="M1645" s="9"/>
      <c r="N1645" s="35"/>
      <c r="O1645" s="35"/>
    </row>
    <row r="1646" spans="1:15" x14ac:dyDescent="0.3">
      <c r="A1646" s="63" t="str">
        <f>IF(ISBLANK($B1646),"",Gebäude!$A$2)</f>
        <v/>
      </c>
      <c r="B1646" s="8"/>
      <c r="C1646" s="8"/>
      <c r="D1646" s="63" t="str">
        <f>IF(OR(B1646="",C1646="",Deckblatt!$C$8="",Deckblatt!$C$9="",Deckblatt!$C$10=""),"",CONCATENATE(Gebäude!$B$2,"-",Räume!B1646,"-",Räume!C1646))</f>
        <v/>
      </c>
      <c r="E1646" s="71"/>
      <c r="G1646" s="8"/>
      <c r="I1646" s="7"/>
      <c r="J1646" s="6"/>
      <c r="M1646" s="9"/>
      <c r="N1646" s="35"/>
      <c r="O1646" s="35"/>
    </row>
    <row r="1647" spans="1:15" x14ac:dyDescent="0.3">
      <c r="A1647" s="63" t="str">
        <f>IF(ISBLANK($B1647),"",Gebäude!$A$2)</f>
        <v/>
      </c>
      <c r="B1647" s="8"/>
      <c r="C1647" s="8"/>
      <c r="D1647" s="63" t="str">
        <f>IF(OR(B1647="",C1647="",Deckblatt!$C$8="",Deckblatt!$C$9="",Deckblatt!$C$10=""),"",CONCATENATE(Gebäude!$B$2,"-",Räume!B1647,"-",Räume!C1647))</f>
        <v/>
      </c>
      <c r="E1647" s="71"/>
      <c r="G1647" s="8"/>
      <c r="I1647" s="7"/>
      <c r="J1647" s="6"/>
      <c r="M1647" s="9"/>
      <c r="N1647" s="35"/>
      <c r="O1647" s="35"/>
    </row>
    <row r="1648" spans="1:15" x14ac:dyDescent="0.3">
      <c r="A1648" s="63" t="str">
        <f>IF(ISBLANK($B1648),"",Gebäude!$A$2)</f>
        <v/>
      </c>
      <c r="B1648" s="8"/>
      <c r="C1648" s="8"/>
      <c r="D1648" s="63" t="str">
        <f>IF(OR(B1648="",C1648="",Deckblatt!$C$8="",Deckblatt!$C$9="",Deckblatt!$C$10=""),"",CONCATENATE(Gebäude!$B$2,"-",Räume!B1648,"-",Räume!C1648))</f>
        <v/>
      </c>
      <c r="E1648" s="71"/>
      <c r="G1648" s="8"/>
      <c r="I1648" s="7"/>
      <c r="J1648" s="6"/>
      <c r="M1648" s="9"/>
      <c r="N1648" s="35"/>
      <c r="O1648" s="35"/>
    </row>
    <row r="1649" spans="1:15" x14ac:dyDescent="0.3">
      <c r="A1649" s="63" t="str">
        <f>IF(ISBLANK($B1649),"",Gebäude!$A$2)</f>
        <v/>
      </c>
      <c r="B1649" s="8"/>
      <c r="C1649" s="8"/>
      <c r="D1649" s="63" t="str">
        <f>IF(OR(B1649="",C1649="",Deckblatt!$C$8="",Deckblatt!$C$9="",Deckblatt!$C$10=""),"",CONCATENATE(Gebäude!$B$2,"-",Räume!B1649,"-",Räume!C1649))</f>
        <v/>
      </c>
      <c r="E1649" s="71"/>
      <c r="G1649" s="8"/>
      <c r="I1649" s="7"/>
      <c r="J1649" s="6"/>
      <c r="M1649" s="9"/>
      <c r="N1649" s="35"/>
      <c r="O1649" s="35"/>
    </row>
    <row r="1650" spans="1:15" x14ac:dyDescent="0.3">
      <c r="A1650" s="63" t="str">
        <f>IF(ISBLANK($B1650),"",Gebäude!$A$2)</f>
        <v/>
      </c>
      <c r="B1650" s="8"/>
      <c r="C1650" s="8"/>
      <c r="D1650" s="63" t="str">
        <f>IF(OR(B1650="",C1650="",Deckblatt!$C$8="",Deckblatt!$C$9="",Deckblatt!$C$10=""),"",CONCATENATE(Gebäude!$B$2,"-",Räume!B1650,"-",Räume!C1650))</f>
        <v/>
      </c>
      <c r="E1650" s="71"/>
      <c r="G1650" s="8"/>
      <c r="I1650" s="7"/>
      <c r="J1650" s="6"/>
      <c r="M1650" s="9"/>
      <c r="N1650" s="35"/>
      <c r="O1650" s="35"/>
    </row>
    <row r="1651" spans="1:15" x14ac:dyDescent="0.3">
      <c r="A1651" s="63" t="str">
        <f>IF(ISBLANK($B1651),"",Gebäude!$A$2)</f>
        <v/>
      </c>
      <c r="B1651" s="8"/>
      <c r="C1651" s="8"/>
      <c r="D1651" s="63" t="str">
        <f>IF(OR(B1651="",C1651="",Deckblatt!$C$8="",Deckblatt!$C$9="",Deckblatt!$C$10=""),"",CONCATENATE(Gebäude!$B$2,"-",Räume!B1651,"-",Räume!C1651))</f>
        <v/>
      </c>
      <c r="E1651" s="71"/>
      <c r="G1651" s="8"/>
      <c r="I1651" s="7"/>
      <c r="J1651" s="6"/>
      <c r="M1651" s="9"/>
      <c r="N1651" s="35"/>
      <c r="O1651" s="35"/>
    </row>
    <row r="1652" spans="1:15" x14ac:dyDescent="0.3">
      <c r="A1652" s="63" t="str">
        <f>IF(ISBLANK($B1652),"",Gebäude!$A$2)</f>
        <v/>
      </c>
      <c r="B1652" s="8"/>
      <c r="C1652" s="8"/>
      <c r="D1652" s="63" t="str">
        <f>IF(OR(B1652="",C1652="",Deckblatt!$C$8="",Deckblatt!$C$9="",Deckblatt!$C$10=""),"",CONCATENATE(Gebäude!$B$2,"-",Räume!B1652,"-",Räume!C1652))</f>
        <v/>
      </c>
      <c r="E1652" s="71"/>
      <c r="G1652" s="8"/>
      <c r="I1652" s="7"/>
      <c r="J1652" s="6"/>
      <c r="M1652" s="9"/>
      <c r="N1652" s="35"/>
      <c r="O1652" s="35"/>
    </row>
    <row r="1653" spans="1:15" x14ac:dyDescent="0.3">
      <c r="A1653" s="63" t="str">
        <f>IF(ISBLANK($B1653),"",Gebäude!$A$2)</f>
        <v/>
      </c>
      <c r="B1653" s="8"/>
      <c r="C1653" s="8"/>
      <c r="D1653" s="63" t="str">
        <f>IF(OR(B1653="",C1653="",Deckblatt!$C$8="",Deckblatt!$C$9="",Deckblatt!$C$10=""),"",CONCATENATE(Gebäude!$B$2,"-",Räume!B1653,"-",Räume!C1653))</f>
        <v/>
      </c>
      <c r="E1653" s="71"/>
      <c r="G1653" s="8"/>
      <c r="I1653" s="7"/>
      <c r="J1653" s="6"/>
      <c r="M1653" s="9"/>
      <c r="N1653" s="35"/>
      <c r="O1653" s="35"/>
    </row>
    <row r="1654" spans="1:15" x14ac:dyDescent="0.3">
      <c r="A1654" s="63" t="str">
        <f>IF(ISBLANK($B1654),"",Gebäude!$A$2)</f>
        <v/>
      </c>
      <c r="B1654" s="8"/>
      <c r="C1654" s="8"/>
      <c r="D1654" s="63" t="str">
        <f>IF(OR(B1654="",C1654="",Deckblatt!$C$8="",Deckblatt!$C$9="",Deckblatt!$C$10=""),"",CONCATENATE(Gebäude!$B$2,"-",Räume!B1654,"-",Räume!C1654))</f>
        <v/>
      </c>
      <c r="E1654" s="71"/>
      <c r="G1654" s="8"/>
      <c r="I1654" s="7"/>
      <c r="J1654" s="6"/>
      <c r="M1654" s="9"/>
      <c r="N1654" s="35"/>
      <c r="O1654" s="35"/>
    </row>
    <row r="1655" spans="1:15" x14ac:dyDescent="0.3">
      <c r="A1655" s="63" t="str">
        <f>IF(ISBLANK($B1655),"",Gebäude!$A$2)</f>
        <v/>
      </c>
      <c r="B1655" s="8"/>
      <c r="C1655" s="8"/>
      <c r="D1655" s="63" t="str">
        <f>IF(OR(B1655="",C1655="",Deckblatt!$C$8="",Deckblatt!$C$9="",Deckblatt!$C$10=""),"",CONCATENATE(Gebäude!$B$2,"-",Räume!B1655,"-",Räume!C1655))</f>
        <v/>
      </c>
      <c r="E1655" s="71"/>
      <c r="G1655" s="8"/>
      <c r="I1655" s="7"/>
      <c r="J1655" s="6"/>
      <c r="M1655" s="9"/>
      <c r="N1655" s="35"/>
      <c r="O1655" s="35"/>
    </row>
    <row r="1656" spans="1:15" x14ac:dyDescent="0.3">
      <c r="A1656" s="63" t="str">
        <f>IF(ISBLANK($B1656),"",Gebäude!$A$2)</f>
        <v/>
      </c>
      <c r="B1656" s="8"/>
      <c r="C1656" s="8"/>
      <c r="D1656" s="63" t="str">
        <f>IF(OR(B1656="",C1656="",Deckblatt!$C$8="",Deckblatt!$C$9="",Deckblatt!$C$10=""),"",CONCATENATE(Gebäude!$B$2,"-",Räume!B1656,"-",Räume!C1656))</f>
        <v/>
      </c>
      <c r="E1656" s="71"/>
      <c r="G1656" s="8"/>
      <c r="I1656" s="7"/>
      <c r="J1656" s="6"/>
      <c r="M1656" s="9"/>
      <c r="N1656" s="35"/>
      <c r="O1656" s="35"/>
    </row>
    <row r="1657" spans="1:15" x14ac:dyDescent="0.3">
      <c r="A1657" s="63" t="str">
        <f>IF(ISBLANK($B1657),"",Gebäude!$A$2)</f>
        <v/>
      </c>
      <c r="B1657" s="8"/>
      <c r="C1657" s="8"/>
      <c r="D1657" s="63" t="str">
        <f>IF(OR(B1657="",C1657="",Deckblatt!$C$8="",Deckblatt!$C$9="",Deckblatt!$C$10=""),"",CONCATENATE(Gebäude!$B$2,"-",Räume!B1657,"-",Räume!C1657))</f>
        <v/>
      </c>
      <c r="E1657" s="71"/>
      <c r="G1657" s="8"/>
      <c r="I1657" s="7"/>
      <c r="J1657" s="6"/>
      <c r="M1657" s="9"/>
      <c r="N1657" s="35"/>
      <c r="O1657" s="35"/>
    </row>
    <row r="1658" spans="1:15" x14ac:dyDescent="0.3">
      <c r="A1658" s="63" t="str">
        <f>IF(ISBLANK($B1658),"",Gebäude!$A$2)</f>
        <v/>
      </c>
      <c r="B1658" s="8"/>
      <c r="C1658" s="8"/>
      <c r="D1658" s="63" t="str">
        <f>IF(OR(B1658="",C1658="",Deckblatt!$C$8="",Deckblatt!$C$9="",Deckblatt!$C$10=""),"",CONCATENATE(Gebäude!$B$2,"-",Räume!B1658,"-",Räume!C1658))</f>
        <v/>
      </c>
      <c r="E1658" s="71"/>
      <c r="G1658" s="8"/>
      <c r="I1658" s="7"/>
      <c r="J1658" s="6"/>
      <c r="M1658" s="9"/>
      <c r="N1658" s="35"/>
      <c r="O1658" s="35"/>
    </row>
    <row r="1659" spans="1:15" x14ac:dyDescent="0.3">
      <c r="A1659" s="63" t="str">
        <f>IF(ISBLANK($B1659),"",Gebäude!$A$2)</f>
        <v/>
      </c>
      <c r="B1659" s="8"/>
      <c r="C1659" s="8"/>
      <c r="D1659" s="63" t="str">
        <f>IF(OR(B1659="",C1659="",Deckblatt!$C$8="",Deckblatt!$C$9="",Deckblatt!$C$10=""),"",CONCATENATE(Gebäude!$B$2,"-",Räume!B1659,"-",Räume!C1659))</f>
        <v/>
      </c>
      <c r="E1659" s="71"/>
      <c r="G1659" s="8"/>
      <c r="I1659" s="7"/>
      <c r="J1659" s="6"/>
      <c r="M1659" s="9"/>
      <c r="N1659" s="35"/>
      <c r="O1659" s="35"/>
    </row>
    <row r="1660" spans="1:15" x14ac:dyDescent="0.3">
      <c r="A1660" s="63" t="str">
        <f>IF(ISBLANK($B1660),"",Gebäude!$A$2)</f>
        <v/>
      </c>
      <c r="B1660" s="8"/>
      <c r="C1660" s="8"/>
      <c r="D1660" s="63" t="str">
        <f>IF(OR(B1660="",C1660="",Deckblatt!$C$8="",Deckblatt!$C$9="",Deckblatt!$C$10=""),"",CONCATENATE(Gebäude!$B$2,"-",Räume!B1660,"-",Räume!C1660))</f>
        <v/>
      </c>
      <c r="E1660" s="71"/>
      <c r="G1660" s="8"/>
      <c r="I1660" s="7"/>
      <c r="J1660" s="6"/>
      <c r="M1660" s="9"/>
      <c r="N1660" s="35"/>
      <c r="O1660" s="35"/>
    </row>
    <row r="1661" spans="1:15" x14ac:dyDescent="0.3">
      <c r="A1661" s="63" t="str">
        <f>IF(ISBLANK($B1661),"",Gebäude!$A$2)</f>
        <v/>
      </c>
      <c r="B1661" s="8"/>
      <c r="C1661" s="8"/>
      <c r="D1661" s="63" t="str">
        <f>IF(OR(B1661="",C1661="",Deckblatt!$C$8="",Deckblatt!$C$9="",Deckblatt!$C$10=""),"",CONCATENATE(Gebäude!$B$2,"-",Räume!B1661,"-",Räume!C1661))</f>
        <v/>
      </c>
      <c r="E1661" s="71"/>
      <c r="G1661" s="8"/>
      <c r="I1661" s="7"/>
      <c r="J1661" s="6"/>
      <c r="M1661" s="9"/>
      <c r="N1661" s="35"/>
      <c r="O1661" s="35"/>
    </row>
    <row r="1662" spans="1:15" x14ac:dyDescent="0.3">
      <c r="A1662" s="63" t="str">
        <f>IF(ISBLANK($B1662),"",Gebäude!$A$2)</f>
        <v/>
      </c>
      <c r="B1662" s="8"/>
      <c r="C1662" s="8"/>
      <c r="D1662" s="63" t="str">
        <f>IF(OR(B1662="",C1662="",Deckblatt!$C$8="",Deckblatt!$C$9="",Deckblatt!$C$10=""),"",CONCATENATE(Gebäude!$B$2,"-",Räume!B1662,"-",Räume!C1662))</f>
        <v/>
      </c>
      <c r="E1662" s="71"/>
      <c r="G1662" s="8"/>
      <c r="I1662" s="7"/>
      <c r="J1662" s="6"/>
      <c r="M1662" s="9"/>
      <c r="N1662" s="35"/>
      <c r="O1662" s="35"/>
    </row>
    <row r="1663" spans="1:15" x14ac:dyDescent="0.3">
      <c r="A1663" s="63" t="str">
        <f>IF(ISBLANK($B1663),"",Gebäude!$A$2)</f>
        <v/>
      </c>
      <c r="B1663" s="8"/>
      <c r="C1663" s="8"/>
      <c r="D1663" s="63" t="str">
        <f>IF(OR(B1663="",C1663="",Deckblatt!$C$8="",Deckblatt!$C$9="",Deckblatt!$C$10=""),"",CONCATENATE(Gebäude!$B$2,"-",Räume!B1663,"-",Räume!C1663))</f>
        <v/>
      </c>
      <c r="E1663" s="71"/>
      <c r="G1663" s="8"/>
      <c r="I1663" s="7"/>
      <c r="J1663" s="6"/>
      <c r="M1663" s="9"/>
      <c r="N1663" s="35"/>
      <c r="O1663" s="35"/>
    </row>
    <row r="1664" spans="1:15" x14ac:dyDescent="0.3">
      <c r="A1664" s="63" t="str">
        <f>IF(ISBLANK($B1664),"",Gebäude!$A$2)</f>
        <v/>
      </c>
      <c r="B1664" s="8"/>
      <c r="C1664" s="8"/>
      <c r="D1664" s="63" t="str">
        <f>IF(OR(B1664="",C1664="",Deckblatt!$C$8="",Deckblatt!$C$9="",Deckblatt!$C$10=""),"",CONCATENATE(Gebäude!$B$2,"-",Räume!B1664,"-",Räume!C1664))</f>
        <v/>
      </c>
      <c r="E1664" s="71"/>
      <c r="G1664" s="8"/>
      <c r="I1664" s="7"/>
      <c r="J1664" s="6"/>
      <c r="M1664" s="9"/>
      <c r="N1664" s="35"/>
      <c r="O1664" s="35"/>
    </row>
    <row r="1665" spans="1:15" x14ac:dyDescent="0.3">
      <c r="A1665" s="63" t="str">
        <f>IF(ISBLANK($B1665),"",Gebäude!$A$2)</f>
        <v/>
      </c>
      <c r="B1665" s="8"/>
      <c r="C1665" s="8"/>
      <c r="D1665" s="63" t="str">
        <f>IF(OR(B1665="",C1665="",Deckblatt!$C$8="",Deckblatt!$C$9="",Deckblatt!$C$10=""),"",CONCATENATE(Gebäude!$B$2,"-",Räume!B1665,"-",Räume!C1665))</f>
        <v/>
      </c>
      <c r="E1665" s="71"/>
      <c r="G1665" s="8"/>
      <c r="I1665" s="7"/>
      <c r="J1665" s="6"/>
      <c r="M1665" s="9"/>
      <c r="N1665" s="35"/>
      <c r="O1665" s="35"/>
    </row>
    <row r="1666" spans="1:15" x14ac:dyDescent="0.3">
      <c r="A1666" s="63" t="str">
        <f>IF(ISBLANK($B1666),"",Gebäude!$A$2)</f>
        <v/>
      </c>
      <c r="B1666" s="8"/>
      <c r="C1666" s="8"/>
      <c r="D1666" s="63" t="str">
        <f>IF(OR(B1666="",C1666="",Deckblatt!$C$8="",Deckblatt!$C$9="",Deckblatt!$C$10=""),"",CONCATENATE(Gebäude!$B$2,"-",Räume!B1666,"-",Räume!C1666))</f>
        <v/>
      </c>
      <c r="E1666" s="71"/>
      <c r="G1666" s="8"/>
      <c r="I1666" s="7"/>
      <c r="J1666" s="6"/>
      <c r="M1666" s="9"/>
      <c r="N1666" s="35"/>
      <c r="O1666" s="35"/>
    </row>
    <row r="1667" spans="1:15" x14ac:dyDescent="0.3">
      <c r="A1667" s="63" t="str">
        <f>IF(ISBLANK($B1667),"",Gebäude!$A$2)</f>
        <v/>
      </c>
      <c r="B1667" s="8"/>
      <c r="C1667" s="8"/>
      <c r="D1667" s="63" t="str">
        <f>IF(OR(B1667="",C1667="",Deckblatt!$C$8="",Deckblatt!$C$9="",Deckblatt!$C$10=""),"",CONCATENATE(Gebäude!$B$2,"-",Räume!B1667,"-",Räume!C1667))</f>
        <v/>
      </c>
      <c r="E1667" s="71"/>
      <c r="G1667" s="8"/>
      <c r="I1667" s="7"/>
      <c r="J1667" s="6"/>
      <c r="M1667" s="9"/>
      <c r="N1667" s="35"/>
      <c r="O1667" s="35"/>
    </row>
    <row r="1668" spans="1:15" x14ac:dyDescent="0.3">
      <c r="A1668" s="63" t="str">
        <f>IF(ISBLANK($B1668),"",Gebäude!$A$2)</f>
        <v/>
      </c>
      <c r="B1668" s="8"/>
      <c r="C1668" s="8"/>
      <c r="D1668" s="63" t="str">
        <f>IF(OR(B1668="",C1668="",Deckblatt!$C$8="",Deckblatt!$C$9="",Deckblatt!$C$10=""),"",CONCATENATE(Gebäude!$B$2,"-",Räume!B1668,"-",Räume!C1668))</f>
        <v/>
      </c>
      <c r="E1668" s="71"/>
      <c r="G1668" s="8"/>
      <c r="I1668" s="7"/>
      <c r="J1668" s="6"/>
      <c r="M1668" s="9"/>
      <c r="N1668" s="35"/>
      <c r="O1668" s="35"/>
    </row>
    <row r="1669" spans="1:15" x14ac:dyDescent="0.3">
      <c r="A1669" s="63" t="str">
        <f>IF(ISBLANK($B1669),"",Gebäude!$A$2)</f>
        <v/>
      </c>
      <c r="B1669" s="8"/>
      <c r="C1669" s="8"/>
      <c r="D1669" s="63" t="str">
        <f>IF(OR(B1669="",C1669="",Deckblatt!$C$8="",Deckblatt!$C$9="",Deckblatt!$C$10=""),"",CONCATENATE(Gebäude!$B$2,"-",Räume!B1669,"-",Räume!C1669))</f>
        <v/>
      </c>
      <c r="E1669" s="71"/>
      <c r="G1669" s="8"/>
      <c r="I1669" s="7"/>
      <c r="J1669" s="6"/>
      <c r="M1669" s="9"/>
      <c r="N1669" s="35"/>
      <c r="O1669" s="35"/>
    </row>
    <row r="1670" spans="1:15" x14ac:dyDescent="0.3">
      <c r="A1670" s="63" t="str">
        <f>IF(ISBLANK($B1670),"",Gebäude!$A$2)</f>
        <v/>
      </c>
      <c r="B1670" s="8"/>
      <c r="C1670" s="8"/>
      <c r="D1670" s="63" t="str">
        <f>IF(OR(B1670="",C1670="",Deckblatt!$C$8="",Deckblatt!$C$9="",Deckblatt!$C$10=""),"",CONCATENATE(Gebäude!$B$2,"-",Räume!B1670,"-",Räume!C1670))</f>
        <v/>
      </c>
      <c r="E1670" s="71"/>
      <c r="G1670" s="8"/>
      <c r="I1670" s="7"/>
      <c r="J1670" s="6"/>
      <c r="M1670" s="9"/>
      <c r="N1670" s="35"/>
      <c r="O1670" s="35"/>
    </row>
    <row r="1671" spans="1:15" x14ac:dyDescent="0.3">
      <c r="A1671" s="63" t="str">
        <f>IF(ISBLANK($B1671),"",Gebäude!$A$2)</f>
        <v/>
      </c>
      <c r="B1671" s="8"/>
      <c r="C1671" s="8"/>
      <c r="D1671" s="63" t="str">
        <f>IF(OR(B1671="",C1671="",Deckblatt!$C$8="",Deckblatt!$C$9="",Deckblatt!$C$10=""),"",CONCATENATE(Gebäude!$B$2,"-",Räume!B1671,"-",Räume!C1671))</f>
        <v/>
      </c>
      <c r="E1671" s="71"/>
      <c r="G1671" s="8"/>
      <c r="I1671" s="7"/>
      <c r="J1671" s="6"/>
      <c r="M1671" s="9"/>
      <c r="N1671" s="35"/>
      <c r="O1671" s="35"/>
    </row>
    <row r="1672" spans="1:15" x14ac:dyDescent="0.3">
      <c r="A1672" s="63" t="str">
        <f>IF(ISBLANK($B1672),"",Gebäude!$A$2)</f>
        <v/>
      </c>
      <c r="B1672" s="8"/>
      <c r="C1672" s="8"/>
      <c r="D1672" s="63" t="str">
        <f>IF(OR(B1672="",C1672="",Deckblatt!$C$8="",Deckblatt!$C$9="",Deckblatt!$C$10=""),"",CONCATENATE(Gebäude!$B$2,"-",Räume!B1672,"-",Räume!C1672))</f>
        <v/>
      </c>
      <c r="E1672" s="71"/>
      <c r="G1672" s="8"/>
      <c r="I1672" s="7"/>
      <c r="J1672" s="6"/>
      <c r="M1672" s="9"/>
      <c r="N1672" s="35"/>
      <c r="O1672" s="35"/>
    </row>
    <row r="1673" spans="1:15" x14ac:dyDescent="0.3">
      <c r="A1673" s="63" t="str">
        <f>IF(ISBLANK($B1673),"",Gebäude!$A$2)</f>
        <v/>
      </c>
      <c r="B1673" s="8"/>
      <c r="C1673" s="8"/>
      <c r="D1673" s="63" t="str">
        <f>IF(OR(B1673="",C1673="",Deckblatt!$C$8="",Deckblatt!$C$9="",Deckblatt!$C$10=""),"",CONCATENATE(Gebäude!$B$2,"-",Räume!B1673,"-",Räume!C1673))</f>
        <v/>
      </c>
      <c r="E1673" s="71"/>
      <c r="G1673" s="8"/>
      <c r="I1673" s="7"/>
      <c r="J1673" s="6"/>
      <c r="M1673" s="9"/>
      <c r="N1673" s="35"/>
      <c r="O1673" s="35"/>
    </row>
    <row r="1674" spans="1:15" x14ac:dyDescent="0.3">
      <c r="A1674" s="63" t="str">
        <f>IF(ISBLANK($B1674),"",Gebäude!$A$2)</f>
        <v/>
      </c>
      <c r="B1674" s="8"/>
      <c r="C1674" s="8"/>
      <c r="D1674" s="63" t="str">
        <f>IF(OR(B1674="",C1674="",Deckblatt!$C$8="",Deckblatt!$C$9="",Deckblatt!$C$10=""),"",CONCATENATE(Gebäude!$B$2,"-",Räume!B1674,"-",Räume!C1674))</f>
        <v/>
      </c>
      <c r="E1674" s="71"/>
      <c r="G1674" s="8"/>
      <c r="I1674" s="7"/>
      <c r="J1674" s="6"/>
      <c r="M1674" s="9"/>
      <c r="N1674" s="35"/>
      <c r="O1674" s="35"/>
    </row>
    <row r="1675" spans="1:15" x14ac:dyDescent="0.3">
      <c r="A1675" s="63" t="str">
        <f>IF(ISBLANK($B1675),"",Gebäude!$A$2)</f>
        <v/>
      </c>
      <c r="B1675" s="8"/>
      <c r="C1675" s="8"/>
      <c r="D1675" s="63" t="str">
        <f>IF(OR(B1675="",C1675="",Deckblatt!$C$8="",Deckblatt!$C$9="",Deckblatt!$C$10=""),"",CONCATENATE(Gebäude!$B$2,"-",Räume!B1675,"-",Räume!C1675))</f>
        <v/>
      </c>
      <c r="E1675" s="71"/>
      <c r="G1675" s="8"/>
      <c r="I1675" s="7"/>
      <c r="J1675" s="6"/>
      <c r="M1675" s="9"/>
      <c r="N1675" s="35"/>
      <c r="O1675" s="35"/>
    </row>
    <row r="1676" spans="1:15" x14ac:dyDescent="0.3">
      <c r="A1676" s="63" t="str">
        <f>IF(ISBLANK($B1676),"",Gebäude!$A$2)</f>
        <v/>
      </c>
      <c r="B1676" s="8"/>
      <c r="C1676" s="8"/>
      <c r="D1676" s="63" t="str">
        <f>IF(OR(B1676="",C1676="",Deckblatt!$C$8="",Deckblatt!$C$9="",Deckblatt!$C$10=""),"",CONCATENATE(Gebäude!$B$2,"-",Räume!B1676,"-",Räume!C1676))</f>
        <v/>
      </c>
      <c r="E1676" s="71"/>
      <c r="G1676" s="8"/>
      <c r="I1676" s="7"/>
      <c r="J1676" s="6"/>
      <c r="M1676" s="9"/>
      <c r="N1676" s="35"/>
      <c r="O1676" s="35"/>
    </row>
    <row r="1677" spans="1:15" x14ac:dyDescent="0.3">
      <c r="A1677" s="63" t="str">
        <f>IF(ISBLANK($B1677),"",Gebäude!$A$2)</f>
        <v/>
      </c>
      <c r="B1677" s="8"/>
      <c r="C1677" s="8"/>
      <c r="D1677" s="63" t="str">
        <f>IF(OR(B1677="",C1677="",Deckblatt!$C$8="",Deckblatt!$C$9="",Deckblatt!$C$10=""),"",CONCATENATE(Gebäude!$B$2,"-",Räume!B1677,"-",Räume!C1677))</f>
        <v/>
      </c>
      <c r="E1677" s="71"/>
      <c r="G1677" s="8"/>
      <c r="I1677" s="7"/>
      <c r="J1677" s="6"/>
      <c r="M1677" s="9"/>
      <c r="N1677" s="35"/>
      <c r="O1677" s="35"/>
    </row>
    <row r="1678" spans="1:15" x14ac:dyDescent="0.3">
      <c r="A1678" s="63" t="str">
        <f>IF(ISBLANK($B1678),"",Gebäude!$A$2)</f>
        <v/>
      </c>
      <c r="B1678" s="8"/>
      <c r="C1678" s="8"/>
      <c r="D1678" s="63" t="str">
        <f>IF(OR(B1678="",C1678="",Deckblatt!$C$8="",Deckblatt!$C$9="",Deckblatt!$C$10=""),"",CONCATENATE(Gebäude!$B$2,"-",Räume!B1678,"-",Räume!C1678))</f>
        <v/>
      </c>
      <c r="E1678" s="71"/>
      <c r="G1678" s="8"/>
      <c r="I1678" s="7"/>
      <c r="J1678" s="6"/>
      <c r="M1678" s="9"/>
      <c r="N1678" s="35"/>
      <c r="O1678" s="35"/>
    </row>
    <row r="1679" spans="1:15" x14ac:dyDescent="0.3">
      <c r="A1679" s="63" t="str">
        <f>IF(ISBLANK($B1679),"",Gebäude!$A$2)</f>
        <v/>
      </c>
      <c r="B1679" s="8"/>
      <c r="C1679" s="8"/>
      <c r="D1679" s="63" t="str">
        <f>IF(OR(B1679="",C1679="",Deckblatt!$C$8="",Deckblatt!$C$9="",Deckblatt!$C$10=""),"",CONCATENATE(Gebäude!$B$2,"-",Räume!B1679,"-",Räume!C1679))</f>
        <v/>
      </c>
      <c r="E1679" s="71"/>
      <c r="G1679" s="8"/>
      <c r="I1679" s="7"/>
      <c r="J1679" s="6"/>
      <c r="M1679" s="9"/>
      <c r="N1679" s="35"/>
      <c r="O1679" s="35"/>
    </row>
    <row r="1680" spans="1:15" x14ac:dyDescent="0.3">
      <c r="A1680" s="63" t="str">
        <f>IF(ISBLANK($B1680),"",Gebäude!$A$2)</f>
        <v/>
      </c>
      <c r="B1680" s="8"/>
      <c r="C1680" s="8"/>
      <c r="D1680" s="63" t="str">
        <f>IF(OR(B1680="",C1680="",Deckblatt!$C$8="",Deckblatt!$C$9="",Deckblatt!$C$10=""),"",CONCATENATE(Gebäude!$B$2,"-",Räume!B1680,"-",Räume!C1680))</f>
        <v/>
      </c>
      <c r="E1680" s="71"/>
      <c r="G1680" s="8"/>
      <c r="I1680" s="7"/>
      <c r="J1680" s="6"/>
      <c r="M1680" s="9"/>
      <c r="N1680" s="35"/>
      <c r="O1680" s="35"/>
    </row>
    <row r="1681" spans="1:15" x14ac:dyDescent="0.3">
      <c r="A1681" s="63" t="str">
        <f>IF(ISBLANK($B1681),"",Gebäude!$A$2)</f>
        <v/>
      </c>
      <c r="B1681" s="8"/>
      <c r="C1681" s="8"/>
      <c r="D1681" s="63" t="str">
        <f>IF(OR(B1681="",C1681="",Deckblatt!$C$8="",Deckblatt!$C$9="",Deckblatt!$C$10=""),"",CONCATENATE(Gebäude!$B$2,"-",Räume!B1681,"-",Räume!C1681))</f>
        <v/>
      </c>
      <c r="E1681" s="71"/>
      <c r="G1681" s="8"/>
      <c r="I1681" s="7"/>
      <c r="J1681" s="6"/>
      <c r="M1681" s="9"/>
      <c r="N1681" s="35"/>
      <c r="O1681" s="35"/>
    </row>
    <row r="1682" spans="1:15" x14ac:dyDescent="0.3">
      <c r="A1682" s="63" t="str">
        <f>IF(ISBLANK($B1682),"",Gebäude!$A$2)</f>
        <v/>
      </c>
      <c r="B1682" s="8"/>
      <c r="C1682" s="8"/>
      <c r="D1682" s="63" t="str">
        <f>IF(OR(B1682="",C1682="",Deckblatt!$C$8="",Deckblatt!$C$9="",Deckblatt!$C$10=""),"",CONCATENATE(Gebäude!$B$2,"-",Räume!B1682,"-",Räume!C1682))</f>
        <v/>
      </c>
      <c r="E1682" s="71"/>
      <c r="G1682" s="8"/>
      <c r="I1682" s="7"/>
      <c r="J1682" s="6"/>
      <c r="M1682" s="9"/>
      <c r="N1682" s="35"/>
      <c r="O1682" s="35"/>
    </row>
    <row r="1683" spans="1:15" x14ac:dyDescent="0.3">
      <c r="A1683" s="63" t="str">
        <f>IF(ISBLANK($B1683),"",Gebäude!$A$2)</f>
        <v/>
      </c>
      <c r="B1683" s="8"/>
      <c r="C1683" s="8"/>
      <c r="D1683" s="63" t="str">
        <f>IF(OR(B1683="",C1683="",Deckblatt!$C$8="",Deckblatt!$C$9="",Deckblatt!$C$10=""),"",CONCATENATE(Gebäude!$B$2,"-",Räume!B1683,"-",Räume!C1683))</f>
        <v/>
      </c>
      <c r="E1683" s="71"/>
      <c r="G1683" s="8"/>
      <c r="I1683" s="7"/>
      <c r="J1683" s="6"/>
      <c r="M1683" s="9"/>
      <c r="N1683" s="35"/>
      <c r="O1683" s="35"/>
    </row>
    <row r="1684" spans="1:15" x14ac:dyDescent="0.3">
      <c r="A1684" s="63" t="str">
        <f>IF(ISBLANK($B1684),"",Gebäude!$A$2)</f>
        <v/>
      </c>
      <c r="B1684" s="8"/>
      <c r="C1684" s="8"/>
      <c r="D1684" s="63" t="str">
        <f>IF(OR(B1684="",C1684="",Deckblatt!$C$8="",Deckblatt!$C$9="",Deckblatt!$C$10=""),"",CONCATENATE(Gebäude!$B$2,"-",Räume!B1684,"-",Räume!C1684))</f>
        <v/>
      </c>
      <c r="E1684" s="71"/>
      <c r="G1684" s="8"/>
      <c r="I1684" s="7"/>
      <c r="J1684" s="6"/>
      <c r="M1684" s="9"/>
      <c r="N1684" s="35"/>
      <c r="O1684" s="35"/>
    </row>
    <row r="1685" spans="1:15" x14ac:dyDescent="0.3">
      <c r="A1685" s="63" t="str">
        <f>IF(ISBLANK($B1685),"",Gebäude!$A$2)</f>
        <v/>
      </c>
      <c r="B1685" s="8"/>
      <c r="C1685" s="8"/>
      <c r="D1685" s="63" t="str">
        <f>IF(OR(B1685="",C1685="",Deckblatt!$C$8="",Deckblatt!$C$9="",Deckblatt!$C$10=""),"",CONCATENATE(Gebäude!$B$2,"-",Räume!B1685,"-",Räume!C1685))</f>
        <v/>
      </c>
      <c r="E1685" s="71"/>
      <c r="G1685" s="8"/>
      <c r="I1685" s="7"/>
      <c r="J1685" s="6"/>
      <c r="M1685" s="9"/>
      <c r="N1685" s="35"/>
      <c r="O1685" s="35"/>
    </row>
    <row r="1686" spans="1:15" x14ac:dyDescent="0.3">
      <c r="A1686" s="63" t="str">
        <f>IF(ISBLANK($B1686),"",Gebäude!$A$2)</f>
        <v/>
      </c>
      <c r="B1686" s="8"/>
      <c r="C1686" s="8"/>
      <c r="D1686" s="63" t="str">
        <f>IF(OR(B1686="",C1686="",Deckblatt!$C$8="",Deckblatt!$C$9="",Deckblatt!$C$10=""),"",CONCATENATE(Gebäude!$B$2,"-",Räume!B1686,"-",Räume!C1686))</f>
        <v/>
      </c>
      <c r="E1686" s="71"/>
      <c r="G1686" s="8"/>
      <c r="I1686" s="7"/>
      <c r="J1686" s="6"/>
      <c r="M1686" s="9"/>
      <c r="N1686" s="35"/>
      <c r="O1686" s="35"/>
    </row>
    <row r="1687" spans="1:15" x14ac:dyDescent="0.3">
      <c r="A1687" s="63" t="str">
        <f>IF(ISBLANK($B1687),"",Gebäude!$A$2)</f>
        <v/>
      </c>
      <c r="B1687" s="8"/>
      <c r="C1687" s="8"/>
      <c r="D1687" s="63" t="str">
        <f>IF(OR(B1687="",C1687="",Deckblatt!$C$8="",Deckblatt!$C$9="",Deckblatt!$C$10=""),"",CONCATENATE(Gebäude!$B$2,"-",Räume!B1687,"-",Räume!C1687))</f>
        <v/>
      </c>
      <c r="E1687" s="71"/>
      <c r="G1687" s="8"/>
      <c r="I1687" s="7"/>
      <c r="J1687" s="6"/>
      <c r="M1687" s="9"/>
      <c r="N1687" s="35"/>
      <c r="O1687" s="35"/>
    </row>
    <row r="1688" spans="1:15" x14ac:dyDescent="0.3">
      <c r="A1688" s="63" t="str">
        <f>IF(ISBLANK($B1688),"",Gebäude!$A$2)</f>
        <v/>
      </c>
      <c r="B1688" s="8"/>
      <c r="C1688" s="8"/>
      <c r="D1688" s="63" t="str">
        <f>IF(OR(B1688="",C1688="",Deckblatt!$C$8="",Deckblatt!$C$9="",Deckblatt!$C$10=""),"",CONCATENATE(Gebäude!$B$2,"-",Räume!B1688,"-",Räume!C1688))</f>
        <v/>
      </c>
      <c r="E1688" s="71"/>
      <c r="G1688" s="8"/>
      <c r="I1688" s="7"/>
      <c r="J1688" s="6"/>
      <c r="M1688" s="9"/>
      <c r="N1688" s="35"/>
      <c r="O1688" s="35"/>
    </row>
    <row r="1689" spans="1:15" x14ac:dyDescent="0.3">
      <c r="A1689" s="63" t="str">
        <f>IF(ISBLANK($B1689),"",Gebäude!$A$2)</f>
        <v/>
      </c>
      <c r="B1689" s="8"/>
      <c r="C1689" s="8"/>
      <c r="D1689" s="63" t="str">
        <f>IF(OR(B1689="",C1689="",Deckblatt!$C$8="",Deckblatt!$C$9="",Deckblatt!$C$10=""),"",CONCATENATE(Gebäude!$B$2,"-",Räume!B1689,"-",Räume!C1689))</f>
        <v/>
      </c>
      <c r="E1689" s="71"/>
      <c r="G1689" s="8"/>
      <c r="I1689" s="7"/>
      <c r="J1689" s="6"/>
      <c r="M1689" s="9"/>
      <c r="N1689" s="35"/>
      <c r="O1689" s="35"/>
    </row>
    <row r="1690" spans="1:15" x14ac:dyDescent="0.3">
      <c r="A1690" s="63" t="str">
        <f>IF(ISBLANK($B1690),"",Gebäude!$A$2)</f>
        <v/>
      </c>
      <c r="B1690" s="8"/>
      <c r="C1690" s="8"/>
      <c r="D1690" s="63" t="str">
        <f>IF(OR(B1690="",C1690="",Deckblatt!$C$8="",Deckblatt!$C$9="",Deckblatt!$C$10=""),"",CONCATENATE(Gebäude!$B$2,"-",Räume!B1690,"-",Räume!C1690))</f>
        <v/>
      </c>
      <c r="E1690" s="71"/>
      <c r="G1690" s="8"/>
      <c r="I1690" s="7"/>
      <c r="J1690" s="6"/>
      <c r="M1690" s="9"/>
      <c r="N1690" s="35"/>
      <c r="O1690" s="35"/>
    </row>
    <row r="1691" spans="1:15" x14ac:dyDescent="0.3">
      <c r="A1691" s="63" t="str">
        <f>IF(ISBLANK($B1691),"",Gebäude!$A$2)</f>
        <v/>
      </c>
      <c r="B1691" s="8"/>
      <c r="C1691" s="8"/>
      <c r="D1691" s="63" t="str">
        <f>IF(OR(B1691="",C1691="",Deckblatt!$C$8="",Deckblatt!$C$9="",Deckblatt!$C$10=""),"",CONCATENATE(Gebäude!$B$2,"-",Räume!B1691,"-",Räume!C1691))</f>
        <v/>
      </c>
      <c r="E1691" s="71"/>
      <c r="G1691" s="8"/>
      <c r="I1691" s="7"/>
      <c r="J1691" s="6"/>
      <c r="M1691" s="9"/>
      <c r="N1691" s="35"/>
      <c r="O1691" s="35"/>
    </row>
    <row r="1692" spans="1:15" x14ac:dyDescent="0.3">
      <c r="A1692" s="63" t="str">
        <f>IF(ISBLANK($B1692),"",Gebäude!$A$2)</f>
        <v/>
      </c>
      <c r="B1692" s="8"/>
      <c r="C1692" s="8"/>
      <c r="D1692" s="63" t="str">
        <f>IF(OR(B1692="",C1692="",Deckblatt!$C$8="",Deckblatt!$C$9="",Deckblatt!$C$10=""),"",CONCATENATE(Gebäude!$B$2,"-",Räume!B1692,"-",Räume!C1692))</f>
        <v/>
      </c>
      <c r="E1692" s="71"/>
      <c r="G1692" s="8"/>
      <c r="I1692" s="7"/>
      <c r="J1692" s="6"/>
      <c r="M1692" s="9"/>
      <c r="N1692" s="35"/>
      <c r="O1692" s="35"/>
    </row>
    <row r="1693" spans="1:15" x14ac:dyDescent="0.3">
      <c r="A1693" s="63" t="str">
        <f>IF(ISBLANK($B1693),"",Gebäude!$A$2)</f>
        <v/>
      </c>
      <c r="B1693" s="8"/>
      <c r="C1693" s="8"/>
      <c r="D1693" s="63" t="str">
        <f>IF(OR(B1693="",C1693="",Deckblatt!$C$8="",Deckblatt!$C$9="",Deckblatt!$C$10=""),"",CONCATENATE(Gebäude!$B$2,"-",Räume!B1693,"-",Räume!C1693))</f>
        <v/>
      </c>
      <c r="E1693" s="71"/>
      <c r="G1693" s="8"/>
      <c r="I1693" s="7"/>
      <c r="J1693" s="6"/>
      <c r="M1693" s="9"/>
      <c r="N1693" s="35"/>
      <c r="O1693" s="35"/>
    </row>
    <row r="1694" spans="1:15" x14ac:dyDescent="0.3">
      <c r="A1694" s="63" t="str">
        <f>IF(ISBLANK($B1694),"",Gebäude!$A$2)</f>
        <v/>
      </c>
      <c r="B1694" s="8"/>
      <c r="C1694" s="8"/>
      <c r="D1694" s="63" t="str">
        <f>IF(OR(B1694="",C1694="",Deckblatt!$C$8="",Deckblatt!$C$9="",Deckblatt!$C$10=""),"",CONCATENATE(Gebäude!$B$2,"-",Räume!B1694,"-",Räume!C1694))</f>
        <v/>
      </c>
      <c r="E1694" s="71"/>
      <c r="G1694" s="8"/>
      <c r="I1694" s="7"/>
      <c r="J1694" s="6"/>
      <c r="M1694" s="9"/>
      <c r="N1694" s="35"/>
      <c r="O1694" s="35"/>
    </row>
    <row r="1695" spans="1:15" x14ac:dyDescent="0.3">
      <c r="A1695" s="63" t="str">
        <f>IF(ISBLANK($B1695),"",Gebäude!$A$2)</f>
        <v/>
      </c>
      <c r="B1695" s="8"/>
      <c r="C1695" s="8"/>
      <c r="D1695" s="63" t="str">
        <f>IF(OR(B1695="",C1695="",Deckblatt!$C$8="",Deckblatt!$C$9="",Deckblatt!$C$10=""),"",CONCATENATE(Gebäude!$B$2,"-",Räume!B1695,"-",Räume!C1695))</f>
        <v/>
      </c>
      <c r="E1695" s="71"/>
      <c r="G1695" s="8"/>
      <c r="I1695" s="7"/>
      <c r="J1695" s="6"/>
      <c r="M1695" s="9"/>
      <c r="N1695" s="35"/>
      <c r="O1695" s="35"/>
    </row>
    <row r="1696" spans="1:15" x14ac:dyDescent="0.3">
      <c r="A1696" s="63" t="str">
        <f>IF(ISBLANK($B1696),"",Gebäude!$A$2)</f>
        <v/>
      </c>
      <c r="B1696" s="8"/>
      <c r="C1696" s="8"/>
      <c r="D1696" s="63" t="str">
        <f>IF(OR(B1696="",C1696="",Deckblatt!$C$8="",Deckblatt!$C$9="",Deckblatt!$C$10=""),"",CONCATENATE(Gebäude!$B$2,"-",Räume!B1696,"-",Räume!C1696))</f>
        <v/>
      </c>
      <c r="E1696" s="71"/>
      <c r="G1696" s="8"/>
      <c r="I1696" s="7"/>
      <c r="J1696" s="6"/>
      <c r="M1696" s="9"/>
      <c r="N1696" s="35"/>
      <c r="O1696" s="35"/>
    </row>
    <row r="1697" spans="1:15" x14ac:dyDescent="0.3">
      <c r="A1697" s="63" t="str">
        <f>IF(ISBLANK($B1697),"",Gebäude!$A$2)</f>
        <v/>
      </c>
      <c r="B1697" s="8"/>
      <c r="C1697" s="8"/>
      <c r="D1697" s="63" t="str">
        <f>IF(OR(B1697="",C1697="",Deckblatt!$C$8="",Deckblatt!$C$9="",Deckblatt!$C$10=""),"",CONCATENATE(Gebäude!$B$2,"-",Räume!B1697,"-",Räume!C1697))</f>
        <v/>
      </c>
      <c r="E1697" s="71"/>
      <c r="G1697" s="8"/>
      <c r="I1697" s="7"/>
      <c r="J1697" s="6"/>
      <c r="M1697" s="9"/>
      <c r="N1697" s="35"/>
      <c r="O1697" s="35"/>
    </row>
    <row r="1698" spans="1:15" x14ac:dyDescent="0.3">
      <c r="A1698" s="63" t="str">
        <f>IF(ISBLANK($B1698),"",Gebäude!$A$2)</f>
        <v/>
      </c>
      <c r="B1698" s="8"/>
      <c r="C1698" s="8"/>
      <c r="D1698" s="63" t="str">
        <f>IF(OR(B1698="",C1698="",Deckblatt!$C$8="",Deckblatt!$C$9="",Deckblatt!$C$10=""),"",CONCATENATE(Gebäude!$B$2,"-",Räume!B1698,"-",Räume!C1698))</f>
        <v/>
      </c>
      <c r="E1698" s="71"/>
      <c r="G1698" s="8"/>
      <c r="I1698" s="7"/>
      <c r="J1698" s="6"/>
      <c r="M1698" s="9"/>
      <c r="N1698" s="35"/>
      <c r="O1698" s="35"/>
    </row>
    <row r="1699" spans="1:15" x14ac:dyDescent="0.3">
      <c r="A1699" s="63" t="str">
        <f>IF(ISBLANK($B1699),"",Gebäude!$A$2)</f>
        <v/>
      </c>
      <c r="B1699" s="8"/>
      <c r="C1699" s="8"/>
      <c r="D1699" s="63" t="str">
        <f>IF(OR(B1699="",C1699="",Deckblatt!$C$8="",Deckblatt!$C$9="",Deckblatt!$C$10=""),"",CONCATENATE(Gebäude!$B$2,"-",Räume!B1699,"-",Räume!C1699))</f>
        <v/>
      </c>
      <c r="E1699" s="71"/>
      <c r="G1699" s="8"/>
      <c r="I1699" s="7"/>
      <c r="J1699" s="6"/>
      <c r="M1699" s="9"/>
      <c r="N1699" s="35"/>
      <c r="O1699" s="35"/>
    </row>
    <row r="1700" spans="1:15" x14ac:dyDescent="0.3">
      <c r="A1700" s="63" t="str">
        <f>IF(ISBLANK($B1700),"",Gebäude!$A$2)</f>
        <v/>
      </c>
      <c r="B1700" s="8"/>
      <c r="C1700" s="8"/>
      <c r="D1700" s="63" t="str">
        <f>IF(OR(B1700="",C1700="",Deckblatt!$C$8="",Deckblatt!$C$9="",Deckblatt!$C$10=""),"",CONCATENATE(Gebäude!$B$2,"-",Räume!B1700,"-",Räume!C1700))</f>
        <v/>
      </c>
      <c r="E1700" s="71"/>
      <c r="G1700" s="8"/>
      <c r="I1700" s="7"/>
      <c r="J1700" s="6"/>
      <c r="M1700" s="9"/>
      <c r="N1700" s="35"/>
      <c r="O1700" s="35"/>
    </row>
    <row r="1701" spans="1:15" x14ac:dyDescent="0.3">
      <c r="A1701" s="63" t="str">
        <f>IF(ISBLANK($B1701),"",Gebäude!$A$2)</f>
        <v/>
      </c>
      <c r="B1701" s="8"/>
      <c r="C1701" s="8"/>
      <c r="D1701" s="63" t="str">
        <f>IF(OR(B1701="",C1701="",Deckblatt!$C$8="",Deckblatt!$C$9="",Deckblatt!$C$10=""),"",CONCATENATE(Gebäude!$B$2,"-",Räume!B1701,"-",Räume!C1701))</f>
        <v/>
      </c>
      <c r="E1701" s="71"/>
      <c r="G1701" s="8"/>
      <c r="I1701" s="7"/>
      <c r="J1701" s="6"/>
      <c r="M1701" s="9"/>
      <c r="N1701" s="35"/>
      <c r="O1701" s="35"/>
    </row>
    <row r="1702" spans="1:15" x14ac:dyDescent="0.3">
      <c r="A1702" s="63" t="str">
        <f>IF(ISBLANK($B1702),"",Gebäude!$A$2)</f>
        <v/>
      </c>
      <c r="B1702" s="8"/>
      <c r="C1702" s="8"/>
      <c r="D1702" s="63" t="str">
        <f>IF(OR(B1702="",C1702="",Deckblatt!$C$8="",Deckblatt!$C$9="",Deckblatt!$C$10=""),"",CONCATENATE(Gebäude!$B$2,"-",Räume!B1702,"-",Räume!C1702))</f>
        <v/>
      </c>
      <c r="E1702" s="71"/>
      <c r="G1702" s="8"/>
      <c r="I1702" s="7"/>
      <c r="J1702" s="6"/>
      <c r="M1702" s="9"/>
      <c r="N1702" s="35"/>
      <c r="O1702" s="35"/>
    </row>
    <row r="1703" spans="1:15" x14ac:dyDescent="0.3">
      <c r="A1703" s="63" t="str">
        <f>IF(ISBLANK($B1703),"",Gebäude!$A$2)</f>
        <v/>
      </c>
      <c r="B1703" s="8"/>
      <c r="C1703" s="8"/>
      <c r="D1703" s="63" t="str">
        <f>IF(OR(B1703="",C1703="",Deckblatt!$C$8="",Deckblatt!$C$9="",Deckblatt!$C$10=""),"",CONCATENATE(Gebäude!$B$2,"-",Räume!B1703,"-",Räume!C1703))</f>
        <v/>
      </c>
      <c r="E1703" s="71"/>
      <c r="G1703" s="8"/>
      <c r="I1703" s="7"/>
      <c r="J1703" s="6"/>
      <c r="M1703" s="9"/>
      <c r="N1703" s="35"/>
      <c r="O1703" s="35"/>
    </row>
    <row r="1704" spans="1:15" x14ac:dyDescent="0.3">
      <c r="A1704" s="63" t="str">
        <f>IF(ISBLANK($B1704),"",Gebäude!$A$2)</f>
        <v/>
      </c>
      <c r="B1704" s="8"/>
      <c r="C1704" s="8"/>
      <c r="D1704" s="63" t="str">
        <f>IF(OR(B1704="",C1704="",Deckblatt!$C$8="",Deckblatt!$C$9="",Deckblatt!$C$10=""),"",CONCATENATE(Gebäude!$B$2,"-",Räume!B1704,"-",Räume!C1704))</f>
        <v/>
      </c>
      <c r="E1704" s="71"/>
      <c r="G1704" s="8"/>
      <c r="I1704" s="7"/>
      <c r="J1704" s="6"/>
      <c r="M1704" s="9"/>
      <c r="N1704" s="35"/>
      <c r="O1704" s="35"/>
    </row>
    <row r="1705" spans="1:15" x14ac:dyDescent="0.3">
      <c r="A1705" s="63" t="str">
        <f>IF(ISBLANK($B1705),"",Gebäude!$A$2)</f>
        <v/>
      </c>
      <c r="B1705" s="8"/>
      <c r="C1705" s="8"/>
      <c r="D1705" s="63" t="str">
        <f>IF(OR(B1705="",C1705="",Deckblatt!$C$8="",Deckblatt!$C$9="",Deckblatt!$C$10=""),"",CONCATENATE(Gebäude!$B$2,"-",Räume!B1705,"-",Räume!C1705))</f>
        <v/>
      </c>
      <c r="E1705" s="71"/>
      <c r="G1705" s="8"/>
      <c r="I1705" s="7"/>
      <c r="J1705" s="6"/>
      <c r="M1705" s="9"/>
      <c r="N1705" s="35"/>
      <c r="O1705" s="35"/>
    </row>
    <row r="1706" spans="1:15" x14ac:dyDescent="0.3">
      <c r="A1706" s="63" t="str">
        <f>IF(ISBLANK($B1706),"",Gebäude!$A$2)</f>
        <v/>
      </c>
      <c r="B1706" s="8"/>
      <c r="C1706" s="8"/>
      <c r="D1706" s="63" t="str">
        <f>IF(OR(B1706="",C1706="",Deckblatt!$C$8="",Deckblatt!$C$9="",Deckblatt!$C$10=""),"",CONCATENATE(Gebäude!$B$2,"-",Räume!B1706,"-",Räume!C1706))</f>
        <v/>
      </c>
      <c r="E1706" s="71"/>
      <c r="G1706" s="8"/>
      <c r="I1706" s="7"/>
      <c r="J1706" s="6"/>
      <c r="M1706" s="9"/>
      <c r="N1706" s="35"/>
      <c r="O1706" s="35"/>
    </row>
    <row r="1707" spans="1:15" x14ac:dyDescent="0.3">
      <c r="A1707" s="63" t="str">
        <f>IF(ISBLANK($B1707),"",Gebäude!$A$2)</f>
        <v/>
      </c>
      <c r="B1707" s="8"/>
      <c r="C1707" s="8"/>
      <c r="D1707" s="63" t="str">
        <f>IF(OR(B1707="",C1707="",Deckblatt!$C$8="",Deckblatt!$C$9="",Deckblatt!$C$10=""),"",CONCATENATE(Gebäude!$B$2,"-",Räume!B1707,"-",Räume!C1707))</f>
        <v/>
      </c>
      <c r="E1707" s="71"/>
      <c r="G1707" s="8"/>
      <c r="I1707" s="7"/>
      <c r="J1707" s="6"/>
      <c r="M1707" s="9"/>
      <c r="N1707" s="35"/>
      <c r="O1707" s="35"/>
    </row>
    <row r="1708" spans="1:15" x14ac:dyDescent="0.3">
      <c r="A1708" s="63" t="str">
        <f>IF(ISBLANK($B1708),"",Gebäude!$A$2)</f>
        <v/>
      </c>
      <c r="B1708" s="8"/>
      <c r="C1708" s="8"/>
      <c r="D1708" s="63" t="str">
        <f>IF(OR(B1708="",C1708="",Deckblatt!$C$8="",Deckblatt!$C$9="",Deckblatt!$C$10=""),"",CONCATENATE(Gebäude!$B$2,"-",Räume!B1708,"-",Räume!C1708))</f>
        <v/>
      </c>
      <c r="E1708" s="71"/>
      <c r="G1708" s="8"/>
      <c r="I1708" s="7"/>
      <c r="J1708" s="6"/>
      <c r="M1708" s="9"/>
      <c r="N1708" s="35"/>
      <c r="O1708" s="35"/>
    </row>
    <row r="1709" spans="1:15" x14ac:dyDescent="0.3">
      <c r="A1709" s="63" t="str">
        <f>IF(ISBLANK($B1709),"",Gebäude!$A$2)</f>
        <v/>
      </c>
      <c r="B1709" s="8"/>
      <c r="C1709" s="8"/>
      <c r="D1709" s="63" t="str">
        <f>IF(OR(B1709="",C1709="",Deckblatt!$C$8="",Deckblatt!$C$9="",Deckblatt!$C$10=""),"",CONCATENATE(Gebäude!$B$2,"-",Räume!B1709,"-",Räume!C1709))</f>
        <v/>
      </c>
      <c r="E1709" s="71"/>
      <c r="G1709" s="8"/>
      <c r="I1709" s="7"/>
      <c r="J1709" s="6"/>
      <c r="M1709" s="9"/>
      <c r="N1709" s="35"/>
      <c r="O1709" s="35"/>
    </row>
    <row r="1710" spans="1:15" x14ac:dyDescent="0.3">
      <c r="A1710" s="63" t="str">
        <f>IF(ISBLANK($B1710),"",Gebäude!$A$2)</f>
        <v/>
      </c>
      <c r="B1710" s="8"/>
      <c r="C1710" s="8"/>
      <c r="D1710" s="63" t="str">
        <f>IF(OR(B1710="",C1710="",Deckblatt!$C$8="",Deckblatt!$C$9="",Deckblatt!$C$10=""),"",CONCATENATE(Gebäude!$B$2,"-",Räume!B1710,"-",Räume!C1710))</f>
        <v/>
      </c>
      <c r="E1710" s="71"/>
      <c r="G1710" s="8"/>
      <c r="I1710" s="7"/>
      <c r="J1710" s="6"/>
      <c r="M1710" s="9"/>
      <c r="N1710" s="35"/>
      <c r="O1710" s="35"/>
    </row>
    <row r="1711" spans="1:15" x14ac:dyDescent="0.3">
      <c r="A1711" s="63" t="str">
        <f>IF(ISBLANK($B1711),"",Gebäude!$A$2)</f>
        <v/>
      </c>
      <c r="B1711" s="8"/>
      <c r="C1711" s="8"/>
      <c r="D1711" s="63" t="str">
        <f>IF(OR(B1711="",C1711="",Deckblatt!$C$8="",Deckblatt!$C$9="",Deckblatt!$C$10=""),"",CONCATENATE(Gebäude!$B$2,"-",Räume!B1711,"-",Räume!C1711))</f>
        <v/>
      </c>
      <c r="E1711" s="71"/>
      <c r="G1711" s="8"/>
      <c r="I1711" s="7"/>
      <c r="J1711" s="6"/>
      <c r="M1711" s="9"/>
      <c r="N1711" s="35"/>
      <c r="O1711" s="35"/>
    </row>
    <row r="1712" spans="1:15" x14ac:dyDescent="0.3">
      <c r="A1712" s="63" t="str">
        <f>IF(ISBLANK($B1712),"",Gebäude!$A$2)</f>
        <v/>
      </c>
      <c r="B1712" s="8"/>
      <c r="C1712" s="8"/>
      <c r="D1712" s="63" t="str">
        <f>IF(OR(B1712="",C1712="",Deckblatt!$C$8="",Deckblatt!$C$9="",Deckblatt!$C$10=""),"",CONCATENATE(Gebäude!$B$2,"-",Räume!B1712,"-",Räume!C1712))</f>
        <v/>
      </c>
      <c r="E1712" s="71"/>
      <c r="G1712" s="8"/>
      <c r="I1712" s="7"/>
      <c r="J1712" s="6"/>
      <c r="M1712" s="9"/>
      <c r="N1712" s="35"/>
      <c r="O1712" s="35"/>
    </row>
    <row r="1713" spans="1:15" x14ac:dyDescent="0.3">
      <c r="A1713" s="63" t="str">
        <f>IF(ISBLANK($B1713),"",Gebäude!$A$2)</f>
        <v/>
      </c>
      <c r="B1713" s="8"/>
      <c r="C1713" s="8"/>
      <c r="D1713" s="63" t="str">
        <f>IF(OR(B1713="",C1713="",Deckblatt!$C$8="",Deckblatt!$C$9="",Deckblatt!$C$10=""),"",CONCATENATE(Gebäude!$B$2,"-",Räume!B1713,"-",Räume!C1713))</f>
        <v/>
      </c>
      <c r="E1713" s="71"/>
      <c r="G1713" s="8"/>
      <c r="I1713" s="7"/>
      <c r="J1713" s="6"/>
      <c r="M1713" s="9"/>
      <c r="N1713" s="35"/>
      <c r="O1713" s="35"/>
    </row>
    <row r="1714" spans="1:15" x14ac:dyDescent="0.3">
      <c r="A1714" s="63" t="str">
        <f>IF(ISBLANK($B1714),"",Gebäude!$A$2)</f>
        <v/>
      </c>
      <c r="B1714" s="8"/>
      <c r="C1714" s="8"/>
      <c r="D1714" s="63" t="str">
        <f>IF(OR(B1714="",C1714="",Deckblatt!$C$8="",Deckblatt!$C$9="",Deckblatt!$C$10=""),"",CONCATENATE(Gebäude!$B$2,"-",Räume!B1714,"-",Räume!C1714))</f>
        <v/>
      </c>
      <c r="E1714" s="71"/>
      <c r="G1714" s="8"/>
      <c r="I1714" s="7"/>
      <c r="J1714" s="6"/>
      <c r="M1714" s="9"/>
      <c r="N1714" s="35"/>
      <c r="O1714" s="35"/>
    </row>
    <row r="1715" spans="1:15" x14ac:dyDescent="0.3">
      <c r="A1715" s="63" t="str">
        <f>IF(ISBLANK($B1715),"",Gebäude!$A$2)</f>
        <v/>
      </c>
      <c r="B1715" s="8"/>
      <c r="C1715" s="8"/>
      <c r="D1715" s="63" t="str">
        <f>IF(OR(B1715="",C1715="",Deckblatt!$C$8="",Deckblatt!$C$9="",Deckblatt!$C$10=""),"",CONCATENATE(Gebäude!$B$2,"-",Räume!B1715,"-",Räume!C1715))</f>
        <v/>
      </c>
      <c r="E1715" s="71"/>
      <c r="G1715" s="8"/>
      <c r="I1715" s="7"/>
      <c r="J1715" s="6"/>
      <c r="M1715" s="9"/>
      <c r="N1715" s="35"/>
      <c r="O1715" s="35"/>
    </row>
    <row r="1716" spans="1:15" x14ac:dyDescent="0.3">
      <c r="A1716" s="63" t="str">
        <f>IF(ISBLANK($B1716),"",Gebäude!$A$2)</f>
        <v/>
      </c>
      <c r="B1716" s="8"/>
      <c r="C1716" s="8"/>
      <c r="D1716" s="63" t="str">
        <f>IF(OR(B1716="",C1716="",Deckblatt!$C$8="",Deckblatt!$C$9="",Deckblatt!$C$10=""),"",CONCATENATE(Gebäude!$B$2,"-",Räume!B1716,"-",Räume!C1716))</f>
        <v/>
      </c>
      <c r="E1716" s="71"/>
      <c r="G1716" s="8"/>
      <c r="I1716" s="7"/>
      <c r="J1716" s="6"/>
      <c r="M1716" s="9"/>
      <c r="N1716" s="35"/>
      <c r="O1716" s="35"/>
    </row>
    <row r="1717" spans="1:15" x14ac:dyDescent="0.3">
      <c r="A1717" s="63" t="str">
        <f>IF(ISBLANK($B1717),"",Gebäude!$A$2)</f>
        <v/>
      </c>
      <c r="B1717" s="8"/>
      <c r="C1717" s="8"/>
      <c r="D1717" s="63" t="str">
        <f>IF(OR(B1717="",C1717="",Deckblatt!$C$8="",Deckblatt!$C$9="",Deckblatt!$C$10=""),"",CONCATENATE(Gebäude!$B$2,"-",Räume!B1717,"-",Räume!C1717))</f>
        <v/>
      </c>
      <c r="E1717" s="71"/>
      <c r="G1717" s="8"/>
      <c r="I1717" s="7"/>
      <c r="J1717" s="6"/>
      <c r="M1717" s="9"/>
      <c r="N1717" s="35"/>
      <c r="O1717" s="35"/>
    </row>
    <row r="1718" spans="1:15" x14ac:dyDescent="0.3">
      <c r="A1718" s="63" t="str">
        <f>IF(ISBLANK($B1718),"",Gebäude!$A$2)</f>
        <v/>
      </c>
      <c r="B1718" s="8"/>
      <c r="C1718" s="8"/>
      <c r="D1718" s="63" t="str">
        <f>IF(OR(B1718="",C1718="",Deckblatt!$C$8="",Deckblatt!$C$9="",Deckblatt!$C$10=""),"",CONCATENATE(Gebäude!$B$2,"-",Räume!B1718,"-",Räume!C1718))</f>
        <v/>
      </c>
      <c r="E1718" s="71"/>
      <c r="G1718" s="8"/>
      <c r="I1718" s="7"/>
      <c r="J1718" s="6"/>
      <c r="M1718" s="9"/>
      <c r="N1718" s="35"/>
      <c r="O1718" s="35"/>
    </row>
    <row r="1719" spans="1:15" x14ac:dyDescent="0.3">
      <c r="A1719" s="63" t="str">
        <f>IF(ISBLANK($B1719),"",Gebäude!$A$2)</f>
        <v/>
      </c>
      <c r="B1719" s="8"/>
      <c r="C1719" s="8"/>
      <c r="D1719" s="63" t="str">
        <f>IF(OR(B1719="",C1719="",Deckblatt!$C$8="",Deckblatt!$C$9="",Deckblatt!$C$10=""),"",CONCATENATE(Gebäude!$B$2,"-",Räume!B1719,"-",Räume!C1719))</f>
        <v/>
      </c>
      <c r="E1719" s="71"/>
      <c r="G1719" s="8"/>
      <c r="I1719" s="7"/>
      <c r="J1719" s="6"/>
      <c r="M1719" s="9"/>
      <c r="N1719" s="35"/>
      <c r="O1719" s="35"/>
    </row>
    <row r="1720" spans="1:15" x14ac:dyDescent="0.3">
      <c r="A1720" s="63" t="str">
        <f>IF(ISBLANK($B1720),"",Gebäude!$A$2)</f>
        <v/>
      </c>
      <c r="B1720" s="8"/>
      <c r="C1720" s="8"/>
      <c r="D1720" s="63" t="str">
        <f>IF(OR(B1720="",C1720="",Deckblatt!$C$8="",Deckblatt!$C$9="",Deckblatt!$C$10=""),"",CONCATENATE(Gebäude!$B$2,"-",Räume!B1720,"-",Räume!C1720))</f>
        <v/>
      </c>
      <c r="E1720" s="71"/>
      <c r="G1720" s="8"/>
      <c r="I1720" s="7"/>
      <c r="J1720" s="6"/>
      <c r="M1720" s="9"/>
      <c r="N1720" s="35"/>
      <c r="O1720" s="35"/>
    </row>
    <row r="1721" spans="1:15" x14ac:dyDescent="0.3">
      <c r="A1721" s="63" t="str">
        <f>IF(ISBLANK($B1721),"",Gebäude!$A$2)</f>
        <v/>
      </c>
      <c r="B1721" s="8"/>
      <c r="C1721" s="8"/>
      <c r="D1721" s="63" t="str">
        <f>IF(OR(B1721="",C1721="",Deckblatt!$C$8="",Deckblatt!$C$9="",Deckblatt!$C$10=""),"",CONCATENATE(Gebäude!$B$2,"-",Räume!B1721,"-",Räume!C1721))</f>
        <v/>
      </c>
      <c r="E1721" s="71"/>
      <c r="G1721" s="8"/>
      <c r="I1721" s="7"/>
      <c r="J1721" s="6"/>
      <c r="M1721" s="9"/>
      <c r="N1721" s="35"/>
      <c r="O1721" s="35"/>
    </row>
    <row r="1722" spans="1:15" x14ac:dyDescent="0.3">
      <c r="A1722" s="63" t="str">
        <f>IF(ISBLANK($B1722),"",Gebäude!$A$2)</f>
        <v/>
      </c>
      <c r="B1722" s="8"/>
      <c r="C1722" s="8"/>
      <c r="D1722" s="63" t="str">
        <f>IF(OR(B1722="",C1722="",Deckblatt!$C$8="",Deckblatt!$C$9="",Deckblatt!$C$10=""),"",CONCATENATE(Gebäude!$B$2,"-",Räume!B1722,"-",Räume!C1722))</f>
        <v/>
      </c>
      <c r="E1722" s="71"/>
      <c r="G1722" s="8"/>
      <c r="I1722" s="7"/>
      <c r="J1722" s="6"/>
      <c r="M1722" s="9"/>
      <c r="N1722" s="35"/>
      <c r="O1722" s="35"/>
    </row>
    <row r="1723" spans="1:15" x14ac:dyDescent="0.3">
      <c r="A1723" s="63" t="str">
        <f>IF(ISBLANK($B1723),"",Gebäude!$A$2)</f>
        <v/>
      </c>
      <c r="B1723" s="8"/>
      <c r="C1723" s="8"/>
      <c r="D1723" s="63" t="str">
        <f>IF(OR(B1723="",C1723="",Deckblatt!$C$8="",Deckblatt!$C$9="",Deckblatt!$C$10=""),"",CONCATENATE(Gebäude!$B$2,"-",Räume!B1723,"-",Räume!C1723))</f>
        <v/>
      </c>
      <c r="E1723" s="71"/>
      <c r="G1723" s="8"/>
      <c r="I1723" s="7"/>
      <c r="J1723" s="6"/>
      <c r="M1723" s="9"/>
      <c r="N1723" s="35"/>
      <c r="O1723" s="35"/>
    </row>
    <row r="1724" spans="1:15" x14ac:dyDescent="0.3">
      <c r="A1724" s="63" t="str">
        <f>IF(ISBLANK($B1724),"",Gebäude!$A$2)</f>
        <v/>
      </c>
      <c r="B1724" s="8"/>
      <c r="C1724" s="8"/>
      <c r="D1724" s="63" t="str">
        <f>IF(OR(B1724="",C1724="",Deckblatt!$C$8="",Deckblatt!$C$9="",Deckblatt!$C$10=""),"",CONCATENATE(Gebäude!$B$2,"-",Räume!B1724,"-",Räume!C1724))</f>
        <v/>
      </c>
      <c r="E1724" s="71"/>
      <c r="G1724" s="8"/>
      <c r="I1724" s="7"/>
      <c r="J1724" s="6"/>
      <c r="M1724" s="9"/>
      <c r="N1724" s="35"/>
      <c r="O1724" s="35"/>
    </row>
    <row r="1725" spans="1:15" x14ac:dyDescent="0.3">
      <c r="A1725" s="63" t="str">
        <f>IF(ISBLANK($B1725),"",Gebäude!$A$2)</f>
        <v/>
      </c>
      <c r="B1725" s="8"/>
      <c r="C1725" s="8"/>
      <c r="D1725" s="63" t="str">
        <f>IF(OR(B1725="",C1725="",Deckblatt!$C$8="",Deckblatt!$C$9="",Deckblatt!$C$10=""),"",CONCATENATE(Gebäude!$B$2,"-",Räume!B1725,"-",Räume!C1725))</f>
        <v/>
      </c>
      <c r="E1725" s="71"/>
      <c r="G1725" s="8"/>
      <c r="I1725" s="7"/>
      <c r="J1725" s="6"/>
      <c r="M1725" s="9"/>
      <c r="N1725" s="35"/>
      <c r="O1725" s="35"/>
    </row>
    <row r="1726" spans="1:15" x14ac:dyDescent="0.3">
      <c r="A1726" s="63" t="str">
        <f>IF(ISBLANK($B1726),"",Gebäude!$A$2)</f>
        <v/>
      </c>
      <c r="B1726" s="8"/>
      <c r="C1726" s="8"/>
      <c r="D1726" s="63" t="str">
        <f>IF(OR(B1726="",C1726="",Deckblatt!$C$8="",Deckblatt!$C$9="",Deckblatt!$C$10=""),"",CONCATENATE(Gebäude!$B$2,"-",Räume!B1726,"-",Räume!C1726))</f>
        <v/>
      </c>
      <c r="E1726" s="71"/>
      <c r="G1726" s="8"/>
      <c r="I1726" s="7"/>
      <c r="J1726" s="6"/>
      <c r="M1726" s="9"/>
      <c r="N1726" s="35"/>
      <c r="O1726" s="35"/>
    </row>
    <row r="1727" spans="1:15" x14ac:dyDescent="0.3">
      <c r="A1727" s="63" t="str">
        <f>IF(ISBLANK($B1727),"",Gebäude!$A$2)</f>
        <v/>
      </c>
      <c r="B1727" s="8"/>
      <c r="C1727" s="8"/>
      <c r="D1727" s="63" t="str">
        <f>IF(OR(B1727="",C1727="",Deckblatt!$C$8="",Deckblatt!$C$9="",Deckblatt!$C$10=""),"",CONCATENATE(Gebäude!$B$2,"-",Räume!B1727,"-",Räume!C1727))</f>
        <v/>
      </c>
      <c r="E1727" s="71"/>
      <c r="G1727" s="8"/>
      <c r="I1727" s="7"/>
      <c r="J1727" s="6"/>
      <c r="M1727" s="9"/>
      <c r="N1727" s="35"/>
      <c r="O1727" s="35"/>
    </row>
    <row r="1728" spans="1:15" x14ac:dyDescent="0.3">
      <c r="A1728" s="63" t="str">
        <f>IF(ISBLANK($B1728),"",Gebäude!$A$2)</f>
        <v/>
      </c>
      <c r="B1728" s="8"/>
      <c r="C1728" s="8"/>
      <c r="D1728" s="63" t="str">
        <f>IF(OR(B1728="",C1728="",Deckblatt!$C$8="",Deckblatt!$C$9="",Deckblatt!$C$10=""),"",CONCATENATE(Gebäude!$B$2,"-",Räume!B1728,"-",Räume!C1728))</f>
        <v/>
      </c>
      <c r="E1728" s="71"/>
      <c r="G1728" s="8"/>
      <c r="I1728" s="7"/>
      <c r="J1728" s="6"/>
      <c r="M1728" s="9"/>
      <c r="N1728" s="35"/>
      <c r="O1728" s="35"/>
    </row>
    <row r="1729" spans="1:15" x14ac:dyDescent="0.3">
      <c r="A1729" s="63" t="str">
        <f>IF(ISBLANK($B1729),"",Gebäude!$A$2)</f>
        <v/>
      </c>
      <c r="B1729" s="8"/>
      <c r="C1729" s="8"/>
      <c r="D1729" s="63" t="str">
        <f>IF(OR(B1729="",C1729="",Deckblatt!$C$8="",Deckblatt!$C$9="",Deckblatt!$C$10=""),"",CONCATENATE(Gebäude!$B$2,"-",Räume!B1729,"-",Räume!C1729))</f>
        <v/>
      </c>
      <c r="E1729" s="71"/>
      <c r="G1729" s="8"/>
      <c r="I1729" s="7"/>
      <c r="J1729" s="6"/>
      <c r="M1729" s="9"/>
      <c r="N1729" s="35"/>
      <c r="O1729" s="35"/>
    </row>
    <row r="1730" spans="1:15" x14ac:dyDescent="0.3">
      <c r="A1730" s="63" t="str">
        <f>IF(ISBLANK($B1730),"",Gebäude!$A$2)</f>
        <v/>
      </c>
      <c r="B1730" s="8"/>
      <c r="C1730" s="8"/>
      <c r="D1730" s="63" t="str">
        <f>IF(OR(B1730="",C1730="",Deckblatt!$C$8="",Deckblatt!$C$9="",Deckblatt!$C$10=""),"",CONCATENATE(Gebäude!$B$2,"-",Räume!B1730,"-",Räume!C1730))</f>
        <v/>
      </c>
      <c r="E1730" s="71"/>
      <c r="G1730" s="8"/>
      <c r="I1730" s="7"/>
      <c r="J1730" s="6"/>
      <c r="M1730" s="9"/>
      <c r="N1730" s="35"/>
      <c r="O1730" s="35"/>
    </row>
    <row r="1731" spans="1:15" x14ac:dyDescent="0.3">
      <c r="A1731" s="63" t="str">
        <f>IF(ISBLANK($B1731),"",Gebäude!$A$2)</f>
        <v/>
      </c>
      <c r="B1731" s="8"/>
      <c r="C1731" s="8"/>
      <c r="D1731" s="63" t="str">
        <f>IF(OR(B1731="",C1731="",Deckblatt!$C$8="",Deckblatt!$C$9="",Deckblatt!$C$10=""),"",CONCATENATE(Gebäude!$B$2,"-",Räume!B1731,"-",Räume!C1731))</f>
        <v/>
      </c>
      <c r="E1731" s="71"/>
      <c r="G1731" s="8"/>
      <c r="I1731" s="7"/>
      <c r="J1731" s="6"/>
      <c r="M1731" s="9"/>
      <c r="N1731" s="35"/>
      <c r="O1731" s="35"/>
    </row>
    <row r="1732" spans="1:15" x14ac:dyDescent="0.3">
      <c r="A1732" s="63" t="str">
        <f>IF(ISBLANK($B1732),"",Gebäude!$A$2)</f>
        <v/>
      </c>
      <c r="B1732" s="8"/>
      <c r="C1732" s="8"/>
      <c r="D1732" s="63" t="str">
        <f>IF(OR(B1732="",C1732="",Deckblatt!$C$8="",Deckblatt!$C$9="",Deckblatt!$C$10=""),"",CONCATENATE(Gebäude!$B$2,"-",Räume!B1732,"-",Räume!C1732))</f>
        <v/>
      </c>
      <c r="E1732" s="71"/>
      <c r="G1732" s="8"/>
      <c r="I1732" s="7"/>
      <c r="J1732" s="6"/>
      <c r="M1732" s="9"/>
      <c r="N1732" s="35"/>
      <c r="O1732" s="35"/>
    </row>
    <row r="1733" spans="1:15" x14ac:dyDescent="0.3">
      <c r="A1733" s="63" t="str">
        <f>IF(ISBLANK($B1733),"",Gebäude!$A$2)</f>
        <v/>
      </c>
      <c r="B1733" s="8"/>
      <c r="C1733" s="8"/>
      <c r="D1733" s="63" t="str">
        <f>IF(OR(B1733="",C1733="",Deckblatt!$C$8="",Deckblatt!$C$9="",Deckblatt!$C$10=""),"",CONCATENATE(Gebäude!$B$2,"-",Räume!B1733,"-",Räume!C1733))</f>
        <v/>
      </c>
      <c r="E1733" s="71"/>
      <c r="G1733" s="8"/>
      <c r="I1733" s="7"/>
      <c r="J1733" s="6"/>
      <c r="M1733" s="9"/>
      <c r="N1733" s="35"/>
      <c r="O1733" s="35"/>
    </row>
    <row r="1734" spans="1:15" x14ac:dyDescent="0.3">
      <c r="A1734" s="63" t="str">
        <f>IF(ISBLANK($B1734),"",Gebäude!$A$2)</f>
        <v/>
      </c>
      <c r="B1734" s="8"/>
      <c r="C1734" s="8"/>
      <c r="D1734" s="63" t="str">
        <f>IF(OR(B1734="",C1734="",Deckblatt!$C$8="",Deckblatt!$C$9="",Deckblatt!$C$10=""),"",CONCATENATE(Gebäude!$B$2,"-",Räume!B1734,"-",Räume!C1734))</f>
        <v/>
      </c>
      <c r="E1734" s="71"/>
      <c r="G1734" s="8"/>
      <c r="I1734" s="7"/>
      <c r="J1734" s="6"/>
      <c r="M1734" s="9"/>
      <c r="N1734" s="35"/>
      <c r="O1734" s="35"/>
    </row>
    <row r="1735" spans="1:15" x14ac:dyDescent="0.3">
      <c r="A1735" s="63" t="str">
        <f>IF(ISBLANK($B1735),"",Gebäude!$A$2)</f>
        <v/>
      </c>
      <c r="B1735" s="8"/>
      <c r="C1735" s="8"/>
      <c r="D1735" s="63" t="str">
        <f>IF(OR(B1735="",C1735="",Deckblatt!$C$8="",Deckblatt!$C$9="",Deckblatt!$C$10=""),"",CONCATENATE(Gebäude!$B$2,"-",Räume!B1735,"-",Räume!C1735))</f>
        <v/>
      </c>
      <c r="E1735" s="71"/>
      <c r="G1735" s="8"/>
      <c r="I1735" s="7"/>
      <c r="J1735" s="6"/>
      <c r="M1735" s="9"/>
      <c r="N1735" s="35"/>
      <c r="O1735" s="35"/>
    </row>
    <row r="1736" spans="1:15" x14ac:dyDescent="0.3">
      <c r="A1736" s="63" t="str">
        <f>IF(ISBLANK($B1736),"",Gebäude!$A$2)</f>
        <v/>
      </c>
      <c r="B1736" s="8"/>
      <c r="C1736" s="8"/>
      <c r="D1736" s="63" t="str">
        <f>IF(OR(B1736="",C1736="",Deckblatt!$C$8="",Deckblatt!$C$9="",Deckblatt!$C$10=""),"",CONCATENATE(Gebäude!$B$2,"-",Räume!B1736,"-",Räume!C1736))</f>
        <v/>
      </c>
      <c r="E1736" s="71"/>
      <c r="G1736" s="8"/>
      <c r="I1736" s="7"/>
      <c r="J1736" s="6"/>
      <c r="M1736" s="9"/>
      <c r="N1736" s="35"/>
      <c r="O1736" s="35"/>
    </row>
    <row r="1737" spans="1:15" x14ac:dyDescent="0.3">
      <c r="A1737" s="63" t="str">
        <f>IF(ISBLANK($B1737),"",Gebäude!$A$2)</f>
        <v/>
      </c>
      <c r="B1737" s="8"/>
      <c r="C1737" s="8"/>
      <c r="D1737" s="63" t="str">
        <f>IF(OR(B1737="",C1737="",Deckblatt!$C$8="",Deckblatt!$C$9="",Deckblatt!$C$10=""),"",CONCATENATE(Gebäude!$B$2,"-",Räume!B1737,"-",Räume!C1737))</f>
        <v/>
      </c>
      <c r="E1737" s="71"/>
      <c r="G1737" s="8"/>
      <c r="I1737" s="7"/>
      <c r="J1737" s="6"/>
      <c r="M1737" s="9"/>
      <c r="N1737" s="35"/>
      <c r="O1737" s="35"/>
    </row>
    <row r="1738" spans="1:15" x14ac:dyDescent="0.3">
      <c r="A1738" s="63" t="str">
        <f>IF(ISBLANK($B1738),"",Gebäude!$A$2)</f>
        <v/>
      </c>
      <c r="B1738" s="8"/>
      <c r="C1738" s="8"/>
      <c r="D1738" s="63" t="str">
        <f>IF(OR(B1738="",C1738="",Deckblatt!$C$8="",Deckblatt!$C$9="",Deckblatt!$C$10=""),"",CONCATENATE(Gebäude!$B$2,"-",Räume!B1738,"-",Räume!C1738))</f>
        <v/>
      </c>
      <c r="E1738" s="71"/>
      <c r="G1738" s="8"/>
      <c r="I1738" s="7"/>
      <c r="J1738" s="6"/>
      <c r="M1738" s="9"/>
      <c r="N1738" s="35"/>
      <c r="O1738" s="35"/>
    </row>
    <row r="1739" spans="1:15" x14ac:dyDescent="0.3">
      <c r="A1739" s="63" t="str">
        <f>IF(ISBLANK($B1739),"",Gebäude!$A$2)</f>
        <v/>
      </c>
      <c r="B1739" s="8"/>
      <c r="C1739" s="8"/>
      <c r="D1739" s="63" t="str">
        <f>IF(OR(B1739="",C1739="",Deckblatt!$C$8="",Deckblatt!$C$9="",Deckblatt!$C$10=""),"",CONCATENATE(Gebäude!$B$2,"-",Räume!B1739,"-",Räume!C1739))</f>
        <v/>
      </c>
      <c r="E1739" s="71"/>
      <c r="G1739" s="8"/>
      <c r="I1739" s="7"/>
      <c r="J1739" s="6"/>
      <c r="M1739" s="9"/>
      <c r="N1739" s="35"/>
      <c r="O1739" s="35"/>
    </row>
    <row r="1740" spans="1:15" x14ac:dyDescent="0.3">
      <c r="A1740" s="63" t="str">
        <f>IF(ISBLANK($B1740),"",Gebäude!$A$2)</f>
        <v/>
      </c>
      <c r="B1740" s="8"/>
      <c r="C1740" s="8"/>
      <c r="D1740" s="63" t="str">
        <f>IF(OR(B1740="",C1740="",Deckblatt!$C$8="",Deckblatt!$C$9="",Deckblatt!$C$10=""),"",CONCATENATE(Gebäude!$B$2,"-",Räume!B1740,"-",Räume!C1740))</f>
        <v/>
      </c>
      <c r="E1740" s="71"/>
      <c r="G1740" s="8"/>
      <c r="I1740" s="7"/>
      <c r="J1740" s="6"/>
      <c r="M1740" s="9"/>
      <c r="N1740" s="35"/>
      <c r="O1740" s="35"/>
    </row>
    <row r="1741" spans="1:15" x14ac:dyDescent="0.3">
      <c r="A1741" s="63" t="str">
        <f>IF(ISBLANK($B1741),"",Gebäude!$A$2)</f>
        <v/>
      </c>
      <c r="B1741" s="8"/>
      <c r="C1741" s="8"/>
      <c r="D1741" s="63" t="str">
        <f>IF(OR(B1741="",C1741="",Deckblatt!$C$8="",Deckblatt!$C$9="",Deckblatt!$C$10=""),"",CONCATENATE(Gebäude!$B$2,"-",Räume!B1741,"-",Räume!C1741))</f>
        <v/>
      </c>
      <c r="E1741" s="71"/>
      <c r="G1741" s="8"/>
      <c r="I1741" s="7"/>
      <c r="J1741" s="6"/>
      <c r="M1741" s="9"/>
      <c r="N1741" s="35"/>
      <c r="O1741" s="35"/>
    </row>
    <row r="1742" spans="1:15" x14ac:dyDescent="0.3">
      <c r="A1742" s="63" t="str">
        <f>IF(ISBLANK($B1742),"",Gebäude!$A$2)</f>
        <v/>
      </c>
      <c r="B1742" s="8"/>
      <c r="C1742" s="8"/>
      <c r="D1742" s="63" t="str">
        <f>IF(OR(B1742="",C1742="",Deckblatt!$C$8="",Deckblatt!$C$9="",Deckblatt!$C$10=""),"",CONCATENATE(Gebäude!$B$2,"-",Räume!B1742,"-",Räume!C1742))</f>
        <v/>
      </c>
      <c r="E1742" s="71"/>
      <c r="G1742" s="8"/>
      <c r="I1742" s="7"/>
      <c r="J1742" s="6"/>
      <c r="M1742" s="9"/>
      <c r="N1742" s="35"/>
      <c r="O1742" s="35"/>
    </row>
    <row r="1743" spans="1:15" x14ac:dyDescent="0.3">
      <c r="A1743" s="63" t="str">
        <f>IF(ISBLANK($B1743),"",Gebäude!$A$2)</f>
        <v/>
      </c>
      <c r="B1743" s="8"/>
      <c r="C1743" s="8"/>
      <c r="D1743" s="63" t="str">
        <f>IF(OR(B1743="",C1743="",Deckblatt!$C$8="",Deckblatt!$C$9="",Deckblatt!$C$10=""),"",CONCATENATE(Gebäude!$B$2,"-",Räume!B1743,"-",Räume!C1743))</f>
        <v/>
      </c>
      <c r="E1743" s="71"/>
      <c r="G1743" s="8"/>
      <c r="I1743" s="7"/>
      <c r="J1743" s="6"/>
      <c r="M1743" s="9"/>
      <c r="N1743" s="35"/>
      <c r="O1743" s="35"/>
    </row>
    <row r="1744" spans="1:15" x14ac:dyDescent="0.3">
      <c r="A1744" s="63" t="str">
        <f>IF(ISBLANK($B1744),"",Gebäude!$A$2)</f>
        <v/>
      </c>
      <c r="B1744" s="8"/>
      <c r="C1744" s="8"/>
      <c r="D1744" s="63" t="str">
        <f>IF(OR(B1744="",C1744="",Deckblatt!$C$8="",Deckblatt!$C$9="",Deckblatt!$C$10=""),"",CONCATENATE(Gebäude!$B$2,"-",Räume!B1744,"-",Räume!C1744))</f>
        <v/>
      </c>
      <c r="E1744" s="71"/>
      <c r="G1744" s="8"/>
      <c r="I1744" s="7"/>
      <c r="J1744" s="6"/>
      <c r="M1744" s="9"/>
      <c r="N1744" s="35"/>
      <c r="O1744" s="35"/>
    </row>
    <row r="1745" spans="1:15" x14ac:dyDescent="0.3">
      <c r="A1745" s="63" t="str">
        <f>IF(ISBLANK($B1745),"",Gebäude!$A$2)</f>
        <v/>
      </c>
      <c r="B1745" s="8"/>
      <c r="C1745" s="8"/>
      <c r="D1745" s="63" t="str">
        <f>IF(OR(B1745="",C1745="",Deckblatt!$C$8="",Deckblatt!$C$9="",Deckblatt!$C$10=""),"",CONCATENATE(Gebäude!$B$2,"-",Räume!B1745,"-",Räume!C1745))</f>
        <v/>
      </c>
      <c r="E1745" s="71"/>
      <c r="G1745" s="8"/>
      <c r="I1745" s="7"/>
      <c r="J1745" s="6"/>
      <c r="M1745" s="9"/>
      <c r="N1745" s="35"/>
      <c r="O1745" s="35"/>
    </row>
    <row r="1746" spans="1:15" x14ac:dyDescent="0.3">
      <c r="A1746" s="63" t="str">
        <f>IF(ISBLANK($B1746),"",Gebäude!$A$2)</f>
        <v/>
      </c>
      <c r="B1746" s="8"/>
      <c r="C1746" s="8"/>
      <c r="D1746" s="63" t="str">
        <f>IF(OR(B1746="",C1746="",Deckblatt!$C$8="",Deckblatt!$C$9="",Deckblatt!$C$10=""),"",CONCATENATE(Gebäude!$B$2,"-",Räume!B1746,"-",Räume!C1746))</f>
        <v/>
      </c>
      <c r="E1746" s="71"/>
      <c r="G1746" s="8"/>
      <c r="I1746" s="7"/>
      <c r="J1746" s="6"/>
      <c r="M1746" s="9"/>
      <c r="N1746" s="35"/>
      <c r="O1746" s="35"/>
    </row>
    <row r="1747" spans="1:15" x14ac:dyDescent="0.3">
      <c r="A1747" s="63" t="str">
        <f>IF(ISBLANK($B1747),"",Gebäude!$A$2)</f>
        <v/>
      </c>
      <c r="B1747" s="8"/>
      <c r="C1747" s="8"/>
      <c r="D1747" s="63" t="str">
        <f>IF(OR(B1747="",C1747="",Deckblatt!$C$8="",Deckblatt!$C$9="",Deckblatt!$C$10=""),"",CONCATENATE(Gebäude!$B$2,"-",Räume!B1747,"-",Räume!C1747))</f>
        <v/>
      </c>
      <c r="E1747" s="71"/>
      <c r="G1747" s="8"/>
      <c r="I1747" s="7"/>
      <c r="J1747" s="6"/>
      <c r="M1747" s="9"/>
      <c r="N1747" s="35"/>
      <c r="O1747" s="35"/>
    </row>
    <row r="1748" spans="1:15" x14ac:dyDescent="0.3">
      <c r="A1748" s="63" t="str">
        <f>IF(ISBLANK($B1748),"",Gebäude!$A$2)</f>
        <v/>
      </c>
      <c r="B1748" s="8"/>
      <c r="C1748" s="8"/>
      <c r="D1748" s="63" t="str">
        <f>IF(OR(B1748="",C1748="",Deckblatt!$C$8="",Deckblatt!$C$9="",Deckblatt!$C$10=""),"",CONCATENATE(Gebäude!$B$2,"-",Räume!B1748,"-",Räume!C1748))</f>
        <v/>
      </c>
      <c r="E1748" s="71"/>
      <c r="G1748" s="8"/>
      <c r="I1748" s="7"/>
      <c r="J1748" s="6"/>
      <c r="M1748" s="9"/>
      <c r="N1748" s="35"/>
      <c r="O1748" s="35"/>
    </row>
    <row r="1749" spans="1:15" x14ac:dyDescent="0.3">
      <c r="A1749" s="63" t="str">
        <f>IF(ISBLANK($B1749),"",Gebäude!$A$2)</f>
        <v/>
      </c>
      <c r="B1749" s="8"/>
      <c r="C1749" s="8"/>
      <c r="D1749" s="63" t="str">
        <f>IF(OR(B1749="",C1749="",Deckblatt!$C$8="",Deckblatt!$C$9="",Deckblatt!$C$10=""),"",CONCATENATE(Gebäude!$B$2,"-",Räume!B1749,"-",Räume!C1749))</f>
        <v/>
      </c>
      <c r="E1749" s="71"/>
      <c r="G1749" s="8"/>
      <c r="I1749" s="7"/>
      <c r="J1749" s="6"/>
      <c r="M1749" s="9"/>
      <c r="N1749" s="35"/>
      <c r="O1749" s="35"/>
    </row>
    <row r="1750" spans="1:15" x14ac:dyDescent="0.3">
      <c r="A1750" s="63" t="str">
        <f>IF(ISBLANK($B1750),"",Gebäude!$A$2)</f>
        <v/>
      </c>
      <c r="B1750" s="8"/>
      <c r="C1750" s="8"/>
      <c r="D1750" s="63" t="str">
        <f>IF(OR(B1750="",C1750="",Deckblatt!$C$8="",Deckblatt!$C$9="",Deckblatt!$C$10=""),"",CONCATENATE(Gebäude!$B$2,"-",Räume!B1750,"-",Räume!C1750))</f>
        <v/>
      </c>
      <c r="E1750" s="71"/>
      <c r="G1750" s="8"/>
      <c r="I1750" s="7"/>
      <c r="J1750" s="6"/>
      <c r="M1750" s="9"/>
      <c r="N1750" s="35"/>
      <c r="O1750" s="35"/>
    </row>
    <row r="1751" spans="1:15" x14ac:dyDescent="0.3">
      <c r="A1751" s="63" t="str">
        <f>IF(ISBLANK($B1751),"",Gebäude!$A$2)</f>
        <v/>
      </c>
      <c r="B1751" s="8"/>
      <c r="C1751" s="8"/>
      <c r="D1751" s="63" t="str">
        <f>IF(OR(B1751="",C1751="",Deckblatt!$C$8="",Deckblatt!$C$9="",Deckblatt!$C$10=""),"",CONCATENATE(Gebäude!$B$2,"-",Räume!B1751,"-",Räume!C1751))</f>
        <v/>
      </c>
      <c r="E1751" s="71"/>
      <c r="G1751" s="8"/>
      <c r="I1751" s="7"/>
      <c r="J1751" s="6"/>
      <c r="M1751" s="9"/>
      <c r="N1751" s="35"/>
      <c r="O1751" s="35"/>
    </row>
    <row r="1752" spans="1:15" x14ac:dyDescent="0.3">
      <c r="A1752" s="63" t="str">
        <f>IF(ISBLANK($B1752),"",Gebäude!$A$2)</f>
        <v/>
      </c>
      <c r="B1752" s="8"/>
      <c r="C1752" s="8"/>
      <c r="D1752" s="63" t="str">
        <f>IF(OR(B1752="",C1752="",Deckblatt!$C$8="",Deckblatt!$C$9="",Deckblatt!$C$10=""),"",CONCATENATE(Gebäude!$B$2,"-",Räume!B1752,"-",Räume!C1752))</f>
        <v/>
      </c>
      <c r="E1752" s="71"/>
      <c r="G1752" s="8"/>
      <c r="I1752" s="7"/>
      <c r="J1752" s="6"/>
      <c r="M1752" s="9"/>
      <c r="N1752" s="35"/>
      <c r="O1752" s="35"/>
    </row>
    <row r="1753" spans="1:15" x14ac:dyDescent="0.3">
      <c r="A1753" s="63" t="str">
        <f>IF(ISBLANK($B1753),"",Gebäude!$A$2)</f>
        <v/>
      </c>
      <c r="B1753" s="8"/>
      <c r="C1753" s="8"/>
      <c r="D1753" s="63" t="str">
        <f>IF(OR(B1753="",C1753="",Deckblatt!$C$8="",Deckblatt!$C$9="",Deckblatt!$C$10=""),"",CONCATENATE(Gebäude!$B$2,"-",Räume!B1753,"-",Räume!C1753))</f>
        <v/>
      </c>
      <c r="E1753" s="71"/>
      <c r="G1753" s="8"/>
      <c r="I1753" s="7"/>
      <c r="J1753" s="6"/>
      <c r="M1753" s="9"/>
      <c r="N1753" s="35"/>
      <c r="O1753" s="35"/>
    </row>
    <row r="1754" spans="1:15" x14ac:dyDescent="0.3">
      <c r="A1754" s="63" t="str">
        <f>IF(ISBLANK($B1754),"",Gebäude!$A$2)</f>
        <v/>
      </c>
      <c r="B1754" s="8"/>
      <c r="C1754" s="8"/>
      <c r="D1754" s="63" t="str">
        <f>IF(OR(B1754="",C1754="",Deckblatt!$C$8="",Deckblatt!$C$9="",Deckblatt!$C$10=""),"",CONCATENATE(Gebäude!$B$2,"-",Räume!B1754,"-",Räume!C1754))</f>
        <v/>
      </c>
      <c r="E1754" s="71"/>
      <c r="G1754" s="8"/>
      <c r="I1754" s="7"/>
      <c r="J1754" s="6"/>
      <c r="M1754" s="9"/>
      <c r="N1754" s="35"/>
      <c r="O1754" s="35"/>
    </row>
    <row r="1755" spans="1:15" x14ac:dyDescent="0.3">
      <c r="A1755" s="63" t="str">
        <f>IF(ISBLANK($B1755),"",Gebäude!$A$2)</f>
        <v/>
      </c>
      <c r="B1755" s="8"/>
      <c r="C1755" s="8"/>
      <c r="D1755" s="63" t="str">
        <f>IF(OR(B1755="",C1755="",Deckblatt!$C$8="",Deckblatt!$C$9="",Deckblatt!$C$10=""),"",CONCATENATE(Gebäude!$B$2,"-",Räume!B1755,"-",Räume!C1755))</f>
        <v/>
      </c>
      <c r="E1755" s="71"/>
      <c r="G1755" s="8"/>
      <c r="I1755" s="7"/>
      <c r="J1755" s="6"/>
      <c r="M1755" s="9"/>
      <c r="N1755" s="35"/>
      <c r="O1755" s="35"/>
    </row>
    <row r="1756" spans="1:15" x14ac:dyDescent="0.3">
      <c r="A1756" s="63" t="str">
        <f>IF(ISBLANK($B1756),"",Gebäude!$A$2)</f>
        <v/>
      </c>
      <c r="B1756" s="8"/>
      <c r="C1756" s="8"/>
      <c r="D1756" s="63" t="str">
        <f>IF(OR(B1756="",C1756="",Deckblatt!$C$8="",Deckblatt!$C$9="",Deckblatt!$C$10=""),"",CONCATENATE(Gebäude!$B$2,"-",Räume!B1756,"-",Räume!C1756))</f>
        <v/>
      </c>
      <c r="E1756" s="71"/>
      <c r="G1756" s="8"/>
      <c r="I1756" s="7"/>
      <c r="J1756" s="6"/>
      <c r="M1756" s="9"/>
      <c r="N1756" s="35"/>
      <c r="O1756" s="35"/>
    </row>
    <row r="1757" spans="1:15" x14ac:dyDescent="0.3">
      <c r="A1757" s="63" t="str">
        <f>IF(ISBLANK($B1757),"",Gebäude!$A$2)</f>
        <v/>
      </c>
      <c r="B1757" s="8"/>
      <c r="C1757" s="8"/>
      <c r="D1757" s="63" t="str">
        <f>IF(OR(B1757="",C1757="",Deckblatt!$C$8="",Deckblatt!$C$9="",Deckblatt!$C$10=""),"",CONCATENATE(Gebäude!$B$2,"-",Räume!B1757,"-",Räume!C1757))</f>
        <v/>
      </c>
      <c r="E1757" s="71"/>
      <c r="G1757" s="8"/>
      <c r="I1757" s="7"/>
      <c r="J1757" s="6"/>
      <c r="M1757" s="9"/>
      <c r="N1757" s="35"/>
      <c r="O1757" s="35"/>
    </row>
    <row r="1758" spans="1:15" x14ac:dyDescent="0.3">
      <c r="A1758" s="63" t="str">
        <f>IF(ISBLANK($B1758),"",Gebäude!$A$2)</f>
        <v/>
      </c>
      <c r="B1758" s="8"/>
      <c r="C1758" s="8"/>
      <c r="D1758" s="63" t="str">
        <f>IF(OR(B1758="",C1758="",Deckblatt!$C$8="",Deckblatt!$C$9="",Deckblatt!$C$10=""),"",CONCATENATE(Gebäude!$B$2,"-",Räume!B1758,"-",Räume!C1758))</f>
        <v/>
      </c>
      <c r="E1758" s="71"/>
      <c r="G1758" s="8"/>
      <c r="I1758" s="7"/>
      <c r="J1758" s="6"/>
      <c r="M1758" s="9"/>
      <c r="N1758" s="35"/>
      <c r="O1758" s="35"/>
    </row>
    <row r="1759" spans="1:15" x14ac:dyDescent="0.3">
      <c r="A1759" s="63" t="str">
        <f>IF(ISBLANK($B1759),"",Gebäude!$A$2)</f>
        <v/>
      </c>
      <c r="B1759" s="8"/>
      <c r="C1759" s="8"/>
      <c r="D1759" s="63" t="str">
        <f>IF(OR(B1759="",C1759="",Deckblatt!$C$8="",Deckblatt!$C$9="",Deckblatt!$C$10=""),"",CONCATENATE(Gebäude!$B$2,"-",Räume!B1759,"-",Räume!C1759))</f>
        <v/>
      </c>
      <c r="E1759" s="71"/>
      <c r="G1759" s="8"/>
      <c r="I1759" s="7"/>
      <c r="J1759" s="6"/>
      <c r="M1759" s="9"/>
      <c r="N1759" s="35"/>
      <c r="O1759" s="35"/>
    </row>
    <row r="1760" spans="1:15" x14ac:dyDescent="0.3">
      <c r="A1760" s="63" t="str">
        <f>IF(ISBLANK($B1760),"",Gebäude!$A$2)</f>
        <v/>
      </c>
      <c r="B1760" s="8"/>
      <c r="C1760" s="8"/>
      <c r="D1760" s="63" t="str">
        <f>IF(OR(B1760="",C1760="",Deckblatt!$C$8="",Deckblatt!$C$9="",Deckblatt!$C$10=""),"",CONCATENATE(Gebäude!$B$2,"-",Räume!B1760,"-",Räume!C1760))</f>
        <v/>
      </c>
      <c r="E1760" s="71"/>
      <c r="G1760" s="8"/>
      <c r="I1760" s="7"/>
      <c r="J1760" s="6"/>
      <c r="M1760" s="9"/>
      <c r="N1760" s="35"/>
      <c r="O1760" s="35"/>
    </row>
    <row r="1761" spans="1:15" x14ac:dyDescent="0.3">
      <c r="A1761" s="63" t="str">
        <f>IF(ISBLANK($B1761),"",Gebäude!$A$2)</f>
        <v/>
      </c>
      <c r="B1761" s="8"/>
      <c r="C1761" s="8"/>
      <c r="D1761" s="63" t="str">
        <f>IF(OR(B1761="",C1761="",Deckblatt!$C$8="",Deckblatt!$C$9="",Deckblatt!$C$10=""),"",CONCATENATE(Gebäude!$B$2,"-",Räume!B1761,"-",Räume!C1761))</f>
        <v/>
      </c>
      <c r="E1761" s="71"/>
      <c r="G1761" s="8"/>
      <c r="I1761" s="7"/>
      <c r="J1761" s="6"/>
      <c r="M1761" s="9"/>
      <c r="N1761" s="35"/>
      <c r="O1761" s="35"/>
    </row>
    <row r="1762" spans="1:15" x14ac:dyDescent="0.3">
      <c r="A1762" s="63" t="str">
        <f>IF(ISBLANK($B1762),"",Gebäude!$A$2)</f>
        <v/>
      </c>
      <c r="B1762" s="8"/>
      <c r="C1762" s="8"/>
      <c r="D1762" s="63" t="str">
        <f>IF(OR(B1762="",C1762="",Deckblatt!$C$8="",Deckblatt!$C$9="",Deckblatt!$C$10=""),"",CONCATENATE(Gebäude!$B$2,"-",Räume!B1762,"-",Räume!C1762))</f>
        <v/>
      </c>
      <c r="E1762" s="71"/>
      <c r="G1762" s="8"/>
      <c r="I1762" s="7"/>
      <c r="J1762" s="6"/>
      <c r="M1762" s="9"/>
      <c r="N1762" s="35"/>
      <c r="O1762" s="35"/>
    </row>
    <row r="1763" spans="1:15" x14ac:dyDescent="0.3">
      <c r="A1763" s="63" t="str">
        <f>IF(ISBLANK($B1763),"",Gebäude!$A$2)</f>
        <v/>
      </c>
      <c r="B1763" s="8"/>
      <c r="C1763" s="8"/>
      <c r="D1763" s="63" t="str">
        <f>IF(OR(B1763="",C1763="",Deckblatt!$C$8="",Deckblatt!$C$9="",Deckblatt!$C$10=""),"",CONCATENATE(Gebäude!$B$2,"-",Räume!B1763,"-",Räume!C1763))</f>
        <v/>
      </c>
      <c r="E1763" s="71"/>
      <c r="G1763" s="8"/>
      <c r="I1763" s="7"/>
      <c r="J1763" s="6"/>
      <c r="M1763" s="9"/>
      <c r="N1763" s="35"/>
      <c r="O1763" s="35"/>
    </row>
    <row r="1764" spans="1:15" x14ac:dyDescent="0.3">
      <c r="A1764" s="63" t="str">
        <f>IF(ISBLANK($B1764),"",Gebäude!$A$2)</f>
        <v/>
      </c>
      <c r="B1764" s="8"/>
      <c r="C1764" s="8"/>
      <c r="D1764" s="63" t="str">
        <f>IF(OR(B1764="",C1764="",Deckblatt!$C$8="",Deckblatt!$C$9="",Deckblatt!$C$10=""),"",CONCATENATE(Gebäude!$B$2,"-",Räume!B1764,"-",Räume!C1764))</f>
        <v/>
      </c>
      <c r="E1764" s="71"/>
      <c r="G1764" s="8"/>
      <c r="I1764" s="7"/>
      <c r="J1764" s="6"/>
      <c r="M1764" s="9"/>
      <c r="N1764" s="35"/>
      <c r="O1764" s="35"/>
    </row>
    <row r="1765" spans="1:15" x14ac:dyDescent="0.3">
      <c r="A1765" s="63" t="str">
        <f>IF(ISBLANK($B1765),"",Gebäude!$A$2)</f>
        <v/>
      </c>
      <c r="B1765" s="8"/>
      <c r="C1765" s="8"/>
      <c r="D1765" s="63" t="str">
        <f>IF(OR(B1765="",C1765="",Deckblatt!$C$8="",Deckblatt!$C$9="",Deckblatt!$C$10=""),"",CONCATENATE(Gebäude!$B$2,"-",Räume!B1765,"-",Räume!C1765))</f>
        <v/>
      </c>
      <c r="E1765" s="71"/>
      <c r="G1765" s="8"/>
      <c r="I1765" s="7"/>
      <c r="J1765" s="6"/>
      <c r="M1765" s="9"/>
      <c r="N1765" s="35"/>
      <c r="O1765" s="35"/>
    </row>
    <row r="1766" spans="1:15" x14ac:dyDescent="0.3">
      <c r="A1766" s="63" t="str">
        <f>IF(ISBLANK($B1766),"",Gebäude!$A$2)</f>
        <v/>
      </c>
      <c r="B1766" s="8"/>
      <c r="C1766" s="8"/>
      <c r="D1766" s="63" t="str">
        <f>IF(OR(B1766="",C1766="",Deckblatt!$C$8="",Deckblatt!$C$9="",Deckblatt!$C$10=""),"",CONCATENATE(Gebäude!$B$2,"-",Räume!B1766,"-",Räume!C1766))</f>
        <v/>
      </c>
      <c r="E1766" s="71"/>
      <c r="G1766" s="8"/>
      <c r="I1766" s="7"/>
      <c r="J1766" s="6"/>
      <c r="M1766" s="9"/>
      <c r="N1766" s="35"/>
      <c r="O1766" s="35"/>
    </row>
    <row r="1767" spans="1:15" x14ac:dyDescent="0.3">
      <c r="A1767" s="63" t="str">
        <f>IF(ISBLANK($B1767),"",Gebäude!$A$2)</f>
        <v/>
      </c>
      <c r="B1767" s="8"/>
      <c r="C1767" s="8"/>
      <c r="D1767" s="63" t="str">
        <f>IF(OR(B1767="",C1767="",Deckblatt!$C$8="",Deckblatt!$C$9="",Deckblatt!$C$10=""),"",CONCATENATE(Gebäude!$B$2,"-",Räume!B1767,"-",Räume!C1767))</f>
        <v/>
      </c>
      <c r="E1767" s="71"/>
      <c r="G1767" s="8"/>
      <c r="I1767" s="7"/>
      <c r="J1767" s="6"/>
      <c r="M1767" s="9"/>
      <c r="N1767" s="35"/>
      <c r="O1767" s="35"/>
    </row>
    <row r="1768" spans="1:15" x14ac:dyDescent="0.3">
      <c r="A1768" s="63" t="str">
        <f>IF(ISBLANK($B1768),"",Gebäude!$A$2)</f>
        <v/>
      </c>
      <c r="B1768" s="8"/>
      <c r="C1768" s="8"/>
      <c r="D1768" s="63" t="str">
        <f>IF(OR(B1768="",C1768="",Deckblatt!$C$8="",Deckblatt!$C$9="",Deckblatt!$C$10=""),"",CONCATENATE(Gebäude!$B$2,"-",Räume!B1768,"-",Räume!C1768))</f>
        <v/>
      </c>
      <c r="E1768" s="71"/>
      <c r="G1768" s="8"/>
      <c r="I1768" s="7"/>
      <c r="J1768" s="6"/>
      <c r="M1768" s="9"/>
      <c r="N1768" s="35"/>
      <c r="O1768" s="35"/>
    </row>
    <row r="1769" spans="1:15" x14ac:dyDescent="0.3">
      <c r="A1769" s="63" t="str">
        <f>IF(ISBLANK($B1769),"",Gebäude!$A$2)</f>
        <v/>
      </c>
      <c r="B1769" s="8"/>
      <c r="C1769" s="8"/>
      <c r="D1769" s="63" t="str">
        <f>IF(OR(B1769="",C1769="",Deckblatt!$C$8="",Deckblatt!$C$9="",Deckblatt!$C$10=""),"",CONCATENATE(Gebäude!$B$2,"-",Räume!B1769,"-",Räume!C1769))</f>
        <v/>
      </c>
      <c r="E1769" s="71"/>
      <c r="G1769" s="8"/>
      <c r="I1769" s="7"/>
      <c r="J1769" s="6"/>
      <c r="M1769" s="9"/>
      <c r="N1769" s="35"/>
      <c r="O1769" s="35"/>
    </row>
    <row r="1770" spans="1:15" x14ac:dyDescent="0.3">
      <c r="A1770" s="63" t="str">
        <f>IF(ISBLANK($B1770),"",Gebäude!$A$2)</f>
        <v/>
      </c>
      <c r="B1770" s="8"/>
      <c r="C1770" s="8"/>
      <c r="D1770" s="63" t="str">
        <f>IF(OR(B1770="",C1770="",Deckblatt!$C$8="",Deckblatt!$C$9="",Deckblatt!$C$10=""),"",CONCATENATE(Gebäude!$B$2,"-",Räume!B1770,"-",Räume!C1770))</f>
        <v/>
      </c>
      <c r="E1770" s="71"/>
      <c r="G1770" s="8"/>
      <c r="I1770" s="7"/>
      <c r="J1770" s="6"/>
      <c r="M1770" s="9"/>
      <c r="N1770" s="35"/>
      <c r="O1770" s="35"/>
    </row>
    <row r="1771" spans="1:15" x14ac:dyDescent="0.3">
      <c r="A1771" s="63" t="str">
        <f>IF(ISBLANK($B1771),"",Gebäude!$A$2)</f>
        <v/>
      </c>
      <c r="B1771" s="8"/>
      <c r="C1771" s="8"/>
      <c r="D1771" s="63" t="str">
        <f>IF(OR(B1771="",C1771="",Deckblatt!$C$8="",Deckblatt!$C$9="",Deckblatt!$C$10=""),"",CONCATENATE(Gebäude!$B$2,"-",Räume!B1771,"-",Räume!C1771))</f>
        <v/>
      </c>
      <c r="E1771" s="71"/>
      <c r="G1771" s="8"/>
      <c r="I1771" s="7"/>
      <c r="J1771" s="6"/>
      <c r="M1771" s="9"/>
      <c r="N1771" s="35"/>
      <c r="O1771" s="35"/>
    </row>
    <row r="1772" spans="1:15" x14ac:dyDescent="0.3">
      <c r="A1772" s="63" t="str">
        <f>IF(ISBLANK($B1772),"",Gebäude!$A$2)</f>
        <v/>
      </c>
      <c r="B1772" s="8"/>
      <c r="C1772" s="8"/>
      <c r="D1772" s="63" t="str">
        <f>IF(OR(B1772="",C1772="",Deckblatt!$C$8="",Deckblatt!$C$9="",Deckblatt!$C$10=""),"",CONCATENATE(Gebäude!$B$2,"-",Räume!B1772,"-",Räume!C1772))</f>
        <v/>
      </c>
      <c r="E1772" s="71"/>
      <c r="G1772" s="8"/>
      <c r="I1772" s="7"/>
      <c r="J1772" s="6"/>
      <c r="M1772" s="9"/>
      <c r="N1772" s="35"/>
      <c r="O1772" s="35"/>
    </row>
    <row r="1773" spans="1:15" x14ac:dyDescent="0.3">
      <c r="A1773" s="63" t="str">
        <f>IF(ISBLANK($B1773),"",Gebäude!$A$2)</f>
        <v/>
      </c>
      <c r="B1773" s="8"/>
      <c r="C1773" s="8"/>
      <c r="D1773" s="63" t="str">
        <f>IF(OR(B1773="",C1773="",Deckblatt!$C$8="",Deckblatt!$C$9="",Deckblatt!$C$10=""),"",CONCATENATE(Gebäude!$B$2,"-",Räume!B1773,"-",Räume!C1773))</f>
        <v/>
      </c>
      <c r="E1773" s="71"/>
      <c r="G1773" s="8"/>
      <c r="I1773" s="7"/>
      <c r="J1773" s="6"/>
      <c r="M1773" s="9"/>
      <c r="N1773" s="35"/>
      <c r="O1773" s="35"/>
    </row>
    <row r="1774" spans="1:15" x14ac:dyDescent="0.3">
      <c r="A1774" s="63" t="str">
        <f>IF(ISBLANK($B1774),"",Gebäude!$A$2)</f>
        <v/>
      </c>
      <c r="B1774" s="8"/>
      <c r="C1774" s="8"/>
      <c r="D1774" s="63" t="str">
        <f>IF(OR(B1774="",C1774="",Deckblatt!$C$8="",Deckblatt!$C$9="",Deckblatt!$C$10=""),"",CONCATENATE(Gebäude!$B$2,"-",Räume!B1774,"-",Räume!C1774))</f>
        <v/>
      </c>
      <c r="E1774" s="71"/>
      <c r="G1774" s="8"/>
      <c r="I1774" s="7"/>
      <c r="J1774" s="6"/>
      <c r="M1774" s="9"/>
      <c r="N1774" s="35"/>
      <c r="O1774" s="35"/>
    </row>
    <row r="1775" spans="1:15" x14ac:dyDescent="0.3">
      <c r="A1775" s="63" t="str">
        <f>IF(ISBLANK($B1775),"",Gebäude!$A$2)</f>
        <v/>
      </c>
      <c r="B1775" s="8"/>
      <c r="C1775" s="8"/>
      <c r="D1775" s="63" t="str">
        <f>IF(OR(B1775="",C1775="",Deckblatt!$C$8="",Deckblatt!$C$9="",Deckblatt!$C$10=""),"",CONCATENATE(Gebäude!$B$2,"-",Räume!B1775,"-",Räume!C1775))</f>
        <v/>
      </c>
      <c r="E1775" s="71"/>
      <c r="G1775" s="8"/>
      <c r="I1775" s="7"/>
      <c r="J1775" s="6"/>
      <c r="M1775" s="9"/>
      <c r="N1775" s="35"/>
      <c r="O1775" s="35"/>
    </row>
    <row r="1776" spans="1:15" x14ac:dyDescent="0.3">
      <c r="A1776" s="63" t="str">
        <f>IF(ISBLANK($B1776),"",Gebäude!$A$2)</f>
        <v/>
      </c>
      <c r="B1776" s="8"/>
      <c r="C1776" s="8"/>
      <c r="D1776" s="63" t="str">
        <f>IF(OR(B1776="",C1776="",Deckblatt!$C$8="",Deckblatt!$C$9="",Deckblatt!$C$10=""),"",CONCATENATE(Gebäude!$B$2,"-",Räume!B1776,"-",Räume!C1776))</f>
        <v/>
      </c>
      <c r="E1776" s="71"/>
      <c r="G1776" s="8"/>
      <c r="I1776" s="7"/>
      <c r="J1776" s="6"/>
      <c r="M1776" s="9"/>
      <c r="N1776" s="35"/>
      <c r="O1776" s="35"/>
    </row>
    <row r="1777" spans="1:15" x14ac:dyDescent="0.3">
      <c r="A1777" s="63" t="str">
        <f>IF(ISBLANK($B1777),"",Gebäude!$A$2)</f>
        <v/>
      </c>
      <c r="B1777" s="8"/>
      <c r="C1777" s="8"/>
      <c r="D1777" s="63" t="str">
        <f>IF(OR(B1777="",C1777="",Deckblatt!$C$8="",Deckblatt!$C$9="",Deckblatt!$C$10=""),"",CONCATENATE(Gebäude!$B$2,"-",Räume!B1777,"-",Räume!C1777))</f>
        <v/>
      </c>
      <c r="E1777" s="71"/>
      <c r="G1777" s="8"/>
      <c r="I1777" s="7"/>
      <c r="J1777" s="6"/>
      <c r="M1777" s="9"/>
      <c r="N1777" s="35"/>
      <c r="O1777" s="35"/>
    </row>
    <row r="1778" spans="1:15" x14ac:dyDescent="0.3">
      <c r="A1778" s="63" t="str">
        <f>IF(ISBLANK($B1778),"",Gebäude!$A$2)</f>
        <v/>
      </c>
      <c r="B1778" s="8"/>
      <c r="C1778" s="8"/>
      <c r="D1778" s="63" t="str">
        <f>IF(OR(B1778="",C1778="",Deckblatt!$C$8="",Deckblatt!$C$9="",Deckblatt!$C$10=""),"",CONCATENATE(Gebäude!$B$2,"-",Räume!B1778,"-",Räume!C1778))</f>
        <v/>
      </c>
      <c r="E1778" s="71"/>
      <c r="G1778" s="8"/>
      <c r="I1778" s="7"/>
      <c r="J1778" s="6"/>
      <c r="M1778" s="9"/>
      <c r="N1778" s="35"/>
      <c r="O1778" s="35"/>
    </row>
    <row r="1779" spans="1:15" x14ac:dyDescent="0.3">
      <c r="A1779" s="63" t="str">
        <f>IF(ISBLANK($B1779),"",Gebäude!$A$2)</f>
        <v/>
      </c>
      <c r="B1779" s="8"/>
      <c r="C1779" s="8"/>
      <c r="D1779" s="63" t="str">
        <f>IF(OR(B1779="",C1779="",Deckblatt!$C$8="",Deckblatt!$C$9="",Deckblatt!$C$10=""),"",CONCATENATE(Gebäude!$B$2,"-",Räume!B1779,"-",Räume!C1779))</f>
        <v/>
      </c>
      <c r="E1779" s="71"/>
      <c r="G1779" s="8"/>
      <c r="I1779" s="7"/>
      <c r="J1779" s="6"/>
      <c r="M1779" s="9"/>
      <c r="N1779" s="35"/>
      <c r="O1779" s="35"/>
    </row>
    <row r="1780" spans="1:15" x14ac:dyDescent="0.3">
      <c r="A1780" s="63" t="str">
        <f>IF(ISBLANK($B1780),"",Gebäude!$A$2)</f>
        <v/>
      </c>
      <c r="B1780" s="8"/>
      <c r="C1780" s="8"/>
      <c r="D1780" s="63" t="str">
        <f>IF(OR(B1780="",C1780="",Deckblatt!$C$8="",Deckblatt!$C$9="",Deckblatt!$C$10=""),"",CONCATENATE(Gebäude!$B$2,"-",Räume!B1780,"-",Räume!C1780))</f>
        <v/>
      </c>
      <c r="E1780" s="71"/>
      <c r="G1780" s="8"/>
      <c r="I1780" s="7"/>
      <c r="J1780" s="6"/>
      <c r="M1780" s="9"/>
      <c r="N1780" s="35"/>
      <c r="O1780" s="35"/>
    </row>
    <row r="1781" spans="1:15" x14ac:dyDescent="0.3">
      <c r="A1781" s="63" t="str">
        <f>IF(ISBLANK($B1781),"",Gebäude!$A$2)</f>
        <v/>
      </c>
      <c r="B1781" s="8"/>
      <c r="C1781" s="8"/>
      <c r="D1781" s="63" t="str">
        <f>IF(OR(B1781="",C1781="",Deckblatt!$C$8="",Deckblatt!$C$9="",Deckblatt!$C$10=""),"",CONCATENATE(Gebäude!$B$2,"-",Räume!B1781,"-",Räume!C1781))</f>
        <v/>
      </c>
      <c r="E1781" s="71"/>
      <c r="G1781" s="8"/>
      <c r="I1781" s="7"/>
      <c r="J1781" s="6"/>
      <c r="M1781" s="9"/>
      <c r="N1781" s="35"/>
      <c r="O1781" s="35"/>
    </row>
    <row r="1782" spans="1:15" x14ac:dyDescent="0.3">
      <c r="A1782" s="63" t="str">
        <f>IF(ISBLANK($B1782),"",Gebäude!$A$2)</f>
        <v/>
      </c>
      <c r="B1782" s="8"/>
      <c r="C1782" s="8"/>
      <c r="D1782" s="63" t="str">
        <f>IF(OR(B1782="",C1782="",Deckblatt!$C$8="",Deckblatt!$C$9="",Deckblatt!$C$10=""),"",CONCATENATE(Gebäude!$B$2,"-",Räume!B1782,"-",Räume!C1782))</f>
        <v/>
      </c>
      <c r="E1782" s="71"/>
      <c r="G1782" s="8"/>
      <c r="I1782" s="7"/>
      <c r="J1782" s="6"/>
      <c r="M1782" s="9"/>
      <c r="N1782" s="35"/>
      <c r="O1782" s="35"/>
    </row>
    <row r="1783" spans="1:15" x14ac:dyDescent="0.3">
      <c r="A1783" s="63" t="str">
        <f>IF(ISBLANK($B1783),"",Gebäude!$A$2)</f>
        <v/>
      </c>
      <c r="B1783" s="8"/>
      <c r="C1783" s="8"/>
      <c r="D1783" s="63" t="str">
        <f>IF(OR(B1783="",C1783="",Deckblatt!$C$8="",Deckblatt!$C$9="",Deckblatt!$C$10=""),"",CONCATENATE(Gebäude!$B$2,"-",Räume!B1783,"-",Räume!C1783))</f>
        <v/>
      </c>
      <c r="E1783" s="71"/>
      <c r="G1783" s="8"/>
      <c r="I1783" s="7"/>
      <c r="J1783" s="6"/>
      <c r="M1783" s="9"/>
      <c r="N1783" s="35"/>
      <c r="O1783" s="35"/>
    </row>
    <row r="1784" spans="1:15" x14ac:dyDescent="0.3">
      <c r="A1784" s="63" t="str">
        <f>IF(ISBLANK($B1784),"",Gebäude!$A$2)</f>
        <v/>
      </c>
      <c r="B1784" s="8"/>
      <c r="C1784" s="8"/>
      <c r="D1784" s="63" t="str">
        <f>IF(OR(B1784="",C1784="",Deckblatt!$C$8="",Deckblatt!$C$9="",Deckblatt!$C$10=""),"",CONCATENATE(Gebäude!$B$2,"-",Räume!B1784,"-",Räume!C1784))</f>
        <v/>
      </c>
      <c r="E1784" s="71"/>
      <c r="G1784" s="8"/>
      <c r="I1784" s="7"/>
      <c r="J1784" s="6"/>
      <c r="M1784" s="9"/>
      <c r="N1784" s="35"/>
      <c r="O1784" s="35"/>
    </row>
    <row r="1785" spans="1:15" x14ac:dyDescent="0.3">
      <c r="A1785" s="63" t="str">
        <f>IF(ISBLANK($B1785),"",Gebäude!$A$2)</f>
        <v/>
      </c>
      <c r="B1785" s="8"/>
      <c r="C1785" s="8"/>
      <c r="D1785" s="63" t="str">
        <f>IF(OR(B1785="",C1785="",Deckblatt!$C$8="",Deckblatt!$C$9="",Deckblatt!$C$10=""),"",CONCATENATE(Gebäude!$B$2,"-",Räume!B1785,"-",Räume!C1785))</f>
        <v/>
      </c>
      <c r="E1785" s="71"/>
      <c r="G1785" s="8"/>
      <c r="I1785" s="7"/>
      <c r="J1785" s="6"/>
      <c r="M1785" s="9"/>
      <c r="N1785" s="35"/>
      <c r="O1785" s="35"/>
    </row>
    <row r="1786" spans="1:15" x14ac:dyDescent="0.3">
      <c r="A1786" s="63" t="str">
        <f>IF(ISBLANK($B1786),"",Gebäude!$A$2)</f>
        <v/>
      </c>
      <c r="B1786" s="8"/>
      <c r="C1786" s="8"/>
      <c r="D1786" s="63" t="str">
        <f>IF(OR(B1786="",C1786="",Deckblatt!$C$8="",Deckblatt!$C$9="",Deckblatt!$C$10=""),"",CONCATENATE(Gebäude!$B$2,"-",Räume!B1786,"-",Räume!C1786))</f>
        <v/>
      </c>
      <c r="E1786" s="71"/>
      <c r="G1786" s="8"/>
      <c r="I1786" s="7"/>
      <c r="J1786" s="6"/>
      <c r="M1786" s="9"/>
      <c r="N1786" s="35"/>
      <c r="O1786" s="35"/>
    </row>
    <row r="1787" spans="1:15" x14ac:dyDescent="0.3">
      <c r="A1787" s="63" t="str">
        <f>IF(ISBLANK($B1787),"",Gebäude!$A$2)</f>
        <v/>
      </c>
      <c r="B1787" s="8"/>
      <c r="C1787" s="8"/>
      <c r="D1787" s="63" t="str">
        <f>IF(OR(B1787="",C1787="",Deckblatt!$C$8="",Deckblatt!$C$9="",Deckblatt!$C$10=""),"",CONCATENATE(Gebäude!$B$2,"-",Räume!B1787,"-",Räume!C1787))</f>
        <v/>
      </c>
      <c r="E1787" s="71"/>
      <c r="G1787" s="8"/>
      <c r="I1787" s="7"/>
      <c r="J1787" s="6"/>
      <c r="M1787" s="9"/>
      <c r="N1787" s="35"/>
      <c r="O1787" s="35"/>
    </row>
    <row r="1788" spans="1:15" x14ac:dyDescent="0.3">
      <c r="A1788" s="63" t="str">
        <f>IF(ISBLANK($B1788),"",Gebäude!$A$2)</f>
        <v/>
      </c>
      <c r="B1788" s="8"/>
      <c r="C1788" s="8"/>
      <c r="D1788" s="63" t="str">
        <f>IF(OR(B1788="",C1788="",Deckblatt!$C$8="",Deckblatt!$C$9="",Deckblatt!$C$10=""),"",CONCATENATE(Gebäude!$B$2,"-",Räume!B1788,"-",Räume!C1788))</f>
        <v/>
      </c>
      <c r="E1788" s="71"/>
      <c r="G1788" s="8"/>
      <c r="I1788" s="7"/>
      <c r="J1788" s="6"/>
      <c r="M1788" s="9"/>
      <c r="N1788" s="35"/>
      <c r="O1788" s="35"/>
    </row>
    <row r="1789" spans="1:15" x14ac:dyDescent="0.3">
      <c r="A1789" s="63" t="str">
        <f>IF(ISBLANK($B1789),"",Gebäude!$A$2)</f>
        <v/>
      </c>
      <c r="B1789" s="8"/>
      <c r="C1789" s="8"/>
      <c r="D1789" s="63" t="str">
        <f>IF(OR(B1789="",C1789="",Deckblatt!$C$8="",Deckblatt!$C$9="",Deckblatt!$C$10=""),"",CONCATENATE(Gebäude!$B$2,"-",Räume!B1789,"-",Räume!C1789))</f>
        <v/>
      </c>
      <c r="E1789" s="71"/>
      <c r="G1789" s="8"/>
      <c r="I1789" s="7"/>
      <c r="J1789" s="6"/>
      <c r="M1789" s="9"/>
      <c r="N1789" s="35"/>
      <c r="O1789" s="35"/>
    </row>
    <row r="1790" spans="1:15" x14ac:dyDescent="0.3">
      <c r="A1790" s="63" t="str">
        <f>IF(ISBLANK($B1790),"",Gebäude!$A$2)</f>
        <v/>
      </c>
      <c r="B1790" s="8"/>
      <c r="C1790" s="8"/>
      <c r="D1790" s="63" t="str">
        <f>IF(OR(B1790="",C1790="",Deckblatt!$C$8="",Deckblatt!$C$9="",Deckblatt!$C$10=""),"",CONCATENATE(Gebäude!$B$2,"-",Räume!B1790,"-",Räume!C1790))</f>
        <v/>
      </c>
      <c r="E1790" s="71"/>
      <c r="G1790" s="8"/>
      <c r="I1790" s="7"/>
      <c r="J1790" s="6"/>
      <c r="M1790" s="9"/>
      <c r="N1790" s="35"/>
      <c r="O1790" s="35"/>
    </row>
    <row r="1791" spans="1:15" x14ac:dyDescent="0.3">
      <c r="A1791" s="63" t="str">
        <f>IF(ISBLANK($B1791),"",Gebäude!$A$2)</f>
        <v/>
      </c>
      <c r="B1791" s="8"/>
      <c r="C1791" s="8"/>
      <c r="D1791" s="63" t="str">
        <f>IF(OR(B1791="",C1791="",Deckblatt!$C$8="",Deckblatt!$C$9="",Deckblatt!$C$10=""),"",CONCATENATE(Gebäude!$B$2,"-",Räume!B1791,"-",Räume!C1791))</f>
        <v/>
      </c>
      <c r="E1791" s="71"/>
      <c r="G1791" s="8"/>
      <c r="I1791" s="7"/>
      <c r="J1791" s="6"/>
      <c r="M1791" s="9"/>
      <c r="N1791" s="35"/>
      <c r="O1791" s="35"/>
    </row>
    <row r="1792" spans="1:15" x14ac:dyDescent="0.3">
      <c r="A1792" s="63" t="str">
        <f>IF(ISBLANK($B1792),"",Gebäude!$A$2)</f>
        <v/>
      </c>
      <c r="B1792" s="8"/>
      <c r="C1792" s="8"/>
      <c r="D1792" s="63" t="str">
        <f>IF(OR(B1792="",C1792="",Deckblatt!$C$8="",Deckblatt!$C$9="",Deckblatt!$C$10=""),"",CONCATENATE(Gebäude!$B$2,"-",Räume!B1792,"-",Räume!C1792))</f>
        <v/>
      </c>
      <c r="E1792" s="71"/>
      <c r="G1792" s="8"/>
      <c r="I1792" s="7"/>
      <c r="J1792" s="6"/>
      <c r="M1792" s="9"/>
      <c r="N1792" s="35"/>
      <c r="O1792" s="35"/>
    </row>
    <row r="1793" spans="1:15" x14ac:dyDescent="0.3">
      <c r="A1793" s="63" t="str">
        <f>IF(ISBLANK($B1793),"",Gebäude!$A$2)</f>
        <v/>
      </c>
      <c r="B1793" s="8"/>
      <c r="C1793" s="8"/>
      <c r="D1793" s="63" t="str">
        <f>IF(OR(B1793="",C1793="",Deckblatt!$C$8="",Deckblatt!$C$9="",Deckblatt!$C$10=""),"",CONCATENATE(Gebäude!$B$2,"-",Räume!B1793,"-",Räume!C1793))</f>
        <v/>
      </c>
      <c r="E1793" s="71"/>
      <c r="G1793" s="8"/>
      <c r="I1793" s="7"/>
      <c r="J1793" s="6"/>
      <c r="M1793" s="9"/>
      <c r="N1793" s="35"/>
      <c r="O1793" s="35"/>
    </row>
    <row r="1794" spans="1:15" x14ac:dyDescent="0.3">
      <c r="A1794" s="63" t="str">
        <f>IF(ISBLANK($B1794),"",Gebäude!$A$2)</f>
        <v/>
      </c>
      <c r="B1794" s="8"/>
      <c r="C1794" s="8"/>
      <c r="D1794" s="63" t="str">
        <f>IF(OR(B1794="",C1794="",Deckblatt!$C$8="",Deckblatt!$C$9="",Deckblatt!$C$10=""),"",CONCATENATE(Gebäude!$B$2,"-",Räume!B1794,"-",Räume!C1794))</f>
        <v/>
      </c>
      <c r="E1794" s="71"/>
      <c r="G1794" s="8"/>
      <c r="I1794" s="7"/>
      <c r="J1794" s="6"/>
      <c r="M1794" s="9"/>
      <c r="N1794" s="35"/>
      <c r="O1794" s="35"/>
    </row>
    <row r="1795" spans="1:15" x14ac:dyDescent="0.3">
      <c r="A1795" s="63" t="str">
        <f>IF(ISBLANK($B1795),"",Gebäude!$A$2)</f>
        <v/>
      </c>
      <c r="B1795" s="8"/>
      <c r="C1795" s="8"/>
      <c r="D1795" s="63" t="str">
        <f>IF(OR(B1795="",C1795="",Deckblatt!$C$8="",Deckblatt!$C$9="",Deckblatt!$C$10=""),"",CONCATENATE(Gebäude!$B$2,"-",Räume!B1795,"-",Räume!C1795))</f>
        <v/>
      </c>
      <c r="E1795" s="71"/>
      <c r="G1795" s="8"/>
      <c r="I1795" s="7"/>
      <c r="J1795" s="6"/>
      <c r="M1795" s="9"/>
      <c r="N1795" s="35"/>
      <c r="O1795" s="35"/>
    </row>
    <row r="1796" spans="1:15" x14ac:dyDescent="0.3">
      <c r="A1796" s="63" t="str">
        <f>IF(ISBLANK($B1796),"",Gebäude!$A$2)</f>
        <v/>
      </c>
      <c r="B1796" s="8"/>
      <c r="C1796" s="8"/>
      <c r="D1796" s="63" t="str">
        <f>IF(OR(B1796="",C1796="",Deckblatt!$C$8="",Deckblatt!$C$9="",Deckblatt!$C$10=""),"",CONCATENATE(Gebäude!$B$2,"-",Räume!B1796,"-",Räume!C1796))</f>
        <v/>
      </c>
      <c r="E1796" s="71"/>
      <c r="G1796" s="8"/>
      <c r="I1796" s="7"/>
      <c r="J1796" s="6"/>
      <c r="M1796" s="9"/>
      <c r="N1796" s="35"/>
      <c r="O1796" s="35"/>
    </row>
    <row r="1797" spans="1:15" x14ac:dyDescent="0.3">
      <c r="A1797" s="63" t="str">
        <f>IF(ISBLANK($B1797),"",Gebäude!$A$2)</f>
        <v/>
      </c>
      <c r="B1797" s="8"/>
      <c r="C1797" s="8"/>
      <c r="D1797" s="63" t="str">
        <f>IF(OR(B1797="",C1797="",Deckblatt!$C$8="",Deckblatt!$C$9="",Deckblatt!$C$10=""),"",CONCATENATE(Gebäude!$B$2,"-",Räume!B1797,"-",Räume!C1797))</f>
        <v/>
      </c>
      <c r="E1797" s="71"/>
      <c r="G1797" s="8"/>
      <c r="I1797" s="7"/>
      <c r="J1797" s="6"/>
      <c r="M1797" s="9"/>
      <c r="N1797" s="35"/>
      <c r="O1797" s="35"/>
    </row>
    <row r="1798" spans="1:15" x14ac:dyDescent="0.3">
      <c r="A1798" s="63" t="str">
        <f>IF(ISBLANK($B1798),"",Gebäude!$A$2)</f>
        <v/>
      </c>
      <c r="B1798" s="8"/>
      <c r="C1798" s="8"/>
      <c r="D1798" s="63" t="str">
        <f>IF(OR(B1798="",C1798="",Deckblatt!$C$8="",Deckblatt!$C$9="",Deckblatt!$C$10=""),"",CONCATENATE(Gebäude!$B$2,"-",Räume!B1798,"-",Räume!C1798))</f>
        <v/>
      </c>
      <c r="E1798" s="71"/>
      <c r="G1798" s="8"/>
      <c r="I1798" s="7"/>
      <c r="J1798" s="6"/>
      <c r="M1798" s="9"/>
      <c r="N1798" s="35"/>
      <c r="O1798" s="35"/>
    </row>
    <row r="1799" spans="1:15" x14ac:dyDescent="0.3">
      <c r="A1799" s="63" t="str">
        <f>IF(ISBLANK($B1799),"",Gebäude!$A$2)</f>
        <v/>
      </c>
      <c r="B1799" s="8"/>
      <c r="C1799" s="8"/>
      <c r="D1799" s="63" t="str">
        <f>IF(OR(B1799="",C1799="",Deckblatt!$C$8="",Deckblatt!$C$9="",Deckblatt!$C$10=""),"",CONCATENATE(Gebäude!$B$2,"-",Räume!B1799,"-",Räume!C1799))</f>
        <v/>
      </c>
      <c r="E1799" s="71"/>
      <c r="G1799" s="8"/>
      <c r="I1799" s="7"/>
      <c r="J1799" s="6"/>
      <c r="M1799" s="9"/>
      <c r="N1799" s="35"/>
      <c r="O1799" s="35"/>
    </row>
    <row r="1800" spans="1:15" x14ac:dyDescent="0.3">
      <c r="A1800" s="63" t="str">
        <f>IF(ISBLANK($B1800),"",Gebäude!$A$2)</f>
        <v/>
      </c>
      <c r="B1800" s="8"/>
      <c r="C1800" s="8"/>
      <c r="D1800" s="63" t="str">
        <f>IF(OR(B1800="",C1800="",Deckblatt!$C$8="",Deckblatt!$C$9="",Deckblatt!$C$10=""),"",CONCATENATE(Gebäude!$B$2,"-",Räume!B1800,"-",Räume!C1800))</f>
        <v/>
      </c>
      <c r="E1800" s="71"/>
      <c r="G1800" s="8"/>
      <c r="I1800" s="7"/>
      <c r="J1800" s="6"/>
      <c r="M1800" s="9"/>
      <c r="N1800" s="35"/>
      <c r="O1800" s="35"/>
    </row>
    <row r="1801" spans="1:15" x14ac:dyDescent="0.3">
      <c r="A1801" s="63" t="str">
        <f>IF(ISBLANK($B1801),"",Gebäude!$A$2)</f>
        <v/>
      </c>
      <c r="B1801" s="8"/>
      <c r="C1801" s="8"/>
      <c r="D1801" s="63" t="str">
        <f>IF(OR(B1801="",C1801="",Deckblatt!$C$8="",Deckblatt!$C$9="",Deckblatt!$C$10=""),"",CONCATENATE(Gebäude!$B$2,"-",Räume!B1801,"-",Räume!C1801))</f>
        <v/>
      </c>
      <c r="E1801" s="71"/>
      <c r="G1801" s="8"/>
      <c r="I1801" s="7"/>
      <c r="J1801" s="6"/>
      <c r="M1801" s="9"/>
      <c r="N1801" s="35"/>
      <c r="O1801" s="35"/>
    </row>
    <row r="1802" spans="1:15" x14ac:dyDescent="0.3">
      <c r="A1802" s="63" t="str">
        <f>IF(ISBLANK($B1802),"",Gebäude!$A$2)</f>
        <v/>
      </c>
      <c r="B1802" s="8"/>
      <c r="C1802" s="8"/>
      <c r="D1802" s="63" t="str">
        <f>IF(OR(B1802="",C1802="",Deckblatt!$C$8="",Deckblatt!$C$9="",Deckblatt!$C$10=""),"",CONCATENATE(Gebäude!$B$2,"-",Räume!B1802,"-",Räume!C1802))</f>
        <v/>
      </c>
      <c r="E1802" s="71"/>
      <c r="G1802" s="8"/>
      <c r="I1802" s="7"/>
      <c r="J1802" s="6"/>
      <c r="M1802" s="9"/>
      <c r="N1802" s="35"/>
      <c r="O1802" s="35"/>
    </row>
    <row r="1803" spans="1:15" x14ac:dyDescent="0.3">
      <c r="A1803" s="63" t="str">
        <f>IF(ISBLANK($B1803),"",Gebäude!$A$2)</f>
        <v/>
      </c>
      <c r="B1803" s="8"/>
      <c r="C1803" s="8"/>
      <c r="D1803" s="63" t="str">
        <f>IF(OR(B1803="",C1803="",Deckblatt!$C$8="",Deckblatt!$C$9="",Deckblatt!$C$10=""),"",CONCATENATE(Gebäude!$B$2,"-",Räume!B1803,"-",Räume!C1803))</f>
        <v/>
      </c>
      <c r="E1803" s="71"/>
      <c r="G1803" s="8"/>
      <c r="I1803" s="7"/>
      <c r="J1803" s="6"/>
      <c r="M1803" s="9"/>
      <c r="N1803" s="35"/>
      <c r="O1803" s="35"/>
    </row>
    <row r="1804" spans="1:15" x14ac:dyDescent="0.3">
      <c r="A1804" s="63" t="str">
        <f>IF(ISBLANK($B1804),"",Gebäude!$A$2)</f>
        <v/>
      </c>
      <c r="B1804" s="8"/>
      <c r="C1804" s="8"/>
      <c r="D1804" s="63" t="str">
        <f>IF(OR(B1804="",C1804="",Deckblatt!$C$8="",Deckblatt!$C$9="",Deckblatt!$C$10=""),"",CONCATENATE(Gebäude!$B$2,"-",Räume!B1804,"-",Räume!C1804))</f>
        <v/>
      </c>
      <c r="E1804" s="71"/>
      <c r="G1804" s="8"/>
      <c r="I1804" s="7"/>
      <c r="J1804" s="6"/>
      <c r="M1804" s="9"/>
      <c r="N1804" s="35"/>
      <c r="O1804" s="35"/>
    </row>
    <row r="1805" spans="1:15" x14ac:dyDescent="0.3">
      <c r="A1805" s="63" t="str">
        <f>IF(ISBLANK($B1805),"",Gebäude!$A$2)</f>
        <v/>
      </c>
      <c r="B1805" s="8"/>
      <c r="C1805" s="8"/>
      <c r="D1805" s="63" t="str">
        <f>IF(OR(B1805="",C1805="",Deckblatt!$C$8="",Deckblatt!$C$9="",Deckblatt!$C$10=""),"",CONCATENATE(Gebäude!$B$2,"-",Räume!B1805,"-",Räume!C1805))</f>
        <v/>
      </c>
      <c r="E1805" s="71"/>
      <c r="G1805" s="8"/>
      <c r="I1805" s="7"/>
      <c r="J1805" s="6"/>
      <c r="M1805" s="9"/>
      <c r="N1805" s="35"/>
      <c r="O1805" s="35"/>
    </row>
    <row r="1806" spans="1:15" x14ac:dyDescent="0.3">
      <c r="A1806" s="63" t="str">
        <f>IF(ISBLANK($B1806),"",Gebäude!$A$2)</f>
        <v/>
      </c>
      <c r="B1806" s="8"/>
      <c r="C1806" s="8"/>
      <c r="D1806" s="63" t="str">
        <f>IF(OR(B1806="",C1806="",Deckblatt!$C$8="",Deckblatt!$C$9="",Deckblatt!$C$10=""),"",CONCATENATE(Gebäude!$B$2,"-",Räume!B1806,"-",Räume!C1806))</f>
        <v/>
      </c>
      <c r="E1806" s="71"/>
      <c r="G1806" s="8"/>
      <c r="I1806" s="7"/>
      <c r="J1806" s="6"/>
      <c r="M1806" s="9"/>
      <c r="N1806" s="35"/>
      <c r="O1806" s="35"/>
    </row>
    <row r="1807" spans="1:15" x14ac:dyDescent="0.3">
      <c r="A1807" s="63" t="str">
        <f>IF(ISBLANK($B1807),"",Gebäude!$A$2)</f>
        <v/>
      </c>
      <c r="B1807" s="8"/>
      <c r="C1807" s="8"/>
      <c r="D1807" s="63" t="str">
        <f>IF(OR(B1807="",C1807="",Deckblatt!$C$8="",Deckblatt!$C$9="",Deckblatt!$C$10=""),"",CONCATENATE(Gebäude!$B$2,"-",Räume!B1807,"-",Räume!C1807))</f>
        <v/>
      </c>
      <c r="E1807" s="71"/>
      <c r="G1807" s="8"/>
      <c r="I1807" s="7"/>
      <c r="J1807" s="6"/>
      <c r="M1807" s="9"/>
      <c r="N1807" s="35"/>
      <c r="O1807" s="35"/>
    </row>
    <row r="1808" spans="1:15" x14ac:dyDescent="0.3">
      <c r="A1808" s="63" t="str">
        <f>IF(ISBLANK($B1808),"",Gebäude!$A$2)</f>
        <v/>
      </c>
      <c r="B1808" s="8"/>
      <c r="C1808" s="8"/>
      <c r="D1808" s="63" t="str">
        <f>IF(OR(B1808="",C1808="",Deckblatt!$C$8="",Deckblatt!$C$9="",Deckblatt!$C$10=""),"",CONCATENATE(Gebäude!$B$2,"-",Räume!B1808,"-",Räume!C1808))</f>
        <v/>
      </c>
      <c r="E1808" s="71"/>
      <c r="G1808" s="8"/>
      <c r="I1808" s="7"/>
      <c r="J1808" s="6"/>
      <c r="M1808" s="9"/>
      <c r="N1808" s="35"/>
      <c r="O1808" s="35"/>
    </row>
    <row r="1809" spans="1:15" x14ac:dyDescent="0.3">
      <c r="A1809" s="63" t="str">
        <f>IF(ISBLANK($B1809),"",Gebäude!$A$2)</f>
        <v/>
      </c>
      <c r="B1809" s="8"/>
      <c r="C1809" s="8"/>
      <c r="D1809" s="63" t="str">
        <f>IF(OR(B1809="",C1809="",Deckblatt!$C$8="",Deckblatt!$C$9="",Deckblatt!$C$10=""),"",CONCATENATE(Gebäude!$B$2,"-",Räume!B1809,"-",Räume!C1809))</f>
        <v/>
      </c>
      <c r="E1809" s="71"/>
      <c r="G1809" s="8"/>
      <c r="I1809" s="7"/>
      <c r="J1809" s="6"/>
      <c r="M1809" s="9"/>
      <c r="N1809" s="35"/>
      <c r="O1809" s="35"/>
    </row>
    <row r="1810" spans="1:15" x14ac:dyDescent="0.3">
      <c r="A1810" s="63" t="str">
        <f>IF(ISBLANK($B1810),"",Gebäude!$A$2)</f>
        <v/>
      </c>
      <c r="B1810" s="8"/>
      <c r="C1810" s="8"/>
      <c r="D1810" s="63" t="str">
        <f>IF(OR(B1810="",C1810="",Deckblatt!$C$8="",Deckblatt!$C$9="",Deckblatt!$C$10=""),"",CONCATENATE(Gebäude!$B$2,"-",Räume!B1810,"-",Räume!C1810))</f>
        <v/>
      </c>
      <c r="E1810" s="71"/>
      <c r="G1810" s="8"/>
      <c r="I1810" s="7"/>
      <c r="J1810" s="6"/>
      <c r="M1810" s="9"/>
      <c r="N1810" s="35"/>
      <c r="O1810" s="35"/>
    </row>
    <row r="1811" spans="1:15" x14ac:dyDescent="0.3">
      <c r="A1811" s="63" t="str">
        <f>IF(ISBLANK($B1811),"",Gebäude!$A$2)</f>
        <v/>
      </c>
      <c r="B1811" s="8"/>
      <c r="C1811" s="8"/>
      <c r="D1811" s="63" t="str">
        <f>IF(OR(B1811="",C1811="",Deckblatt!$C$8="",Deckblatt!$C$9="",Deckblatt!$C$10=""),"",CONCATENATE(Gebäude!$B$2,"-",Räume!B1811,"-",Räume!C1811))</f>
        <v/>
      </c>
      <c r="E1811" s="71"/>
      <c r="G1811" s="8"/>
      <c r="I1811" s="7"/>
      <c r="J1811" s="6"/>
      <c r="M1811" s="9"/>
      <c r="N1811" s="35"/>
      <c r="O1811" s="35"/>
    </row>
    <row r="1812" spans="1:15" x14ac:dyDescent="0.3">
      <c r="A1812" s="63" t="str">
        <f>IF(ISBLANK($B1812),"",Gebäude!$A$2)</f>
        <v/>
      </c>
      <c r="B1812" s="8"/>
      <c r="C1812" s="8"/>
      <c r="D1812" s="63" t="str">
        <f>IF(OR(B1812="",C1812="",Deckblatt!$C$8="",Deckblatt!$C$9="",Deckblatt!$C$10=""),"",CONCATENATE(Gebäude!$B$2,"-",Räume!B1812,"-",Räume!C1812))</f>
        <v/>
      </c>
      <c r="E1812" s="71"/>
      <c r="G1812" s="8"/>
      <c r="I1812" s="7"/>
      <c r="J1812" s="6"/>
      <c r="M1812" s="9"/>
      <c r="N1812" s="35"/>
      <c r="O1812" s="35"/>
    </row>
    <row r="1813" spans="1:15" x14ac:dyDescent="0.3">
      <c r="A1813" s="63" t="str">
        <f>IF(ISBLANK($B1813),"",Gebäude!$A$2)</f>
        <v/>
      </c>
      <c r="B1813" s="8"/>
      <c r="C1813" s="8"/>
      <c r="D1813" s="63" t="str">
        <f>IF(OR(B1813="",C1813="",Deckblatt!$C$8="",Deckblatt!$C$9="",Deckblatt!$C$10=""),"",CONCATENATE(Gebäude!$B$2,"-",Räume!B1813,"-",Räume!C1813))</f>
        <v/>
      </c>
      <c r="E1813" s="71"/>
      <c r="G1813" s="8"/>
      <c r="I1813" s="7"/>
      <c r="J1813" s="6"/>
      <c r="M1813" s="9"/>
      <c r="N1813" s="35"/>
      <c r="O1813" s="35"/>
    </row>
    <row r="1814" spans="1:15" x14ac:dyDescent="0.3">
      <c r="A1814" s="63" t="str">
        <f>IF(ISBLANK($B1814),"",Gebäude!$A$2)</f>
        <v/>
      </c>
      <c r="B1814" s="8"/>
      <c r="C1814" s="8"/>
      <c r="D1814" s="63" t="str">
        <f>IF(OR(B1814="",C1814="",Deckblatt!$C$8="",Deckblatt!$C$9="",Deckblatt!$C$10=""),"",CONCATENATE(Gebäude!$B$2,"-",Räume!B1814,"-",Räume!C1814))</f>
        <v/>
      </c>
      <c r="E1814" s="71"/>
      <c r="G1814" s="8"/>
      <c r="I1814" s="7"/>
      <c r="J1814" s="6"/>
      <c r="M1814" s="9"/>
      <c r="N1814" s="35"/>
      <c r="O1814" s="35"/>
    </row>
    <row r="1815" spans="1:15" x14ac:dyDescent="0.3">
      <c r="A1815" s="63" t="str">
        <f>IF(ISBLANK($B1815),"",Gebäude!$A$2)</f>
        <v/>
      </c>
      <c r="B1815" s="8"/>
      <c r="C1815" s="8"/>
      <c r="D1815" s="63" t="str">
        <f>IF(OR(B1815="",C1815="",Deckblatt!$C$8="",Deckblatt!$C$9="",Deckblatt!$C$10=""),"",CONCATENATE(Gebäude!$B$2,"-",Räume!B1815,"-",Räume!C1815))</f>
        <v/>
      </c>
      <c r="E1815" s="71"/>
      <c r="G1815" s="8"/>
      <c r="I1815" s="7"/>
      <c r="J1815" s="6"/>
      <c r="M1815" s="9"/>
      <c r="N1815" s="35"/>
      <c r="O1815" s="35"/>
    </row>
    <row r="1816" spans="1:15" x14ac:dyDescent="0.3">
      <c r="A1816" s="63" t="str">
        <f>IF(ISBLANK($B1816),"",Gebäude!$A$2)</f>
        <v/>
      </c>
      <c r="B1816" s="8"/>
      <c r="C1816" s="8"/>
      <c r="D1816" s="63" t="str">
        <f>IF(OR(B1816="",C1816="",Deckblatt!$C$8="",Deckblatt!$C$9="",Deckblatt!$C$10=""),"",CONCATENATE(Gebäude!$B$2,"-",Räume!B1816,"-",Räume!C1816))</f>
        <v/>
      </c>
      <c r="E1816" s="71"/>
      <c r="G1816" s="8"/>
      <c r="I1816" s="7"/>
      <c r="J1816" s="6"/>
      <c r="M1816" s="9"/>
      <c r="N1816" s="35"/>
      <c r="O1816" s="35"/>
    </row>
    <row r="1817" spans="1:15" x14ac:dyDescent="0.3">
      <c r="A1817" s="63" t="str">
        <f>IF(ISBLANK($B1817),"",Gebäude!$A$2)</f>
        <v/>
      </c>
      <c r="B1817" s="8"/>
      <c r="C1817" s="8"/>
      <c r="D1817" s="63" t="str">
        <f>IF(OR(B1817="",C1817="",Deckblatt!$C$8="",Deckblatt!$C$9="",Deckblatt!$C$10=""),"",CONCATENATE(Gebäude!$B$2,"-",Räume!B1817,"-",Räume!C1817))</f>
        <v/>
      </c>
      <c r="E1817" s="71"/>
      <c r="G1817" s="8"/>
      <c r="I1817" s="7"/>
      <c r="J1817" s="6"/>
      <c r="M1817" s="9"/>
      <c r="N1817" s="35"/>
      <c r="O1817" s="35"/>
    </row>
    <row r="1818" spans="1:15" x14ac:dyDescent="0.3">
      <c r="A1818" s="63" t="str">
        <f>IF(ISBLANK($B1818),"",Gebäude!$A$2)</f>
        <v/>
      </c>
      <c r="B1818" s="8"/>
      <c r="C1818" s="8"/>
      <c r="D1818" s="63" t="str">
        <f>IF(OR(B1818="",C1818="",Deckblatt!$C$8="",Deckblatt!$C$9="",Deckblatt!$C$10=""),"",CONCATENATE(Gebäude!$B$2,"-",Räume!B1818,"-",Räume!C1818))</f>
        <v/>
      </c>
      <c r="E1818" s="71"/>
      <c r="G1818" s="8"/>
      <c r="I1818" s="7"/>
      <c r="J1818" s="6"/>
      <c r="M1818" s="9"/>
      <c r="N1818" s="35"/>
      <c r="O1818" s="35"/>
    </row>
    <row r="1819" spans="1:15" x14ac:dyDescent="0.3">
      <c r="A1819" s="63" t="str">
        <f>IF(ISBLANK($B1819),"",Gebäude!$A$2)</f>
        <v/>
      </c>
      <c r="B1819" s="8"/>
      <c r="C1819" s="8"/>
      <c r="D1819" s="63" t="str">
        <f>IF(OR(B1819="",C1819="",Deckblatt!$C$8="",Deckblatt!$C$9="",Deckblatt!$C$10=""),"",CONCATENATE(Gebäude!$B$2,"-",Räume!B1819,"-",Räume!C1819))</f>
        <v/>
      </c>
      <c r="E1819" s="71"/>
      <c r="G1819" s="8"/>
      <c r="I1819" s="7"/>
      <c r="J1819" s="6"/>
      <c r="M1819" s="9"/>
      <c r="N1819" s="35"/>
      <c r="O1819" s="35"/>
    </row>
    <row r="1820" spans="1:15" x14ac:dyDescent="0.3">
      <c r="A1820" s="63" t="str">
        <f>IF(ISBLANK($B1820),"",Gebäude!$A$2)</f>
        <v/>
      </c>
      <c r="B1820" s="8"/>
      <c r="C1820" s="8"/>
      <c r="D1820" s="63" t="str">
        <f>IF(OR(B1820="",C1820="",Deckblatt!$C$8="",Deckblatt!$C$9="",Deckblatt!$C$10=""),"",CONCATENATE(Gebäude!$B$2,"-",Räume!B1820,"-",Räume!C1820))</f>
        <v/>
      </c>
      <c r="E1820" s="71"/>
      <c r="G1820" s="8"/>
      <c r="I1820" s="7"/>
      <c r="J1820" s="6"/>
      <c r="M1820" s="9"/>
      <c r="N1820" s="35"/>
      <c r="O1820" s="35"/>
    </row>
    <row r="1821" spans="1:15" x14ac:dyDescent="0.3">
      <c r="A1821" s="63" t="str">
        <f>IF(ISBLANK($B1821),"",Gebäude!$A$2)</f>
        <v/>
      </c>
      <c r="B1821" s="8"/>
      <c r="C1821" s="8"/>
      <c r="D1821" s="63" t="str">
        <f>IF(OR(B1821="",C1821="",Deckblatt!$C$8="",Deckblatt!$C$9="",Deckblatt!$C$10=""),"",CONCATENATE(Gebäude!$B$2,"-",Räume!B1821,"-",Räume!C1821))</f>
        <v/>
      </c>
      <c r="E1821" s="71"/>
      <c r="G1821" s="8"/>
      <c r="I1821" s="7"/>
      <c r="J1821" s="6"/>
      <c r="M1821" s="9"/>
      <c r="N1821" s="35"/>
      <c r="O1821" s="35"/>
    </row>
    <row r="1822" spans="1:15" x14ac:dyDescent="0.3">
      <c r="A1822" s="63" t="str">
        <f>IF(ISBLANK($B1822),"",Gebäude!$A$2)</f>
        <v/>
      </c>
      <c r="B1822" s="8"/>
      <c r="C1822" s="8"/>
      <c r="D1822" s="63" t="str">
        <f>IF(OR(B1822="",C1822="",Deckblatt!$C$8="",Deckblatt!$C$9="",Deckblatt!$C$10=""),"",CONCATENATE(Gebäude!$B$2,"-",Räume!B1822,"-",Räume!C1822))</f>
        <v/>
      </c>
      <c r="E1822" s="71"/>
      <c r="G1822" s="8"/>
      <c r="I1822" s="7"/>
      <c r="J1822" s="6"/>
      <c r="M1822" s="9"/>
      <c r="N1822" s="35"/>
      <c r="O1822" s="35"/>
    </row>
    <row r="1823" spans="1:15" x14ac:dyDescent="0.3">
      <c r="A1823" s="63" t="str">
        <f>IF(ISBLANK($B1823),"",Gebäude!$A$2)</f>
        <v/>
      </c>
      <c r="B1823" s="8"/>
      <c r="C1823" s="8"/>
      <c r="D1823" s="63" t="str">
        <f>IF(OR(B1823="",C1823="",Deckblatt!$C$8="",Deckblatt!$C$9="",Deckblatt!$C$10=""),"",CONCATENATE(Gebäude!$B$2,"-",Räume!B1823,"-",Räume!C1823))</f>
        <v/>
      </c>
      <c r="E1823" s="71"/>
      <c r="G1823" s="8"/>
      <c r="I1823" s="7"/>
      <c r="J1823" s="6"/>
      <c r="M1823" s="9"/>
      <c r="N1823" s="35"/>
      <c r="O1823" s="35"/>
    </row>
    <row r="1824" spans="1:15" x14ac:dyDescent="0.3">
      <c r="A1824" s="63" t="str">
        <f>IF(ISBLANK($B1824),"",Gebäude!$A$2)</f>
        <v/>
      </c>
      <c r="B1824" s="8"/>
      <c r="C1824" s="8"/>
      <c r="D1824" s="63" t="str">
        <f>IF(OR(B1824="",C1824="",Deckblatt!$C$8="",Deckblatt!$C$9="",Deckblatt!$C$10=""),"",CONCATENATE(Gebäude!$B$2,"-",Räume!B1824,"-",Räume!C1824))</f>
        <v/>
      </c>
      <c r="E1824" s="71"/>
      <c r="G1824" s="8"/>
      <c r="I1824" s="7"/>
      <c r="J1824" s="6"/>
      <c r="M1824" s="9"/>
      <c r="N1824" s="35"/>
      <c r="O1824" s="35"/>
    </row>
    <row r="1825" spans="1:15" x14ac:dyDescent="0.3">
      <c r="A1825" s="63" t="str">
        <f>IF(ISBLANK($B1825),"",Gebäude!$A$2)</f>
        <v/>
      </c>
      <c r="B1825" s="8"/>
      <c r="C1825" s="8"/>
      <c r="D1825" s="63" t="str">
        <f>IF(OR(B1825="",C1825="",Deckblatt!$C$8="",Deckblatt!$C$9="",Deckblatt!$C$10=""),"",CONCATENATE(Gebäude!$B$2,"-",Räume!B1825,"-",Räume!C1825))</f>
        <v/>
      </c>
      <c r="E1825" s="71"/>
      <c r="G1825" s="8"/>
      <c r="I1825" s="7"/>
      <c r="J1825" s="6"/>
      <c r="M1825" s="9"/>
      <c r="N1825" s="35"/>
      <c r="O1825" s="35"/>
    </row>
    <row r="1826" spans="1:15" x14ac:dyDescent="0.3">
      <c r="A1826" s="63" t="str">
        <f>IF(ISBLANK($B1826),"",Gebäude!$A$2)</f>
        <v/>
      </c>
      <c r="B1826" s="8"/>
      <c r="C1826" s="8"/>
      <c r="D1826" s="63" t="str">
        <f>IF(OR(B1826="",C1826="",Deckblatt!$C$8="",Deckblatt!$C$9="",Deckblatt!$C$10=""),"",CONCATENATE(Gebäude!$B$2,"-",Räume!B1826,"-",Räume!C1826))</f>
        <v/>
      </c>
      <c r="E1826" s="71"/>
      <c r="G1826" s="8"/>
      <c r="I1826" s="7"/>
      <c r="J1826" s="6"/>
      <c r="M1826" s="9"/>
      <c r="N1826" s="35"/>
      <c r="O1826" s="35"/>
    </row>
    <row r="1827" spans="1:15" x14ac:dyDescent="0.3">
      <c r="A1827" s="63" t="str">
        <f>IF(ISBLANK($B1827),"",Gebäude!$A$2)</f>
        <v/>
      </c>
      <c r="B1827" s="8"/>
      <c r="C1827" s="8"/>
      <c r="D1827" s="63" t="str">
        <f>IF(OR(B1827="",C1827="",Deckblatt!$C$8="",Deckblatt!$C$9="",Deckblatt!$C$10=""),"",CONCATENATE(Gebäude!$B$2,"-",Räume!B1827,"-",Räume!C1827))</f>
        <v/>
      </c>
      <c r="E1827" s="71"/>
      <c r="G1827" s="8"/>
      <c r="I1827" s="7"/>
      <c r="J1827" s="6"/>
      <c r="M1827" s="9"/>
      <c r="N1827" s="35"/>
      <c r="O1827" s="35"/>
    </row>
    <row r="1828" spans="1:15" x14ac:dyDescent="0.3">
      <c r="A1828" s="63" t="str">
        <f>IF(ISBLANK($B1828),"",Gebäude!$A$2)</f>
        <v/>
      </c>
      <c r="B1828" s="8"/>
      <c r="C1828" s="8"/>
      <c r="D1828" s="63" t="str">
        <f>IF(OR(B1828="",C1828="",Deckblatt!$C$8="",Deckblatt!$C$9="",Deckblatt!$C$10=""),"",CONCATENATE(Gebäude!$B$2,"-",Räume!B1828,"-",Räume!C1828))</f>
        <v/>
      </c>
      <c r="E1828" s="71"/>
      <c r="G1828" s="8"/>
      <c r="I1828" s="7"/>
      <c r="J1828" s="6"/>
      <c r="M1828" s="9"/>
      <c r="N1828" s="35"/>
      <c r="O1828" s="35"/>
    </row>
    <row r="1829" spans="1:15" x14ac:dyDescent="0.3">
      <c r="A1829" s="63" t="str">
        <f>IF(ISBLANK($B1829),"",Gebäude!$A$2)</f>
        <v/>
      </c>
      <c r="B1829" s="8"/>
      <c r="C1829" s="8"/>
      <c r="D1829" s="63" t="str">
        <f>IF(OR(B1829="",C1829="",Deckblatt!$C$8="",Deckblatt!$C$9="",Deckblatt!$C$10=""),"",CONCATENATE(Gebäude!$B$2,"-",Räume!B1829,"-",Räume!C1829))</f>
        <v/>
      </c>
      <c r="E1829" s="71"/>
      <c r="G1829" s="8"/>
      <c r="I1829" s="7"/>
      <c r="J1829" s="6"/>
      <c r="M1829" s="9"/>
      <c r="N1829" s="35"/>
      <c r="O1829" s="35"/>
    </row>
    <row r="1830" spans="1:15" x14ac:dyDescent="0.3">
      <c r="A1830" s="63" t="str">
        <f>IF(ISBLANK($B1830),"",Gebäude!$A$2)</f>
        <v/>
      </c>
      <c r="B1830" s="8"/>
      <c r="C1830" s="8"/>
      <c r="D1830" s="63" t="str">
        <f>IF(OR(B1830="",C1830="",Deckblatt!$C$8="",Deckblatt!$C$9="",Deckblatt!$C$10=""),"",CONCATENATE(Gebäude!$B$2,"-",Räume!B1830,"-",Räume!C1830))</f>
        <v/>
      </c>
      <c r="E1830" s="71"/>
      <c r="G1830" s="8"/>
      <c r="I1830" s="7"/>
      <c r="J1830" s="6"/>
      <c r="M1830" s="9"/>
      <c r="N1830" s="35"/>
      <c r="O1830" s="35"/>
    </row>
    <row r="1831" spans="1:15" x14ac:dyDescent="0.3">
      <c r="A1831" s="63" t="str">
        <f>IF(ISBLANK($B1831),"",Gebäude!$A$2)</f>
        <v/>
      </c>
      <c r="B1831" s="8"/>
      <c r="C1831" s="8"/>
      <c r="D1831" s="63" t="str">
        <f>IF(OR(B1831="",C1831="",Deckblatt!$C$8="",Deckblatt!$C$9="",Deckblatt!$C$10=""),"",CONCATENATE(Gebäude!$B$2,"-",Räume!B1831,"-",Räume!C1831))</f>
        <v/>
      </c>
      <c r="E1831" s="71"/>
      <c r="G1831" s="8"/>
      <c r="I1831" s="7"/>
      <c r="J1831" s="6"/>
      <c r="M1831" s="9"/>
      <c r="N1831" s="35"/>
      <c r="O1831" s="35"/>
    </row>
    <row r="1832" spans="1:15" x14ac:dyDescent="0.3">
      <c r="A1832" s="63" t="str">
        <f>IF(ISBLANK($B1832),"",Gebäude!$A$2)</f>
        <v/>
      </c>
      <c r="B1832" s="8"/>
      <c r="C1832" s="8"/>
      <c r="D1832" s="63" t="str">
        <f>IF(OR(B1832="",C1832="",Deckblatt!$C$8="",Deckblatt!$C$9="",Deckblatt!$C$10=""),"",CONCATENATE(Gebäude!$B$2,"-",Räume!B1832,"-",Räume!C1832))</f>
        <v/>
      </c>
      <c r="E1832" s="71"/>
      <c r="G1832" s="8"/>
      <c r="I1832" s="7"/>
      <c r="J1832" s="6"/>
      <c r="M1832" s="9"/>
      <c r="N1832" s="35"/>
      <c r="O1832" s="35"/>
    </row>
    <row r="1833" spans="1:15" x14ac:dyDescent="0.3">
      <c r="A1833" s="63" t="str">
        <f>IF(ISBLANK($B1833),"",Gebäude!$A$2)</f>
        <v/>
      </c>
      <c r="B1833" s="8"/>
      <c r="C1833" s="8"/>
      <c r="D1833" s="63" t="str">
        <f>IF(OR(B1833="",C1833="",Deckblatt!$C$8="",Deckblatt!$C$9="",Deckblatt!$C$10=""),"",CONCATENATE(Gebäude!$B$2,"-",Räume!B1833,"-",Räume!C1833))</f>
        <v/>
      </c>
      <c r="E1833" s="71"/>
      <c r="G1833" s="8"/>
      <c r="I1833" s="7"/>
      <c r="J1833" s="6"/>
      <c r="M1833" s="9"/>
      <c r="N1833" s="35"/>
      <c r="O1833" s="35"/>
    </row>
    <row r="1834" spans="1:15" x14ac:dyDescent="0.3">
      <c r="A1834" s="63" t="str">
        <f>IF(ISBLANK($B1834),"",Gebäude!$A$2)</f>
        <v/>
      </c>
      <c r="B1834" s="8"/>
      <c r="C1834" s="8"/>
      <c r="D1834" s="63" t="str">
        <f>IF(OR(B1834="",C1834="",Deckblatt!$C$8="",Deckblatt!$C$9="",Deckblatt!$C$10=""),"",CONCATENATE(Gebäude!$B$2,"-",Räume!B1834,"-",Räume!C1834))</f>
        <v/>
      </c>
      <c r="E1834" s="71"/>
      <c r="G1834" s="8"/>
      <c r="I1834" s="7"/>
      <c r="J1834" s="6"/>
      <c r="M1834" s="9"/>
      <c r="N1834" s="35"/>
      <c r="O1834" s="35"/>
    </row>
    <row r="1835" spans="1:15" x14ac:dyDescent="0.3">
      <c r="A1835" s="63" t="str">
        <f>IF(ISBLANK($B1835),"",Gebäude!$A$2)</f>
        <v/>
      </c>
      <c r="B1835" s="8"/>
      <c r="C1835" s="8"/>
      <c r="D1835" s="63" t="str">
        <f>IF(OR(B1835="",C1835="",Deckblatt!$C$8="",Deckblatt!$C$9="",Deckblatt!$C$10=""),"",CONCATENATE(Gebäude!$B$2,"-",Räume!B1835,"-",Räume!C1835))</f>
        <v/>
      </c>
      <c r="E1835" s="71"/>
      <c r="G1835" s="8"/>
      <c r="I1835" s="7"/>
      <c r="J1835" s="6"/>
      <c r="M1835" s="9"/>
      <c r="N1835" s="35"/>
      <c r="O1835" s="35"/>
    </row>
    <row r="1836" spans="1:15" x14ac:dyDescent="0.3">
      <c r="A1836" s="63" t="str">
        <f>IF(ISBLANK($B1836),"",Gebäude!$A$2)</f>
        <v/>
      </c>
      <c r="B1836" s="8"/>
      <c r="C1836" s="8"/>
      <c r="D1836" s="63" t="str">
        <f>IF(OR(B1836="",C1836="",Deckblatt!$C$8="",Deckblatt!$C$9="",Deckblatt!$C$10=""),"",CONCATENATE(Gebäude!$B$2,"-",Räume!B1836,"-",Räume!C1836))</f>
        <v/>
      </c>
      <c r="E1836" s="71"/>
      <c r="G1836" s="8"/>
      <c r="I1836" s="7"/>
      <c r="J1836" s="6"/>
      <c r="M1836" s="9"/>
      <c r="N1836" s="35"/>
      <c r="O1836" s="35"/>
    </row>
    <row r="1837" spans="1:15" x14ac:dyDescent="0.3">
      <c r="A1837" s="63" t="str">
        <f>IF(ISBLANK($B1837),"",Gebäude!$A$2)</f>
        <v/>
      </c>
      <c r="B1837" s="8"/>
      <c r="C1837" s="8"/>
      <c r="D1837" s="63" t="str">
        <f>IF(OR(B1837="",C1837="",Deckblatt!$C$8="",Deckblatt!$C$9="",Deckblatt!$C$10=""),"",CONCATENATE(Gebäude!$B$2,"-",Räume!B1837,"-",Räume!C1837))</f>
        <v/>
      </c>
      <c r="E1837" s="71"/>
      <c r="G1837" s="8"/>
      <c r="I1837" s="7"/>
      <c r="J1837" s="6"/>
      <c r="M1837" s="9"/>
      <c r="N1837" s="35"/>
      <c r="O1837" s="35"/>
    </row>
    <row r="1838" spans="1:15" x14ac:dyDescent="0.3">
      <c r="A1838" s="63" t="str">
        <f>IF(ISBLANK($B1838),"",Gebäude!$A$2)</f>
        <v/>
      </c>
      <c r="B1838" s="8"/>
      <c r="C1838" s="8"/>
      <c r="D1838" s="63" t="str">
        <f>IF(OR(B1838="",C1838="",Deckblatt!$C$8="",Deckblatt!$C$9="",Deckblatt!$C$10=""),"",CONCATENATE(Gebäude!$B$2,"-",Räume!B1838,"-",Räume!C1838))</f>
        <v/>
      </c>
      <c r="E1838" s="71"/>
      <c r="G1838" s="8"/>
      <c r="I1838" s="7"/>
      <c r="J1838" s="6"/>
      <c r="M1838" s="9"/>
      <c r="N1838" s="35"/>
      <c r="O1838" s="35"/>
    </row>
    <row r="1839" spans="1:15" x14ac:dyDescent="0.3">
      <c r="A1839" s="63" t="str">
        <f>IF(ISBLANK($B1839),"",Gebäude!$A$2)</f>
        <v/>
      </c>
      <c r="B1839" s="8"/>
      <c r="C1839" s="8"/>
      <c r="D1839" s="63" t="str">
        <f>IF(OR(B1839="",C1839="",Deckblatt!$C$8="",Deckblatt!$C$9="",Deckblatt!$C$10=""),"",CONCATENATE(Gebäude!$B$2,"-",Räume!B1839,"-",Räume!C1839))</f>
        <v/>
      </c>
      <c r="E1839" s="71"/>
      <c r="G1839" s="8"/>
      <c r="I1839" s="7"/>
      <c r="J1839" s="6"/>
      <c r="M1839" s="9"/>
      <c r="N1839" s="35"/>
      <c r="O1839" s="35"/>
    </row>
    <row r="1840" spans="1:15" x14ac:dyDescent="0.3">
      <c r="A1840" s="63" t="str">
        <f>IF(ISBLANK($B1840),"",Gebäude!$A$2)</f>
        <v/>
      </c>
      <c r="B1840" s="8"/>
      <c r="C1840" s="8"/>
      <c r="D1840" s="63" t="str">
        <f>IF(OR(B1840="",C1840="",Deckblatt!$C$8="",Deckblatt!$C$9="",Deckblatt!$C$10=""),"",CONCATENATE(Gebäude!$B$2,"-",Räume!B1840,"-",Räume!C1840))</f>
        <v/>
      </c>
      <c r="E1840" s="71"/>
      <c r="G1840" s="8"/>
      <c r="I1840" s="7"/>
      <c r="J1840" s="6"/>
      <c r="M1840" s="9"/>
      <c r="N1840" s="35"/>
      <c r="O1840" s="35"/>
    </row>
    <row r="1841" spans="1:15" x14ac:dyDescent="0.3">
      <c r="A1841" s="63" t="str">
        <f>IF(ISBLANK($B1841),"",Gebäude!$A$2)</f>
        <v/>
      </c>
      <c r="B1841" s="8"/>
      <c r="C1841" s="8"/>
      <c r="D1841" s="63" t="str">
        <f>IF(OR(B1841="",C1841="",Deckblatt!$C$8="",Deckblatt!$C$9="",Deckblatt!$C$10=""),"",CONCATENATE(Gebäude!$B$2,"-",Räume!B1841,"-",Räume!C1841))</f>
        <v/>
      </c>
      <c r="E1841" s="71"/>
      <c r="G1841" s="8"/>
      <c r="I1841" s="7"/>
      <c r="J1841" s="6"/>
      <c r="M1841" s="9"/>
      <c r="N1841" s="35"/>
      <c r="O1841" s="35"/>
    </row>
    <row r="1842" spans="1:15" x14ac:dyDescent="0.3">
      <c r="A1842" s="63" t="str">
        <f>IF(ISBLANK($B1842),"",Gebäude!$A$2)</f>
        <v/>
      </c>
      <c r="B1842" s="8"/>
      <c r="C1842" s="8"/>
      <c r="D1842" s="63" t="str">
        <f>IF(OR(B1842="",C1842="",Deckblatt!$C$8="",Deckblatt!$C$9="",Deckblatt!$C$10=""),"",CONCATENATE(Gebäude!$B$2,"-",Räume!B1842,"-",Räume!C1842))</f>
        <v/>
      </c>
      <c r="E1842" s="71"/>
      <c r="G1842" s="8"/>
      <c r="I1842" s="7"/>
      <c r="J1842" s="6"/>
      <c r="M1842" s="9"/>
      <c r="N1842" s="35"/>
      <c r="O1842" s="35"/>
    </row>
    <row r="1843" spans="1:15" x14ac:dyDescent="0.3">
      <c r="A1843" s="63" t="str">
        <f>IF(ISBLANK($B1843),"",Gebäude!$A$2)</f>
        <v/>
      </c>
      <c r="B1843" s="8"/>
      <c r="C1843" s="8"/>
      <c r="D1843" s="63" t="str">
        <f>IF(OR(B1843="",C1843="",Deckblatt!$C$8="",Deckblatt!$C$9="",Deckblatt!$C$10=""),"",CONCATENATE(Gebäude!$B$2,"-",Räume!B1843,"-",Räume!C1843))</f>
        <v/>
      </c>
      <c r="E1843" s="71"/>
      <c r="G1843" s="8"/>
      <c r="I1843" s="7"/>
      <c r="J1843" s="6"/>
      <c r="M1843" s="9"/>
      <c r="N1843" s="35"/>
      <c r="O1843" s="35"/>
    </row>
    <row r="1844" spans="1:15" x14ac:dyDescent="0.3">
      <c r="A1844" s="63" t="str">
        <f>IF(ISBLANK($B1844),"",Gebäude!$A$2)</f>
        <v/>
      </c>
      <c r="B1844" s="8"/>
      <c r="C1844" s="8"/>
      <c r="D1844" s="63" t="str">
        <f>IF(OR(B1844="",C1844="",Deckblatt!$C$8="",Deckblatt!$C$9="",Deckblatt!$C$10=""),"",CONCATENATE(Gebäude!$B$2,"-",Räume!B1844,"-",Räume!C1844))</f>
        <v/>
      </c>
      <c r="E1844" s="71"/>
      <c r="G1844" s="8"/>
      <c r="I1844" s="7"/>
      <c r="J1844" s="6"/>
      <c r="M1844" s="9"/>
      <c r="N1844" s="35"/>
      <c r="O1844" s="35"/>
    </row>
    <row r="1845" spans="1:15" x14ac:dyDescent="0.3">
      <c r="A1845" s="63" t="str">
        <f>IF(ISBLANK($B1845),"",Gebäude!$A$2)</f>
        <v/>
      </c>
      <c r="B1845" s="8"/>
      <c r="C1845" s="8"/>
      <c r="D1845" s="63" t="str">
        <f>IF(OR(B1845="",C1845="",Deckblatt!$C$8="",Deckblatt!$C$9="",Deckblatt!$C$10=""),"",CONCATENATE(Gebäude!$B$2,"-",Räume!B1845,"-",Räume!C1845))</f>
        <v/>
      </c>
      <c r="E1845" s="71"/>
      <c r="G1845" s="8"/>
      <c r="I1845" s="7"/>
      <c r="J1845" s="6"/>
      <c r="M1845" s="9"/>
      <c r="N1845" s="35"/>
      <c r="O1845" s="35"/>
    </row>
    <row r="1846" spans="1:15" x14ac:dyDescent="0.3">
      <c r="A1846" s="63" t="str">
        <f>IF(ISBLANK($B1846),"",Gebäude!$A$2)</f>
        <v/>
      </c>
      <c r="B1846" s="8"/>
      <c r="C1846" s="8"/>
      <c r="D1846" s="63" t="str">
        <f>IF(OR(B1846="",C1846="",Deckblatt!$C$8="",Deckblatt!$C$9="",Deckblatt!$C$10=""),"",CONCATENATE(Gebäude!$B$2,"-",Räume!B1846,"-",Räume!C1846))</f>
        <v/>
      </c>
      <c r="E1846" s="71"/>
      <c r="G1846" s="8"/>
      <c r="I1846" s="7"/>
      <c r="J1846" s="6"/>
      <c r="M1846" s="9"/>
      <c r="N1846" s="35"/>
      <c r="O1846" s="35"/>
    </row>
    <row r="1847" spans="1:15" x14ac:dyDescent="0.3">
      <c r="A1847" s="63" t="str">
        <f>IF(ISBLANK($B1847),"",Gebäude!$A$2)</f>
        <v/>
      </c>
      <c r="B1847" s="8"/>
      <c r="C1847" s="8"/>
      <c r="D1847" s="63" t="str">
        <f>IF(OR(B1847="",C1847="",Deckblatt!$C$8="",Deckblatt!$C$9="",Deckblatt!$C$10=""),"",CONCATENATE(Gebäude!$B$2,"-",Räume!B1847,"-",Räume!C1847))</f>
        <v/>
      </c>
      <c r="E1847" s="71"/>
      <c r="G1847" s="8"/>
      <c r="I1847" s="7"/>
      <c r="J1847" s="6"/>
      <c r="M1847" s="9"/>
      <c r="N1847" s="35"/>
      <c r="O1847" s="35"/>
    </row>
    <row r="1848" spans="1:15" x14ac:dyDescent="0.3">
      <c r="A1848" s="63" t="str">
        <f>IF(ISBLANK($B1848),"",Gebäude!$A$2)</f>
        <v/>
      </c>
      <c r="B1848" s="8"/>
      <c r="C1848" s="8"/>
      <c r="D1848" s="63" t="str">
        <f>IF(OR(B1848="",C1848="",Deckblatt!$C$8="",Deckblatt!$C$9="",Deckblatt!$C$10=""),"",CONCATENATE(Gebäude!$B$2,"-",Räume!B1848,"-",Räume!C1848))</f>
        <v/>
      </c>
      <c r="E1848" s="71"/>
      <c r="G1848" s="8"/>
      <c r="I1848" s="7"/>
      <c r="J1848" s="6"/>
      <c r="M1848" s="9"/>
      <c r="N1848" s="35"/>
      <c r="O1848" s="35"/>
    </row>
    <row r="1849" spans="1:15" x14ac:dyDescent="0.3">
      <c r="A1849" s="63" t="str">
        <f>IF(ISBLANK($B1849),"",Gebäude!$A$2)</f>
        <v/>
      </c>
      <c r="B1849" s="8"/>
      <c r="C1849" s="8"/>
      <c r="D1849" s="63" t="str">
        <f>IF(OR(B1849="",C1849="",Deckblatt!$C$8="",Deckblatt!$C$9="",Deckblatt!$C$10=""),"",CONCATENATE(Gebäude!$B$2,"-",Räume!B1849,"-",Räume!C1849))</f>
        <v/>
      </c>
      <c r="E1849" s="71"/>
      <c r="G1849" s="8"/>
      <c r="I1849" s="7"/>
      <c r="J1849" s="6"/>
      <c r="M1849" s="9"/>
      <c r="N1849" s="35"/>
      <c r="O1849" s="35"/>
    </row>
    <row r="1850" spans="1:15" x14ac:dyDescent="0.3">
      <c r="A1850" s="63" t="str">
        <f>IF(ISBLANK($B1850),"",Gebäude!$A$2)</f>
        <v/>
      </c>
      <c r="B1850" s="8"/>
      <c r="C1850" s="8"/>
      <c r="D1850" s="63" t="str">
        <f>IF(OR(B1850="",C1850="",Deckblatt!$C$8="",Deckblatt!$C$9="",Deckblatt!$C$10=""),"",CONCATENATE(Gebäude!$B$2,"-",Räume!B1850,"-",Räume!C1850))</f>
        <v/>
      </c>
      <c r="E1850" s="71"/>
      <c r="G1850" s="8"/>
      <c r="I1850" s="7"/>
      <c r="J1850" s="6"/>
      <c r="M1850" s="9"/>
      <c r="N1850" s="35"/>
      <c r="O1850" s="35"/>
    </row>
    <row r="1851" spans="1:15" x14ac:dyDescent="0.3">
      <c r="A1851" s="63" t="str">
        <f>IF(ISBLANK($B1851),"",Gebäude!$A$2)</f>
        <v/>
      </c>
      <c r="B1851" s="8"/>
      <c r="C1851" s="8"/>
      <c r="D1851" s="63" t="str">
        <f>IF(OR(B1851="",C1851="",Deckblatt!$C$8="",Deckblatt!$C$9="",Deckblatt!$C$10=""),"",CONCATENATE(Gebäude!$B$2,"-",Räume!B1851,"-",Räume!C1851))</f>
        <v/>
      </c>
      <c r="E1851" s="71"/>
      <c r="G1851" s="8"/>
      <c r="I1851" s="7"/>
      <c r="J1851" s="6"/>
      <c r="M1851" s="9"/>
      <c r="N1851" s="35"/>
      <c r="O1851" s="35"/>
    </row>
    <row r="1852" spans="1:15" x14ac:dyDescent="0.3">
      <c r="A1852" s="63" t="str">
        <f>IF(ISBLANK($B1852),"",Gebäude!$A$2)</f>
        <v/>
      </c>
      <c r="B1852" s="8"/>
      <c r="C1852" s="8"/>
      <c r="D1852" s="63" t="str">
        <f>IF(OR(B1852="",C1852="",Deckblatt!$C$8="",Deckblatt!$C$9="",Deckblatt!$C$10=""),"",CONCATENATE(Gebäude!$B$2,"-",Räume!B1852,"-",Räume!C1852))</f>
        <v/>
      </c>
      <c r="E1852" s="71"/>
      <c r="G1852" s="8"/>
      <c r="I1852" s="7"/>
      <c r="J1852" s="6"/>
      <c r="M1852" s="9"/>
      <c r="N1852" s="35"/>
      <c r="O1852" s="35"/>
    </row>
    <row r="1853" spans="1:15" x14ac:dyDescent="0.3">
      <c r="A1853" s="63" t="str">
        <f>IF(ISBLANK($B1853),"",Gebäude!$A$2)</f>
        <v/>
      </c>
      <c r="B1853" s="8"/>
      <c r="C1853" s="8"/>
      <c r="D1853" s="63" t="str">
        <f>IF(OR(B1853="",C1853="",Deckblatt!$C$8="",Deckblatt!$C$9="",Deckblatt!$C$10=""),"",CONCATENATE(Gebäude!$B$2,"-",Räume!B1853,"-",Räume!C1853))</f>
        <v/>
      </c>
      <c r="E1853" s="71"/>
      <c r="G1853" s="8"/>
      <c r="I1853" s="7"/>
      <c r="J1853" s="6"/>
      <c r="M1853" s="9"/>
      <c r="N1853" s="35"/>
      <c r="O1853" s="35"/>
    </row>
    <row r="1854" spans="1:15" x14ac:dyDescent="0.3">
      <c r="A1854" s="63" t="str">
        <f>IF(ISBLANK($B1854),"",Gebäude!$A$2)</f>
        <v/>
      </c>
      <c r="B1854" s="8"/>
      <c r="C1854" s="8"/>
      <c r="D1854" s="63" t="str">
        <f>IF(OR(B1854="",C1854="",Deckblatt!$C$8="",Deckblatt!$C$9="",Deckblatt!$C$10=""),"",CONCATENATE(Gebäude!$B$2,"-",Räume!B1854,"-",Räume!C1854))</f>
        <v/>
      </c>
      <c r="E1854" s="71"/>
      <c r="G1854" s="8"/>
      <c r="I1854" s="7"/>
      <c r="J1854" s="6"/>
      <c r="M1854" s="9"/>
      <c r="N1854" s="35"/>
      <c r="O1854" s="35"/>
    </row>
    <row r="1855" spans="1:15" x14ac:dyDescent="0.3">
      <c r="A1855" s="63" t="str">
        <f>IF(ISBLANK($B1855),"",Gebäude!$A$2)</f>
        <v/>
      </c>
      <c r="B1855" s="8"/>
      <c r="C1855" s="8"/>
      <c r="D1855" s="63" t="str">
        <f>IF(OR(B1855="",C1855="",Deckblatt!$C$8="",Deckblatt!$C$9="",Deckblatt!$C$10=""),"",CONCATENATE(Gebäude!$B$2,"-",Räume!B1855,"-",Räume!C1855))</f>
        <v/>
      </c>
      <c r="E1855" s="71"/>
      <c r="G1855" s="8"/>
      <c r="I1855" s="7"/>
      <c r="J1855" s="6"/>
      <c r="M1855" s="9"/>
      <c r="N1855" s="35"/>
      <c r="O1855" s="35"/>
    </row>
    <row r="1856" spans="1:15" x14ac:dyDescent="0.3">
      <c r="A1856" s="63" t="str">
        <f>IF(ISBLANK($B1856),"",Gebäude!$A$2)</f>
        <v/>
      </c>
      <c r="B1856" s="8"/>
      <c r="C1856" s="8"/>
      <c r="D1856" s="63" t="str">
        <f>IF(OR(B1856="",C1856="",Deckblatt!$C$8="",Deckblatt!$C$9="",Deckblatt!$C$10=""),"",CONCATENATE(Gebäude!$B$2,"-",Räume!B1856,"-",Räume!C1856))</f>
        <v/>
      </c>
      <c r="E1856" s="71"/>
      <c r="G1856" s="8"/>
      <c r="I1856" s="7"/>
      <c r="J1856" s="6"/>
      <c r="M1856" s="9"/>
      <c r="N1856" s="35"/>
      <c r="O1856" s="35"/>
    </row>
    <row r="1857" spans="1:15" x14ac:dyDescent="0.3">
      <c r="A1857" s="63" t="str">
        <f>IF(ISBLANK($B1857),"",Gebäude!$A$2)</f>
        <v/>
      </c>
      <c r="B1857" s="8"/>
      <c r="C1857" s="8"/>
      <c r="D1857" s="63" t="str">
        <f>IF(OR(B1857="",C1857="",Deckblatt!$C$8="",Deckblatt!$C$9="",Deckblatt!$C$10=""),"",CONCATENATE(Gebäude!$B$2,"-",Räume!B1857,"-",Räume!C1857))</f>
        <v/>
      </c>
      <c r="E1857" s="71"/>
      <c r="G1857" s="8"/>
      <c r="I1857" s="7"/>
      <c r="J1857" s="6"/>
      <c r="M1857" s="9"/>
      <c r="N1857" s="35"/>
      <c r="O1857" s="35"/>
    </row>
    <row r="1858" spans="1:15" x14ac:dyDescent="0.3">
      <c r="A1858" s="63" t="str">
        <f>IF(ISBLANK($B1858),"",Gebäude!$A$2)</f>
        <v/>
      </c>
      <c r="B1858" s="8"/>
      <c r="C1858" s="8"/>
      <c r="D1858" s="63" t="str">
        <f>IF(OR(B1858="",C1858="",Deckblatt!$C$8="",Deckblatt!$C$9="",Deckblatt!$C$10=""),"",CONCATENATE(Gebäude!$B$2,"-",Räume!B1858,"-",Räume!C1858))</f>
        <v/>
      </c>
      <c r="E1858" s="71"/>
      <c r="G1858" s="8"/>
      <c r="I1858" s="7"/>
      <c r="J1858" s="6"/>
      <c r="M1858" s="9"/>
      <c r="N1858" s="35"/>
      <c r="O1858" s="35"/>
    </row>
    <row r="1859" spans="1:15" x14ac:dyDescent="0.3">
      <c r="A1859" s="63" t="str">
        <f>IF(ISBLANK($B1859),"",Gebäude!$A$2)</f>
        <v/>
      </c>
      <c r="B1859" s="8"/>
      <c r="C1859" s="8"/>
      <c r="D1859" s="63" t="str">
        <f>IF(OR(B1859="",C1859="",Deckblatt!$C$8="",Deckblatt!$C$9="",Deckblatt!$C$10=""),"",CONCATENATE(Gebäude!$B$2,"-",Räume!B1859,"-",Räume!C1859))</f>
        <v/>
      </c>
      <c r="E1859" s="71"/>
      <c r="G1859" s="8"/>
      <c r="I1859" s="7"/>
      <c r="J1859" s="6"/>
      <c r="M1859" s="9"/>
      <c r="N1859" s="35"/>
      <c r="O1859" s="35"/>
    </row>
    <row r="1860" spans="1:15" x14ac:dyDescent="0.3">
      <c r="A1860" s="63" t="str">
        <f>IF(ISBLANK($B1860),"",Gebäude!$A$2)</f>
        <v/>
      </c>
      <c r="B1860" s="8"/>
      <c r="C1860" s="8"/>
      <c r="D1860" s="63" t="str">
        <f>IF(OR(B1860="",C1860="",Deckblatt!$C$8="",Deckblatt!$C$9="",Deckblatt!$C$10=""),"",CONCATENATE(Gebäude!$B$2,"-",Räume!B1860,"-",Räume!C1860))</f>
        <v/>
      </c>
      <c r="E1860" s="71"/>
      <c r="G1860" s="8"/>
      <c r="I1860" s="7"/>
      <c r="J1860" s="6"/>
      <c r="M1860" s="9"/>
      <c r="N1860" s="35"/>
      <c r="O1860" s="35"/>
    </row>
    <row r="1861" spans="1:15" x14ac:dyDescent="0.3">
      <c r="A1861" s="63" t="str">
        <f>IF(ISBLANK($B1861),"",Gebäude!$A$2)</f>
        <v/>
      </c>
      <c r="B1861" s="8"/>
      <c r="C1861" s="8"/>
      <c r="D1861" s="63" t="str">
        <f>IF(OR(B1861="",C1861="",Deckblatt!$C$8="",Deckblatt!$C$9="",Deckblatt!$C$10=""),"",CONCATENATE(Gebäude!$B$2,"-",Räume!B1861,"-",Räume!C1861))</f>
        <v/>
      </c>
      <c r="E1861" s="71"/>
      <c r="G1861" s="8"/>
      <c r="I1861" s="7"/>
      <c r="J1861" s="6"/>
      <c r="M1861" s="9"/>
      <c r="N1861" s="35"/>
      <c r="O1861" s="35"/>
    </row>
    <row r="1862" spans="1:15" x14ac:dyDescent="0.3">
      <c r="A1862" s="63" t="str">
        <f>IF(ISBLANK($B1862),"",Gebäude!$A$2)</f>
        <v/>
      </c>
      <c r="B1862" s="8"/>
      <c r="C1862" s="8"/>
      <c r="D1862" s="63" t="str">
        <f>IF(OR(B1862="",C1862="",Deckblatt!$C$8="",Deckblatt!$C$9="",Deckblatt!$C$10=""),"",CONCATENATE(Gebäude!$B$2,"-",Räume!B1862,"-",Räume!C1862))</f>
        <v/>
      </c>
      <c r="E1862" s="71"/>
      <c r="G1862" s="8"/>
      <c r="I1862" s="7"/>
      <c r="J1862" s="6"/>
      <c r="M1862" s="9"/>
      <c r="N1862" s="35"/>
      <c r="O1862" s="35"/>
    </row>
    <row r="1863" spans="1:15" x14ac:dyDescent="0.3">
      <c r="A1863" s="63" t="str">
        <f>IF(ISBLANK($B1863),"",Gebäude!$A$2)</f>
        <v/>
      </c>
      <c r="B1863" s="8"/>
      <c r="C1863" s="8"/>
      <c r="D1863" s="63" t="str">
        <f>IF(OR(B1863="",C1863="",Deckblatt!$C$8="",Deckblatt!$C$9="",Deckblatt!$C$10=""),"",CONCATENATE(Gebäude!$B$2,"-",Räume!B1863,"-",Räume!C1863))</f>
        <v/>
      </c>
      <c r="E1863" s="71"/>
      <c r="G1863" s="8"/>
      <c r="I1863" s="7"/>
      <c r="J1863" s="6"/>
      <c r="M1863" s="9"/>
      <c r="N1863" s="35"/>
      <c r="O1863" s="35"/>
    </row>
    <row r="1864" spans="1:15" x14ac:dyDescent="0.3">
      <c r="A1864" s="63" t="str">
        <f>IF(ISBLANK($B1864),"",Gebäude!$A$2)</f>
        <v/>
      </c>
      <c r="B1864" s="8"/>
      <c r="C1864" s="8"/>
      <c r="D1864" s="63" t="str">
        <f>IF(OR(B1864="",C1864="",Deckblatt!$C$8="",Deckblatt!$C$9="",Deckblatt!$C$10=""),"",CONCATENATE(Gebäude!$B$2,"-",Räume!B1864,"-",Räume!C1864))</f>
        <v/>
      </c>
      <c r="E1864" s="71"/>
      <c r="G1864" s="8"/>
      <c r="I1864" s="7"/>
      <c r="J1864" s="6"/>
      <c r="M1864" s="9"/>
      <c r="N1864" s="35"/>
      <c r="O1864" s="35"/>
    </row>
    <row r="1865" spans="1:15" x14ac:dyDescent="0.3">
      <c r="A1865" s="63" t="str">
        <f>IF(ISBLANK($B1865),"",Gebäude!$A$2)</f>
        <v/>
      </c>
      <c r="B1865" s="8"/>
      <c r="C1865" s="8"/>
      <c r="D1865" s="63" t="str">
        <f>IF(OR(B1865="",C1865="",Deckblatt!$C$8="",Deckblatt!$C$9="",Deckblatt!$C$10=""),"",CONCATENATE(Gebäude!$B$2,"-",Räume!B1865,"-",Räume!C1865))</f>
        <v/>
      </c>
      <c r="E1865" s="71"/>
      <c r="G1865" s="8"/>
      <c r="I1865" s="7"/>
      <c r="J1865" s="6"/>
      <c r="M1865" s="9"/>
      <c r="N1865" s="35"/>
      <c r="O1865" s="35"/>
    </row>
    <row r="1866" spans="1:15" x14ac:dyDescent="0.3">
      <c r="A1866" s="63" t="str">
        <f>IF(ISBLANK($B1866),"",Gebäude!$A$2)</f>
        <v/>
      </c>
      <c r="B1866" s="8"/>
      <c r="C1866" s="8"/>
      <c r="D1866" s="63" t="str">
        <f>IF(OR(B1866="",C1866="",Deckblatt!$C$8="",Deckblatt!$C$9="",Deckblatt!$C$10=""),"",CONCATENATE(Gebäude!$B$2,"-",Räume!B1866,"-",Räume!C1866))</f>
        <v/>
      </c>
      <c r="E1866" s="71"/>
      <c r="G1866" s="8"/>
      <c r="I1866" s="7"/>
      <c r="J1866" s="6"/>
      <c r="M1866" s="9"/>
      <c r="N1866" s="35"/>
      <c r="O1866" s="35"/>
    </row>
    <row r="1867" spans="1:15" x14ac:dyDescent="0.3">
      <c r="A1867" s="63" t="str">
        <f>IF(ISBLANK($B1867),"",Gebäude!$A$2)</f>
        <v/>
      </c>
      <c r="B1867" s="8"/>
      <c r="C1867" s="8"/>
      <c r="D1867" s="63" t="str">
        <f>IF(OR(B1867="",C1867="",Deckblatt!$C$8="",Deckblatt!$C$9="",Deckblatt!$C$10=""),"",CONCATENATE(Gebäude!$B$2,"-",Räume!B1867,"-",Räume!C1867))</f>
        <v/>
      </c>
      <c r="E1867" s="71"/>
      <c r="G1867" s="8"/>
      <c r="I1867" s="7"/>
      <c r="J1867" s="6"/>
      <c r="M1867" s="9"/>
      <c r="N1867" s="35"/>
      <c r="O1867" s="35"/>
    </row>
    <row r="1868" spans="1:15" x14ac:dyDescent="0.3">
      <c r="A1868" s="63" t="str">
        <f>IF(ISBLANK($B1868),"",Gebäude!$A$2)</f>
        <v/>
      </c>
      <c r="B1868" s="8"/>
      <c r="C1868" s="8"/>
      <c r="D1868" s="63" t="str">
        <f>IF(OR(B1868="",C1868="",Deckblatt!$C$8="",Deckblatt!$C$9="",Deckblatt!$C$10=""),"",CONCATENATE(Gebäude!$B$2,"-",Räume!B1868,"-",Räume!C1868))</f>
        <v/>
      </c>
      <c r="E1868" s="71"/>
      <c r="G1868" s="8"/>
      <c r="I1868" s="7"/>
      <c r="J1868" s="6"/>
      <c r="M1868" s="9"/>
      <c r="N1868" s="35"/>
      <c r="O1868" s="35"/>
    </row>
    <row r="1869" spans="1:15" x14ac:dyDescent="0.3">
      <c r="A1869" s="63" t="str">
        <f>IF(ISBLANK($B1869),"",Gebäude!$A$2)</f>
        <v/>
      </c>
      <c r="B1869" s="8"/>
      <c r="C1869" s="8"/>
      <c r="D1869" s="63" t="str">
        <f>IF(OR(B1869="",C1869="",Deckblatt!$C$8="",Deckblatt!$C$9="",Deckblatt!$C$10=""),"",CONCATENATE(Gebäude!$B$2,"-",Räume!B1869,"-",Räume!C1869))</f>
        <v/>
      </c>
      <c r="E1869" s="71"/>
      <c r="G1869" s="8"/>
      <c r="I1869" s="7"/>
      <c r="J1869" s="6"/>
      <c r="M1869" s="9"/>
      <c r="N1869" s="35"/>
      <c r="O1869" s="35"/>
    </row>
    <row r="1870" spans="1:15" x14ac:dyDescent="0.3">
      <c r="A1870" s="63" t="str">
        <f>IF(ISBLANK($B1870),"",Gebäude!$A$2)</f>
        <v/>
      </c>
      <c r="B1870" s="8"/>
      <c r="C1870" s="8"/>
      <c r="D1870" s="63" t="str">
        <f>IF(OR(B1870="",C1870="",Deckblatt!$C$8="",Deckblatt!$C$9="",Deckblatt!$C$10=""),"",CONCATENATE(Gebäude!$B$2,"-",Räume!B1870,"-",Räume!C1870))</f>
        <v/>
      </c>
      <c r="E1870" s="71"/>
      <c r="G1870" s="8"/>
      <c r="I1870" s="7"/>
      <c r="J1870" s="6"/>
      <c r="M1870" s="9"/>
      <c r="N1870" s="35"/>
      <c r="O1870" s="35"/>
    </row>
    <row r="1871" spans="1:15" x14ac:dyDescent="0.3">
      <c r="A1871" s="63" t="str">
        <f>IF(ISBLANK($B1871),"",Gebäude!$A$2)</f>
        <v/>
      </c>
      <c r="B1871" s="8"/>
      <c r="C1871" s="8"/>
      <c r="D1871" s="63" t="str">
        <f>IF(OR(B1871="",C1871="",Deckblatt!$C$8="",Deckblatt!$C$9="",Deckblatt!$C$10=""),"",CONCATENATE(Gebäude!$B$2,"-",Räume!B1871,"-",Räume!C1871))</f>
        <v/>
      </c>
      <c r="E1871" s="71"/>
      <c r="G1871" s="8"/>
      <c r="I1871" s="7"/>
      <c r="J1871" s="6"/>
      <c r="M1871" s="9"/>
      <c r="N1871" s="35"/>
      <c r="O1871" s="35"/>
    </row>
    <row r="1872" spans="1:15" x14ac:dyDescent="0.3">
      <c r="A1872" s="63" t="str">
        <f>IF(ISBLANK($B1872),"",Gebäude!$A$2)</f>
        <v/>
      </c>
      <c r="B1872" s="8"/>
      <c r="C1872" s="8"/>
      <c r="D1872" s="63" t="str">
        <f>IF(OR(B1872="",C1872="",Deckblatt!$C$8="",Deckblatt!$C$9="",Deckblatt!$C$10=""),"",CONCATENATE(Gebäude!$B$2,"-",Räume!B1872,"-",Räume!C1872))</f>
        <v/>
      </c>
      <c r="E1872" s="71"/>
      <c r="G1872" s="8"/>
      <c r="I1872" s="7"/>
      <c r="J1872" s="6"/>
      <c r="M1872" s="9"/>
      <c r="N1872" s="35"/>
      <c r="O1872" s="35"/>
    </row>
    <row r="1873" spans="1:15" x14ac:dyDescent="0.3">
      <c r="A1873" s="63" t="str">
        <f>IF(ISBLANK($B1873),"",Gebäude!$A$2)</f>
        <v/>
      </c>
      <c r="B1873" s="8"/>
      <c r="C1873" s="8"/>
      <c r="D1873" s="63" t="str">
        <f>IF(OR(B1873="",C1873="",Deckblatt!$C$8="",Deckblatt!$C$9="",Deckblatt!$C$10=""),"",CONCATENATE(Gebäude!$B$2,"-",Räume!B1873,"-",Räume!C1873))</f>
        <v/>
      </c>
      <c r="E1873" s="71"/>
      <c r="G1873" s="8"/>
      <c r="I1873" s="7"/>
      <c r="J1873" s="6"/>
      <c r="M1873" s="9"/>
      <c r="N1873" s="35"/>
      <c r="O1873" s="35"/>
    </row>
    <row r="1874" spans="1:15" x14ac:dyDescent="0.3">
      <c r="A1874" s="63" t="str">
        <f>IF(ISBLANK($B1874),"",Gebäude!$A$2)</f>
        <v/>
      </c>
      <c r="B1874" s="8"/>
      <c r="C1874" s="8"/>
      <c r="D1874" s="63" t="str">
        <f>IF(OR(B1874="",C1874="",Deckblatt!$C$8="",Deckblatt!$C$9="",Deckblatt!$C$10=""),"",CONCATENATE(Gebäude!$B$2,"-",Räume!B1874,"-",Räume!C1874))</f>
        <v/>
      </c>
      <c r="E1874" s="71"/>
      <c r="G1874" s="8"/>
      <c r="I1874" s="7"/>
      <c r="J1874" s="6"/>
      <c r="M1874" s="9"/>
      <c r="N1874" s="35"/>
      <c r="O1874" s="35"/>
    </row>
    <row r="1875" spans="1:15" x14ac:dyDescent="0.3">
      <c r="A1875" s="63" t="str">
        <f>IF(ISBLANK($B1875),"",Gebäude!$A$2)</f>
        <v/>
      </c>
      <c r="B1875" s="8"/>
      <c r="C1875" s="8"/>
      <c r="D1875" s="63" t="str">
        <f>IF(OR(B1875="",C1875="",Deckblatt!$C$8="",Deckblatt!$C$9="",Deckblatt!$C$10=""),"",CONCATENATE(Gebäude!$B$2,"-",Räume!B1875,"-",Räume!C1875))</f>
        <v/>
      </c>
      <c r="E1875" s="71"/>
      <c r="G1875" s="8"/>
      <c r="I1875" s="7"/>
      <c r="J1875" s="6"/>
      <c r="M1875" s="9"/>
      <c r="N1875" s="35"/>
      <c r="O1875" s="35"/>
    </row>
    <row r="1876" spans="1:15" x14ac:dyDescent="0.3">
      <c r="A1876" s="63" t="str">
        <f>IF(ISBLANK($B1876),"",Gebäude!$A$2)</f>
        <v/>
      </c>
      <c r="B1876" s="8"/>
      <c r="C1876" s="8"/>
      <c r="D1876" s="63" t="str">
        <f>IF(OR(B1876="",C1876="",Deckblatt!$C$8="",Deckblatt!$C$9="",Deckblatt!$C$10=""),"",CONCATENATE(Gebäude!$B$2,"-",Räume!B1876,"-",Räume!C1876))</f>
        <v/>
      </c>
      <c r="E1876" s="71"/>
      <c r="G1876" s="8"/>
      <c r="I1876" s="7"/>
      <c r="J1876" s="6"/>
      <c r="M1876" s="9"/>
      <c r="N1876" s="35"/>
      <c r="O1876" s="35"/>
    </row>
    <row r="1877" spans="1:15" x14ac:dyDescent="0.3">
      <c r="A1877" s="63" t="str">
        <f>IF(ISBLANK($B1877),"",Gebäude!$A$2)</f>
        <v/>
      </c>
      <c r="B1877" s="8"/>
      <c r="C1877" s="8"/>
      <c r="D1877" s="63" t="str">
        <f>IF(OR(B1877="",C1877="",Deckblatt!$C$8="",Deckblatt!$C$9="",Deckblatt!$C$10=""),"",CONCATENATE(Gebäude!$B$2,"-",Räume!B1877,"-",Räume!C1877))</f>
        <v/>
      </c>
      <c r="E1877" s="71"/>
      <c r="G1877" s="8"/>
      <c r="I1877" s="7"/>
      <c r="J1877" s="6"/>
      <c r="M1877" s="9"/>
      <c r="N1877" s="35"/>
      <c r="O1877" s="35"/>
    </row>
    <row r="1878" spans="1:15" x14ac:dyDescent="0.3">
      <c r="A1878" s="63" t="str">
        <f>IF(ISBLANK($B1878),"",Gebäude!$A$2)</f>
        <v/>
      </c>
      <c r="B1878" s="8"/>
      <c r="C1878" s="8"/>
      <c r="D1878" s="63" t="str">
        <f>IF(OR(B1878="",C1878="",Deckblatt!$C$8="",Deckblatt!$C$9="",Deckblatt!$C$10=""),"",CONCATENATE(Gebäude!$B$2,"-",Räume!B1878,"-",Räume!C1878))</f>
        <v/>
      </c>
      <c r="E1878" s="71"/>
      <c r="G1878" s="8"/>
      <c r="I1878" s="7"/>
      <c r="J1878" s="6"/>
      <c r="M1878" s="9"/>
      <c r="N1878" s="35"/>
      <c r="O1878" s="35"/>
    </row>
    <row r="1879" spans="1:15" x14ac:dyDescent="0.3">
      <c r="A1879" s="63" t="str">
        <f>IF(ISBLANK($B1879),"",Gebäude!$A$2)</f>
        <v/>
      </c>
      <c r="B1879" s="8"/>
      <c r="C1879" s="8"/>
      <c r="D1879" s="63" t="str">
        <f>IF(OR(B1879="",C1879="",Deckblatt!$C$8="",Deckblatt!$C$9="",Deckblatt!$C$10=""),"",CONCATENATE(Gebäude!$B$2,"-",Räume!B1879,"-",Räume!C1879))</f>
        <v/>
      </c>
      <c r="E1879" s="71"/>
      <c r="G1879" s="8"/>
      <c r="I1879" s="7"/>
      <c r="J1879" s="6"/>
      <c r="M1879" s="9"/>
      <c r="N1879" s="35"/>
      <c r="O1879" s="35"/>
    </row>
    <row r="1880" spans="1:15" x14ac:dyDescent="0.3">
      <c r="A1880" s="63" t="str">
        <f>IF(ISBLANK($B1880),"",Gebäude!$A$2)</f>
        <v/>
      </c>
      <c r="B1880" s="8"/>
      <c r="C1880" s="8"/>
      <c r="D1880" s="63" t="str">
        <f>IF(OR(B1880="",C1880="",Deckblatt!$C$8="",Deckblatt!$C$9="",Deckblatt!$C$10=""),"",CONCATENATE(Gebäude!$B$2,"-",Räume!B1880,"-",Räume!C1880))</f>
        <v/>
      </c>
      <c r="E1880" s="71"/>
      <c r="G1880" s="8"/>
      <c r="I1880" s="7"/>
      <c r="J1880" s="6"/>
      <c r="M1880" s="9"/>
      <c r="N1880" s="35"/>
      <c r="O1880" s="35"/>
    </row>
    <row r="1881" spans="1:15" x14ac:dyDescent="0.3">
      <c r="A1881" s="63" t="str">
        <f>IF(ISBLANK($B1881),"",Gebäude!$A$2)</f>
        <v/>
      </c>
      <c r="B1881" s="8"/>
      <c r="C1881" s="8"/>
      <c r="D1881" s="63" t="str">
        <f>IF(OR(B1881="",C1881="",Deckblatt!$C$8="",Deckblatt!$C$9="",Deckblatt!$C$10=""),"",CONCATENATE(Gebäude!$B$2,"-",Räume!B1881,"-",Räume!C1881))</f>
        <v/>
      </c>
      <c r="E1881" s="71"/>
      <c r="G1881" s="8"/>
      <c r="I1881" s="7"/>
      <c r="J1881" s="6"/>
      <c r="M1881" s="9"/>
      <c r="N1881" s="35"/>
      <c r="O1881" s="35"/>
    </row>
    <row r="1882" spans="1:15" x14ac:dyDescent="0.3">
      <c r="A1882" s="63" t="str">
        <f>IF(ISBLANK($B1882),"",Gebäude!$A$2)</f>
        <v/>
      </c>
      <c r="B1882" s="8"/>
      <c r="C1882" s="8"/>
      <c r="D1882" s="63" t="str">
        <f>IF(OR(B1882="",C1882="",Deckblatt!$C$8="",Deckblatt!$C$9="",Deckblatt!$C$10=""),"",CONCATENATE(Gebäude!$B$2,"-",Räume!B1882,"-",Räume!C1882))</f>
        <v/>
      </c>
      <c r="E1882" s="71"/>
      <c r="G1882" s="8"/>
      <c r="I1882" s="7"/>
      <c r="J1882" s="6"/>
      <c r="M1882" s="9"/>
      <c r="N1882" s="35"/>
      <c r="O1882" s="35"/>
    </row>
    <row r="1883" spans="1:15" x14ac:dyDescent="0.3">
      <c r="A1883" s="63" t="str">
        <f>IF(ISBLANK($B1883),"",Gebäude!$A$2)</f>
        <v/>
      </c>
      <c r="B1883" s="8"/>
      <c r="C1883" s="8"/>
      <c r="D1883" s="63" t="str">
        <f>IF(OR(B1883="",C1883="",Deckblatt!$C$8="",Deckblatt!$C$9="",Deckblatt!$C$10=""),"",CONCATENATE(Gebäude!$B$2,"-",Räume!B1883,"-",Räume!C1883))</f>
        <v/>
      </c>
      <c r="E1883" s="71"/>
      <c r="G1883" s="8"/>
      <c r="I1883" s="7"/>
      <c r="J1883" s="6"/>
      <c r="M1883" s="9"/>
      <c r="N1883" s="35"/>
      <c r="O1883" s="35"/>
    </row>
    <row r="1884" spans="1:15" x14ac:dyDescent="0.3">
      <c r="A1884" s="63" t="str">
        <f>IF(ISBLANK($B1884),"",Gebäude!$A$2)</f>
        <v/>
      </c>
      <c r="B1884" s="8"/>
      <c r="C1884" s="8"/>
      <c r="D1884" s="63" t="str">
        <f>IF(OR(B1884="",C1884="",Deckblatt!$C$8="",Deckblatt!$C$9="",Deckblatt!$C$10=""),"",CONCATENATE(Gebäude!$B$2,"-",Räume!B1884,"-",Räume!C1884))</f>
        <v/>
      </c>
      <c r="E1884" s="71"/>
      <c r="G1884" s="8"/>
      <c r="I1884" s="7"/>
      <c r="J1884" s="6"/>
      <c r="M1884" s="9"/>
      <c r="N1884" s="35"/>
      <c r="O1884" s="35"/>
    </row>
    <row r="1885" spans="1:15" x14ac:dyDescent="0.3">
      <c r="A1885" s="63" t="str">
        <f>IF(ISBLANK($B1885),"",Gebäude!$A$2)</f>
        <v/>
      </c>
      <c r="B1885" s="8"/>
      <c r="C1885" s="8"/>
      <c r="D1885" s="63" t="str">
        <f>IF(OR(B1885="",C1885="",Deckblatt!$C$8="",Deckblatt!$C$9="",Deckblatt!$C$10=""),"",CONCATENATE(Gebäude!$B$2,"-",Räume!B1885,"-",Räume!C1885))</f>
        <v/>
      </c>
      <c r="E1885" s="71"/>
      <c r="G1885" s="8"/>
      <c r="I1885" s="7"/>
      <c r="J1885" s="6"/>
      <c r="M1885" s="9"/>
      <c r="N1885" s="35"/>
      <c r="O1885" s="35"/>
    </row>
    <row r="1886" spans="1:15" x14ac:dyDescent="0.3">
      <c r="A1886" s="63" t="str">
        <f>IF(ISBLANK($B1886),"",Gebäude!$A$2)</f>
        <v/>
      </c>
      <c r="B1886" s="8"/>
      <c r="C1886" s="8"/>
      <c r="D1886" s="63" t="str">
        <f>IF(OR(B1886="",C1886="",Deckblatt!$C$8="",Deckblatt!$C$9="",Deckblatt!$C$10=""),"",CONCATENATE(Gebäude!$B$2,"-",Räume!B1886,"-",Räume!C1886))</f>
        <v/>
      </c>
      <c r="E1886" s="71"/>
      <c r="G1886" s="8"/>
      <c r="I1886" s="7"/>
      <c r="J1886" s="6"/>
      <c r="M1886" s="9"/>
      <c r="N1886" s="35"/>
      <c r="O1886" s="35"/>
    </row>
    <row r="1887" spans="1:15" x14ac:dyDescent="0.3">
      <c r="A1887" s="63" t="str">
        <f>IF(ISBLANK($B1887),"",Gebäude!$A$2)</f>
        <v/>
      </c>
      <c r="B1887" s="8"/>
      <c r="C1887" s="8"/>
      <c r="D1887" s="63" t="str">
        <f>IF(OR(B1887="",C1887="",Deckblatt!$C$8="",Deckblatt!$C$9="",Deckblatt!$C$10=""),"",CONCATENATE(Gebäude!$B$2,"-",Räume!B1887,"-",Räume!C1887))</f>
        <v/>
      </c>
      <c r="E1887" s="71"/>
      <c r="G1887" s="8"/>
      <c r="I1887" s="7"/>
      <c r="J1887" s="6"/>
      <c r="M1887" s="9"/>
      <c r="N1887" s="35"/>
      <c r="O1887" s="35"/>
    </row>
    <row r="1888" spans="1:15" x14ac:dyDescent="0.3">
      <c r="A1888" s="63" t="str">
        <f>IF(ISBLANK($B1888),"",Gebäude!$A$2)</f>
        <v/>
      </c>
      <c r="B1888" s="8"/>
      <c r="C1888" s="8"/>
      <c r="D1888" s="63" t="str">
        <f>IF(OR(B1888="",C1888="",Deckblatt!$C$8="",Deckblatt!$C$9="",Deckblatt!$C$10=""),"",CONCATENATE(Gebäude!$B$2,"-",Räume!B1888,"-",Räume!C1888))</f>
        <v/>
      </c>
      <c r="E1888" s="71"/>
      <c r="G1888" s="8"/>
      <c r="I1888" s="7"/>
      <c r="J1888" s="6"/>
      <c r="M1888" s="9"/>
      <c r="N1888" s="35"/>
      <c r="O1888" s="35"/>
    </row>
    <row r="1889" spans="1:15" x14ac:dyDescent="0.3">
      <c r="A1889" s="63" t="str">
        <f>IF(ISBLANK($B1889),"",Gebäude!$A$2)</f>
        <v/>
      </c>
      <c r="B1889" s="8"/>
      <c r="C1889" s="8"/>
      <c r="D1889" s="63" t="str">
        <f>IF(OR(B1889="",C1889="",Deckblatt!$C$8="",Deckblatt!$C$9="",Deckblatt!$C$10=""),"",CONCATENATE(Gebäude!$B$2,"-",Räume!B1889,"-",Räume!C1889))</f>
        <v/>
      </c>
      <c r="E1889" s="71"/>
      <c r="G1889" s="8"/>
      <c r="I1889" s="7"/>
      <c r="J1889" s="6"/>
      <c r="M1889" s="9"/>
      <c r="N1889" s="35"/>
      <c r="O1889" s="35"/>
    </row>
    <row r="1890" spans="1:15" x14ac:dyDescent="0.3">
      <c r="A1890" s="63" t="str">
        <f>IF(ISBLANK($B1890),"",Gebäude!$A$2)</f>
        <v/>
      </c>
      <c r="B1890" s="8"/>
      <c r="C1890" s="8"/>
      <c r="D1890" s="63" t="str">
        <f>IF(OR(B1890="",C1890="",Deckblatt!$C$8="",Deckblatt!$C$9="",Deckblatt!$C$10=""),"",CONCATENATE(Gebäude!$B$2,"-",Räume!B1890,"-",Räume!C1890))</f>
        <v/>
      </c>
      <c r="E1890" s="71"/>
      <c r="G1890" s="8"/>
      <c r="I1890" s="7"/>
      <c r="J1890" s="6"/>
      <c r="M1890" s="9"/>
      <c r="N1890" s="35"/>
      <c r="O1890" s="35"/>
    </row>
    <row r="1891" spans="1:15" x14ac:dyDescent="0.3">
      <c r="A1891" s="63" t="str">
        <f>IF(ISBLANK($B1891),"",Gebäude!$A$2)</f>
        <v/>
      </c>
      <c r="B1891" s="8"/>
      <c r="C1891" s="8"/>
      <c r="D1891" s="63" t="str">
        <f>IF(OR(B1891="",C1891="",Deckblatt!$C$8="",Deckblatt!$C$9="",Deckblatt!$C$10=""),"",CONCATENATE(Gebäude!$B$2,"-",Räume!B1891,"-",Räume!C1891))</f>
        <v/>
      </c>
      <c r="E1891" s="71"/>
      <c r="G1891" s="8"/>
      <c r="I1891" s="7"/>
      <c r="J1891" s="6"/>
      <c r="M1891" s="9"/>
      <c r="N1891" s="35"/>
      <c r="O1891" s="35"/>
    </row>
    <row r="1892" spans="1:15" x14ac:dyDescent="0.3">
      <c r="A1892" s="63" t="str">
        <f>IF(ISBLANK($B1892),"",Gebäude!$A$2)</f>
        <v/>
      </c>
      <c r="B1892" s="8"/>
      <c r="C1892" s="8"/>
      <c r="D1892" s="63" t="str">
        <f>IF(OR(B1892="",C1892="",Deckblatt!$C$8="",Deckblatt!$C$9="",Deckblatt!$C$10=""),"",CONCATENATE(Gebäude!$B$2,"-",Räume!B1892,"-",Räume!C1892))</f>
        <v/>
      </c>
      <c r="E1892" s="71"/>
      <c r="G1892" s="8"/>
      <c r="I1892" s="7"/>
      <c r="J1892" s="6"/>
      <c r="M1892" s="9"/>
      <c r="N1892" s="35"/>
      <c r="O1892" s="35"/>
    </row>
    <row r="1893" spans="1:15" x14ac:dyDescent="0.3">
      <c r="A1893" s="63" t="str">
        <f>IF(ISBLANK($B1893),"",Gebäude!$A$2)</f>
        <v/>
      </c>
      <c r="B1893" s="8"/>
      <c r="C1893" s="8"/>
      <c r="D1893" s="63" t="str">
        <f>IF(OR(B1893="",C1893="",Deckblatt!$C$8="",Deckblatt!$C$9="",Deckblatt!$C$10=""),"",CONCATENATE(Gebäude!$B$2,"-",Räume!B1893,"-",Räume!C1893))</f>
        <v/>
      </c>
      <c r="E1893" s="71"/>
      <c r="G1893" s="8"/>
      <c r="I1893" s="7"/>
      <c r="J1893" s="6"/>
      <c r="M1893" s="9"/>
      <c r="N1893" s="35"/>
      <c r="O1893" s="35"/>
    </row>
    <row r="1894" spans="1:15" x14ac:dyDescent="0.3">
      <c r="A1894" s="63" t="str">
        <f>IF(ISBLANK($B1894),"",Gebäude!$A$2)</f>
        <v/>
      </c>
      <c r="B1894" s="8"/>
      <c r="C1894" s="8"/>
      <c r="D1894" s="63" t="str">
        <f>IF(OR(B1894="",C1894="",Deckblatt!$C$8="",Deckblatt!$C$9="",Deckblatt!$C$10=""),"",CONCATENATE(Gebäude!$B$2,"-",Räume!B1894,"-",Räume!C1894))</f>
        <v/>
      </c>
      <c r="E1894" s="71"/>
      <c r="G1894" s="8"/>
      <c r="I1894" s="7"/>
      <c r="J1894" s="6"/>
      <c r="M1894" s="9"/>
      <c r="N1894" s="35"/>
      <c r="O1894" s="35"/>
    </row>
    <row r="1895" spans="1:15" x14ac:dyDescent="0.3">
      <c r="A1895" s="63" t="str">
        <f>IF(ISBLANK($B1895),"",Gebäude!$A$2)</f>
        <v/>
      </c>
      <c r="B1895" s="8"/>
      <c r="C1895" s="8"/>
      <c r="D1895" s="63" t="str">
        <f>IF(OR(B1895="",C1895="",Deckblatt!$C$8="",Deckblatt!$C$9="",Deckblatt!$C$10=""),"",CONCATENATE(Gebäude!$B$2,"-",Räume!B1895,"-",Räume!C1895))</f>
        <v/>
      </c>
      <c r="E1895" s="71"/>
      <c r="G1895" s="8"/>
      <c r="I1895" s="7"/>
      <c r="J1895" s="6"/>
      <c r="M1895" s="9"/>
      <c r="N1895" s="35"/>
      <c r="O1895" s="35"/>
    </row>
    <row r="1896" spans="1:15" x14ac:dyDescent="0.3">
      <c r="A1896" s="63" t="str">
        <f>IF(ISBLANK($B1896),"",Gebäude!$A$2)</f>
        <v/>
      </c>
      <c r="B1896" s="8"/>
      <c r="C1896" s="8"/>
      <c r="D1896" s="63" t="str">
        <f>IF(OR(B1896="",C1896="",Deckblatt!$C$8="",Deckblatt!$C$9="",Deckblatt!$C$10=""),"",CONCATENATE(Gebäude!$B$2,"-",Räume!B1896,"-",Räume!C1896))</f>
        <v/>
      </c>
      <c r="E1896" s="71"/>
      <c r="G1896" s="8"/>
      <c r="I1896" s="7"/>
      <c r="J1896" s="6"/>
      <c r="M1896" s="9"/>
      <c r="N1896" s="35"/>
      <c r="O1896" s="35"/>
    </row>
    <row r="1897" spans="1:15" x14ac:dyDescent="0.3">
      <c r="A1897" s="63" t="str">
        <f>IF(ISBLANK($B1897),"",Gebäude!$A$2)</f>
        <v/>
      </c>
      <c r="B1897" s="8"/>
      <c r="C1897" s="8"/>
      <c r="D1897" s="63" t="str">
        <f>IF(OR(B1897="",C1897="",Deckblatt!$C$8="",Deckblatt!$C$9="",Deckblatt!$C$10=""),"",CONCATENATE(Gebäude!$B$2,"-",Räume!B1897,"-",Räume!C1897))</f>
        <v/>
      </c>
      <c r="E1897" s="71"/>
      <c r="G1897" s="8"/>
      <c r="I1897" s="7"/>
      <c r="J1897" s="6"/>
      <c r="M1897" s="9"/>
      <c r="N1897" s="35"/>
      <c r="O1897" s="35"/>
    </row>
    <row r="1898" spans="1:15" x14ac:dyDescent="0.3">
      <c r="A1898" s="63" t="str">
        <f>IF(ISBLANK($B1898),"",Gebäude!$A$2)</f>
        <v/>
      </c>
      <c r="B1898" s="8"/>
      <c r="C1898" s="8"/>
      <c r="D1898" s="63" t="str">
        <f>IF(OR(B1898="",C1898="",Deckblatt!$C$8="",Deckblatt!$C$9="",Deckblatt!$C$10=""),"",CONCATENATE(Gebäude!$B$2,"-",Räume!B1898,"-",Räume!C1898))</f>
        <v/>
      </c>
      <c r="E1898" s="71"/>
      <c r="G1898" s="8"/>
      <c r="I1898" s="7"/>
      <c r="J1898" s="6"/>
      <c r="M1898" s="9"/>
      <c r="N1898" s="35"/>
      <c r="O1898" s="35"/>
    </row>
    <row r="1899" spans="1:15" x14ac:dyDescent="0.3">
      <c r="A1899" s="63" t="str">
        <f>IF(ISBLANK($B1899),"",Gebäude!$A$2)</f>
        <v/>
      </c>
      <c r="B1899" s="8"/>
      <c r="C1899" s="8"/>
      <c r="D1899" s="63" t="str">
        <f>IF(OR(B1899="",C1899="",Deckblatt!$C$8="",Deckblatt!$C$9="",Deckblatt!$C$10=""),"",CONCATENATE(Gebäude!$B$2,"-",Räume!B1899,"-",Räume!C1899))</f>
        <v/>
      </c>
      <c r="E1899" s="71"/>
      <c r="G1899" s="8"/>
      <c r="I1899" s="7"/>
      <c r="J1899" s="6"/>
      <c r="M1899" s="9"/>
      <c r="N1899" s="35"/>
      <c r="O1899" s="35"/>
    </row>
    <row r="1900" spans="1:15" x14ac:dyDescent="0.3">
      <c r="A1900" s="63" t="str">
        <f>IF(ISBLANK($B1900),"",Gebäude!$A$2)</f>
        <v/>
      </c>
      <c r="B1900" s="8"/>
      <c r="C1900" s="8"/>
      <c r="D1900" s="63" t="str">
        <f>IF(OR(B1900="",C1900="",Deckblatt!$C$8="",Deckblatt!$C$9="",Deckblatt!$C$10=""),"",CONCATENATE(Gebäude!$B$2,"-",Räume!B1900,"-",Räume!C1900))</f>
        <v/>
      </c>
      <c r="E1900" s="71"/>
      <c r="G1900" s="8"/>
      <c r="I1900" s="7"/>
      <c r="J1900" s="6"/>
      <c r="M1900" s="9"/>
      <c r="N1900" s="35"/>
      <c r="O1900" s="35"/>
    </row>
    <row r="1901" spans="1:15" x14ac:dyDescent="0.3">
      <c r="A1901" s="63" t="str">
        <f>IF(ISBLANK($B1901),"",Gebäude!$A$2)</f>
        <v/>
      </c>
      <c r="B1901" s="8"/>
      <c r="C1901" s="8"/>
      <c r="D1901" s="63" t="str">
        <f>IF(OR(B1901="",C1901="",Deckblatt!$C$8="",Deckblatt!$C$9="",Deckblatt!$C$10=""),"",CONCATENATE(Gebäude!$B$2,"-",Räume!B1901,"-",Räume!C1901))</f>
        <v/>
      </c>
      <c r="E1901" s="71"/>
      <c r="G1901" s="8"/>
      <c r="I1901" s="7"/>
      <c r="J1901" s="6"/>
      <c r="M1901" s="9"/>
      <c r="N1901" s="35"/>
      <c r="O1901" s="35"/>
    </row>
    <row r="1902" spans="1:15" x14ac:dyDescent="0.3">
      <c r="A1902" s="63" t="str">
        <f>IF(ISBLANK($B1902),"",Gebäude!$A$2)</f>
        <v/>
      </c>
      <c r="B1902" s="8"/>
      <c r="C1902" s="8"/>
      <c r="D1902" s="63" t="str">
        <f>IF(OR(B1902="",C1902="",Deckblatt!$C$8="",Deckblatt!$C$9="",Deckblatt!$C$10=""),"",CONCATENATE(Gebäude!$B$2,"-",Räume!B1902,"-",Räume!C1902))</f>
        <v/>
      </c>
      <c r="E1902" s="71"/>
      <c r="G1902" s="8"/>
      <c r="I1902" s="7"/>
      <c r="J1902" s="6"/>
      <c r="M1902" s="9"/>
      <c r="N1902" s="35"/>
      <c r="O1902" s="35"/>
    </row>
    <row r="1903" spans="1:15" x14ac:dyDescent="0.3">
      <c r="A1903" s="63" t="str">
        <f>IF(ISBLANK($B1903),"",Gebäude!$A$2)</f>
        <v/>
      </c>
      <c r="B1903" s="8"/>
      <c r="C1903" s="8"/>
      <c r="D1903" s="63" t="str">
        <f>IF(OR(B1903="",C1903="",Deckblatt!$C$8="",Deckblatt!$C$9="",Deckblatt!$C$10=""),"",CONCATENATE(Gebäude!$B$2,"-",Räume!B1903,"-",Räume!C1903))</f>
        <v/>
      </c>
      <c r="E1903" s="71"/>
      <c r="G1903" s="8"/>
      <c r="I1903" s="7"/>
      <c r="J1903" s="6"/>
      <c r="M1903" s="9"/>
      <c r="N1903" s="35"/>
      <c r="O1903" s="35"/>
    </row>
    <row r="1904" spans="1:15" x14ac:dyDescent="0.3">
      <c r="A1904" s="63" t="str">
        <f>IF(ISBLANK($B1904),"",Gebäude!$A$2)</f>
        <v/>
      </c>
      <c r="B1904" s="8"/>
      <c r="C1904" s="8"/>
      <c r="D1904" s="63" t="str">
        <f>IF(OR(B1904="",C1904="",Deckblatt!$C$8="",Deckblatt!$C$9="",Deckblatt!$C$10=""),"",CONCATENATE(Gebäude!$B$2,"-",Räume!B1904,"-",Räume!C1904))</f>
        <v/>
      </c>
      <c r="E1904" s="71"/>
      <c r="G1904" s="8"/>
      <c r="I1904" s="7"/>
      <c r="J1904" s="6"/>
      <c r="M1904" s="9"/>
      <c r="N1904" s="35"/>
      <c r="O1904" s="35"/>
    </row>
    <row r="1905" spans="1:15" x14ac:dyDescent="0.3">
      <c r="A1905" s="63" t="str">
        <f>IF(ISBLANK($B1905),"",Gebäude!$A$2)</f>
        <v/>
      </c>
      <c r="B1905" s="8"/>
      <c r="C1905" s="8"/>
      <c r="D1905" s="63" t="str">
        <f>IF(OR(B1905="",C1905="",Deckblatt!$C$8="",Deckblatt!$C$9="",Deckblatt!$C$10=""),"",CONCATENATE(Gebäude!$B$2,"-",Räume!B1905,"-",Räume!C1905))</f>
        <v/>
      </c>
      <c r="E1905" s="71"/>
      <c r="G1905" s="8"/>
      <c r="I1905" s="7"/>
      <c r="J1905" s="6"/>
      <c r="M1905" s="9"/>
      <c r="N1905" s="35"/>
      <c r="O1905" s="35"/>
    </row>
    <row r="1906" spans="1:15" x14ac:dyDescent="0.3">
      <c r="A1906" s="63" t="str">
        <f>IF(ISBLANK($B1906),"",Gebäude!$A$2)</f>
        <v/>
      </c>
      <c r="B1906" s="8"/>
      <c r="C1906" s="8"/>
      <c r="D1906" s="63" t="str">
        <f>IF(OR(B1906="",C1906="",Deckblatt!$C$8="",Deckblatt!$C$9="",Deckblatt!$C$10=""),"",CONCATENATE(Gebäude!$B$2,"-",Räume!B1906,"-",Räume!C1906))</f>
        <v/>
      </c>
      <c r="E1906" s="71"/>
      <c r="G1906" s="8"/>
      <c r="I1906" s="7"/>
      <c r="J1906" s="6"/>
      <c r="M1906" s="9"/>
      <c r="N1906" s="35"/>
      <c r="O1906" s="35"/>
    </row>
    <row r="1907" spans="1:15" x14ac:dyDescent="0.3">
      <c r="A1907" s="63" t="str">
        <f>IF(ISBLANK($B1907),"",Gebäude!$A$2)</f>
        <v/>
      </c>
      <c r="B1907" s="8"/>
      <c r="C1907" s="8"/>
      <c r="D1907" s="63" t="str">
        <f>IF(OR(B1907="",C1907="",Deckblatt!$C$8="",Deckblatt!$C$9="",Deckblatt!$C$10=""),"",CONCATENATE(Gebäude!$B$2,"-",Räume!B1907,"-",Räume!C1907))</f>
        <v/>
      </c>
      <c r="E1907" s="71"/>
      <c r="G1907" s="8"/>
      <c r="I1907" s="7"/>
      <c r="J1907" s="6"/>
      <c r="M1907" s="9"/>
      <c r="N1907" s="35"/>
      <c r="O1907" s="35"/>
    </row>
    <row r="1908" spans="1:15" x14ac:dyDescent="0.3">
      <c r="A1908" s="63" t="str">
        <f>IF(ISBLANK($B1908),"",Gebäude!$A$2)</f>
        <v/>
      </c>
      <c r="B1908" s="8"/>
      <c r="C1908" s="8"/>
      <c r="D1908" s="63" t="str">
        <f>IF(OR(B1908="",C1908="",Deckblatt!$C$8="",Deckblatt!$C$9="",Deckblatt!$C$10=""),"",CONCATENATE(Gebäude!$B$2,"-",Räume!B1908,"-",Räume!C1908))</f>
        <v/>
      </c>
      <c r="E1908" s="71"/>
      <c r="G1908" s="8"/>
      <c r="I1908" s="7"/>
      <c r="J1908" s="6"/>
      <c r="M1908" s="9"/>
      <c r="N1908" s="35"/>
      <c r="O1908" s="35"/>
    </row>
    <row r="1909" spans="1:15" x14ac:dyDescent="0.3">
      <c r="A1909" s="63" t="str">
        <f>IF(ISBLANK($B1909),"",Gebäude!$A$2)</f>
        <v/>
      </c>
      <c r="B1909" s="8"/>
      <c r="C1909" s="8"/>
      <c r="D1909" s="63" t="str">
        <f>IF(OR(B1909="",C1909="",Deckblatt!$C$8="",Deckblatt!$C$9="",Deckblatt!$C$10=""),"",CONCATENATE(Gebäude!$B$2,"-",Räume!B1909,"-",Räume!C1909))</f>
        <v/>
      </c>
      <c r="E1909" s="71"/>
      <c r="G1909" s="8"/>
      <c r="I1909" s="7"/>
      <c r="J1909" s="6"/>
      <c r="M1909" s="9"/>
      <c r="N1909" s="35"/>
      <c r="O1909" s="35"/>
    </row>
    <row r="1910" spans="1:15" x14ac:dyDescent="0.3">
      <c r="A1910" s="63" t="str">
        <f>IF(ISBLANK($B1910),"",Gebäude!$A$2)</f>
        <v/>
      </c>
      <c r="B1910" s="8"/>
      <c r="C1910" s="8"/>
      <c r="D1910" s="63" t="str">
        <f>IF(OR(B1910="",C1910="",Deckblatt!$C$8="",Deckblatt!$C$9="",Deckblatt!$C$10=""),"",CONCATENATE(Gebäude!$B$2,"-",Räume!B1910,"-",Räume!C1910))</f>
        <v/>
      </c>
      <c r="E1910" s="71"/>
      <c r="G1910" s="8"/>
      <c r="I1910" s="7"/>
      <c r="J1910" s="6"/>
      <c r="M1910" s="9"/>
      <c r="N1910" s="35"/>
      <c r="O1910" s="35"/>
    </row>
    <row r="1911" spans="1:15" x14ac:dyDescent="0.3">
      <c r="A1911" s="63" t="str">
        <f>IF(ISBLANK($B1911),"",Gebäude!$A$2)</f>
        <v/>
      </c>
      <c r="B1911" s="8"/>
      <c r="C1911" s="8"/>
      <c r="D1911" s="63" t="str">
        <f>IF(OR(B1911="",C1911="",Deckblatt!$C$8="",Deckblatt!$C$9="",Deckblatt!$C$10=""),"",CONCATENATE(Gebäude!$B$2,"-",Räume!B1911,"-",Räume!C1911))</f>
        <v/>
      </c>
      <c r="E1911" s="71"/>
      <c r="G1911" s="8"/>
      <c r="I1911" s="7"/>
      <c r="J1911" s="6"/>
      <c r="M1911" s="9"/>
      <c r="N1911" s="35"/>
      <c r="O1911" s="35"/>
    </row>
    <row r="1912" spans="1:15" x14ac:dyDescent="0.3">
      <c r="A1912" s="63" t="str">
        <f>IF(ISBLANK($B1912),"",Gebäude!$A$2)</f>
        <v/>
      </c>
      <c r="B1912" s="8"/>
      <c r="C1912" s="8"/>
      <c r="D1912" s="63" t="str">
        <f>IF(OR(B1912="",C1912="",Deckblatt!$C$8="",Deckblatt!$C$9="",Deckblatt!$C$10=""),"",CONCATENATE(Gebäude!$B$2,"-",Räume!B1912,"-",Räume!C1912))</f>
        <v/>
      </c>
      <c r="E1912" s="71"/>
      <c r="G1912" s="8"/>
      <c r="I1912" s="7"/>
      <c r="J1912" s="6"/>
      <c r="M1912" s="9"/>
      <c r="N1912" s="35"/>
      <c r="O1912" s="35"/>
    </row>
    <row r="1913" spans="1:15" x14ac:dyDescent="0.3">
      <c r="A1913" s="63" t="str">
        <f>IF(ISBLANK($B1913),"",Gebäude!$A$2)</f>
        <v/>
      </c>
      <c r="B1913" s="8"/>
      <c r="C1913" s="8"/>
      <c r="D1913" s="63" t="str">
        <f>IF(OR(B1913="",C1913="",Deckblatt!$C$8="",Deckblatt!$C$9="",Deckblatt!$C$10=""),"",CONCATENATE(Gebäude!$B$2,"-",Räume!B1913,"-",Räume!C1913))</f>
        <v/>
      </c>
      <c r="E1913" s="71"/>
      <c r="G1913" s="8"/>
      <c r="I1913" s="7"/>
      <c r="J1913" s="6"/>
      <c r="M1913" s="9"/>
      <c r="N1913" s="35"/>
      <c r="O1913" s="35"/>
    </row>
    <row r="1914" spans="1:15" x14ac:dyDescent="0.3">
      <c r="A1914" s="63" t="str">
        <f>IF(ISBLANK($B1914),"",Gebäude!$A$2)</f>
        <v/>
      </c>
      <c r="B1914" s="8"/>
      <c r="C1914" s="8"/>
      <c r="D1914" s="63" t="str">
        <f>IF(OR(B1914="",C1914="",Deckblatt!$C$8="",Deckblatt!$C$9="",Deckblatt!$C$10=""),"",CONCATENATE(Gebäude!$B$2,"-",Räume!B1914,"-",Räume!C1914))</f>
        <v/>
      </c>
      <c r="E1914" s="71"/>
      <c r="G1914" s="8"/>
      <c r="I1914" s="7"/>
      <c r="J1914" s="6"/>
      <c r="M1914" s="9"/>
      <c r="N1914" s="35"/>
      <c r="O1914" s="35"/>
    </row>
    <row r="1915" spans="1:15" x14ac:dyDescent="0.3">
      <c r="A1915" s="63" t="str">
        <f>IF(ISBLANK($B1915),"",Gebäude!$A$2)</f>
        <v/>
      </c>
      <c r="B1915" s="8"/>
      <c r="C1915" s="8"/>
      <c r="D1915" s="63" t="str">
        <f>IF(OR(B1915="",C1915="",Deckblatt!$C$8="",Deckblatt!$C$9="",Deckblatt!$C$10=""),"",CONCATENATE(Gebäude!$B$2,"-",Räume!B1915,"-",Räume!C1915))</f>
        <v/>
      </c>
      <c r="E1915" s="71"/>
      <c r="G1915" s="8"/>
      <c r="I1915" s="7"/>
      <c r="J1915" s="6"/>
      <c r="M1915" s="9"/>
      <c r="N1915" s="35"/>
      <c r="O1915" s="35"/>
    </row>
    <row r="1916" spans="1:15" x14ac:dyDescent="0.3">
      <c r="A1916" s="63" t="str">
        <f>IF(ISBLANK($B1916),"",Gebäude!$A$2)</f>
        <v/>
      </c>
      <c r="B1916" s="8"/>
      <c r="C1916" s="8"/>
      <c r="D1916" s="63" t="str">
        <f>IF(OR(B1916="",C1916="",Deckblatt!$C$8="",Deckblatt!$C$9="",Deckblatt!$C$10=""),"",CONCATENATE(Gebäude!$B$2,"-",Räume!B1916,"-",Räume!C1916))</f>
        <v/>
      </c>
      <c r="E1916" s="71"/>
      <c r="G1916" s="8"/>
      <c r="I1916" s="7"/>
      <c r="J1916" s="6"/>
      <c r="M1916" s="9"/>
      <c r="N1916" s="35"/>
      <c r="O1916" s="35"/>
    </row>
    <row r="1917" spans="1:15" x14ac:dyDescent="0.3">
      <c r="A1917" s="63" t="str">
        <f>IF(ISBLANK($B1917),"",Gebäude!$A$2)</f>
        <v/>
      </c>
      <c r="B1917" s="8"/>
      <c r="C1917" s="8"/>
      <c r="D1917" s="63" t="str">
        <f>IF(OR(B1917="",C1917="",Deckblatt!$C$8="",Deckblatt!$C$9="",Deckblatt!$C$10=""),"",CONCATENATE(Gebäude!$B$2,"-",Räume!B1917,"-",Räume!C1917))</f>
        <v/>
      </c>
      <c r="E1917" s="71"/>
      <c r="G1917" s="8"/>
      <c r="I1917" s="7"/>
      <c r="J1917" s="6"/>
      <c r="M1917" s="9"/>
      <c r="N1917" s="35"/>
      <c r="O1917" s="35"/>
    </row>
    <row r="1918" spans="1:15" x14ac:dyDescent="0.3">
      <c r="A1918" s="63" t="str">
        <f>IF(ISBLANK($B1918),"",Gebäude!$A$2)</f>
        <v/>
      </c>
      <c r="B1918" s="8"/>
      <c r="C1918" s="8"/>
      <c r="D1918" s="63" t="str">
        <f>IF(OR(B1918="",C1918="",Deckblatt!$C$8="",Deckblatt!$C$9="",Deckblatt!$C$10=""),"",CONCATENATE(Gebäude!$B$2,"-",Räume!B1918,"-",Räume!C1918))</f>
        <v/>
      </c>
      <c r="E1918" s="71"/>
      <c r="G1918" s="8"/>
      <c r="I1918" s="7"/>
      <c r="J1918" s="6"/>
      <c r="M1918" s="9"/>
      <c r="N1918" s="35"/>
      <c r="O1918" s="35"/>
    </row>
    <row r="1919" spans="1:15" x14ac:dyDescent="0.3">
      <c r="A1919" s="63" t="str">
        <f>IF(ISBLANK($B1919),"",Gebäude!$A$2)</f>
        <v/>
      </c>
      <c r="B1919" s="8"/>
      <c r="C1919" s="8"/>
      <c r="D1919" s="63" t="str">
        <f>IF(OR(B1919="",C1919="",Deckblatt!$C$8="",Deckblatt!$C$9="",Deckblatt!$C$10=""),"",CONCATENATE(Gebäude!$B$2,"-",Räume!B1919,"-",Räume!C1919))</f>
        <v/>
      </c>
      <c r="E1919" s="71"/>
      <c r="G1919" s="8"/>
      <c r="I1919" s="7"/>
      <c r="J1919" s="6"/>
      <c r="M1919" s="9"/>
      <c r="N1919" s="35"/>
      <c r="O1919" s="35"/>
    </row>
    <row r="1920" spans="1:15" x14ac:dyDescent="0.3">
      <c r="A1920" s="63" t="str">
        <f>IF(ISBLANK($B1920),"",Gebäude!$A$2)</f>
        <v/>
      </c>
      <c r="B1920" s="8"/>
      <c r="C1920" s="8"/>
      <c r="D1920" s="63" t="str">
        <f>IF(OR(B1920="",C1920="",Deckblatt!$C$8="",Deckblatt!$C$9="",Deckblatt!$C$10=""),"",CONCATENATE(Gebäude!$B$2,"-",Räume!B1920,"-",Räume!C1920))</f>
        <v/>
      </c>
      <c r="E1920" s="71"/>
      <c r="G1920" s="8"/>
      <c r="I1920" s="7"/>
      <c r="J1920" s="6"/>
      <c r="M1920" s="9"/>
      <c r="N1920" s="35"/>
      <c r="O1920" s="35"/>
    </row>
    <row r="1921" spans="1:15" x14ac:dyDescent="0.3">
      <c r="A1921" s="63" t="str">
        <f>IF(ISBLANK($B1921),"",Gebäude!$A$2)</f>
        <v/>
      </c>
      <c r="B1921" s="8"/>
      <c r="C1921" s="8"/>
      <c r="D1921" s="63" t="str">
        <f>IF(OR(B1921="",C1921="",Deckblatt!$C$8="",Deckblatt!$C$9="",Deckblatt!$C$10=""),"",CONCATENATE(Gebäude!$B$2,"-",Räume!B1921,"-",Räume!C1921))</f>
        <v/>
      </c>
      <c r="E1921" s="71"/>
      <c r="G1921" s="8"/>
      <c r="I1921" s="7"/>
      <c r="J1921" s="6"/>
      <c r="M1921" s="9"/>
      <c r="N1921" s="35"/>
      <c r="O1921" s="35"/>
    </row>
    <row r="1922" spans="1:15" x14ac:dyDescent="0.3">
      <c r="A1922" s="63" t="str">
        <f>IF(ISBLANK($B1922),"",Gebäude!$A$2)</f>
        <v/>
      </c>
      <c r="B1922" s="8"/>
      <c r="C1922" s="8"/>
      <c r="D1922" s="63" t="str">
        <f>IF(OR(B1922="",C1922="",Deckblatt!$C$8="",Deckblatt!$C$9="",Deckblatt!$C$10=""),"",CONCATENATE(Gebäude!$B$2,"-",Räume!B1922,"-",Räume!C1922))</f>
        <v/>
      </c>
      <c r="E1922" s="71"/>
      <c r="G1922" s="8"/>
      <c r="I1922" s="7"/>
      <c r="J1922" s="6"/>
      <c r="M1922" s="9"/>
      <c r="N1922" s="35"/>
      <c r="O1922" s="35"/>
    </row>
    <row r="1923" spans="1:15" x14ac:dyDescent="0.3">
      <c r="A1923" s="63" t="str">
        <f>IF(ISBLANK($B1923),"",Gebäude!$A$2)</f>
        <v/>
      </c>
      <c r="B1923" s="8"/>
      <c r="C1923" s="8"/>
      <c r="D1923" s="63" t="str">
        <f>IF(OR(B1923="",C1923="",Deckblatt!$C$8="",Deckblatt!$C$9="",Deckblatt!$C$10=""),"",CONCATENATE(Gebäude!$B$2,"-",Räume!B1923,"-",Räume!C1923))</f>
        <v/>
      </c>
      <c r="E1923" s="71"/>
      <c r="G1923" s="8"/>
      <c r="I1923" s="7"/>
      <c r="J1923" s="6"/>
      <c r="M1923" s="9"/>
      <c r="N1923" s="35"/>
      <c r="O1923" s="35"/>
    </row>
    <row r="1924" spans="1:15" x14ac:dyDescent="0.3">
      <c r="A1924" s="63" t="str">
        <f>IF(ISBLANK($B1924),"",Gebäude!$A$2)</f>
        <v/>
      </c>
      <c r="B1924" s="8"/>
      <c r="C1924" s="8"/>
      <c r="D1924" s="63" t="str">
        <f>IF(OR(B1924="",C1924="",Deckblatt!$C$8="",Deckblatt!$C$9="",Deckblatt!$C$10=""),"",CONCATENATE(Gebäude!$B$2,"-",Räume!B1924,"-",Räume!C1924))</f>
        <v/>
      </c>
      <c r="E1924" s="71"/>
      <c r="G1924" s="8"/>
      <c r="I1924" s="7"/>
      <c r="J1924" s="6"/>
      <c r="M1924" s="9"/>
      <c r="N1924" s="35"/>
      <c r="O1924" s="35"/>
    </row>
    <row r="1925" spans="1:15" x14ac:dyDescent="0.3">
      <c r="A1925" s="63" t="str">
        <f>IF(ISBLANK($B1925),"",Gebäude!$A$2)</f>
        <v/>
      </c>
      <c r="B1925" s="8"/>
      <c r="C1925" s="8"/>
      <c r="D1925" s="63" t="str">
        <f>IF(OR(B1925="",C1925="",Deckblatt!$C$8="",Deckblatt!$C$9="",Deckblatt!$C$10=""),"",CONCATENATE(Gebäude!$B$2,"-",Räume!B1925,"-",Räume!C1925))</f>
        <v/>
      </c>
      <c r="E1925" s="71"/>
      <c r="G1925" s="8"/>
      <c r="I1925" s="7"/>
      <c r="J1925" s="6"/>
      <c r="M1925" s="9"/>
      <c r="N1925" s="35"/>
      <c r="O1925" s="35"/>
    </row>
    <row r="1926" spans="1:15" x14ac:dyDescent="0.3">
      <c r="A1926" s="63" t="str">
        <f>IF(ISBLANK($B1926),"",Gebäude!$A$2)</f>
        <v/>
      </c>
      <c r="B1926" s="8"/>
      <c r="C1926" s="8"/>
      <c r="D1926" s="63" t="str">
        <f>IF(OR(B1926="",C1926="",Deckblatt!$C$8="",Deckblatt!$C$9="",Deckblatt!$C$10=""),"",CONCATENATE(Gebäude!$B$2,"-",Räume!B1926,"-",Räume!C1926))</f>
        <v/>
      </c>
      <c r="E1926" s="71"/>
      <c r="G1926" s="8"/>
      <c r="I1926" s="7"/>
      <c r="J1926" s="6"/>
      <c r="M1926" s="9"/>
      <c r="N1926" s="35"/>
      <c r="O1926" s="35"/>
    </row>
    <row r="1927" spans="1:15" x14ac:dyDescent="0.3">
      <c r="A1927" s="63" t="str">
        <f>IF(ISBLANK($B1927),"",Gebäude!$A$2)</f>
        <v/>
      </c>
      <c r="B1927" s="8"/>
      <c r="C1927" s="8"/>
      <c r="D1927" s="63" t="str">
        <f>IF(OR(B1927="",C1927="",Deckblatt!$C$8="",Deckblatt!$C$9="",Deckblatt!$C$10=""),"",CONCATENATE(Gebäude!$B$2,"-",Räume!B1927,"-",Räume!C1927))</f>
        <v/>
      </c>
      <c r="E1927" s="71"/>
      <c r="G1927" s="8"/>
      <c r="I1927" s="7"/>
      <c r="J1927" s="6"/>
      <c r="M1927" s="9"/>
      <c r="N1927" s="35"/>
      <c r="O1927" s="35"/>
    </row>
    <row r="1928" spans="1:15" x14ac:dyDescent="0.3">
      <c r="A1928" s="63" t="str">
        <f>IF(ISBLANK($B1928),"",Gebäude!$A$2)</f>
        <v/>
      </c>
      <c r="B1928" s="8"/>
      <c r="C1928" s="8"/>
      <c r="D1928" s="63" t="str">
        <f>IF(OR(B1928="",C1928="",Deckblatt!$C$8="",Deckblatt!$C$9="",Deckblatt!$C$10=""),"",CONCATENATE(Gebäude!$B$2,"-",Räume!B1928,"-",Räume!C1928))</f>
        <v/>
      </c>
      <c r="E1928" s="71"/>
      <c r="G1928" s="8"/>
      <c r="I1928" s="7"/>
      <c r="J1928" s="6"/>
      <c r="M1928" s="9"/>
      <c r="N1928" s="35"/>
      <c r="O1928" s="35"/>
    </row>
    <row r="1929" spans="1:15" x14ac:dyDescent="0.3">
      <c r="A1929" s="63" t="str">
        <f>IF(ISBLANK($B1929),"",Gebäude!$A$2)</f>
        <v/>
      </c>
      <c r="B1929" s="8"/>
      <c r="C1929" s="8"/>
      <c r="D1929" s="63" t="str">
        <f>IF(OR(B1929="",C1929="",Deckblatt!$C$8="",Deckblatt!$C$9="",Deckblatt!$C$10=""),"",CONCATENATE(Gebäude!$B$2,"-",Räume!B1929,"-",Räume!C1929))</f>
        <v/>
      </c>
      <c r="E1929" s="71"/>
      <c r="G1929" s="8"/>
      <c r="I1929" s="7"/>
      <c r="J1929" s="6"/>
      <c r="M1929" s="9"/>
      <c r="N1929" s="35"/>
      <c r="O1929" s="35"/>
    </row>
    <row r="1930" spans="1:15" x14ac:dyDescent="0.3">
      <c r="A1930" s="63" t="str">
        <f>IF(ISBLANK($B1930),"",Gebäude!$A$2)</f>
        <v/>
      </c>
      <c r="B1930" s="8"/>
      <c r="C1930" s="8"/>
      <c r="D1930" s="63" t="str">
        <f>IF(OR(B1930="",C1930="",Deckblatt!$C$8="",Deckblatt!$C$9="",Deckblatt!$C$10=""),"",CONCATENATE(Gebäude!$B$2,"-",Räume!B1930,"-",Räume!C1930))</f>
        <v/>
      </c>
      <c r="E1930" s="71"/>
      <c r="G1930" s="8"/>
      <c r="I1930" s="7"/>
      <c r="J1930" s="6"/>
      <c r="M1930" s="9"/>
      <c r="N1930" s="35"/>
      <c r="O1930" s="35"/>
    </row>
    <row r="1931" spans="1:15" x14ac:dyDescent="0.3">
      <c r="A1931" s="63" t="str">
        <f>IF(ISBLANK($B1931),"",Gebäude!$A$2)</f>
        <v/>
      </c>
      <c r="B1931" s="8"/>
      <c r="C1931" s="8"/>
      <c r="D1931" s="63" t="str">
        <f>IF(OR(B1931="",C1931="",Deckblatt!$C$8="",Deckblatt!$C$9="",Deckblatt!$C$10=""),"",CONCATENATE(Gebäude!$B$2,"-",Räume!B1931,"-",Räume!C1931))</f>
        <v/>
      </c>
      <c r="E1931" s="71"/>
      <c r="G1931" s="8"/>
      <c r="I1931" s="7"/>
      <c r="J1931" s="6"/>
      <c r="M1931" s="9"/>
      <c r="N1931" s="35"/>
      <c r="O1931" s="35"/>
    </row>
    <row r="1932" spans="1:15" x14ac:dyDescent="0.3">
      <c r="A1932" s="63" t="str">
        <f>IF(ISBLANK($B1932),"",Gebäude!$A$2)</f>
        <v/>
      </c>
      <c r="B1932" s="8"/>
      <c r="C1932" s="8"/>
      <c r="D1932" s="63" t="str">
        <f>IF(OR(B1932="",C1932="",Deckblatt!$C$8="",Deckblatt!$C$9="",Deckblatt!$C$10=""),"",CONCATENATE(Gebäude!$B$2,"-",Räume!B1932,"-",Räume!C1932))</f>
        <v/>
      </c>
      <c r="E1932" s="71"/>
      <c r="G1932" s="8"/>
      <c r="I1932" s="7"/>
      <c r="J1932" s="6"/>
      <c r="M1932" s="9"/>
      <c r="N1932" s="35"/>
      <c r="O1932" s="35"/>
    </row>
    <row r="1933" spans="1:15" x14ac:dyDescent="0.3">
      <c r="A1933" s="63" t="str">
        <f>IF(ISBLANK($B1933),"",Gebäude!$A$2)</f>
        <v/>
      </c>
      <c r="B1933" s="8"/>
      <c r="C1933" s="8"/>
      <c r="D1933" s="63" t="str">
        <f>IF(OR(B1933="",C1933="",Deckblatt!$C$8="",Deckblatt!$C$9="",Deckblatt!$C$10=""),"",CONCATENATE(Gebäude!$B$2,"-",Räume!B1933,"-",Räume!C1933))</f>
        <v/>
      </c>
      <c r="E1933" s="71"/>
      <c r="G1933" s="8"/>
      <c r="I1933" s="7"/>
      <c r="J1933" s="6"/>
      <c r="M1933" s="9"/>
      <c r="N1933" s="35"/>
      <c r="O1933" s="35"/>
    </row>
    <row r="1934" spans="1:15" x14ac:dyDescent="0.3">
      <c r="A1934" s="63" t="str">
        <f>IF(ISBLANK($B1934),"",Gebäude!$A$2)</f>
        <v/>
      </c>
      <c r="B1934" s="8"/>
      <c r="C1934" s="8"/>
      <c r="D1934" s="63" t="str">
        <f>IF(OR(B1934="",C1934="",Deckblatt!$C$8="",Deckblatt!$C$9="",Deckblatt!$C$10=""),"",CONCATENATE(Gebäude!$B$2,"-",Räume!B1934,"-",Räume!C1934))</f>
        <v/>
      </c>
      <c r="E1934" s="71"/>
      <c r="G1934" s="8"/>
      <c r="I1934" s="7"/>
      <c r="J1934" s="6"/>
      <c r="M1934" s="9"/>
      <c r="N1934" s="35"/>
      <c r="O1934" s="35"/>
    </row>
    <row r="1935" spans="1:15" x14ac:dyDescent="0.3">
      <c r="A1935" s="63" t="str">
        <f>IF(ISBLANK($B1935),"",Gebäude!$A$2)</f>
        <v/>
      </c>
      <c r="B1935" s="8"/>
      <c r="C1935" s="8"/>
      <c r="D1935" s="63" t="str">
        <f>IF(OR(B1935="",C1935="",Deckblatt!$C$8="",Deckblatt!$C$9="",Deckblatt!$C$10=""),"",CONCATENATE(Gebäude!$B$2,"-",Räume!B1935,"-",Räume!C1935))</f>
        <v/>
      </c>
      <c r="E1935" s="71"/>
      <c r="G1935" s="8"/>
      <c r="I1935" s="7"/>
      <c r="J1935" s="6"/>
      <c r="M1935" s="9"/>
      <c r="N1935" s="35"/>
      <c r="O1935" s="35"/>
    </row>
    <row r="1936" spans="1:15" x14ac:dyDescent="0.3">
      <c r="A1936" s="63" t="str">
        <f>IF(ISBLANK($B1936),"",Gebäude!$A$2)</f>
        <v/>
      </c>
      <c r="B1936" s="8"/>
      <c r="C1936" s="8"/>
      <c r="D1936" s="63" t="str">
        <f>IF(OR(B1936="",C1936="",Deckblatt!$C$8="",Deckblatt!$C$9="",Deckblatt!$C$10=""),"",CONCATENATE(Gebäude!$B$2,"-",Räume!B1936,"-",Räume!C1936))</f>
        <v/>
      </c>
      <c r="E1936" s="71"/>
      <c r="G1936" s="8"/>
      <c r="I1936" s="7"/>
      <c r="J1936" s="6"/>
      <c r="M1936" s="9"/>
      <c r="N1936" s="35"/>
      <c r="O1936" s="35"/>
    </row>
    <row r="1937" spans="1:15" x14ac:dyDescent="0.3">
      <c r="A1937" s="63" t="str">
        <f>IF(ISBLANK($B1937),"",Gebäude!$A$2)</f>
        <v/>
      </c>
      <c r="B1937" s="8"/>
      <c r="C1937" s="8"/>
      <c r="D1937" s="63" t="str">
        <f>IF(OR(B1937="",C1937="",Deckblatt!$C$8="",Deckblatt!$C$9="",Deckblatt!$C$10=""),"",CONCATENATE(Gebäude!$B$2,"-",Räume!B1937,"-",Räume!C1937))</f>
        <v/>
      </c>
      <c r="E1937" s="71"/>
      <c r="G1937" s="8"/>
      <c r="I1937" s="7"/>
      <c r="J1937" s="6"/>
      <c r="M1937" s="9"/>
      <c r="N1937" s="35"/>
      <c r="O1937" s="35"/>
    </row>
    <row r="1938" spans="1:15" x14ac:dyDescent="0.3">
      <c r="A1938" s="63" t="str">
        <f>IF(ISBLANK($B1938),"",Gebäude!$A$2)</f>
        <v/>
      </c>
      <c r="B1938" s="8"/>
      <c r="C1938" s="8"/>
      <c r="D1938" s="63" t="str">
        <f>IF(OR(B1938="",C1938="",Deckblatt!$C$8="",Deckblatt!$C$9="",Deckblatt!$C$10=""),"",CONCATENATE(Gebäude!$B$2,"-",Räume!B1938,"-",Räume!C1938))</f>
        <v/>
      </c>
      <c r="E1938" s="71"/>
      <c r="G1938" s="8"/>
      <c r="I1938" s="7"/>
      <c r="J1938" s="6"/>
      <c r="M1938" s="9"/>
      <c r="N1938" s="35"/>
      <c r="O1938" s="35"/>
    </row>
    <row r="1939" spans="1:15" x14ac:dyDescent="0.3">
      <c r="A1939" s="63" t="str">
        <f>IF(ISBLANK($B1939),"",Gebäude!$A$2)</f>
        <v/>
      </c>
      <c r="B1939" s="8"/>
      <c r="C1939" s="8"/>
      <c r="D1939" s="63" t="str">
        <f>IF(OR(B1939="",C1939="",Deckblatt!$C$8="",Deckblatt!$C$9="",Deckblatt!$C$10=""),"",CONCATENATE(Gebäude!$B$2,"-",Räume!B1939,"-",Räume!C1939))</f>
        <v/>
      </c>
      <c r="E1939" s="71"/>
      <c r="G1939" s="8"/>
      <c r="I1939" s="7"/>
      <c r="J1939" s="6"/>
      <c r="M1939" s="9"/>
      <c r="N1939" s="35"/>
      <c r="O1939" s="35"/>
    </row>
    <row r="1940" spans="1:15" x14ac:dyDescent="0.3">
      <c r="A1940" s="63" t="str">
        <f>IF(ISBLANK($B1940),"",Gebäude!$A$2)</f>
        <v/>
      </c>
      <c r="B1940" s="8"/>
      <c r="C1940" s="8"/>
      <c r="D1940" s="63" t="str">
        <f>IF(OR(B1940="",C1940="",Deckblatt!$C$8="",Deckblatt!$C$9="",Deckblatt!$C$10=""),"",CONCATENATE(Gebäude!$B$2,"-",Räume!B1940,"-",Räume!C1940))</f>
        <v/>
      </c>
      <c r="E1940" s="71"/>
      <c r="G1940" s="8"/>
      <c r="I1940" s="7"/>
      <c r="J1940" s="6"/>
      <c r="M1940" s="9"/>
      <c r="N1940" s="35"/>
      <c r="O1940" s="35"/>
    </row>
    <row r="1941" spans="1:15" x14ac:dyDescent="0.3">
      <c r="A1941" s="63" t="str">
        <f>IF(ISBLANK($B1941),"",Gebäude!$A$2)</f>
        <v/>
      </c>
      <c r="B1941" s="8"/>
      <c r="C1941" s="8"/>
      <c r="D1941" s="63" t="str">
        <f>IF(OR(B1941="",C1941="",Deckblatt!$C$8="",Deckblatt!$C$9="",Deckblatt!$C$10=""),"",CONCATENATE(Gebäude!$B$2,"-",Räume!B1941,"-",Räume!C1941))</f>
        <v/>
      </c>
      <c r="E1941" s="71"/>
      <c r="G1941" s="8"/>
      <c r="I1941" s="7"/>
      <c r="J1941" s="6"/>
      <c r="M1941" s="9"/>
      <c r="N1941" s="35"/>
      <c r="O1941" s="35"/>
    </row>
    <row r="1942" spans="1:15" x14ac:dyDescent="0.3">
      <c r="A1942" s="63" t="str">
        <f>IF(ISBLANK($B1942),"",Gebäude!$A$2)</f>
        <v/>
      </c>
      <c r="B1942" s="8"/>
      <c r="C1942" s="8"/>
      <c r="D1942" s="63" t="str">
        <f>IF(OR(B1942="",C1942="",Deckblatt!$C$8="",Deckblatt!$C$9="",Deckblatt!$C$10=""),"",CONCATENATE(Gebäude!$B$2,"-",Räume!B1942,"-",Räume!C1942))</f>
        <v/>
      </c>
      <c r="E1942" s="71"/>
      <c r="G1942" s="8"/>
      <c r="I1942" s="7"/>
      <c r="J1942" s="6"/>
      <c r="M1942" s="9"/>
      <c r="N1942" s="35"/>
      <c r="O1942" s="35"/>
    </row>
    <row r="1943" spans="1:15" x14ac:dyDescent="0.3">
      <c r="A1943" s="63" t="str">
        <f>IF(ISBLANK($B1943),"",Gebäude!$A$2)</f>
        <v/>
      </c>
      <c r="B1943" s="8"/>
      <c r="C1943" s="8"/>
      <c r="D1943" s="63" t="str">
        <f>IF(OR(B1943="",C1943="",Deckblatt!$C$8="",Deckblatt!$C$9="",Deckblatt!$C$10=""),"",CONCATENATE(Gebäude!$B$2,"-",Räume!B1943,"-",Räume!C1943))</f>
        <v/>
      </c>
      <c r="E1943" s="71"/>
      <c r="G1943" s="8"/>
      <c r="I1943" s="7"/>
      <c r="J1943" s="6"/>
      <c r="M1943" s="9"/>
      <c r="N1943" s="35"/>
      <c r="O1943" s="35"/>
    </row>
    <row r="1944" spans="1:15" x14ac:dyDescent="0.3">
      <c r="A1944" s="63" t="str">
        <f>IF(ISBLANK($B1944),"",Gebäude!$A$2)</f>
        <v/>
      </c>
      <c r="B1944" s="8"/>
      <c r="C1944" s="8"/>
      <c r="D1944" s="63" t="str">
        <f>IF(OR(B1944="",C1944="",Deckblatt!$C$8="",Deckblatt!$C$9="",Deckblatt!$C$10=""),"",CONCATENATE(Gebäude!$B$2,"-",Räume!B1944,"-",Räume!C1944))</f>
        <v/>
      </c>
      <c r="E1944" s="71"/>
      <c r="G1944" s="8"/>
      <c r="I1944" s="7"/>
      <c r="J1944" s="6"/>
      <c r="M1944" s="9"/>
      <c r="N1944" s="35"/>
      <c r="O1944" s="35"/>
    </row>
    <row r="1945" spans="1:15" x14ac:dyDescent="0.3">
      <c r="A1945" s="63" t="str">
        <f>IF(ISBLANK($B1945),"",Gebäude!$A$2)</f>
        <v/>
      </c>
      <c r="B1945" s="8"/>
      <c r="C1945" s="8"/>
      <c r="D1945" s="63" t="str">
        <f>IF(OR(B1945="",C1945="",Deckblatt!$C$8="",Deckblatt!$C$9="",Deckblatt!$C$10=""),"",CONCATENATE(Gebäude!$B$2,"-",Räume!B1945,"-",Räume!C1945))</f>
        <v/>
      </c>
      <c r="E1945" s="71"/>
      <c r="G1945" s="8"/>
      <c r="I1945" s="7"/>
      <c r="J1945" s="6"/>
      <c r="M1945" s="9"/>
      <c r="N1945" s="35"/>
      <c r="O1945" s="35"/>
    </row>
    <row r="1946" spans="1:15" x14ac:dyDescent="0.3">
      <c r="A1946" s="63" t="str">
        <f>IF(ISBLANK($B1946),"",Gebäude!$A$2)</f>
        <v/>
      </c>
      <c r="B1946" s="8"/>
      <c r="C1946" s="8"/>
      <c r="D1946" s="63" t="str">
        <f>IF(OR(B1946="",C1946="",Deckblatt!$C$8="",Deckblatt!$C$9="",Deckblatt!$C$10=""),"",CONCATENATE(Gebäude!$B$2,"-",Räume!B1946,"-",Räume!C1946))</f>
        <v/>
      </c>
      <c r="E1946" s="71"/>
      <c r="G1946" s="8"/>
      <c r="I1946" s="7"/>
      <c r="J1946" s="6"/>
      <c r="M1946" s="9"/>
      <c r="N1946" s="35"/>
      <c r="O1946" s="35"/>
    </row>
    <row r="1947" spans="1:15" x14ac:dyDescent="0.3">
      <c r="A1947" s="63" t="str">
        <f>IF(ISBLANK($B1947),"",Gebäude!$A$2)</f>
        <v/>
      </c>
      <c r="B1947" s="8"/>
      <c r="C1947" s="8"/>
      <c r="D1947" s="63" t="str">
        <f>IF(OR(B1947="",C1947="",Deckblatt!$C$8="",Deckblatt!$C$9="",Deckblatt!$C$10=""),"",CONCATENATE(Gebäude!$B$2,"-",Räume!B1947,"-",Räume!C1947))</f>
        <v/>
      </c>
      <c r="E1947" s="71"/>
      <c r="G1947" s="8"/>
      <c r="I1947" s="7"/>
      <c r="J1947" s="6"/>
      <c r="M1947" s="9"/>
      <c r="N1947" s="35"/>
      <c r="O1947" s="35"/>
    </row>
    <row r="1948" spans="1:15" x14ac:dyDescent="0.3">
      <c r="A1948" s="63" t="str">
        <f>IF(ISBLANK($B1948),"",Gebäude!$A$2)</f>
        <v/>
      </c>
      <c r="B1948" s="8"/>
      <c r="C1948" s="8"/>
      <c r="D1948" s="63" t="str">
        <f>IF(OR(B1948="",C1948="",Deckblatt!$C$8="",Deckblatt!$C$9="",Deckblatt!$C$10=""),"",CONCATENATE(Gebäude!$B$2,"-",Räume!B1948,"-",Räume!C1948))</f>
        <v/>
      </c>
      <c r="E1948" s="71"/>
      <c r="G1948" s="8"/>
      <c r="I1948" s="7"/>
      <c r="J1948" s="6"/>
      <c r="M1948" s="9"/>
      <c r="N1948" s="35"/>
      <c r="O1948" s="35"/>
    </row>
    <row r="1949" spans="1:15" x14ac:dyDescent="0.3">
      <c r="A1949" s="63" t="str">
        <f>IF(ISBLANK($B1949),"",Gebäude!$A$2)</f>
        <v/>
      </c>
      <c r="B1949" s="8"/>
      <c r="C1949" s="8"/>
      <c r="D1949" s="63" t="str">
        <f>IF(OR(B1949="",C1949="",Deckblatt!$C$8="",Deckblatt!$C$9="",Deckblatt!$C$10=""),"",CONCATENATE(Gebäude!$B$2,"-",Räume!B1949,"-",Räume!C1949))</f>
        <v/>
      </c>
      <c r="E1949" s="71"/>
      <c r="G1949" s="8"/>
      <c r="I1949" s="7"/>
      <c r="J1949" s="6"/>
      <c r="M1949" s="9"/>
      <c r="N1949" s="35"/>
      <c r="O1949" s="35"/>
    </row>
    <row r="1950" spans="1:15" x14ac:dyDescent="0.3">
      <c r="A1950" s="63" t="str">
        <f>IF(ISBLANK($B1950),"",Gebäude!$A$2)</f>
        <v/>
      </c>
      <c r="B1950" s="8"/>
      <c r="C1950" s="8"/>
      <c r="D1950" s="63" t="str">
        <f>IF(OR(B1950="",C1950="",Deckblatt!$C$8="",Deckblatt!$C$9="",Deckblatt!$C$10=""),"",CONCATENATE(Gebäude!$B$2,"-",Räume!B1950,"-",Räume!C1950))</f>
        <v/>
      </c>
      <c r="E1950" s="71"/>
      <c r="G1950" s="8"/>
      <c r="I1950" s="7"/>
      <c r="J1950" s="6"/>
      <c r="M1950" s="9"/>
      <c r="N1950" s="35"/>
      <c r="O1950" s="35"/>
    </row>
    <row r="1951" spans="1:15" x14ac:dyDescent="0.3">
      <c r="A1951" s="63" t="str">
        <f>IF(ISBLANK($B1951),"",Gebäude!$A$2)</f>
        <v/>
      </c>
      <c r="B1951" s="8"/>
      <c r="C1951" s="8"/>
      <c r="D1951" s="63" t="str">
        <f>IF(OR(B1951="",C1951="",Deckblatt!$C$8="",Deckblatt!$C$9="",Deckblatt!$C$10=""),"",CONCATENATE(Gebäude!$B$2,"-",Räume!B1951,"-",Räume!C1951))</f>
        <v/>
      </c>
      <c r="E1951" s="71"/>
      <c r="G1951" s="8"/>
      <c r="I1951" s="7"/>
      <c r="J1951" s="6"/>
      <c r="M1951" s="9"/>
      <c r="N1951" s="35"/>
      <c r="O1951" s="35"/>
    </row>
    <row r="1952" spans="1:15" x14ac:dyDescent="0.3">
      <c r="A1952" s="63" t="str">
        <f>IF(ISBLANK($B1952),"",Gebäude!$A$2)</f>
        <v/>
      </c>
      <c r="B1952" s="8"/>
      <c r="C1952" s="8"/>
      <c r="D1952" s="63" t="str">
        <f>IF(OR(B1952="",C1952="",Deckblatt!$C$8="",Deckblatt!$C$9="",Deckblatt!$C$10=""),"",CONCATENATE(Gebäude!$B$2,"-",Räume!B1952,"-",Räume!C1952))</f>
        <v/>
      </c>
      <c r="E1952" s="71"/>
      <c r="G1952" s="8"/>
      <c r="I1952" s="7"/>
      <c r="J1952" s="6"/>
      <c r="M1952" s="9"/>
      <c r="N1952" s="35"/>
      <c r="O1952" s="35"/>
    </row>
    <row r="1953" spans="1:15" x14ac:dyDescent="0.3">
      <c r="A1953" s="63" t="str">
        <f>IF(ISBLANK($B1953),"",Gebäude!$A$2)</f>
        <v/>
      </c>
      <c r="B1953" s="8"/>
      <c r="C1953" s="8"/>
      <c r="D1953" s="63" t="str">
        <f>IF(OR(B1953="",C1953="",Deckblatt!$C$8="",Deckblatt!$C$9="",Deckblatt!$C$10=""),"",CONCATENATE(Gebäude!$B$2,"-",Räume!B1953,"-",Räume!C1953))</f>
        <v/>
      </c>
      <c r="E1953" s="71"/>
      <c r="G1953" s="8"/>
      <c r="I1953" s="7"/>
      <c r="J1953" s="6"/>
      <c r="M1953" s="9"/>
      <c r="N1953" s="35"/>
      <c r="O1953" s="35"/>
    </row>
    <row r="1954" spans="1:15" x14ac:dyDescent="0.3">
      <c r="A1954" s="63" t="str">
        <f>IF(ISBLANK($B1954),"",Gebäude!$A$2)</f>
        <v/>
      </c>
      <c r="B1954" s="8"/>
      <c r="C1954" s="8"/>
      <c r="D1954" s="63" t="str">
        <f>IF(OR(B1954="",C1954="",Deckblatt!$C$8="",Deckblatt!$C$9="",Deckblatt!$C$10=""),"",CONCATENATE(Gebäude!$B$2,"-",Räume!B1954,"-",Räume!C1954))</f>
        <v/>
      </c>
      <c r="E1954" s="71"/>
      <c r="G1954" s="8"/>
      <c r="I1954" s="7"/>
      <c r="J1954" s="6"/>
      <c r="M1954" s="9"/>
      <c r="N1954" s="35"/>
      <c r="O1954" s="35"/>
    </row>
    <row r="1955" spans="1:15" x14ac:dyDescent="0.3">
      <c r="A1955" s="63" t="str">
        <f>IF(ISBLANK($B1955),"",Gebäude!$A$2)</f>
        <v/>
      </c>
      <c r="B1955" s="8"/>
      <c r="C1955" s="8"/>
      <c r="D1955" s="63" t="str">
        <f>IF(OR(B1955="",C1955="",Deckblatt!$C$8="",Deckblatt!$C$9="",Deckblatt!$C$10=""),"",CONCATENATE(Gebäude!$B$2,"-",Räume!B1955,"-",Räume!C1955))</f>
        <v/>
      </c>
      <c r="E1955" s="71"/>
      <c r="G1955" s="8"/>
      <c r="I1955" s="7"/>
      <c r="J1955" s="6"/>
      <c r="M1955" s="9"/>
      <c r="N1955" s="35"/>
      <c r="O1955" s="35"/>
    </row>
    <row r="1956" spans="1:15" x14ac:dyDescent="0.3">
      <c r="A1956" s="63" t="str">
        <f>IF(ISBLANK($B1956),"",Gebäude!$A$2)</f>
        <v/>
      </c>
      <c r="B1956" s="8"/>
      <c r="C1956" s="8"/>
      <c r="D1956" s="63" t="str">
        <f>IF(OR(B1956="",C1956="",Deckblatt!$C$8="",Deckblatt!$C$9="",Deckblatt!$C$10=""),"",CONCATENATE(Gebäude!$B$2,"-",Räume!B1956,"-",Räume!C1956))</f>
        <v/>
      </c>
      <c r="E1956" s="71"/>
      <c r="G1956" s="8"/>
      <c r="I1956" s="7"/>
      <c r="J1956" s="6"/>
      <c r="M1956" s="9"/>
      <c r="N1956" s="35"/>
      <c r="O1956" s="35"/>
    </row>
    <row r="1957" spans="1:15" x14ac:dyDescent="0.3">
      <c r="A1957" s="63" t="str">
        <f>IF(ISBLANK($B1957),"",Gebäude!$A$2)</f>
        <v/>
      </c>
      <c r="B1957" s="8"/>
      <c r="C1957" s="8"/>
      <c r="D1957" s="63" t="str">
        <f>IF(OR(B1957="",C1957="",Deckblatt!$C$8="",Deckblatt!$C$9="",Deckblatt!$C$10=""),"",CONCATENATE(Gebäude!$B$2,"-",Räume!B1957,"-",Räume!C1957))</f>
        <v/>
      </c>
      <c r="E1957" s="71"/>
      <c r="G1957" s="8"/>
      <c r="I1957" s="7"/>
      <c r="J1957" s="6"/>
      <c r="M1957" s="9"/>
      <c r="N1957" s="35"/>
      <c r="O1957" s="35"/>
    </row>
    <row r="1958" spans="1:15" x14ac:dyDescent="0.3">
      <c r="A1958" s="63" t="str">
        <f>IF(ISBLANK($B1958),"",Gebäude!$A$2)</f>
        <v/>
      </c>
      <c r="B1958" s="8"/>
      <c r="C1958" s="8"/>
      <c r="D1958" s="63" t="str">
        <f>IF(OR(B1958="",C1958="",Deckblatt!$C$8="",Deckblatt!$C$9="",Deckblatt!$C$10=""),"",CONCATENATE(Gebäude!$B$2,"-",Räume!B1958,"-",Räume!C1958))</f>
        <v/>
      </c>
      <c r="E1958" s="71"/>
      <c r="G1958" s="8"/>
      <c r="I1958" s="7"/>
      <c r="J1958" s="6"/>
      <c r="M1958" s="9"/>
      <c r="N1958" s="35"/>
      <c r="O1958" s="35"/>
    </row>
    <row r="1959" spans="1:15" x14ac:dyDescent="0.3">
      <c r="A1959" s="63" t="str">
        <f>IF(ISBLANK($B1959),"",Gebäude!$A$2)</f>
        <v/>
      </c>
      <c r="B1959" s="8"/>
      <c r="C1959" s="8"/>
      <c r="D1959" s="63" t="str">
        <f>IF(OR(B1959="",C1959="",Deckblatt!$C$8="",Deckblatt!$C$9="",Deckblatt!$C$10=""),"",CONCATENATE(Gebäude!$B$2,"-",Räume!B1959,"-",Räume!C1959))</f>
        <v/>
      </c>
      <c r="E1959" s="71"/>
      <c r="G1959" s="8"/>
      <c r="I1959" s="7"/>
      <c r="J1959" s="6"/>
      <c r="M1959" s="9"/>
      <c r="N1959" s="35"/>
      <c r="O1959" s="35"/>
    </row>
    <row r="1960" spans="1:15" x14ac:dyDescent="0.3">
      <c r="A1960" s="63" t="str">
        <f>IF(ISBLANK($B1960),"",Gebäude!$A$2)</f>
        <v/>
      </c>
      <c r="B1960" s="8"/>
      <c r="C1960" s="8"/>
      <c r="D1960" s="63" t="str">
        <f>IF(OR(B1960="",C1960="",Deckblatt!$C$8="",Deckblatt!$C$9="",Deckblatt!$C$10=""),"",CONCATENATE(Gebäude!$B$2,"-",Räume!B1960,"-",Räume!C1960))</f>
        <v/>
      </c>
      <c r="E1960" s="71"/>
      <c r="G1960" s="8"/>
      <c r="I1960" s="7"/>
      <c r="J1960" s="6"/>
      <c r="M1960" s="9"/>
      <c r="N1960" s="35"/>
      <c r="O1960" s="35"/>
    </row>
    <row r="1961" spans="1:15" x14ac:dyDescent="0.3">
      <c r="A1961" s="63" t="str">
        <f>IF(ISBLANK($B1961),"",Gebäude!$A$2)</f>
        <v/>
      </c>
      <c r="B1961" s="8"/>
      <c r="C1961" s="8"/>
      <c r="D1961" s="63" t="str">
        <f>IF(OR(B1961="",C1961="",Deckblatt!$C$8="",Deckblatt!$C$9="",Deckblatt!$C$10=""),"",CONCATENATE(Gebäude!$B$2,"-",Räume!B1961,"-",Räume!C1961))</f>
        <v/>
      </c>
      <c r="E1961" s="71"/>
      <c r="G1961" s="8"/>
      <c r="I1961" s="7"/>
      <c r="J1961" s="6"/>
      <c r="M1961" s="9"/>
      <c r="N1961" s="35"/>
      <c r="O1961" s="35"/>
    </row>
    <row r="1962" spans="1:15" x14ac:dyDescent="0.3">
      <c r="A1962" s="63" t="str">
        <f>IF(ISBLANK($B1962),"",Gebäude!$A$2)</f>
        <v/>
      </c>
      <c r="B1962" s="8"/>
      <c r="C1962" s="8"/>
      <c r="D1962" s="63" t="str">
        <f>IF(OR(B1962="",C1962="",Deckblatt!$C$8="",Deckblatt!$C$9="",Deckblatt!$C$10=""),"",CONCATENATE(Gebäude!$B$2,"-",Räume!B1962,"-",Räume!C1962))</f>
        <v/>
      </c>
      <c r="E1962" s="71"/>
      <c r="G1962" s="8"/>
      <c r="I1962" s="7"/>
      <c r="J1962" s="6"/>
      <c r="M1962" s="9"/>
      <c r="N1962" s="35"/>
      <c r="O1962" s="35"/>
    </row>
    <row r="1963" spans="1:15" x14ac:dyDescent="0.3">
      <c r="A1963" s="63" t="str">
        <f>IF(ISBLANK($B1963),"",Gebäude!$A$2)</f>
        <v/>
      </c>
      <c r="B1963" s="8"/>
      <c r="C1963" s="8"/>
      <c r="D1963" s="63" t="str">
        <f>IF(OR(B1963="",C1963="",Deckblatt!$C$8="",Deckblatt!$C$9="",Deckblatt!$C$10=""),"",CONCATENATE(Gebäude!$B$2,"-",Räume!B1963,"-",Räume!C1963))</f>
        <v/>
      </c>
      <c r="E1963" s="71"/>
      <c r="G1963" s="8"/>
      <c r="I1963" s="7"/>
      <c r="J1963" s="6"/>
      <c r="M1963" s="9"/>
      <c r="N1963" s="35"/>
      <c r="O1963" s="35"/>
    </row>
    <row r="1964" spans="1:15" x14ac:dyDescent="0.3">
      <c r="A1964" s="63" t="str">
        <f>IF(ISBLANK($B1964),"",Gebäude!$A$2)</f>
        <v/>
      </c>
      <c r="B1964" s="8"/>
      <c r="C1964" s="8"/>
      <c r="D1964" s="63" t="str">
        <f>IF(OR(B1964="",C1964="",Deckblatt!$C$8="",Deckblatt!$C$9="",Deckblatt!$C$10=""),"",CONCATENATE(Gebäude!$B$2,"-",Räume!B1964,"-",Räume!C1964))</f>
        <v/>
      </c>
      <c r="E1964" s="71"/>
      <c r="G1964" s="8"/>
      <c r="I1964" s="7"/>
      <c r="J1964" s="6"/>
      <c r="M1964" s="9"/>
      <c r="N1964" s="35"/>
      <c r="O1964" s="35"/>
    </row>
    <row r="1965" spans="1:15" x14ac:dyDescent="0.3">
      <c r="A1965" s="63" t="str">
        <f>IF(ISBLANK($B1965),"",Gebäude!$A$2)</f>
        <v/>
      </c>
      <c r="B1965" s="8"/>
      <c r="C1965" s="8"/>
      <c r="D1965" s="63" t="str">
        <f>IF(OR(B1965="",C1965="",Deckblatt!$C$8="",Deckblatt!$C$9="",Deckblatt!$C$10=""),"",CONCATENATE(Gebäude!$B$2,"-",Räume!B1965,"-",Räume!C1965))</f>
        <v/>
      </c>
      <c r="E1965" s="71"/>
      <c r="G1965" s="8"/>
      <c r="I1965" s="7"/>
      <c r="J1965" s="6"/>
      <c r="M1965" s="9"/>
      <c r="N1965" s="35"/>
      <c r="O1965" s="35"/>
    </row>
    <row r="1966" spans="1:15" x14ac:dyDescent="0.3">
      <c r="A1966" s="63" t="str">
        <f>IF(ISBLANK($B1966),"",Gebäude!$A$2)</f>
        <v/>
      </c>
      <c r="B1966" s="8"/>
      <c r="C1966" s="8"/>
      <c r="D1966" s="63" t="str">
        <f>IF(OR(B1966="",C1966="",Deckblatt!$C$8="",Deckblatt!$C$9="",Deckblatt!$C$10=""),"",CONCATENATE(Gebäude!$B$2,"-",Räume!B1966,"-",Räume!C1966))</f>
        <v/>
      </c>
      <c r="E1966" s="71"/>
      <c r="G1966" s="8"/>
      <c r="I1966" s="7"/>
      <c r="J1966" s="6"/>
      <c r="M1966" s="9"/>
      <c r="N1966" s="35"/>
      <c r="O1966" s="35"/>
    </row>
    <row r="1967" spans="1:15" x14ac:dyDescent="0.3">
      <c r="A1967" s="63" t="str">
        <f>IF(ISBLANK($B1967),"",Gebäude!$A$2)</f>
        <v/>
      </c>
      <c r="B1967" s="8"/>
      <c r="C1967" s="8"/>
      <c r="D1967" s="63" t="str">
        <f>IF(OR(B1967="",C1967="",Deckblatt!$C$8="",Deckblatt!$C$9="",Deckblatt!$C$10=""),"",CONCATENATE(Gebäude!$B$2,"-",Räume!B1967,"-",Räume!C1967))</f>
        <v/>
      </c>
      <c r="E1967" s="71"/>
      <c r="G1967" s="8"/>
      <c r="I1967" s="7"/>
      <c r="J1967" s="6"/>
      <c r="M1967" s="9"/>
      <c r="N1967" s="35"/>
      <c r="O1967" s="35"/>
    </row>
    <row r="1968" spans="1:15" x14ac:dyDescent="0.3">
      <c r="A1968" s="63" t="str">
        <f>IF(ISBLANK($B1968),"",Gebäude!$A$2)</f>
        <v/>
      </c>
      <c r="B1968" s="8"/>
      <c r="C1968" s="8"/>
      <c r="D1968" s="63" t="str">
        <f>IF(OR(B1968="",C1968="",Deckblatt!$C$8="",Deckblatt!$C$9="",Deckblatt!$C$10=""),"",CONCATENATE(Gebäude!$B$2,"-",Räume!B1968,"-",Räume!C1968))</f>
        <v/>
      </c>
      <c r="E1968" s="71"/>
      <c r="G1968" s="8"/>
      <c r="I1968" s="7"/>
      <c r="J1968" s="6"/>
      <c r="M1968" s="9"/>
      <c r="N1968" s="35"/>
      <c r="O1968" s="35"/>
    </row>
    <row r="1969" spans="1:15" x14ac:dyDescent="0.3">
      <c r="A1969" s="63" t="str">
        <f>IF(ISBLANK($B1969),"",Gebäude!$A$2)</f>
        <v/>
      </c>
      <c r="B1969" s="8"/>
      <c r="C1969" s="8"/>
      <c r="D1969" s="63" t="str">
        <f>IF(OR(B1969="",C1969="",Deckblatt!$C$8="",Deckblatt!$C$9="",Deckblatt!$C$10=""),"",CONCATENATE(Gebäude!$B$2,"-",Räume!B1969,"-",Räume!C1969))</f>
        <v/>
      </c>
      <c r="E1969" s="71"/>
      <c r="G1969" s="8"/>
      <c r="I1969" s="7"/>
      <c r="J1969" s="6"/>
      <c r="M1969" s="9"/>
      <c r="N1969" s="35"/>
      <c r="O1969" s="35"/>
    </row>
    <row r="1970" spans="1:15" x14ac:dyDescent="0.3">
      <c r="A1970" s="63" t="str">
        <f>IF(ISBLANK($B1970),"",Gebäude!$A$2)</f>
        <v/>
      </c>
      <c r="B1970" s="8"/>
      <c r="C1970" s="8"/>
      <c r="D1970" s="63" t="str">
        <f>IF(OR(B1970="",C1970="",Deckblatt!$C$8="",Deckblatt!$C$9="",Deckblatt!$C$10=""),"",CONCATENATE(Gebäude!$B$2,"-",Räume!B1970,"-",Räume!C1970))</f>
        <v/>
      </c>
      <c r="E1970" s="71"/>
      <c r="G1970" s="8"/>
      <c r="I1970" s="7"/>
      <c r="J1970" s="6"/>
      <c r="M1970" s="9"/>
      <c r="N1970" s="35"/>
      <c r="O1970" s="35"/>
    </row>
    <row r="1971" spans="1:15" x14ac:dyDescent="0.3">
      <c r="A1971" s="63" t="str">
        <f>IF(ISBLANK($B1971),"",Gebäude!$A$2)</f>
        <v/>
      </c>
      <c r="B1971" s="8"/>
      <c r="C1971" s="8"/>
      <c r="D1971" s="63" t="str">
        <f>IF(OR(B1971="",C1971="",Deckblatt!$C$8="",Deckblatt!$C$9="",Deckblatt!$C$10=""),"",CONCATENATE(Gebäude!$B$2,"-",Räume!B1971,"-",Räume!C1971))</f>
        <v/>
      </c>
      <c r="E1971" s="71"/>
      <c r="G1971" s="8"/>
      <c r="I1971" s="7"/>
      <c r="J1971" s="6"/>
      <c r="M1971" s="9"/>
      <c r="N1971" s="35"/>
      <c r="O1971" s="35"/>
    </row>
    <row r="1972" spans="1:15" x14ac:dyDescent="0.3">
      <c r="A1972" s="63" t="str">
        <f>IF(ISBLANK($B1972),"",Gebäude!$A$2)</f>
        <v/>
      </c>
      <c r="B1972" s="8"/>
      <c r="C1972" s="8"/>
      <c r="D1972" s="63" t="str">
        <f>IF(OR(B1972="",C1972="",Deckblatt!$C$8="",Deckblatt!$C$9="",Deckblatt!$C$10=""),"",CONCATENATE(Gebäude!$B$2,"-",Räume!B1972,"-",Räume!C1972))</f>
        <v/>
      </c>
      <c r="E1972" s="71"/>
      <c r="G1972" s="8"/>
      <c r="I1972" s="7"/>
      <c r="J1972" s="6"/>
      <c r="M1972" s="9"/>
      <c r="N1972" s="35"/>
      <c r="O1972" s="35"/>
    </row>
    <row r="1973" spans="1:15" x14ac:dyDescent="0.3">
      <c r="A1973" s="63" t="str">
        <f>IF(ISBLANK($B1973),"",Gebäude!$A$2)</f>
        <v/>
      </c>
      <c r="B1973" s="8"/>
      <c r="C1973" s="8"/>
      <c r="D1973" s="63" t="str">
        <f>IF(OR(B1973="",C1973="",Deckblatt!$C$8="",Deckblatt!$C$9="",Deckblatt!$C$10=""),"",CONCATENATE(Gebäude!$B$2,"-",Räume!B1973,"-",Räume!C1973))</f>
        <v/>
      </c>
      <c r="E1973" s="71"/>
      <c r="G1973" s="8"/>
      <c r="I1973" s="7"/>
      <c r="J1973" s="6"/>
      <c r="M1973" s="9"/>
      <c r="N1973" s="35"/>
      <c r="O1973" s="35"/>
    </row>
    <row r="1974" spans="1:15" x14ac:dyDescent="0.3">
      <c r="A1974" s="63" t="str">
        <f>IF(ISBLANK($B1974),"",Gebäude!$A$2)</f>
        <v/>
      </c>
      <c r="B1974" s="8"/>
      <c r="C1974" s="8"/>
      <c r="D1974" s="63" t="str">
        <f>IF(OR(B1974="",C1974="",Deckblatt!$C$8="",Deckblatt!$C$9="",Deckblatt!$C$10=""),"",CONCATENATE(Gebäude!$B$2,"-",Räume!B1974,"-",Räume!C1974))</f>
        <v/>
      </c>
      <c r="E1974" s="71"/>
      <c r="G1974" s="8"/>
      <c r="I1974" s="7"/>
      <c r="J1974" s="6"/>
      <c r="M1974" s="9"/>
      <c r="N1974" s="35"/>
      <c r="O1974" s="35"/>
    </row>
    <row r="1975" spans="1:15" x14ac:dyDescent="0.3">
      <c r="A1975" s="63" t="str">
        <f>IF(ISBLANK($B1975),"",Gebäude!$A$2)</f>
        <v/>
      </c>
      <c r="B1975" s="8"/>
      <c r="C1975" s="8"/>
      <c r="D1975" s="63" t="str">
        <f>IF(OR(B1975="",C1975="",Deckblatt!$C$8="",Deckblatt!$C$9="",Deckblatt!$C$10=""),"",CONCATENATE(Gebäude!$B$2,"-",Räume!B1975,"-",Räume!C1975))</f>
        <v/>
      </c>
      <c r="E1975" s="71"/>
      <c r="G1975" s="8"/>
      <c r="I1975" s="7"/>
      <c r="J1975" s="6"/>
      <c r="M1975" s="9"/>
      <c r="N1975" s="35"/>
      <c r="O1975" s="35"/>
    </row>
    <row r="1976" spans="1:15" x14ac:dyDescent="0.3">
      <c r="A1976" s="63" t="str">
        <f>IF(ISBLANK($B1976),"",Gebäude!$A$2)</f>
        <v/>
      </c>
      <c r="B1976" s="8"/>
      <c r="C1976" s="8"/>
      <c r="D1976" s="63" t="str">
        <f>IF(OR(B1976="",C1976="",Deckblatt!$C$8="",Deckblatt!$C$9="",Deckblatt!$C$10=""),"",CONCATENATE(Gebäude!$B$2,"-",Räume!B1976,"-",Räume!C1976))</f>
        <v/>
      </c>
      <c r="E1976" s="71"/>
      <c r="G1976" s="8"/>
      <c r="I1976" s="7"/>
      <c r="J1976" s="6"/>
      <c r="M1976" s="9"/>
      <c r="N1976" s="35"/>
      <c r="O1976" s="35"/>
    </row>
    <row r="1977" spans="1:15" x14ac:dyDescent="0.3">
      <c r="A1977" s="63" t="str">
        <f>IF(ISBLANK($B1977),"",Gebäude!$A$2)</f>
        <v/>
      </c>
      <c r="B1977" s="8"/>
      <c r="C1977" s="8"/>
      <c r="D1977" s="63" t="str">
        <f>IF(OR(B1977="",C1977="",Deckblatt!$C$8="",Deckblatt!$C$9="",Deckblatt!$C$10=""),"",CONCATENATE(Gebäude!$B$2,"-",Räume!B1977,"-",Räume!C1977))</f>
        <v/>
      </c>
      <c r="E1977" s="71"/>
      <c r="G1977" s="8"/>
      <c r="I1977" s="7"/>
      <c r="J1977" s="6"/>
      <c r="M1977" s="9"/>
      <c r="N1977" s="35"/>
      <c r="O1977" s="35"/>
    </row>
    <row r="1978" spans="1:15" x14ac:dyDescent="0.3">
      <c r="A1978" s="63" t="str">
        <f>IF(ISBLANK($B1978),"",Gebäude!$A$2)</f>
        <v/>
      </c>
      <c r="B1978" s="8"/>
      <c r="C1978" s="8"/>
      <c r="D1978" s="63" t="str">
        <f>IF(OR(B1978="",C1978="",Deckblatt!$C$8="",Deckblatt!$C$9="",Deckblatt!$C$10=""),"",CONCATENATE(Gebäude!$B$2,"-",Räume!B1978,"-",Räume!C1978))</f>
        <v/>
      </c>
      <c r="E1978" s="71"/>
      <c r="G1978" s="8"/>
      <c r="I1978" s="7"/>
      <c r="J1978" s="6"/>
      <c r="M1978" s="9"/>
      <c r="N1978" s="35"/>
      <c r="O1978" s="35"/>
    </row>
    <row r="1979" spans="1:15" x14ac:dyDescent="0.3">
      <c r="A1979" s="63" t="str">
        <f>IF(ISBLANK($B1979),"",Gebäude!$A$2)</f>
        <v/>
      </c>
      <c r="B1979" s="8"/>
      <c r="C1979" s="8"/>
      <c r="D1979" s="63" t="str">
        <f>IF(OR(B1979="",C1979="",Deckblatt!$C$8="",Deckblatt!$C$9="",Deckblatt!$C$10=""),"",CONCATENATE(Gebäude!$B$2,"-",Räume!B1979,"-",Räume!C1979))</f>
        <v/>
      </c>
      <c r="E1979" s="71"/>
      <c r="G1979" s="8"/>
      <c r="I1979" s="7"/>
      <c r="J1979" s="6"/>
      <c r="M1979" s="9"/>
      <c r="N1979" s="35"/>
      <c r="O1979" s="35"/>
    </row>
    <row r="1980" spans="1:15" x14ac:dyDescent="0.3">
      <c r="A1980" s="63" t="str">
        <f>IF(ISBLANK($B1980),"",Gebäude!$A$2)</f>
        <v/>
      </c>
      <c r="B1980" s="8"/>
      <c r="C1980" s="8"/>
      <c r="D1980" s="63" t="str">
        <f>IF(OR(B1980="",C1980="",Deckblatt!$C$8="",Deckblatt!$C$9="",Deckblatt!$C$10=""),"",CONCATENATE(Gebäude!$B$2,"-",Räume!B1980,"-",Räume!C1980))</f>
        <v/>
      </c>
      <c r="E1980" s="71"/>
      <c r="G1980" s="8"/>
      <c r="I1980" s="7"/>
      <c r="J1980" s="6"/>
      <c r="M1980" s="9"/>
      <c r="N1980" s="35"/>
      <c r="O1980" s="35"/>
    </row>
    <row r="1981" spans="1:15" x14ac:dyDescent="0.3">
      <c r="A1981" s="63" t="str">
        <f>IF(ISBLANK($B1981),"",Gebäude!$A$2)</f>
        <v/>
      </c>
      <c r="B1981" s="8"/>
      <c r="C1981" s="8"/>
      <c r="D1981" s="63" t="str">
        <f>IF(OR(B1981="",C1981="",Deckblatt!$C$8="",Deckblatt!$C$9="",Deckblatt!$C$10=""),"",CONCATENATE(Gebäude!$B$2,"-",Räume!B1981,"-",Räume!C1981))</f>
        <v/>
      </c>
      <c r="E1981" s="71"/>
      <c r="G1981" s="8"/>
      <c r="I1981" s="7"/>
      <c r="J1981" s="6"/>
      <c r="M1981" s="9"/>
      <c r="N1981" s="35"/>
      <c r="O1981" s="35"/>
    </row>
    <row r="1982" spans="1:15" x14ac:dyDescent="0.3">
      <c r="A1982" s="63" t="str">
        <f>IF(ISBLANK($B1982),"",Gebäude!$A$2)</f>
        <v/>
      </c>
      <c r="B1982" s="8"/>
      <c r="C1982" s="8"/>
      <c r="D1982" s="63" t="str">
        <f>IF(OR(B1982="",C1982="",Deckblatt!$C$8="",Deckblatt!$C$9="",Deckblatt!$C$10=""),"",CONCATENATE(Gebäude!$B$2,"-",Räume!B1982,"-",Räume!C1982))</f>
        <v/>
      </c>
      <c r="E1982" s="71"/>
      <c r="G1982" s="8"/>
      <c r="I1982" s="7"/>
      <c r="J1982" s="6"/>
      <c r="M1982" s="9"/>
      <c r="N1982" s="35"/>
      <c r="O1982" s="35"/>
    </row>
    <row r="1983" spans="1:15" x14ac:dyDescent="0.3">
      <c r="A1983" s="63" t="str">
        <f>IF(ISBLANK($B1983),"",Gebäude!$A$2)</f>
        <v/>
      </c>
      <c r="B1983" s="8"/>
      <c r="C1983" s="8"/>
      <c r="D1983" s="63" t="str">
        <f>IF(OR(B1983="",C1983="",Deckblatt!$C$8="",Deckblatt!$C$9="",Deckblatt!$C$10=""),"",CONCATENATE(Gebäude!$B$2,"-",Räume!B1983,"-",Räume!C1983))</f>
        <v/>
      </c>
      <c r="E1983" s="71"/>
      <c r="G1983" s="8"/>
      <c r="I1983" s="7"/>
      <c r="J1983" s="6"/>
      <c r="M1983" s="9"/>
      <c r="N1983" s="35"/>
      <c r="O1983" s="35"/>
    </row>
    <row r="1984" spans="1:15" x14ac:dyDescent="0.3">
      <c r="A1984" s="63" t="str">
        <f>IF(ISBLANK($B1984),"",Gebäude!$A$2)</f>
        <v/>
      </c>
      <c r="B1984" s="8"/>
      <c r="C1984" s="8"/>
      <c r="D1984" s="63" t="str">
        <f>IF(OR(B1984="",C1984="",Deckblatt!$C$8="",Deckblatt!$C$9="",Deckblatt!$C$10=""),"",CONCATENATE(Gebäude!$B$2,"-",Räume!B1984,"-",Räume!C1984))</f>
        <v/>
      </c>
      <c r="E1984" s="71"/>
      <c r="G1984" s="8"/>
      <c r="I1984" s="7"/>
      <c r="J1984" s="6"/>
      <c r="M1984" s="9"/>
      <c r="N1984" s="35"/>
      <c r="O1984" s="35"/>
    </row>
    <row r="1985" spans="1:15" x14ac:dyDescent="0.3">
      <c r="A1985" s="63" t="str">
        <f>IF(ISBLANK($B1985),"",Gebäude!$A$2)</f>
        <v/>
      </c>
      <c r="B1985" s="8"/>
      <c r="C1985" s="8"/>
      <c r="D1985" s="63" t="str">
        <f>IF(OR(B1985="",C1985="",Deckblatt!$C$8="",Deckblatt!$C$9="",Deckblatt!$C$10=""),"",CONCATENATE(Gebäude!$B$2,"-",Räume!B1985,"-",Räume!C1985))</f>
        <v/>
      </c>
      <c r="E1985" s="71"/>
      <c r="G1985" s="8"/>
      <c r="I1985" s="7"/>
      <c r="J1985" s="6"/>
      <c r="M1985" s="9"/>
      <c r="N1985" s="35"/>
      <c r="O1985" s="35"/>
    </row>
    <row r="1986" spans="1:15" x14ac:dyDescent="0.3">
      <c r="A1986" s="63" t="str">
        <f>IF(ISBLANK($B1986),"",Gebäude!$A$2)</f>
        <v/>
      </c>
      <c r="B1986" s="8"/>
      <c r="C1986" s="8"/>
      <c r="D1986" s="63" t="str">
        <f>IF(OR(B1986="",C1986="",Deckblatt!$C$8="",Deckblatt!$C$9="",Deckblatt!$C$10=""),"",CONCATENATE(Gebäude!$B$2,"-",Räume!B1986,"-",Räume!C1986))</f>
        <v/>
      </c>
      <c r="E1986" s="71"/>
      <c r="G1986" s="8"/>
      <c r="I1986" s="7"/>
      <c r="J1986" s="6"/>
      <c r="M1986" s="9"/>
      <c r="N1986" s="35"/>
      <c r="O1986" s="35"/>
    </row>
    <row r="1987" spans="1:15" x14ac:dyDescent="0.3">
      <c r="A1987" s="63" t="str">
        <f>IF(ISBLANK($B1987),"",Gebäude!$A$2)</f>
        <v/>
      </c>
      <c r="B1987" s="8"/>
      <c r="C1987" s="8"/>
      <c r="D1987" s="63" t="str">
        <f>IF(OR(B1987="",C1987="",Deckblatt!$C$8="",Deckblatt!$C$9="",Deckblatt!$C$10=""),"",CONCATENATE(Gebäude!$B$2,"-",Räume!B1987,"-",Räume!C1987))</f>
        <v/>
      </c>
      <c r="E1987" s="71"/>
      <c r="G1987" s="8"/>
      <c r="I1987" s="7"/>
      <c r="J1987" s="6"/>
      <c r="M1987" s="9"/>
      <c r="N1987" s="35"/>
      <c r="O1987" s="35"/>
    </row>
    <row r="1988" spans="1:15" x14ac:dyDescent="0.3">
      <c r="A1988" s="63" t="str">
        <f>IF(ISBLANK($B1988),"",Gebäude!$A$2)</f>
        <v/>
      </c>
      <c r="B1988" s="8"/>
      <c r="C1988" s="8"/>
      <c r="D1988" s="63" t="str">
        <f>IF(OR(B1988="",C1988="",Deckblatt!$C$8="",Deckblatt!$C$9="",Deckblatt!$C$10=""),"",CONCATENATE(Gebäude!$B$2,"-",Räume!B1988,"-",Räume!C1988))</f>
        <v/>
      </c>
      <c r="E1988" s="71"/>
      <c r="G1988" s="8"/>
      <c r="I1988" s="7"/>
      <c r="J1988" s="6"/>
      <c r="M1988" s="9"/>
      <c r="N1988" s="35"/>
      <c r="O1988" s="35"/>
    </row>
    <row r="1989" spans="1:15" x14ac:dyDescent="0.3">
      <c r="A1989" s="63" t="str">
        <f>IF(ISBLANK($B1989),"",Gebäude!$A$2)</f>
        <v/>
      </c>
      <c r="B1989" s="8"/>
      <c r="C1989" s="8"/>
      <c r="D1989" s="63" t="str">
        <f>IF(OR(B1989="",C1989="",Deckblatt!$C$8="",Deckblatt!$C$9="",Deckblatt!$C$10=""),"",CONCATENATE(Gebäude!$B$2,"-",Räume!B1989,"-",Räume!C1989))</f>
        <v/>
      </c>
      <c r="E1989" s="71"/>
      <c r="G1989" s="8"/>
      <c r="I1989" s="7"/>
      <c r="J1989" s="6"/>
      <c r="M1989" s="9"/>
      <c r="N1989" s="35"/>
      <c r="O1989" s="35"/>
    </row>
    <row r="1990" spans="1:15" x14ac:dyDescent="0.3">
      <c r="A1990" s="63" t="str">
        <f>IF(ISBLANK($B1990),"",Gebäude!$A$2)</f>
        <v/>
      </c>
      <c r="B1990" s="8"/>
      <c r="C1990" s="8"/>
      <c r="D1990" s="63" t="str">
        <f>IF(OR(B1990="",C1990="",Deckblatt!$C$8="",Deckblatt!$C$9="",Deckblatt!$C$10=""),"",CONCATENATE(Gebäude!$B$2,"-",Räume!B1990,"-",Räume!C1990))</f>
        <v/>
      </c>
      <c r="E1990" s="71"/>
      <c r="G1990" s="8"/>
      <c r="I1990" s="7"/>
      <c r="J1990" s="6"/>
      <c r="M1990" s="9"/>
      <c r="N1990" s="35"/>
      <c r="O1990" s="35"/>
    </row>
    <row r="1991" spans="1:15" x14ac:dyDescent="0.3">
      <c r="A1991" s="63" t="str">
        <f>IF(ISBLANK($B1991),"",Gebäude!$A$2)</f>
        <v/>
      </c>
      <c r="B1991" s="8"/>
      <c r="C1991" s="8"/>
      <c r="D1991" s="63" t="str">
        <f>IF(OR(B1991="",C1991="",Deckblatt!$C$8="",Deckblatt!$C$9="",Deckblatt!$C$10=""),"",CONCATENATE(Gebäude!$B$2,"-",Räume!B1991,"-",Räume!C1991))</f>
        <v/>
      </c>
      <c r="E1991" s="71"/>
      <c r="G1991" s="8"/>
      <c r="I1991" s="7"/>
      <c r="J1991" s="6"/>
      <c r="M1991" s="9"/>
      <c r="N1991" s="35"/>
      <c r="O1991" s="35"/>
    </row>
    <row r="1992" spans="1:15" x14ac:dyDescent="0.3">
      <c r="A1992" s="63" t="str">
        <f>IF(ISBLANK($B1992),"",Gebäude!$A$2)</f>
        <v/>
      </c>
      <c r="B1992" s="8"/>
      <c r="C1992" s="8"/>
      <c r="D1992" s="63" t="str">
        <f>IF(OR(B1992="",C1992="",Deckblatt!$C$8="",Deckblatt!$C$9="",Deckblatt!$C$10=""),"",CONCATENATE(Gebäude!$B$2,"-",Räume!B1992,"-",Räume!C1992))</f>
        <v/>
      </c>
      <c r="E1992" s="71"/>
      <c r="G1992" s="8"/>
      <c r="I1992" s="7"/>
      <c r="J1992" s="6"/>
      <c r="M1992" s="9"/>
      <c r="N1992" s="35"/>
      <c r="O1992" s="35"/>
    </row>
    <row r="1993" spans="1:15" x14ac:dyDescent="0.3">
      <c r="A1993" s="63" t="str">
        <f>IF(ISBLANK($B1993),"",Gebäude!$A$2)</f>
        <v/>
      </c>
      <c r="B1993" s="8"/>
      <c r="C1993" s="8"/>
      <c r="D1993" s="63" t="str">
        <f>IF(OR(B1993="",C1993="",Deckblatt!$C$8="",Deckblatt!$C$9="",Deckblatt!$C$10=""),"",CONCATENATE(Gebäude!$B$2,"-",Räume!B1993,"-",Räume!C1993))</f>
        <v/>
      </c>
      <c r="E1993" s="71"/>
      <c r="G1993" s="8"/>
      <c r="I1993" s="7"/>
      <c r="J1993" s="6"/>
      <c r="M1993" s="9"/>
      <c r="N1993" s="35"/>
      <c r="O1993" s="35"/>
    </row>
    <row r="1994" spans="1:15" x14ac:dyDescent="0.3">
      <c r="A1994" s="63" t="str">
        <f>IF(ISBLANK($B1994),"",Gebäude!$A$2)</f>
        <v/>
      </c>
      <c r="B1994" s="8"/>
      <c r="C1994" s="8"/>
      <c r="D1994" s="63" t="str">
        <f>IF(OR(B1994="",C1994="",Deckblatt!$C$8="",Deckblatt!$C$9="",Deckblatt!$C$10=""),"",CONCATENATE(Gebäude!$B$2,"-",Räume!B1994,"-",Räume!C1994))</f>
        <v/>
      </c>
      <c r="E1994" s="71"/>
      <c r="G1994" s="8"/>
      <c r="I1994" s="7"/>
      <c r="J1994" s="6"/>
      <c r="M1994" s="9"/>
      <c r="N1994" s="35"/>
      <c r="O1994" s="35"/>
    </row>
    <row r="1995" spans="1:15" x14ac:dyDescent="0.3">
      <c r="A1995" s="63" t="str">
        <f>IF(ISBLANK($B1995),"",Gebäude!$A$2)</f>
        <v/>
      </c>
      <c r="B1995" s="8"/>
      <c r="C1995" s="8"/>
      <c r="D1995" s="63" t="str">
        <f>IF(OR(B1995="",C1995="",Deckblatt!$C$8="",Deckblatt!$C$9="",Deckblatt!$C$10=""),"",CONCATENATE(Gebäude!$B$2,"-",Räume!B1995,"-",Räume!C1995))</f>
        <v/>
      </c>
      <c r="E1995" s="71"/>
      <c r="G1995" s="8"/>
      <c r="I1995" s="7"/>
      <c r="J1995" s="6"/>
      <c r="M1995" s="9"/>
      <c r="N1995" s="35"/>
      <c r="O1995" s="35"/>
    </row>
    <row r="1996" spans="1:15" x14ac:dyDescent="0.3">
      <c r="A1996" s="63" t="str">
        <f>IF(ISBLANK($B1996),"",Gebäude!$A$2)</f>
        <v/>
      </c>
      <c r="B1996" s="8"/>
      <c r="C1996" s="8"/>
      <c r="D1996" s="63" t="str">
        <f>IF(OR(B1996="",C1996="",Deckblatt!$C$8="",Deckblatt!$C$9="",Deckblatt!$C$10=""),"",CONCATENATE(Gebäude!$B$2,"-",Räume!B1996,"-",Räume!C1996))</f>
        <v/>
      </c>
      <c r="E1996" s="71"/>
      <c r="G1996" s="8"/>
      <c r="I1996" s="7"/>
      <c r="J1996" s="6"/>
      <c r="M1996" s="9"/>
      <c r="N1996" s="35"/>
      <c r="O1996" s="35"/>
    </row>
    <row r="1997" spans="1:15" x14ac:dyDescent="0.3">
      <c r="A1997" s="63" t="str">
        <f>IF(ISBLANK($B1997),"",Gebäude!$A$2)</f>
        <v/>
      </c>
      <c r="B1997" s="8"/>
      <c r="C1997" s="8"/>
      <c r="D1997" s="63" t="str">
        <f>IF(OR(B1997="",C1997="",Deckblatt!$C$8="",Deckblatt!$C$9="",Deckblatt!$C$10=""),"",CONCATENATE(Gebäude!$B$2,"-",Räume!B1997,"-",Räume!C1997))</f>
        <v/>
      </c>
      <c r="E1997" s="71"/>
      <c r="G1997" s="8"/>
      <c r="I1997" s="7"/>
      <c r="J1997" s="6"/>
      <c r="M1997" s="9"/>
      <c r="N1997" s="35"/>
      <c r="O1997" s="35"/>
    </row>
    <row r="1998" spans="1:15" x14ac:dyDescent="0.3">
      <c r="A1998" s="63" t="str">
        <f>IF(ISBLANK($B1998),"",Gebäude!$A$2)</f>
        <v/>
      </c>
      <c r="B1998" s="8"/>
      <c r="C1998" s="8"/>
      <c r="D1998" s="63" t="str">
        <f>IF(OR(B1998="",C1998="",Deckblatt!$C$8="",Deckblatt!$C$9="",Deckblatt!$C$10=""),"",CONCATENATE(Gebäude!$B$2,"-",Räume!B1998,"-",Räume!C1998))</f>
        <v/>
      </c>
      <c r="E1998" s="71"/>
      <c r="G1998" s="8"/>
      <c r="I1998" s="7"/>
      <c r="J1998" s="6"/>
      <c r="M1998" s="9"/>
      <c r="N1998" s="35"/>
      <c r="O1998" s="35"/>
    </row>
    <row r="1999" spans="1:15" x14ac:dyDescent="0.3">
      <c r="A1999" s="63" t="str">
        <f>IF(ISBLANK($B1999),"",Gebäude!$A$2)</f>
        <v/>
      </c>
      <c r="B1999" s="8"/>
      <c r="C1999" s="8"/>
      <c r="D1999" s="63" t="str">
        <f>IF(OR(B1999="",C1999="",Deckblatt!$C$8="",Deckblatt!$C$9="",Deckblatt!$C$10=""),"",CONCATENATE(Gebäude!$B$2,"-",Räume!B1999,"-",Räume!C1999))</f>
        <v/>
      </c>
      <c r="E1999" s="71"/>
      <c r="G1999" s="8"/>
      <c r="I1999" s="7"/>
      <c r="J1999" s="6"/>
      <c r="M1999" s="9"/>
      <c r="N1999" s="35"/>
      <c r="O1999" s="35"/>
    </row>
    <row r="2000" spans="1:15" x14ac:dyDescent="0.3">
      <c r="A2000" s="63" t="str">
        <f>IF(ISBLANK($B2000),"",Gebäude!$A$2)</f>
        <v/>
      </c>
      <c r="B2000" s="8"/>
      <c r="C2000" s="8"/>
      <c r="D2000" s="63" t="str">
        <f>IF(OR(B2000="",C2000="",Deckblatt!$C$8="",Deckblatt!$C$9="",Deckblatt!$C$10=""),"",CONCATENATE(Gebäude!$B$2,"-",Räume!B2000,"-",Räume!C2000))</f>
        <v/>
      </c>
      <c r="E2000" s="71"/>
      <c r="G2000" s="8"/>
      <c r="I2000" s="7"/>
      <c r="J2000" s="6"/>
      <c r="M2000" s="9"/>
      <c r="N2000" s="35"/>
      <c r="O2000" s="35"/>
    </row>
    <row r="2001" spans="1:15" x14ac:dyDescent="0.3">
      <c r="A2001" s="63" t="str">
        <f>IF(ISBLANK($B2001),"",Gebäude!$A$2)</f>
        <v/>
      </c>
      <c r="B2001" s="8"/>
      <c r="C2001" s="8"/>
      <c r="D2001" s="63" t="str">
        <f>IF(OR(B2001="",C2001="",Deckblatt!$C$8="",Deckblatt!$C$9="",Deckblatt!$C$10=""),"",CONCATENATE(Gebäude!$B$2,"-",Räume!B2001,"-",Räume!C2001))</f>
        <v/>
      </c>
      <c r="E2001" s="71"/>
      <c r="G2001" s="8"/>
      <c r="I2001" s="7"/>
      <c r="J2001" s="6"/>
      <c r="M2001" s="9"/>
      <c r="N2001" s="35"/>
      <c r="O2001" s="35"/>
    </row>
    <row r="2002" spans="1:15" x14ac:dyDescent="0.3">
      <c r="A2002" s="63" t="str">
        <f>IF(ISBLANK($B2002),"",Gebäude!$A$2)</f>
        <v/>
      </c>
      <c r="B2002" s="8"/>
      <c r="C2002" s="8"/>
      <c r="D2002" s="63" t="str">
        <f>IF(OR(B2002="",C2002="",Deckblatt!$C$8="",Deckblatt!$C$9="",Deckblatt!$C$10=""),"",CONCATENATE(Gebäude!$B$2,"-",Räume!B2002,"-",Räume!C2002))</f>
        <v/>
      </c>
      <c r="E2002" s="71"/>
      <c r="G2002" s="8"/>
      <c r="I2002" s="7"/>
      <c r="J2002" s="6"/>
      <c r="M2002" s="9"/>
      <c r="N2002" s="35"/>
      <c r="O2002" s="35"/>
    </row>
    <row r="2003" spans="1:15" x14ac:dyDescent="0.3">
      <c r="A2003" s="63" t="str">
        <f>IF(ISBLANK($B2003),"",Gebäude!$A$2)</f>
        <v/>
      </c>
      <c r="B2003" s="8"/>
      <c r="C2003" s="8"/>
      <c r="D2003" s="63" t="str">
        <f>IF(OR(B2003="",C2003="",Deckblatt!$C$8="",Deckblatt!$C$9="",Deckblatt!$C$10=""),"",CONCATENATE(Gebäude!$B$2,"-",Räume!B2003,"-",Räume!C2003))</f>
        <v/>
      </c>
      <c r="E2003" s="71"/>
      <c r="G2003" s="8"/>
      <c r="I2003" s="7"/>
      <c r="J2003" s="6"/>
      <c r="M2003" s="9"/>
      <c r="N2003" s="35"/>
      <c r="O2003" s="35"/>
    </row>
    <row r="2004" spans="1:15" x14ac:dyDescent="0.3">
      <c r="A2004" s="63" t="str">
        <f>IF(ISBLANK($B2004),"",Gebäude!$A$2)</f>
        <v/>
      </c>
      <c r="B2004" s="8"/>
      <c r="C2004" s="8"/>
      <c r="D2004" s="63" t="str">
        <f>IF(OR(B2004="",C2004="",Deckblatt!$C$8="",Deckblatt!$C$9="",Deckblatt!$C$10=""),"",CONCATENATE(Gebäude!$B$2,"-",Räume!B2004,"-",Räume!C2004))</f>
        <v/>
      </c>
      <c r="E2004" s="71"/>
      <c r="G2004" s="8"/>
      <c r="I2004" s="7"/>
      <c r="J2004" s="6"/>
      <c r="M2004" s="9"/>
      <c r="N2004" s="35"/>
      <c r="O2004" s="35"/>
    </row>
    <row r="2005" spans="1:15" x14ac:dyDescent="0.3">
      <c r="A2005" s="63" t="str">
        <f>IF(ISBLANK($B2005),"",Gebäude!$A$2)</f>
        <v/>
      </c>
      <c r="B2005" s="8"/>
      <c r="C2005" s="8"/>
      <c r="D2005" s="63" t="str">
        <f>IF(OR(B2005="",C2005="",Deckblatt!$C$8="",Deckblatt!$C$9="",Deckblatt!$C$10=""),"",CONCATENATE(Gebäude!$B$2,"-",Räume!B2005,"-",Räume!C2005))</f>
        <v/>
      </c>
      <c r="E2005" s="71"/>
      <c r="G2005" s="8"/>
      <c r="I2005" s="7"/>
      <c r="J2005" s="6"/>
      <c r="M2005" s="9"/>
      <c r="N2005" s="35"/>
      <c r="O2005" s="35"/>
    </row>
    <row r="2006" spans="1:15" x14ac:dyDescent="0.3">
      <c r="A2006" s="63" t="str">
        <f>IF(ISBLANK($B2006),"",Gebäude!$A$2)</f>
        <v/>
      </c>
      <c r="B2006" s="8"/>
      <c r="C2006" s="8"/>
      <c r="D2006" s="63" t="str">
        <f>IF(OR(B2006="",C2006="",Deckblatt!$C$8="",Deckblatt!$C$9="",Deckblatt!$C$10=""),"",CONCATENATE(Gebäude!$B$2,"-",Räume!B2006,"-",Räume!C2006))</f>
        <v/>
      </c>
      <c r="E2006" s="71"/>
      <c r="G2006" s="8"/>
      <c r="I2006" s="7"/>
      <c r="J2006" s="6"/>
      <c r="M2006" s="9"/>
      <c r="N2006" s="35"/>
      <c r="O2006" s="35"/>
    </row>
    <row r="2007" spans="1:15" x14ac:dyDescent="0.3">
      <c r="A2007" s="63" t="str">
        <f>IF(ISBLANK($B2007),"",Gebäude!$A$2)</f>
        <v/>
      </c>
      <c r="B2007" s="8"/>
      <c r="C2007" s="8"/>
      <c r="D2007" s="63" t="str">
        <f>IF(OR(B2007="",C2007="",Deckblatt!$C$8="",Deckblatt!$C$9="",Deckblatt!$C$10=""),"",CONCATENATE(Gebäude!$B$2,"-",Räume!B2007,"-",Räume!C2007))</f>
        <v/>
      </c>
      <c r="E2007" s="71"/>
      <c r="G2007" s="8"/>
      <c r="I2007" s="7"/>
      <c r="J2007" s="6"/>
      <c r="M2007" s="9"/>
      <c r="N2007" s="35"/>
      <c r="O2007" s="35"/>
    </row>
    <row r="2008" spans="1:15" x14ac:dyDescent="0.3">
      <c r="A2008" s="63" t="str">
        <f>IF(ISBLANK($B2008),"",Gebäude!$A$2)</f>
        <v/>
      </c>
      <c r="B2008" s="8"/>
      <c r="C2008" s="8"/>
      <c r="D2008" s="63" t="str">
        <f>IF(OR(B2008="",C2008="",Deckblatt!$C$8="",Deckblatt!$C$9="",Deckblatt!$C$10=""),"",CONCATENATE(Gebäude!$B$2,"-",Räume!B2008,"-",Räume!C2008))</f>
        <v/>
      </c>
      <c r="E2008" s="71"/>
      <c r="G2008" s="8"/>
      <c r="I2008" s="7"/>
      <c r="J2008" s="6"/>
      <c r="M2008" s="9"/>
      <c r="N2008" s="35"/>
      <c r="O2008" s="35"/>
    </row>
    <row r="2009" spans="1:15" x14ac:dyDescent="0.3">
      <c r="A2009" s="63" t="str">
        <f>IF(ISBLANK($B2009),"",Gebäude!$A$2)</f>
        <v/>
      </c>
      <c r="B2009" s="8"/>
      <c r="C2009" s="8"/>
      <c r="D2009" s="63" t="str">
        <f>IF(OR(B2009="",C2009="",Deckblatt!$C$8="",Deckblatt!$C$9="",Deckblatt!$C$10=""),"",CONCATENATE(Gebäude!$B$2,"-",Räume!B2009,"-",Räume!C2009))</f>
        <v/>
      </c>
      <c r="E2009" s="71"/>
      <c r="G2009" s="8"/>
      <c r="I2009" s="7"/>
      <c r="J2009" s="6"/>
      <c r="M2009" s="9"/>
      <c r="N2009" s="35"/>
      <c r="O2009" s="35"/>
    </row>
    <row r="2010" spans="1:15" x14ac:dyDescent="0.3">
      <c r="A2010" s="63" t="str">
        <f>IF(ISBLANK($B2010),"",Gebäude!$A$2)</f>
        <v/>
      </c>
      <c r="B2010" s="8"/>
      <c r="C2010" s="8"/>
      <c r="D2010" s="63" t="str">
        <f>IF(OR(B2010="",C2010="",Deckblatt!$C$8="",Deckblatt!$C$9="",Deckblatt!$C$10=""),"",CONCATENATE(Gebäude!$B$2,"-",Räume!B2010,"-",Räume!C2010))</f>
        <v/>
      </c>
      <c r="E2010" s="71"/>
      <c r="G2010" s="8"/>
      <c r="I2010" s="7"/>
      <c r="J2010" s="6"/>
      <c r="M2010" s="9"/>
      <c r="N2010" s="35"/>
      <c r="O2010" s="35"/>
    </row>
    <row r="2011" spans="1:15" x14ac:dyDescent="0.3">
      <c r="A2011" s="63" t="str">
        <f>IF(ISBLANK($B2011),"",Gebäude!$A$2)</f>
        <v/>
      </c>
      <c r="B2011" s="8"/>
      <c r="C2011" s="8"/>
      <c r="D2011" s="63" t="str">
        <f>IF(OR(B2011="",C2011="",Deckblatt!$C$8="",Deckblatt!$C$9="",Deckblatt!$C$10=""),"",CONCATENATE(Gebäude!$B$2,"-",Räume!B2011,"-",Räume!C2011))</f>
        <v/>
      </c>
      <c r="E2011" s="71"/>
      <c r="G2011" s="8"/>
      <c r="I2011" s="7"/>
      <c r="J2011" s="6"/>
      <c r="M2011" s="9"/>
      <c r="N2011" s="35"/>
      <c r="O2011" s="35"/>
    </row>
    <row r="2012" spans="1:15" x14ac:dyDescent="0.3">
      <c r="A2012" s="63" t="str">
        <f>IF(ISBLANK($B2012),"",Gebäude!$A$2)</f>
        <v/>
      </c>
      <c r="B2012" s="8"/>
      <c r="C2012" s="8"/>
      <c r="D2012" s="63" t="str">
        <f>IF(OR(B2012="",C2012="",Deckblatt!$C$8="",Deckblatt!$C$9="",Deckblatt!$C$10=""),"",CONCATENATE(Gebäude!$B$2,"-",Räume!B2012,"-",Räume!C2012))</f>
        <v/>
      </c>
      <c r="E2012" s="71"/>
      <c r="G2012" s="8"/>
      <c r="I2012" s="7"/>
      <c r="J2012" s="6"/>
      <c r="M2012" s="9"/>
      <c r="N2012" s="35"/>
      <c r="O2012" s="35"/>
    </row>
    <row r="2013" spans="1:15" x14ac:dyDescent="0.3">
      <c r="A2013" s="63" t="str">
        <f>IF(ISBLANK($B2013),"",Gebäude!$A$2)</f>
        <v/>
      </c>
      <c r="B2013" s="8"/>
      <c r="C2013" s="8"/>
      <c r="D2013" s="63" t="str">
        <f>IF(OR(B2013="",C2013="",Deckblatt!$C$8="",Deckblatt!$C$9="",Deckblatt!$C$10=""),"",CONCATENATE(Gebäude!$B$2,"-",Räume!B2013,"-",Räume!C2013))</f>
        <v/>
      </c>
      <c r="E2013" s="71"/>
      <c r="G2013" s="8"/>
      <c r="I2013" s="7"/>
      <c r="J2013" s="6"/>
      <c r="M2013" s="9"/>
      <c r="N2013" s="35"/>
      <c r="O2013" s="35"/>
    </row>
    <row r="2014" spans="1:15" x14ac:dyDescent="0.3">
      <c r="A2014" s="63" t="str">
        <f>IF(ISBLANK($B2014),"",Gebäude!$A$2)</f>
        <v/>
      </c>
      <c r="B2014" s="8"/>
      <c r="C2014" s="8"/>
      <c r="D2014" s="63" t="str">
        <f>IF(OR(B2014="",C2014="",Deckblatt!$C$8="",Deckblatt!$C$9="",Deckblatt!$C$10=""),"",CONCATENATE(Gebäude!$B$2,"-",Räume!B2014,"-",Räume!C2014))</f>
        <v/>
      </c>
      <c r="E2014" s="71"/>
      <c r="G2014" s="8"/>
      <c r="I2014" s="7"/>
      <c r="J2014" s="6"/>
      <c r="M2014" s="9"/>
      <c r="N2014" s="35"/>
      <c r="O2014" s="35"/>
    </row>
    <row r="2015" spans="1:15" x14ac:dyDescent="0.3">
      <c r="A2015" s="63" t="str">
        <f>IF(ISBLANK($B2015),"",Gebäude!$A$2)</f>
        <v/>
      </c>
      <c r="B2015" s="8"/>
      <c r="C2015" s="8"/>
      <c r="D2015" s="63" t="str">
        <f>IF(OR(B2015="",C2015="",Deckblatt!$C$8="",Deckblatt!$C$9="",Deckblatt!$C$10=""),"",CONCATENATE(Gebäude!$B$2,"-",Räume!B2015,"-",Räume!C2015))</f>
        <v/>
      </c>
      <c r="E2015" s="71"/>
      <c r="G2015" s="8"/>
      <c r="I2015" s="7"/>
      <c r="J2015" s="6"/>
      <c r="M2015" s="9"/>
      <c r="N2015" s="35"/>
      <c r="O2015" s="35"/>
    </row>
    <row r="2016" spans="1:15" x14ac:dyDescent="0.3">
      <c r="A2016" s="63" t="str">
        <f>IF(ISBLANK($B2016),"",Gebäude!$A$2)</f>
        <v/>
      </c>
      <c r="B2016" s="8"/>
      <c r="C2016" s="8"/>
      <c r="D2016" s="63" t="str">
        <f>IF(OR(B2016="",C2016="",Deckblatt!$C$8="",Deckblatt!$C$9="",Deckblatt!$C$10=""),"",CONCATENATE(Gebäude!$B$2,"-",Räume!B2016,"-",Räume!C2016))</f>
        <v/>
      </c>
      <c r="E2016" s="71"/>
      <c r="G2016" s="8"/>
      <c r="I2016" s="7"/>
      <c r="J2016" s="6"/>
      <c r="M2016" s="9"/>
      <c r="N2016" s="35"/>
      <c r="O2016" s="35"/>
    </row>
    <row r="2017" spans="1:15" x14ac:dyDescent="0.3">
      <c r="A2017" s="63" t="str">
        <f>IF(ISBLANK($B2017),"",Gebäude!$A$2)</f>
        <v/>
      </c>
      <c r="B2017" s="8"/>
      <c r="C2017" s="8"/>
      <c r="D2017" s="63" t="str">
        <f>IF(OR(B2017="",C2017="",Deckblatt!$C$8="",Deckblatt!$C$9="",Deckblatt!$C$10=""),"",CONCATENATE(Gebäude!$B$2,"-",Räume!B2017,"-",Räume!C2017))</f>
        <v/>
      </c>
      <c r="E2017" s="71"/>
      <c r="G2017" s="8"/>
      <c r="I2017" s="7"/>
      <c r="J2017" s="6"/>
      <c r="M2017" s="9"/>
      <c r="N2017" s="35"/>
      <c r="O2017" s="35"/>
    </row>
    <row r="2018" spans="1:15" x14ac:dyDescent="0.3">
      <c r="A2018" s="63" t="str">
        <f>IF(ISBLANK($B2018),"",Gebäude!$A$2)</f>
        <v/>
      </c>
      <c r="B2018" s="8"/>
      <c r="C2018" s="8"/>
      <c r="D2018" s="63" t="str">
        <f>IF(OR(B2018="",C2018="",Deckblatt!$C$8="",Deckblatt!$C$9="",Deckblatt!$C$10=""),"",CONCATENATE(Gebäude!$B$2,"-",Räume!B2018,"-",Räume!C2018))</f>
        <v/>
      </c>
      <c r="E2018" s="71"/>
      <c r="G2018" s="8"/>
      <c r="I2018" s="7"/>
      <c r="J2018" s="6"/>
      <c r="M2018" s="9"/>
      <c r="N2018" s="35"/>
      <c r="O2018" s="35"/>
    </row>
    <row r="2019" spans="1:15" x14ac:dyDescent="0.3">
      <c r="A2019" s="63" t="str">
        <f>IF(ISBLANK($B2019),"",Gebäude!$A$2)</f>
        <v/>
      </c>
      <c r="B2019" s="8"/>
      <c r="C2019" s="8"/>
      <c r="D2019" s="63" t="str">
        <f>IF(OR(B2019="",C2019="",Deckblatt!$C$8="",Deckblatt!$C$9="",Deckblatt!$C$10=""),"",CONCATENATE(Gebäude!$B$2,"-",Räume!B2019,"-",Räume!C2019))</f>
        <v/>
      </c>
      <c r="E2019" s="71"/>
      <c r="G2019" s="8"/>
      <c r="I2019" s="7"/>
      <c r="J2019" s="6"/>
      <c r="M2019" s="9"/>
      <c r="N2019" s="35"/>
      <c r="O2019" s="35"/>
    </row>
    <row r="2020" spans="1:15" x14ac:dyDescent="0.3">
      <c r="A2020" s="63" t="str">
        <f>IF(ISBLANK($B2020),"",Gebäude!$A$2)</f>
        <v/>
      </c>
      <c r="B2020" s="8"/>
      <c r="C2020" s="8"/>
      <c r="D2020" s="63" t="str">
        <f>IF(OR(B2020="",C2020="",Deckblatt!$C$8="",Deckblatt!$C$9="",Deckblatt!$C$10=""),"",CONCATENATE(Gebäude!$B$2,"-",Räume!B2020,"-",Räume!C2020))</f>
        <v/>
      </c>
      <c r="E2020" s="71"/>
      <c r="G2020" s="8"/>
      <c r="I2020" s="7"/>
      <c r="J2020" s="6"/>
      <c r="M2020" s="9"/>
      <c r="N2020" s="35"/>
      <c r="O2020" s="35"/>
    </row>
    <row r="2021" spans="1:15" x14ac:dyDescent="0.3">
      <c r="A2021" s="63" t="str">
        <f>IF(ISBLANK($B2021),"",Gebäude!$A$2)</f>
        <v/>
      </c>
      <c r="B2021" s="8"/>
      <c r="C2021" s="8"/>
      <c r="D2021" s="63" t="str">
        <f>IF(OR(B2021="",C2021="",Deckblatt!$C$8="",Deckblatt!$C$9="",Deckblatt!$C$10=""),"",CONCATENATE(Gebäude!$B$2,"-",Räume!B2021,"-",Räume!C2021))</f>
        <v/>
      </c>
      <c r="E2021" s="71"/>
      <c r="G2021" s="8"/>
      <c r="I2021" s="7"/>
      <c r="J2021" s="6"/>
      <c r="M2021" s="9"/>
      <c r="N2021" s="35"/>
      <c r="O2021" s="35"/>
    </row>
    <row r="2022" spans="1:15" x14ac:dyDescent="0.3">
      <c r="A2022" s="63" t="str">
        <f>IF(ISBLANK($B2022),"",Gebäude!$A$2)</f>
        <v/>
      </c>
      <c r="B2022" s="8"/>
      <c r="C2022" s="8"/>
      <c r="D2022" s="63" t="str">
        <f>IF(OR(B2022="",C2022="",Deckblatt!$C$8="",Deckblatt!$C$9="",Deckblatt!$C$10=""),"",CONCATENATE(Gebäude!$B$2,"-",Räume!B2022,"-",Räume!C2022))</f>
        <v/>
      </c>
      <c r="E2022" s="71"/>
      <c r="G2022" s="8"/>
      <c r="I2022" s="7"/>
      <c r="J2022" s="6"/>
      <c r="M2022" s="9"/>
      <c r="N2022" s="35"/>
      <c r="O2022" s="35"/>
    </row>
    <row r="2023" spans="1:15" x14ac:dyDescent="0.3">
      <c r="A2023" s="63" t="str">
        <f>IF(ISBLANK($B2023),"",Gebäude!$A$2)</f>
        <v/>
      </c>
      <c r="B2023" s="8"/>
      <c r="C2023" s="8"/>
      <c r="D2023" s="63" t="str">
        <f>IF(OR(B2023="",C2023="",Deckblatt!$C$8="",Deckblatt!$C$9="",Deckblatt!$C$10=""),"",CONCATENATE(Gebäude!$B$2,"-",Räume!B2023,"-",Räume!C2023))</f>
        <v/>
      </c>
      <c r="E2023" s="71"/>
      <c r="G2023" s="8"/>
      <c r="I2023" s="7"/>
      <c r="J2023" s="6"/>
      <c r="M2023" s="9"/>
      <c r="N2023" s="35"/>
      <c r="O2023" s="35"/>
    </row>
    <row r="2024" spans="1:15" x14ac:dyDescent="0.3">
      <c r="A2024" s="63" t="str">
        <f>IF(ISBLANK($B2024),"",Gebäude!$A$2)</f>
        <v/>
      </c>
      <c r="B2024" s="8"/>
      <c r="C2024" s="8"/>
      <c r="D2024" s="63" t="str">
        <f>IF(OR(B2024="",C2024="",Deckblatt!$C$8="",Deckblatt!$C$9="",Deckblatt!$C$10=""),"",CONCATENATE(Gebäude!$B$2,"-",Räume!B2024,"-",Räume!C2024))</f>
        <v/>
      </c>
      <c r="E2024" s="71"/>
      <c r="G2024" s="8"/>
      <c r="I2024" s="7"/>
      <c r="J2024" s="6"/>
      <c r="M2024" s="9"/>
      <c r="N2024" s="35"/>
      <c r="O2024" s="35"/>
    </row>
    <row r="2025" spans="1:15" x14ac:dyDescent="0.3">
      <c r="A2025" s="63" t="str">
        <f>IF(ISBLANK($B2025),"",Gebäude!$A$2)</f>
        <v/>
      </c>
      <c r="B2025" s="8"/>
      <c r="C2025" s="8"/>
      <c r="D2025" s="63" t="str">
        <f>IF(OR(B2025="",C2025="",Deckblatt!$C$8="",Deckblatt!$C$9="",Deckblatt!$C$10=""),"",CONCATENATE(Gebäude!$B$2,"-",Räume!B2025,"-",Räume!C2025))</f>
        <v/>
      </c>
      <c r="E2025" s="71"/>
      <c r="G2025" s="8"/>
      <c r="I2025" s="7"/>
      <c r="J2025" s="6"/>
      <c r="M2025" s="9"/>
      <c r="N2025" s="35"/>
      <c r="O2025" s="35"/>
    </row>
    <row r="2026" spans="1:15" x14ac:dyDescent="0.3">
      <c r="A2026" s="63" t="str">
        <f>IF(ISBLANK($B2026),"",Gebäude!$A$2)</f>
        <v/>
      </c>
      <c r="B2026" s="8"/>
      <c r="C2026" s="8"/>
      <c r="D2026" s="63" t="str">
        <f>IF(OR(B2026="",C2026="",Deckblatt!$C$8="",Deckblatt!$C$9="",Deckblatt!$C$10=""),"",CONCATENATE(Gebäude!$B$2,"-",Räume!B2026,"-",Räume!C2026))</f>
        <v/>
      </c>
      <c r="E2026" s="71"/>
      <c r="G2026" s="8"/>
      <c r="I2026" s="7"/>
      <c r="J2026" s="6"/>
      <c r="M2026" s="9"/>
      <c r="N2026" s="35"/>
      <c r="O2026" s="35"/>
    </row>
    <row r="2027" spans="1:15" x14ac:dyDescent="0.3">
      <c r="A2027" s="63" t="str">
        <f>IF(ISBLANK($B2027),"",Gebäude!$A$2)</f>
        <v/>
      </c>
      <c r="B2027" s="8"/>
      <c r="C2027" s="8"/>
      <c r="D2027" s="63" t="str">
        <f>IF(OR(B2027="",C2027="",Deckblatt!$C$8="",Deckblatt!$C$9="",Deckblatt!$C$10=""),"",CONCATENATE(Gebäude!$B$2,"-",Räume!B2027,"-",Räume!C2027))</f>
        <v/>
      </c>
      <c r="E2027" s="71"/>
      <c r="G2027" s="8"/>
      <c r="I2027" s="7"/>
      <c r="J2027" s="6"/>
      <c r="M2027" s="9"/>
      <c r="N2027" s="35"/>
      <c r="O2027" s="35"/>
    </row>
    <row r="2028" spans="1:15" x14ac:dyDescent="0.3">
      <c r="A2028" s="63" t="str">
        <f>IF(ISBLANK($B2028),"",Gebäude!$A$2)</f>
        <v/>
      </c>
      <c r="B2028" s="8"/>
      <c r="C2028" s="8"/>
      <c r="D2028" s="63" t="str">
        <f>IF(OR(B2028="",C2028="",Deckblatt!$C$8="",Deckblatt!$C$9="",Deckblatt!$C$10=""),"",CONCATENATE(Gebäude!$B$2,"-",Räume!B2028,"-",Räume!C2028))</f>
        <v/>
      </c>
      <c r="E2028" s="71"/>
      <c r="G2028" s="8"/>
      <c r="I2028" s="7"/>
      <c r="J2028" s="6"/>
      <c r="M2028" s="9"/>
      <c r="N2028" s="35"/>
      <c r="O2028" s="35"/>
    </row>
    <row r="2029" spans="1:15" x14ac:dyDescent="0.3">
      <c r="A2029" s="63" t="str">
        <f>IF(ISBLANK($B2029),"",Gebäude!$A$2)</f>
        <v/>
      </c>
      <c r="B2029" s="8"/>
      <c r="C2029" s="8"/>
      <c r="D2029" s="63" t="str">
        <f>IF(OR(B2029="",C2029="",Deckblatt!$C$8="",Deckblatt!$C$9="",Deckblatt!$C$10=""),"",CONCATENATE(Gebäude!$B$2,"-",Räume!B2029,"-",Räume!C2029))</f>
        <v/>
      </c>
      <c r="E2029" s="71"/>
      <c r="G2029" s="8"/>
      <c r="I2029" s="7"/>
      <c r="J2029" s="6"/>
      <c r="M2029" s="9"/>
      <c r="N2029" s="35"/>
      <c r="O2029" s="35"/>
    </row>
    <row r="2030" spans="1:15" x14ac:dyDescent="0.3">
      <c r="A2030" s="63" t="str">
        <f>IF(ISBLANK($B2030),"",Gebäude!$A$2)</f>
        <v/>
      </c>
      <c r="B2030" s="8"/>
      <c r="C2030" s="8"/>
      <c r="D2030" s="63" t="str">
        <f>IF(OR(B2030="",C2030="",Deckblatt!$C$8="",Deckblatt!$C$9="",Deckblatt!$C$10=""),"",CONCATENATE(Gebäude!$B$2,"-",Räume!B2030,"-",Räume!C2030))</f>
        <v/>
      </c>
      <c r="E2030" s="71"/>
      <c r="G2030" s="8"/>
      <c r="I2030" s="7"/>
      <c r="J2030" s="6"/>
      <c r="M2030" s="9"/>
      <c r="N2030" s="35"/>
      <c r="O2030" s="35"/>
    </row>
    <row r="2031" spans="1:15" x14ac:dyDescent="0.3">
      <c r="A2031" s="63" t="str">
        <f>IF(ISBLANK($B2031),"",Gebäude!$A$2)</f>
        <v/>
      </c>
      <c r="B2031" s="8"/>
      <c r="C2031" s="8"/>
      <c r="D2031" s="63" t="str">
        <f>IF(OR(B2031="",C2031="",Deckblatt!$C$8="",Deckblatt!$C$9="",Deckblatt!$C$10=""),"",CONCATENATE(Gebäude!$B$2,"-",Räume!B2031,"-",Räume!C2031))</f>
        <v/>
      </c>
      <c r="E2031" s="71"/>
      <c r="G2031" s="8"/>
      <c r="I2031" s="7"/>
      <c r="J2031" s="6"/>
      <c r="M2031" s="9"/>
      <c r="N2031" s="35"/>
      <c r="O2031" s="35"/>
    </row>
    <row r="2032" spans="1:15" x14ac:dyDescent="0.3">
      <c r="A2032" s="63" t="str">
        <f>IF(ISBLANK($B2032),"",Gebäude!$A$2)</f>
        <v/>
      </c>
      <c r="B2032" s="8"/>
      <c r="C2032" s="8"/>
      <c r="D2032" s="63" t="str">
        <f>IF(OR(B2032="",C2032="",Deckblatt!$C$8="",Deckblatt!$C$9="",Deckblatt!$C$10=""),"",CONCATENATE(Gebäude!$B$2,"-",Räume!B2032,"-",Räume!C2032))</f>
        <v/>
      </c>
      <c r="E2032" s="71"/>
      <c r="G2032" s="8"/>
      <c r="I2032" s="7"/>
      <c r="J2032" s="6"/>
      <c r="M2032" s="9"/>
      <c r="N2032" s="35"/>
      <c r="O2032" s="35"/>
    </row>
    <row r="2033" spans="1:15" x14ac:dyDescent="0.3">
      <c r="A2033" s="63" t="str">
        <f>IF(ISBLANK($B2033),"",Gebäude!$A$2)</f>
        <v/>
      </c>
      <c r="B2033" s="8"/>
      <c r="C2033" s="8"/>
      <c r="D2033" s="63" t="str">
        <f>IF(OR(B2033="",C2033="",Deckblatt!$C$8="",Deckblatt!$C$9="",Deckblatt!$C$10=""),"",CONCATENATE(Gebäude!$B$2,"-",Räume!B2033,"-",Räume!C2033))</f>
        <v/>
      </c>
      <c r="E2033" s="71"/>
      <c r="G2033" s="8"/>
      <c r="I2033" s="7"/>
      <c r="J2033" s="6"/>
      <c r="M2033" s="9"/>
      <c r="N2033" s="35"/>
      <c r="O2033" s="35"/>
    </row>
    <row r="2034" spans="1:15" x14ac:dyDescent="0.3">
      <c r="A2034" s="63" t="str">
        <f>IF(ISBLANK($B2034),"",Gebäude!$A$2)</f>
        <v/>
      </c>
      <c r="B2034" s="8"/>
      <c r="C2034" s="8"/>
      <c r="D2034" s="63" t="str">
        <f>IF(OR(B2034="",C2034="",Deckblatt!$C$8="",Deckblatt!$C$9="",Deckblatt!$C$10=""),"",CONCATENATE(Gebäude!$B$2,"-",Räume!B2034,"-",Räume!C2034))</f>
        <v/>
      </c>
      <c r="E2034" s="71"/>
      <c r="G2034" s="8"/>
      <c r="I2034" s="7"/>
      <c r="J2034" s="6"/>
      <c r="M2034" s="9"/>
      <c r="N2034" s="35"/>
      <c r="O2034" s="35"/>
    </row>
    <row r="2035" spans="1:15" x14ac:dyDescent="0.3">
      <c r="A2035" s="63" t="str">
        <f>IF(ISBLANK($B2035),"",Gebäude!$A$2)</f>
        <v/>
      </c>
      <c r="B2035" s="8"/>
      <c r="C2035" s="8"/>
      <c r="D2035" s="63" t="str">
        <f>IF(OR(B2035="",C2035="",Deckblatt!$C$8="",Deckblatt!$C$9="",Deckblatt!$C$10=""),"",CONCATENATE(Gebäude!$B$2,"-",Räume!B2035,"-",Räume!C2035))</f>
        <v/>
      </c>
      <c r="E2035" s="71"/>
      <c r="G2035" s="8"/>
      <c r="I2035" s="7"/>
      <c r="J2035" s="6"/>
      <c r="M2035" s="9"/>
      <c r="N2035" s="35"/>
      <c r="O2035" s="35"/>
    </row>
    <row r="2036" spans="1:15" x14ac:dyDescent="0.3">
      <c r="A2036" s="63" t="str">
        <f>IF(ISBLANK($B2036),"",Gebäude!$A$2)</f>
        <v/>
      </c>
      <c r="B2036" s="8"/>
      <c r="C2036" s="8"/>
      <c r="D2036" s="63" t="str">
        <f>IF(OR(B2036="",C2036="",Deckblatt!$C$8="",Deckblatt!$C$9="",Deckblatt!$C$10=""),"",CONCATENATE(Gebäude!$B$2,"-",Räume!B2036,"-",Räume!C2036))</f>
        <v/>
      </c>
      <c r="E2036" s="71"/>
      <c r="G2036" s="8"/>
      <c r="I2036" s="7"/>
      <c r="J2036" s="6"/>
      <c r="M2036" s="9"/>
      <c r="N2036" s="35"/>
      <c r="O2036" s="35"/>
    </row>
    <row r="2037" spans="1:15" x14ac:dyDescent="0.3">
      <c r="A2037" s="63" t="str">
        <f>IF(ISBLANK($B2037),"",Gebäude!$A$2)</f>
        <v/>
      </c>
      <c r="B2037" s="8"/>
      <c r="C2037" s="8"/>
      <c r="D2037" s="63" t="str">
        <f>IF(OR(B2037="",C2037="",Deckblatt!$C$8="",Deckblatt!$C$9="",Deckblatt!$C$10=""),"",CONCATENATE(Gebäude!$B$2,"-",Räume!B2037,"-",Räume!C2037))</f>
        <v/>
      </c>
      <c r="E2037" s="71"/>
      <c r="G2037" s="8"/>
      <c r="I2037" s="7"/>
      <c r="J2037" s="6"/>
      <c r="M2037" s="9"/>
      <c r="N2037" s="35"/>
      <c r="O2037" s="35"/>
    </row>
    <row r="2038" spans="1:15" x14ac:dyDescent="0.3">
      <c r="A2038" s="63" t="str">
        <f>IF(ISBLANK($B2038),"",Gebäude!$A$2)</f>
        <v/>
      </c>
      <c r="B2038" s="8"/>
      <c r="C2038" s="8"/>
      <c r="D2038" s="63" t="str">
        <f>IF(OR(B2038="",C2038="",Deckblatt!$C$8="",Deckblatt!$C$9="",Deckblatt!$C$10=""),"",CONCATENATE(Gebäude!$B$2,"-",Räume!B2038,"-",Räume!C2038))</f>
        <v/>
      </c>
      <c r="E2038" s="71"/>
      <c r="G2038" s="8"/>
      <c r="I2038" s="7"/>
      <c r="J2038" s="6"/>
      <c r="M2038" s="9"/>
      <c r="N2038" s="35"/>
      <c r="O2038" s="35"/>
    </row>
    <row r="2039" spans="1:15" x14ac:dyDescent="0.3">
      <c r="A2039" s="63" t="str">
        <f>IF(ISBLANK($B2039),"",Gebäude!$A$2)</f>
        <v/>
      </c>
      <c r="B2039" s="8"/>
      <c r="C2039" s="8"/>
      <c r="D2039" s="63" t="str">
        <f>IF(OR(B2039="",C2039="",Deckblatt!$C$8="",Deckblatt!$C$9="",Deckblatt!$C$10=""),"",CONCATENATE(Gebäude!$B$2,"-",Räume!B2039,"-",Räume!C2039))</f>
        <v/>
      </c>
      <c r="E2039" s="71"/>
      <c r="G2039" s="8"/>
      <c r="I2039" s="7"/>
      <c r="J2039" s="6"/>
      <c r="M2039" s="9"/>
      <c r="N2039" s="35"/>
      <c r="O2039" s="35"/>
    </row>
    <row r="2040" spans="1:15" x14ac:dyDescent="0.3">
      <c r="A2040" s="63" t="str">
        <f>IF(ISBLANK($B2040),"",Gebäude!$A$2)</f>
        <v/>
      </c>
      <c r="B2040" s="8"/>
      <c r="C2040" s="8"/>
      <c r="D2040" s="63" t="str">
        <f>IF(OR(B2040="",C2040="",Deckblatt!$C$8="",Deckblatt!$C$9="",Deckblatt!$C$10=""),"",CONCATENATE(Gebäude!$B$2,"-",Räume!B2040,"-",Räume!C2040))</f>
        <v/>
      </c>
      <c r="E2040" s="71"/>
      <c r="G2040" s="8"/>
      <c r="I2040" s="7"/>
      <c r="J2040" s="6"/>
      <c r="M2040" s="9"/>
      <c r="N2040" s="35"/>
      <c r="O2040" s="35"/>
    </row>
    <row r="2041" spans="1:15" x14ac:dyDescent="0.3">
      <c r="A2041" s="63" t="str">
        <f>IF(ISBLANK($B2041),"",Gebäude!$A$2)</f>
        <v/>
      </c>
      <c r="B2041" s="8"/>
      <c r="C2041" s="8"/>
      <c r="D2041" s="63" t="str">
        <f>IF(OR(B2041="",C2041="",Deckblatt!$C$8="",Deckblatt!$C$9="",Deckblatt!$C$10=""),"",CONCATENATE(Gebäude!$B$2,"-",Räume!B2041,"-",Räume!C2041))</f>
        <v/>
      </c>
      <c r="E2041" s="71"/>
      <c r="G2041" s="8"/>
      <c r="I2041" s="7"/>
      <c r="J2041" s="6"/>
      <c r="M2041" s="9"/>
      <c r="N2041" s="35"/>
      <c r="O2041" s="35"/>
    </row>
    <row r="2042" spans="1:15" x14ac:dyDescent="0.3">
      <c r="A2042" s="63" t="str">
        <f>IF(ISBLANK($B2042),"",Gebäude!$A$2)</f>
        <v/>
      </c>
      <c r="B2042" s="8"/>
      <c r="C2042" s="8"/>
      <c r="D2042" s="63" t="str">
        <f>IF(OR(B2042="",C2042="",Deckblatt!$C$8="",Deckblatt!$C$9="",Deckblatt!$C$10=""),"",CONCATENATE(Gebäude!$B$2,"-",Räume!B2042,"-",Räume!C2042))</f>
        <v/>
      </c>
      <c r="E2042" s="71"/>
      <c r="G2042" s="8"/>
      <c r="I2042" s="7"/>
      <c r="J2042" s="6"/>
      <c r="M2042" s="9"/>
      <c r="N2042" s="35"/>
      <c r="O2042" s="35"/>
    </row>
    <row r="2043" spans="1:15" x14ac:dyDescent="0.3">
      <c r="A2043" s="63" t="str">
        <f>IF(ISBLANK($B2043),"",Gebäude!$A$2)</f>
        <v/>
      </c>
      <c r="B2043" s="8"/>
      <c r="C2043" s="8"/>
      <c r="D2043" s="63" t="str">
        <f>IF(OR(B2043="",C2043="",Deckblatt!$C$8="",Deckblatt!$C$9="",Deckblatt!$C$10=""),"",CONCATENATE(Gebäude!$B$2,"-",Räume!B2043,"-",Räume!C2043))</f>
        <v/>
      </c>
      <c r="E2043" s="71"/>
      <c r="G2043" s="8"/>
      <c r="I2043" s="7"/>
      <c r="J2043" s="6"/>
      <c r="M2043" s="9"/>
      <c r="N2043" s="35"/>
      <c r="O2043" s="35"/>
    </row>
    <row r="2044" spans="1:15" x14ac:dyDescent="0.3">
      <c r="A2044" s="63" t="str">
        <f>IF(ISBLANK($B2044),"",Gebäude!$A$2)</f>
        <v/>
      </c>
      <c r="B2044" s="8"/>
      <c r="C2044" s="8"/>
      <c r="D2044" s="63" t="str">
        <f>IF(OR(B2044="",C2044="",Deckblatt!$C$8="",Deckblatt!$C$9="",Deckblatt!$C$10=""),"",CONCATENATE(Gebäude!$B$2,"-",Räume!B2044,"-",Räume!C2044))</f>
        <v/>
      </c>
      <c r="E2044" s="71"/>
      <c r="G2044" s="8"/>
      <c r="I2044" s="7"/>
      <c r="J2044" s="6"/>
      <c r="M2044" s="9"/>
      <c r="N2044" s="35"/>
      <c r="O2044" s="35"/>
    </row>
    <row r="2045" spans="1:15" x14ac:dyDescent="0.3">
      <c r="A2045" s="63" t="str">
        <f>IF(ISBLANK($B2045),"",Gebäude!$A$2)</f>
        <v/>
      </c>
      <c r="B2045" s="8"/>
      <c r="C2045" s="8"/>
      <c r="D2045" s="63" t="str">
        <f>IF(OR(B2045="",C2045="",Deckblatt!$C$8="",Deckblatt!$C$9="",Deckblatt!$C$10=""),"",CONCATENATE(Gebäude!$B$2,"-",Räume!B2045,"-",Räume!C2045))</f>
        <v/>
      </c>
      <c r="E2045" s="71"/>
      <c r="G2045" s="8"/>
      <c r="I2045" s="7"/>
      <c r="J2045" s="6"/>
      <c r="M2045" s="9"/>
      <c r="N2045" s="35"/>
      <c r="O2045" s="35"/>
    </row>
    <row r="2046" spans="1:15" x14ac:dyDescent="0.3">
      <c r="A2046" s="63" t="str">
        <f>IF(ISBLANK($B2046),"",Gebäude!$A$2)</f>
        <v/>
      </c>
      <c r="B2046" s="8"/>
      <c r="C2046" s="8"/>
      <c r="D2046" s="63" t="str">
        <f>IF(OR(B2046="",C2046="",Deckblatt!$C$8="",Deckblatt!$C$9="",Deckblatt!$C$10=""),"",CONCATENATE(Gebäude!$B$2,"-",Räume!B2046,"-",Räume!C2046))</f>
        <v/>
      </c>
      <c r="E2046" s="71"/>
      <c r="G2046" s="8"/>
      <c r="I2046" s="7"/>
      <c r="J2046" s="6"/>
      <c r="M2046" s="9"/>
      <c r="N2046" s="35"/>
      <c r="O2046" s="35"/>
    </row>
    <row r="2047" spans="1:15" x14ac:dyDescent="0.3">
      <c r="A2047" s="63" t="str">
        <f>IF(ISBLANK($B2047),"",Gebäude!$A$2)</f>
        <v/>
      </c>
      <c r="B2047" s="8"/>
      <c r="C2047" s="8"/>
      <c r="D2047" s="63" t="str">
        <f>IF(OR(B2047="",C2047="",Deckblatt!$C$8="",Deckblatt!$C$9="",Deckblatt!$C$10=""),"",CONCATENATE(Gebäude!$B$2,"-",Räume!B2047,"-",Räume!C2047))</f>
        <v/>
      </c>
      <c r="E2047" s="71"/>
      <c r="G2047" s="8"/>
      <c r="I2047" s="7"/>
      <c r="J2047" s="6"/>
      <c r="M2047" s="9"/>
      <c r="N2047" s="35"/>
      <c r="O2047" s="35"/>
    </row>
    <row r="2048" spans="1:15" x14ac:dyDescent="0.3">
      <c r="A2048" s="63" t="str">
        <f>IF(ISBLANK($B2048),"",Gebäude!$A$2)</f>
        <v/>
      </c>
      <c r="B2048" s="8"/>
      <c r="C2048" s="8"/>
      <c r="D2048" s="63" t="str">
        <f>IF(OR(B2048="",C2048="",Deckblatt!$C$8="",Deckblatt!$C$9="",Deckblatt!$C$10=""),"",CONCATENATE(Gebäude!$B$2,"-",Räume!B2048,"-",Räume!C2048))</f>
        <v/>
      </c>
      <c r="E2048" s="71"/>
      <c r="G2048" s="8"/>
      <c r="I2048" s="7"/>
      <c r="J2048" s="6"/>
      <c r="M2048" s="9"/>
      <c r="N2048" s="35"/>
      <c r="O2048" s="35"/>
    </row>
    <row r="2049" spans="1:15" x14ac:dyDescent="0.3">
      <c r="A2049" s="63" t="str">
        <f>IF(ISBLANK($B2049),"",Gebäude!$A$2)</f>
        <v/>
      </c>
      <c r="B2049" s="8"/>
      <c r="C2049" s="8"/>
      <c r="D2049" s="63" t="str">
        <f>IF(OR(B2049="",C2049="",Deckblatt!$C$8="",Deckblatt!$C$9="",Deckblatt!$C$10=""),"",CONCATENATE(Gebäude!$B$2,"-",Räume!B2049,"-",Räume!C2049))</f>
        <v/>
      </c>
      <c r="E2049" s="71"/>
      <c r="G2049" s="8"/>
      <c r="I2049" s="7"/>
      <c r="J2049" s="6"/>
      <c r="M2049" s="9"/>
      <c r="N2049" s="35"/>
      <c r="O2049" s="35"/>
    </row>
    <row r="2050" spans="1:15" x14ac:dyDescent="0.3">
      <c r="A2050" s="63" t="str">
        <f>IF(ISBLANK($B2050),"",Gebäude!$A$2)</f>
        <v/>
      </c>
      <c r="B2050" s="8"/>
      <c r="C2050" s="8"/>
      <c r="D2050" s="63" t="str">
        <f>IF(OR(B2050="",C2050="",Deckblatt!$C$8="",Deckblatt!$C$9="",Deckblatt!$C$10=""),"",CONCATENATE(Gebäude!$B$2,"-",Räume!B2050,"-",Räume!C2050))</f>
        <v/>
      </c>
      <c r="E2050" s="71"/>
      <c r="G2050" s="8"/>
      <c r="I2050" s="7"/>
      <c r="J2050" s="6"/>
      <c r="M2050" s="9"/>
      <c r="N2050" s="35"/>
      <c r="O2050" s="35"/>
    </row>
    <row r="2051" spans="1:15" x14ac:dyDescent="0.3">
      <c r="A2051" s="63" t="str">
        <f>IF(ISBLANK($B2051),"",Gebäude!$A$2)</f>
        <v/>
      </c>
      <c r="B2051" s="8"/>
      <c r="C2051" s="8"/>
      <c r="D2051" s="63" t="str">
        <f>IF(OR(B2051="",C2051="",Deckblatt!$C$8="",Deckblatt!$C$9="",Deckblatt!$C$10=""),"",CONCATENATE(Gebäude!$B$2,"-",Räume!B2051,"-",Räume!C2051))</f>
        <v/>
      </c>
      <c r="E2051" s="71"/>
      <c r="G2051" s="8"/>
      <c r="I2051" s="7"/>
      <c r="J2051" s="6"/>
      <c r="M2051" s="9"/>
      <c r="N2051" s="35"/>
      <c r="O2051" s="35"/>
    </row>
    <row r="2052" spans="1:15" x14ac:dyDescent="0.3">
      <c r="A2052" s="63" t="str">
        <f>IF(ISBLANK($B2052),"",Gebäude!$A$2)</f>
        <v/>
      </c>
      <c r="B2052" s="8"/>
      <c r="C2052" s="8"/>
      <c r="D2052" s="63" t="str">
        <f>IF(OR(B2052="",C2052="",Deckblatt!$C$8="",Deckblatt!$C$9="",Deckblatt!$C$10=""),"",CONCATENATE(Gebäude!$B$2,"-",Räume!B2052,"-",Räume!C2052))</f>
        <v/>
      </c>
      <c r="E2052" s="71"/>
      <c r="G2052" s="8"/>
      <c r="I2052" s="7"/>
      <c r="J2052" s="6"/>
      <c r="M2052" s="9"/>
      <c r="N2052" s="35"/>
      <c r="O2052" s="35"/>
    </row>
    <row r="2053" spans="1:15" x14ac:dyDescent="0.3">
      <c r="A2053" s="63" t="str">
        <f>IF(ISBLANK($B2053),"",Gebäude!$A$2)</f>
        <v/>
      </c>
      <c r="B2053" s="8"/>
      <c r="C2053" s="8"/>
      <c r="D2053" s="63" t="str">
        <f>IF(OR(B2053="",C2053="",Deckblatt!$C$8="",Deckblatt!$C$9="",Deckblatt!$C$10=""),"",CONCATENATE(Gebäude!$B$2,"-",Räume!B2053,"-",Räume!C2053))</f>
        <v/>
      </c>
      <c r="E2053" s="71"/>
      <c r="G2053" s="8"/>
      <c r="I2053" s="7"/>
      <c r="J2053" s="6"/>
      <c r="M2053" s="9"/>
      <c r="N2053" s="35"/>
      <c r="O2053" s="35"/>
    </row>
    <row r="2054" spans="1:15" x14ac:dyDescent="0.3">
      <c r="A2054" s="63" t="str">
        <f>IF(ISBLANK($B2054),"",Gebäude!$A$2)</f>
        <v/>
      </c>
      <c r="B2054" s="8"/>
      <c r="C2054" s="8"/>
      <c r="D2054" s="63" t="str">
        <f>IF(OR(B2054="",C2054="",Deckblatt!$C$8="",Deckblatt!$C$9="",Deckblatt!$C$10=""),"",CONCATENATE(Gebäude!$B$2,"-",Räume!B2054,"-",Räume!C2054))</f>
        <v/>
      </c>
      <c r="E2054" s="71"/>
      <c r="G2054" s="8"/>
      <c r="I2054" s="7"/>
      <c r="J2054" s="6"/>
      <c r="M2054" s="9"/>
      <c r="N2054" s="35"/>
      <c r="O2054" s="35"/>
    </row>
    <row r="2055" spans="1:15" x14ac:dyDescent="0.3">
      <c r="A2055" s="63" t="str">
        <f>IF(ISBLANK($B2055),"",Gebäude!$A$2)</f>
        <v/>
      </c>
      <c r="B2055" s="8"/>
      <c r="C2055" s="8"/>
      <c r="D2055" s="63" t="str">
        <f>IF(OR(B2055="",C2055="",Deckblatt!$C$8="",Deckblatt!$C$9="",Deckblatt!$C$10=""),"",CONCATENATE(Gebäude!$B$2,"-",Räume!B2055,"-",Räume!C2055))</f>
        <v/>
      </c>
      <c r="E2055" s="71"/>
      <c r="G2055" s="8"/>
      <c r="I2055" s="7"/>
      <c r="J2055" s="6"/>
      <c r="M2055" s="9"/>
      <c r="N2055" s="35"/>
      <c r="O2055" s="35"/>
    </row>
    <row r="2056" spans="1:15" x14ac:dyDescent="0.3">
      <c r="A2056" s="63" t="str">
        <f>IF(ISBLANK($B2056),"",Gebäude!$A$2)</f>
        <v/>
      </c>
      <c r="B2056" s="8"/>
      <c r="C2056" s="8"/>
      <c r="D2056" s="63" t="str">
        <f>IF(OR(B2056="",C2056="",Deckblatt!$C$8="",Deckblatt!$C$9="",Deckblatt!$C$10=""),"",CONCATENATE(Gebäude!$B$2,"-",Räume!B2056,"-",Räume!C2056))</f>
        <v/>
      </c>
      <c r="E2056" s="71"/>
      <c r="G2056" s="8"/>
      <c r="I2056" s="7"/>
      <c r="J2056" s="6"/>
      <c r="M2056" s="9"/>
      <c r="N2056" s="35"/>
      <c r="O2056" s="35"/>
    </row>
    <row r="2057" spans="1:15" x14ac:dyDescent="0.3">
      <c r="A2057" s="63" t="str">
        <f>IF(ISBLANK($B2057),"",Gebäude!$A$2)</f>
        <v/>
      </c>
      <c r="B2057" s="8"/>
      <c r="C2057" s="8"/>
      <c r="D2057" s="63" t="str">
        <f>IF(OR(B2057="",C2057="",Deckblatt!$C$8="",Deckblatt!$C$9="",Deckblatt!$C$10=""),"",CONCATENATE(Gebäude!$B$2,"-",Räume!B2057,"-",Räume!C2057))</f>
        <v/>
      </c>
      <c r="E2057" s="71"/>
      <c r="G2057" s="8"/>
      <c r="I2057" s="7"/>
      <c r="J2057" s="6"/>
      <c r="M2057" s="9"/>
      <c r="N2057" s="35"/>
      <c r="O2057" s="35"/>
    </row>
    <row r="2058" spans="1:15" x14ac:dyDescent="0.3">
      <c r="A2058" s="63" t="str">
        <f>IF(ISBLANK($B2058),"",Gebäude!$A$2)</f>
        <v/>
      </c>
      <c r="B2058" s="8"/>
      <c r="C2058" s="8"/>
      <c r="D2058" s="63" t="str">
        <f>IF(OR(B2058="",C2058="",Deckblatt!$C$8="",Deckblatt!$C$9="",Deckblatt!$C$10=""),"",CONCATENATE(Gebäude!$B$2,"-",Räume!B2058,"-",Räume!C2058))</f>
        <v/>
      </c>
      <c r="E2058" s="71"/>
      <c r="G2058" s="8"/>
      <c r="I2058" s="7"/>
      <c r="J2058" s="6"/>
      <c r="M2058" s="9"/>
      <c r="N2058" s="35"/>
      <c r="O2058" s="35"/>
    </row>
    <row r="2059" spans="1:15" x14ac:dyDescent="0.3">
      <c r="A2059" s="63" t="str">
        <f>IF(ISBLANK($B2059),"",Gebäude!$A$2)</f>
        <v/>
      </c>
      <c r="B2059" s="8"/>
      <c r="C2059" s="8"/>
      <c r="D2059" s="63" t="str">
        <f>IF(OR(B2059="",C2059="",Deckblatt!$C$8="",Deckblatt!$C$9="",Deckblatt!$C$10=""),"",CONCATENATE(Gebäude!$B$2,"-",Räume!B2059,"-",Räume!C2059))</f>
        <v/>
      </c>
      <c r="E2059" s="71"/>
      <c r="G2059" s="8"/>
      <c r="I2059" s="7"/>
      <c r="J2059" s="6"/>
      <c r="M2059" s="9"/>
      <c r="N2059" s="35"/>
      <c r="O2059" s="35"/>
    </row>
    <row r="2060" spans="1:15" x14ac:dyDescent="0.3">
      <c r="A2060" s="63" t="str">
        <f>IF(ISBLANK($B2060),"",Gebäude!$A$2)</f>
        <v/>
      </c>
      <c r="B2060" s="8"/>
      <c r="C2060" s="8"/>
      <c r="D2060" s="63" t="str">
        <f>IF(OR(B2060="",C2060="",Deckblatt!$C$8="",Deckblatt!$C$9="",Deckblatt!$C$10=""),"",CONCATENATE(Gebäude!$B$2,"-",Räume!B2060,"-",Räume!C2060))</f>
        <v/>
      </c>
      <c r="E2060" s="71"/>
      <c r="G2060" s="8"/>
      <c r="I2060" s="7"/>
      <c r="J2060" s="6"/>
      <c r="M2060" s="9"/>
      <c r="N2060" s="35"/>
      <c r="O2060" s="35"/>
    </row>
    <row r="2061" spans="1:15" x14ac:dyDescent="0.3">
      <c r="A2061" s="63" t="str">
        <f>IF(ISBLANK($B2061),"",Gebäude!$A$2)</f>
        <v/>
      </c>
      <c r="B2061" s="8"/>
      <c r="C2061" s="8"/>
      <c r="D2061" s="63" t="str">
        <f>IF(OR(B2061="",C2061="",Deckblatt!$C$8="",Deckblatt!$C$9="",Deckblatt!$C$10=""),"",CONCATENATE(Gebäude!$B$2,"-",Räume!B2061,"-",Räume!C2061))</f>
        <v/>
      </c>
      <c r="E2061" s="71"/>
      <c r="G2061" s="8"/>
      <c r="I2061" s="7"/>
      <c r="J2061" s="6"/>
      <c r="M2061" s="9"/>
      <c r="N2061" s="35"/>
      <c r="O2061" s="35"/>
    </row>
    <row r="2062" spans="1:15" x14ac:dyDescent="0.3">
      <c r="A2062" s="63" t="str">
        <f>IF(ISBLANK($B2062),"",Gebäude!$A$2)</f>
        <v/>
      </c>
      <c r="B2062" s="8"/>
      <c r="C2062" s="8"/>
      <c r="D2062" s="63" t="str">
        <f>IF(OR(B2062="",C2062="",Deckblatt!$C$8="",Deckblatt!$C$9="",Deckblatt!$C$10=""),"",CONCATENATE(Gebäude!$B$2,"-",Räume!B2062,"-",Räume!C2062))</f>
        <v/>
      </c>
      <c r="E2062" s="71"/>
      <c r="G2062" s="8"/>
      <c r="I2062" s="7"/>
      <c r="J2062" s="6"/>
      <c r="M2062" s="9"/>
      <c r="N2062" s="35"/>
      <c r="O2062" s="35"/>
    </row>
    <row r="2063" spans="1:15" x14ac:dyDescent="0.3">
      <c r="A2063" s="63" t="str">
        <f>IF(ISBLANK($B2063),"",Gebäude!$A$2)</f>
        <v/>
      </c>
      <c r="B2063" s="8"/>
      <c r="C2063" s="8"/>
      <c r="D2063" s="63" t="str">
        <f>IF(OR(B2063="",C2063="",Deckblatt!$C$8="",Deckblatt!$C$9="",Deckblatt!$C$10=""),"",CONCATENATE(Gebäude!$B$2,"-",Räume!B2063,"-",Räume!C2063))</f>
        <v/>
      </c>
      <c r="E2063" s="71"/>
      <c r="G2063" s="8"/>
      <c r="I2063" s="7"/>
      <c r="J2063" s="6"/>
      <c r="M2063" s="9"/>
      <c r="N2063" s="35"/>
      <c r="O2063" s="35"/>
    </row>
    <row r="2064" spans="1:15" x14ac:dyDescent="0.3">
      <c r="A2064" s="63" t="str">
        <f>IF(ISBLANK($B2064),"",Gebäude!$A$2)</f>
        <v/>
      </c>
      <c r="B2064" s="8"/>
      <c r="C2064" s="8"/>
      <c r="D2064" s="63" t="str">
        <f>IF(OR(B2064="",C2064="",Deckblatt!$C$8="",Deckblatt!$C$9="",Deckblatt!$C$10=""),"",CONCATENATE(Gebäude!$B$2,"-",Räume!B2064,"-",Räume!C2064))</f>
        <v/>
      </c>
      <c r="E2064" s="71"/>
      <c r="G2064" s="8"/>
      <c r="I2064" s="7"/>
      <c r="J2064" s="6"/>
      <c r="M2064" s="9"/>
      <c r="N2064" s="35"/>
      <c r="O2064" s="35"/>
    </row>
    <row r="2065" spans="1:15" x14ac:dyDescent="0.3">
      <c r="A2065" s="63" t="str">
        <f>IF(ISBLANK($B2065),"",Gebäude!$A$2)</f>
        <v/>
      </c>
      <c r="B2065" s="8"/>
      <c r="C2065" s="8"/>
      <c r="D2065" s="63" t="str">
        <f>IF(OR(B2065="",C2065="",Deckblatt!$C$8="",Deckblatt!$C$9="",Deckblatt!$C$10=""),"",CONCATENATE(Gebäude!$B$2,"-",Räume!B2065,"-",Räume!C2065))</f>
        <v/>
      </c>
      <c r="E2065" s="71"/>
      <c r="G2065" s="8"/>
      <c r="I2065" s="7"/>
      <c r="J2065" s="6"/>
      <c r="M2065" s="9"/>
      <c r="N2065" s="35"/>
      <c r="O2065" s="35"/>
    </row>
    <row r="2066" spans="1:15" x14ac:dyDescent="0.3">
      <c r="A2066" s="63" t="str">
        <f>IF(ISBLANK($B2066),"",Gebäude!$A$2)</f>
        <v/>
      </c>
      <c r="B2066" s="8"/>
      <c r="C2066" s="8"/>
      <c r="D2066" s="63" t="str">
        <f>IF(OR(B2066="",C2066="",Deckblatt!$C$8="",Deckblatt!$C$9="",Deckblatt!$C$10=""),"",CONCATENATE(Gebäude!$B$2,"-",Räume!B2066,"-",Räume!C2066))</f>
        <v/>
      </c>
      <c r="E2066" s="71"/>
      <c r="G2066" s="8"/>
      <c r="I2066" s="7"/>
      <c r="J2066" s="6"/>
      <c r="M2066" s="9"/>
      <c r="N2066" s="35"/>
      <c r="O2066" s="35"/>
    </row>
    <row r="2067" spans="1:15" x14ac:dyDescent="0.3">
      <c r="A2067" s="63" t="str">
        <f>IF(ISBLANK($B2067),"",Gebäude!$A$2)</f>
        <v/>
      </c>
      <c r="B2067" s="8"/>
      <c r="C2067" s="8"/>
      <c r="D2067" s="63" t="str">
        <f>IF(OR(B2067="",C2067="",Deckblatt!$C$8="",Deckblatt!$C$9="",Deckblatt!$C$10=""),"",CONCATENATE(Gebäude!$B$2,"-",Räume!B2067,"-",Räume!C2067))</f>
        <v/>
      </c>
      <c r="E2067" s="71"/>
      <c r="G2067" s="8"/>
      <c r="I2067" s="7"/>
      <c r="J2067" s="6"/>
      <c r="M2067" s="9"/>
      <c r="N2067" s="35"/>
      <c r="O2067" s="35"/>
    </row>
    <row r="2068" spans="1:15" x14ac:dyDescent="0.3">
      <c r="A2068" s="63" t="str">
        <f>IF(ISBLANK($B2068),"",Gebäude!$A$2)</f>
        <v/>
      </c>
      <c r="B2068" s="8"/>
      <c r="C2068" s="8"/>
      <c r="D2068" s="63" t="str">
        <f>IF(OR(B2068="",C2068="",Deckblatt!$C$8="",Deckblatt!$C$9="",Deckblatt!$C$10=""),"",CONCATENATE(Gebäude!$B$2,"-",Räume!B2068,"-",Räume!C2068))</f>
        <v/>
      </c>
      <c r="E2068" s="71"/>
      <c r="G2068" s="8"/>
      <c r="I2068" s="7"/>
      <c r="J2068" s="6"/>
      <c r="M2068" s="9"/>
      <c r="N2068" s="35"/>
      <c r="O2068" s="35"/>
    </row>
    <row r="2069" spans="1:15" x14ac:dyDescent="0.3">
      <c r="A2069" s="63" t="str">
        <f>IF(ISBLANK($B2069),"",Gebäude!$A$2)</f>
        <v/>
      </c>
      <c r="B2069" s="8"/>
      <c r="C2069" s="8"/>
      <c r="D2069" s="63" t="str">
        <f>IF(OR(B2069="",C2069="",Deckblatt!$C$8="",Deckblatt!$C$9="",Deckblatt!$C$10=""),"",CONCATENATE(Gebäude!$B$2,"-",Räume!B2069,"-",Räume!C2069))</f>
        <v/>
      </c>
      <c r="E2069" s="71"/>
      <c r="G2069" s="8"/>
      <c r="I2069" s="7"/>
      <c r="J2069" s="6"/>
      <c r="M2069" s="9"/>
      <c r="N2069" s="35"/>
      <c r="O2069" s="35"/>
    </row>
    <row r="2070" spans="1:15" x14ac:dyDescent="0.3">
      <c r="A2070" s="63" t="str">
        <f>IF(ISBLANK($B2070),"",Gebäude!$A$2)</f>
        <v/>
      </c>
      <c r="B2070" s="8"/>
      <c r="C2070" s="8"/>
      <c r="D2070" s="63" t="str">
        <f>IF(OR(B2070="",C2070="",Deckblatt!$C$8="",Deckblatt!$C$9="",Deckblatt!$C$10=""),"",CONCATENATE(Gebäude!$B$2,"-",Räume!B2070,"-",Räume!C2070))</f>
        <v/>
      </c>
      <c r="E2070" s="71"/>
      <c r="G2070" s="8"/>
      <c r="I2070" s="7"/>
      <c r="J2070" s="6"/>
      <c r="M2070" s="9"/>
      <c r="N2070" s="35"/>
      <c r="O2070" s="35"/>
    </row>
    <row r="2071" spans="1:15" x14ac:dyDescent="0.3">
      <c r="A2071" s="63" t="str">
        <f>IF(ISBLANK($B2071),"",Gebäude!$A$2)</f>
        <v/>
      </c>
      <c r="B2071" s="8"/>
      <c r="C2071" s="8"/>
      <c r="D2071" s="63" t="str">
        <f>IF(OR(B2071="",C2071="",Deckblatt!$C$8="",Deckblatt!$C$9="",Deckblatt!$C$10=""),"",CONCATENATE(Gebäude!$B$2,"-",Räume!B2071,"-",Räume!C2071))</f>
        <v/>
      </c>
      <c r="E2071" s="71"/>
      <c r="G2071" s="8"/>
      <c r="I2071" s="7"/>
      <c r="J2071" s="6"/>
      <c r="M2071" s="9"/>
      <c r="N2071" s="35"/>
      <c r="O2071" s="35"/>
    </row>
    <row r="2072" spans="1:15" x14ac:dyDescent="0.3">
      <c r="A2072" s="63" t="str">
        <f>IF(ISBLANK($B2072),"",Gebäude!$A$2)</f>
        <v/>
      </c>
      <c r="B2072" s="8"/>
      <c r="C2072" s="8"/>
      <c r="D2072" s="63" t="str">
        <f>IF(OR(B2072="",C2072="",Deckblatt!$C$8="",Deckblatt!$C$9="",Deckblatt!$C$10=""),"",CONCATENATE(Gebäude!$B$2,"-",Räume!B2072,"-",Räume!C2072))</f>
        <v/>
      </c>
      <c r="E2072" s="71"/>
      <c r="G2072" s="8"/>
      <c r="I2072" s="7"/>
      <c r="J2072" s="6"/>
      <c r="M2072" s="9"/>
      <c r="N2072" s="35"/>
      <c r="O2072" s="35"/>
    </row>
    <row r="2073" spans="1:15" x14ac:dyDescent="0.3">
      <c r="A2073" s="63" t="str">
        <f>IF(ISBLANK($B2073),"",Gebäude!$A$2)</f>
        <v/>
      </c>
      <c r="B2073" s="8"/>
      <c r="C2073" s="8"/>
      <c r="D2073" s="63" t="str">
        <f>IF(OR(B2073="",C2073="",Deckblatt!$C$8="",Deckblatt!$C$9="",Deckblatt!$C$10=""),"",CONCATENATE(Gebäude!$B$2,"-",Räume!B2073,"-",Räume!C2073))</f>
        <v/>
      </c>
      <c r="E2073" s="71"/>
      <c r="G2073" s="8"/>
      <c r="I2073" s="7"/>
      <c r="J2073" s="6"/>
      <c r="M2073" s="9"/>
      <c r="N2073" s="35"/>
      <c r="O2073" s="35"/>
    </row>
    <row r="2074" spans="1:15" x14ac:dyDescent="0.3">
      <c r="A2074" s="63" t="str">
        <f>IF(ISBLANK($B2074),"",Gebäude!$A$2)</f>
        <v/>
      </c>
      <c r="B2074" s="8"/>
      <c r="C2074" s="8"/>
      <c r="D2074" s="63" t="str">
        <f>IF(OR(B2074="",C2074="",Deckblatt!$C$8="",Deckblatt!$C$9="",Deckblatt!$C$10=""),"",CONCATENATE(Gebäude!$B$2,"-",Räume!B2074,"-",Räume!C2074))</f>
        <v/>
      </c>
      <c r="E2074" s="71"/>
      <c r="G2074" s="8"/>
      <c r="I2074" s="7"/>
      <c r="J2074" s="6"/>
      <c r="M2074" s="9"/>
      <c r="N2074" s="35"/>
      <c r="O2074" s="35"/>
    </row>
    <row r="2075" spans="1:15" x14ac:dyDescent="0.3">
      <c r="A2075" s="63" t="str">
        <f>IF(ISBLANK($B2075),"",Gebäude!$A$2)</f>
        <v/>
      </c>
      <c r="B2075" s="8"/>
      <c r="C2075" s="8"/>
      <c r="D2075" s="63" t="str">
        <f>IF(OR(B2075="",C2075="",Deckblatt!$C$8="",Deckblatt!$C$9="",Deckblatt!$C$10=""),"",CONCATENATE(Gebäude!$B$2,"-",Räume!B2075,"-",Räume!C2075))</f>
        <v/>
      </c>
      <c r="E2075" s="71"/>
      <c r="G2075" s="8"/>
      <c r="I2075" s="7"/>
      <c r="J2075" s="6"/>
      <c r="M2075" s="9"/>
      <c r="N2075" s="35"/>
      <c r="O2075" s="35"/>
    </row>
    <row r="2076" spans="1:15" x14ac:dyDescent="0.3">
      <c r="A2076" s="63" t="str">
        <f>IF(ISBLANK($B2076),"",Gebäude!$A$2)</f>
        <v/>
      </c>
      <c r="B2076" s="8"/>
      <c r="C2076" s="8"/>
      <c r="D2076" s="63" t="str">
        <f>IF(OR(B2076="",C2076="",Deckblatt!$C$8="",Deckblatt!$C$9="",Deckblatt!$C$10=""),"",CONCATENATE(Gebäude!$B$2,"-",Räume!B2076,"-",Räume!C2076))</f>
        <v/>
      </c>
      <c r="E2076" s="71"/>
      <c r="G2076" s="8"/>
      <c r="I2076" s="7"/>
      <c r="J2076" s="6"/>
      <c r="M2076" s="9"/>
      <c r="N2076" s="35"/>
      <c r="O2076" s="35"/>
    </row>
    <row r="2077" spans="1:15" x14ac:dyDescent="0.3">
      <c r="A2077" s="63" t="str">
        <f>IF(ISBLANK($B2077),"",Gebäude!$A$2)</f>
        <v/>
      </c>
      <c r="B2077" s="8"/>
      <c r="C2077" s="8"/>
      <c r="D2077" s="63" t="str">
        <f>IF(OR(B2077="",C2077="",Deckblatt!$C$8="",Deckblatt!$C$9="",Deckblatt!$C$10=""),"",CONCATENATE(Gebäude!$B$2,"-",Räume!B2077,"-",Räume!C2077))</f>
        <v/>
      </c>
      <c r="E2077" s="71"/>
      <c r="G2077" s="8"/>
      <c r="I2077" s="7"/>
      <c r="J2077" s="6"/>
      <c r="M2077" s="9"/>
      <c r="N2077" s="35"/>
      <c r="O2077" s="35"/>
    </row>
    <row r="2078" spans="1:15" x14ac:dyDescent="0.3">
      <c r="A2078" s="63" t="str">
        <f>IF(ISBLANK($B2078),"",Gebäude!$A$2)</f>
        <v/>
      </c>
      <c r="B2078" s="8"/>
      <c r="C2078" s="8"/>
      <c r="D2078" s="63" t="str">
        <f>IF(OR(B2078="",C2078="",Deckblatt!$C$8="",Deckblatt!$C$9="",Deckblatt!$C$10=""),"",CONCATENATE(Gebäude!$B$2,"-",Räume!B2078,"-",Räume!C2078))</f>
        <v/>
      </c>
      <c r="E2078" s="71"/>
      <c r="G2078" s="8"/>
      <c r="I2078" s="7"/>
      <c r="J2078" s="6"/>
      <c r="M2078" s="9"/>
      <c r="N2078" s="35"/>
      <c r="O2078" s="35"/>
    </row>
    <row r="2079" spans="1:15" x14ac:dyDescent="0.3">
      <c r="A2079" s="63" t="str">
        <f>IF(ISBLANK($B2079),"",Gebäude!$A$2)</f>
        <v/>
      </c>
      <c r="B2079" s="8"/>
      <c r="C2079" s="8"/>
      <c r="D2079" s="63" t="str">
        <f>IF(OR(B2079="",C2079="",Deckblatt!$C$8="",Deckblatt!$C$9="",Deckblatt!$C$10=""),"",CONCATENATE(Gebäude!$B$2,"-",Räume!B2079,"-",Räume!C2079))</f>
        <v/>
      </c>
      <c r="E2079" s="71"/>
      <c r="G2079" s="8"/>
      <c r="I2079" s="7"/>
      <c r="J2079" s="6"/>
      <c r="M2079" s="9"/>
      <c r="N2079" s="35"/>
      <c r="O2079" s="35"/>
    </row>
    <row r="2080" spans="1:15" x14ac:dyDescent="0.3">
      <c r="A2080" s="63" t="str">
        <f>IF(ISBLANK($B2080),"",Gebäude!$A$2)</f>
        <v/>
      </c>
      <c r="B2080" s="8"/>
      <c r="C2080" s="8"/>
      <c r="D2080" s="63" t="str">
        <f>IF(OR(B2080="",C2080="",Deckblatt!$C$8="",Deckblatt!$C$9="",Deckblatt!$C$10=""),"",CONCATENATE(Gebäude!$B$2,"-",Räume!B2080,"-",Räume!C2080))</f>
        <v/>
      </c>
      <c r="E2080" s="71"/>
      <c r="G2080" s="8"/>
      <c r="I2080" s="7"/>
      <c r="J2080" s="6"/>
      <c r="M2080" s="9"/>
      <c r="N2080" s="35"/>
      <c r="O2080" s="35"/>
    </row>
    <row r="2081" spans="1:15" x14ac:dyDescent="0.3">
      <c r="A2081" s="63" t="str">
        <f>IF(ISBLANK($B2081),"",Gebäude!$A$2)</f>
        <v/>
      </c>
      <c r="B2081" s="8"/>
      <c r="C2081" s="8"/>
      <c r="D2081" s="63" t="str">
        <f>IF(OR(B2081="",C2081="",Deckblatt!$C$8="",Deckblatt!$C$9="",Deckblatt!$C$10=""),"",CONCATENATE(Gebäude!$B$2,"-",Räume!B2081,"-",Räume!C2081))</f>
        <v/>
      </c>
      <c r="E2081" s="71"/>
      <c r="G2081" s="8"/>
      <c r="I2081" s="7"/>
      <c r="J2081" s="6"/>
      <c r="M2081" s="9"/>
      <c r="N2081" s="35"/>
      <c r="O2081" s="35"/>
    </row>
    <row r="2082" spans="1:15" x14ac:dyDescent="0.3">
      <c r="A2082" s="63" t="str">
        <f>IF(ISBLANK($B2082),"",Gebäude!$A$2)</f>
        <v/>
      </c>
      <c r="B2082" s="8"/>
      <c r="C2082" s="8"/>
      <c r="D2082" s="63" t="str">
        <f>IF(OR(B2082="",C2082="",Deckblatt!$C$8="",Deckblatt!$C$9="",Deckblatt!$C$10=""),"",CONCATENATE(Gebäude!$B$2,"-",Räume!B2082,"-",Räume!C2082))</f>
        <v/>
      </c>
      <c r="E2082" s="71"/>
      <c r="G2082" s="8"/>
      <c r="I2082" s="7"/>
      <c r="J2082" s="6"/>
      <c r="M2082" s="9"/>
      <c r="N2082" s="35"/>
      <c r="O2082" s="35"/>
    </row>
    <row r="2083" spans="1:15" x14ac:dyDescent="0.3">
      <c r="A2083" s="63" t="str">
        <f>IF(ISBLANK($B2083),"",Gebäude!$A$2)</f>
        <v/>
      </c>
      <c r="B2083" s="8"/>
      <c r="C2083" s="8"/>
      <c r="D2083" s="63" t="str">
        <f>IF(OR(B2083="",C2083="",Deckblatt!$C$8="",Deckblatt!$C$9="",Deckblatt!$C$10=""),"",CONCATENATE(Gebäude!$B$2,"-",Räume!B2083,"-",Räume!C2083))</f>
        <v/>
      </c>
      <c r="E2083" s="71"/>
      <c r="G2083" s="8"/>
      <c r="I2083" s="7"/>
      <c r="J2083" s="6"/>
      <c r="M2083" s="9"/>
      <c r="N2083" s="35"/>
      <c r="O2083" s="35"/>
    </row>
    <row r="2084" spans="1:15" x14ac:dyDescent="0.3">
      <c r="A2084" s="63" t="str">
        <f>IF(ISBLANK($B2084),"",Gebäude!$A$2)</f>
        <v/>
      </c>
      <c r="B2084" s="8"/>
      <c r="C2084" s="8"/>
      <c r="D2084" s="63" t="str">
        <f>IF(OR(B2084="",C2084="",Deckblatt!$C$8="",Deckblatt!$C$9="",Deckblatt!$C$10=""),"",CONCATENATE(Gebäude!$B$2,"-",Räume!B2084,"-",Räume!C2084))</f>
        <v/>
      </c>
      <c r="E2084" s="71"/>
      <c r="G2084" s="8"/>
      <c r="I2084" s="7"/>
      <c r="J2084" s="6"/>
      <c r="M2084" s="9"/>
      <c r="N2084" s="35"/>
      <c r="O2084" s="35"/>
    </row>
    <row r="2085" spans="1:15" x14ac:dyDescent="0.3">
      <c r="A2085" s="63" t="str">
        <f>IF(ISBLANK($B2085),"",Gebäude!$A$2)</f>
        <v/>
      </c>
      <c r="B2085" s="8"/>
      <c r="C2085" s="8"/>
      <c r="D2085" s="63" t="str">
        <f>IF(OR(B2085="",C2085="",Deckblatt!$C$8="",Deckblatt!$C$9="",Deckblatt!$C$10=""),"",CONCATENATE(Gebäude!$B$2,"-",Räume!B2085,"-",Räume!C2085))</f>
        <v/>
      </c>
      <c r="E2085" s="71"/>
      <c r="G2085" s="8"/>
      <c r="I2085" s="7"/>
      <c r="J2085" s="6"/>
      <c r="M2085" s="9"/>
      <c r="N2085" s="35"/>
      <c r="O2085" s="35"/>
    </row>
    <row r="2086" spans="1:15" x14ac:dyDescent="0.3">
      <c r="A2086" s="63" t="str">
        <f>IF(ISBLANK($B2086),"",Gebäude!$A$2)</f>
        <v/>
      </c>
      <c r="B2086" s="8"/>
      <c r="C2086" s="8"/>
      <c r="D2086" s="63" t="str">
        <f>IF(OR(B2086="",C2086="",Deckblatt!$C$8="",Deckblatt!$C$9="",Deckblatt!$C$10=""),"",CONCATENATE(Gebäude!$B$2,"-",Räume!B2086,"-",Räume!C2086))</f>
        <v/>
      </c>
      <c r="E2086" s="71"/>
      <c r="G2086" s="8"/>
      <c r="I2086" s="7"/>
      <c r="J2086" s="6"/>
      <c r="M2086" s="9"/>
      <c r="N2086" s="35"/>
      <c r="O2086" s="35"/>
    </row>
    <row r="2087" spans="1:15" x14ac:dyDescent="0.3">
      <c r="A2087" s="63" t="str">
        <f>IF(ISBLANK($B2087),"",Gebäude!$A$2)</f>
        <v/>
      </c>
      <c r="B2087" s="8"/>
      <c r="C2087" s="8"/>
      <c r="D2087" s="63" t="str">
        <f>IF(OR(B2087="",C2087="",Deckblatt!$C$8="",Deckblatt!$C$9="",Deckblatt!$C$10=""),"",CONCATENATE(Gebäude!$B$2,"-",Räume!B2087,"-",Räume!C2087))</f>
        <v/>
      </c>
      <c r="E2087" s="71"/>
      <c r="G2087" s="8"/>
      <c r="I2087" s="7"/>
      <c r="J2087" s="6"/>
      <c r="M2087" s="9"/>
      <c r="N2087" s="35"/>
      <c r="O2087" s="35"/>
    </row>
    <row r="2088" spans="1:15" x14ac:dyDescent="0.3">
      <c r="A2088" s="63" t="str">
        <f>IF(ISBLANK($B2088),"",Gebäude!$A$2)</f>
        <v/>
      </c>
      <c r="B2088" s="8"/>
      <c r="C2088" s="8"/>
      <c r="D2088" s="63" t="str">
        <f>IF(OR(B2088="",C2088="",Deckblatt!$C$8="",Deckblatt!$C$9="",Deckblatt!$C$10=""),"",CONCATENATE(Gebäude!$B$2,"-",Räume!B2088,"-",Räume!C2088))</f>
        <v/>
      </c>
      <c r="E2088" s="71"/>
      <c r="G2088" s="8"/>
      <c r="I2088" s="7"/>
      <c r="J2088" s="6"/>
      <c r="M2088" s="9"/>
      <c r="N2088" s="35"/>
      <c r="O2088" s="35"/>
    </row>
    <row r="2089" spans="1:15" x14ac:dyDescent="0.3">
      <c r="A2089" s="63" t="str">
        <f>IF(ISBLANK($B2089),"",Gebäude!$A$2)</f>
        <v/>
      </c>
      <c r="B2089" s="8"/>
      <c r="C2089" s="8"/>
      <c r="D2089" s="63" t="str">
        <f>IF(OR(B2089="",C2089="",Deckblatt!$C$8="",Deckblatt!$C$9="",Deckblatt!$C$10=""),"",CONCATENATE(Gebäude!$B$2,"-",Räume!B2089,"-",Räume!C2089))</f>
        <v/>
      </c>
      <c r="E2089" s="71"/>
      <c r="G2089" s="8"/>
      <c r="I2089" s="7"/>
      <c r="J2089" s="6"/>
      <c r="M2089" s="9"/>
      <c r="N2089" s="35"/>
      <c r="O2089" s="35"/>
    </row>
    <row r="2090" spans="1:15" x14ac:dyDescent="0.3">
      <c r="A2090" s="63" t="str">
        <f>IF(ISBLANK($B2090),"",Gebäude!$A$2)</f>
        <v/>
      </c>
      <c r="B2090" s="8"/>
      <c r="C2090" s="8"/>
      <c r="D2090" s="63" t="str">
        <f>IF(OR(B2090="",C2090="",Deckblatt!$C$8="",Deckblatt!$C$9="",Deckblatt!$C$10=""),"",CONCATENATE(Gebäude!$B$2,"-",Räume!B2090,"-",Räume!C2090))</f>
        <v/>
      </c>
      <c r="E2090" s="71"/>
      <c r="G2090" s="8"/>
      <c r="I2090" s="7"/>
      <c r="J2090" s="6"/>
      <c r="M2090" s="9"/>
      <c r="N2090" s="35"/>
      <c r="O2090" s="35"/>
    </row>
    <row r="2091" spans="1:15" x14ac:dyDescent="0.3">
      <c r="A2091" s="63" t="str">
        <f>IF(ISBLANK($B2091),"",Gebäude!$A$2)</f>
        <v/>
      </c>
      <c r="B2091" s="8"/>
      <c r="C2091" s="8"/>
      <c r="D2091" s="63" t="str">
        <f>IF(OR(B2091="",C2091="",Deckblatt!$C$8="",Deckblatt!$C$9="",Deckblatt!$C$10=""),"",CONCATENATE(Gebäude!$B$2,"-",Räume!B2091,"-",Räume!C2091))</f>
        <v/>
      </c>
      <c r="E2091" s="71"/>
      <c r="G2091" s="8"/>
      <c r="I2091" s="7"/>
      <c r="J2091" s="6"/>
      <c r="M2091" s="9"/>
      <c r="N2091" s="35"/>
      <c r="O2091" s="35"/>
    </row>
    <row r="2092" spans="1:15" x14ac:dyDescent="0.3">
      <c r="A2092" s="63" t="str">
        <f>IF(ISBLANK($B2092),"",Gebäude!$A$2)</f>
        <v/>
      </c>
      <c r="B2092" s="8"/>
      <c r="C2092" s="8"/>
      <c r="D2092" s="63" t="str">
        <f>IF(OR(B2092="",C2092="",Deckblatt!$C$8="",Deckblatt!$C$9="",Deckblatt!$C$10=""),"",CONCATENATE(Gebäude!$B$2,"-",Räume!B2092,"-",Räume!C2092))</f>
        <v/>
      </c>
      <c r="E2092" s="71"/>
      <c r="G2092" s="8"/>
      <c r="I2092" s="7"/>
      <c r="J2092" s="6"/>
      <c r="M2092" s="9"/>
      <c r="N2092" s="35"/>
      <c r="O2092" s="35"/>
    </row>
    <row r="2093" spans="1:15" x14ac:dyDescent="0.3">
      <c r="A2093" s="63" t="str">
        <f>IF(ISBLANK($B2093),"",Gebäude!$A$2)</f>
        <v/>
      </c>
      <c r="B2093" s="8"/>
      <c r="C2093" s="8"/>
      <c r="D2093" s="63" t="str">
        <f>IF(OR(B2093="",C2093="",Deckblatt!$C$8="",Deckblatt!$C$9="",Deckblatt!$C$10=""),"",CONCATENATE(Gebäude!$B$2,"-",Räume!B2093,"-",Räume!C2093))</f>
        <v/>
      </c>
      <c r="E2093" s="71"/>
      <c r="G2093" s="8"/>
      <c r="I2093" s="7"/>
      <c r="J2093" s="6"/>
      <c r="M2093" s="9"/>
      <c r="N2093" s="35"/>
      <c r="O2093" s="35"/>
    </row>
    <row r="2094" spans="1:15" x14ac:dyDescent="0.3">
      <c r="A2094" s="63" t="str">
        <f>IF(ISBLANK($B2094),"",Gebäude!$A$2)</f>
        <v/>
      </c>
      <c r="B2094" s="8"/>
      <c r="C2094" s="8"/>
      <c r="D2094" s="63" t="str">
        <f>IF(OR(B2094="",C2094="",Deckblatt!$C$8="",Deckblatt!$C$9="",Deckblatt!$C$10=""),"",CONCATENATE(Gebäude!$B$2,"-",Räume!B2094,"-",Räume!C2094))</f>
        <v/>
      </c>
      <c r="E2094" s="71"/>
      <c r="G2094" s="8"/>
      <c r="I2094" s="7"/>
      <c r="J2094" s="6"/>
      <c r="M2094" s="9"/>
      <c r="N2094" s="35"/>
      <c r="O2094" s="35"/>
    </row>
    <row r="2095" spans="1:15" x14ac:dyDescent="0.3">
      <c r="A2095" s="63" t="str">
        <f>IF(ISBLANK($B2095),"",Gebäude!$A$2)</f>
        <v/>
      </c>
      <c r="B2095" s="8"/>
      <c r="C2095" s="8"/>
      <c r="D2095" s="63" t="str">
        <f>IF(OR(B2095="",C2095="",Deckblatt!$C$8="",Deckblatt!$C$9="",Deckblatt!$C$10=""),"",CONCATENATE(Gebäude!$B$2,"-",Räume!B2095,"-",Räume!C2095))</f>
        <v/>
      </c>
      <c r="E2095" s="71"/>
      <c r="G2095" s="8"/>
      <c r="I2095" s="7"/>
      <c r="J2095" s="6"/>
      <c r="M2095" s="9"/>
      <c r="N2095" s="35"/>
      <c r="O2095" s="35"/>
    </row>
    <row r="2096" spans="1:15" x14ac:dyDescent="0.3">
      <c r="A2096" s="63" t="str">
        <f>IF(ISBLANK($B2096),"",Gebäude!$A$2)</f>
        <v/>
      </c>
      <c r="B2096" s="8"/>
      <c r="C2096" s="8"/>
      <c r="D2096" s="63" t="str">
        <f>IF(OR(B2096="",C2096="",Deckblatt!$C$8="",Deckblatt!$C$9="",Deckblatt!$C$10=""),"",CONCATENATE(Gebäude!$B$2,"-",Räume!B2096,"-",Räume!C2096))</f>
        <v/>
      </c>
      <c r="E2096" s="71"/>
      <c r="G2096" s="8"/>
      <c r="I2096" s="7"/>
      <c r="J2096" s="6"/>
      <c r="M2096" s="9"/>
      <c r="N2096" s="35"/>
      <c r="O2096" s="35"/>
    </row>
    <row r="2097" spans="1:15" x14ac:dyDescent="0.3">
      <c r="A2097" s="63" t="str">
        <f>IF(ISBLANK($B2097),"",Gebäude!$A$2)</f>
        <v/>
      </c>
      <c r="B2097" s="8"/>
      <c r="C2097" s="8"/>
      <c r="D2097" s="63" t="str">
        <f>IF(OR(B2097="",C2097="",Deckblatt!$C$8="",Deckblatt!$C$9="",Deckblatt!$C$10=""),"",CONCATENATE(Gebäude!$B$2,"-",Räume!B2097,"-",Räume!C2097))</f>
        <v/>
      </c>
      <c r="E2097" s="71"/>
      <c r="G2097" s="8"/>
      <c r="I2097" s="7"/>
      <c r="J2097" s="6"/>
      <c r="M2097" s="9"/>
      <c r="N2097" s="35"/>
      <c r="O2097" s="35"/>
    </row>
    <row r="2098" spans="1:15" x14ac:dyDescent="0.3">
      <c r="A2098" s="63" t="str">
        <f>IF(ISBLANK($B2098),"",Gebäude!$A$2)</f>
        <v/>
      </c>
      <c r="B2098" s="8"/>
      <c r="C2098" s="8"/>
      <c r="D2098" s="63" t="str">
        <f>IF(OR(B2098="",C2098="",Deckblatt!$C$8="",Deckblatt!$C$9="",Deckblatt!$C$10=""),"",CONCATENATE(Gebäude!$B$2,"-",Räume!B2098,"-",Räume!C2098))</f>
        <v/>
      </c>
      <c r="E2098" s="71"/>
      <c r="G2098" s="8"/>
      <c r="I2098" s="7"/>
      <c r="J2098" s="6"/>
      <c r="M2098" s="9"/>
      <c r="N2098" s="35"/>
      <c r="O2098" s="35"/>
    </row>
    <row r="2099" spans="1:15" x14ac:dyDescent="0.3">
      <c r="A2099" s="63" t="str">
        <f>IF(ISBLANK($B2099),"",Gebäude!$A$2)</f>
        <v/>
      </c>
      <c r="B2099" s="8"/>
      <c r="C2099" s="8"/>
      <c r="D2099" s="63" t="str">
        <f>IF(OR(B2099="",C2099="",Deckblatt!$C$8="",Deckblatt!$C$9="",Deckblatt!$C$10=""),"",CONCATENATE(Gebäude!$B$2,"-",Räume!B2099,"-",Räume!C2099))</f>
        <v/>
      </c>
      <c r="E2099" s="71"/>
      <c r="G2099" s="8"/>
      <c r="I2099" s="7"/>
      <c r="J2099" s="6"/>
      <c r="M2099" s="9"/>
      <c r="N2099" s="35"/>
      <c r="O2099" s="35"/>
    </row>
    <row r="2100" spans="1:15" x14ac:dyDescent="0.3">
      <c r="A2100" s="63" t="str">
        <f>IF(ISBLANK($B2100),"",Gebäude!$A$2)</f>
        <v/>
      </c>
      <c r="B2100" s="8"/>
      <c r="C2100" s="8"/>
      <c r="D2100" s="63" t="str">
        <f>IF(OR(B2100="",C2100="",Deckblatt!$C$8="",Deckblatt!$C$9="",Deckblatt!$C$10=""),"",CONCATENATE(Gebäude!$B$2,"-",Räume!B2100,"-",Räume!C2100))</f>
        <v/>
      </c>
      <c r="E2100" s="71"/>
      <c r="G2100" s="8"/>
      <c r="I2100" s="7"/>
      <c r="J2100" s="6"/>
      <c r="M2100" s="9"/>
      <c r="N2100" s="35"/>
      <c r="O2100" s="35"/>
    </row>
    <row r="2101" spans="1:15" x14ac:dyDescent="0.3">
      <c r="A2101" s="63" t="str">
        <f>IF(ISBLANK($B2101),"",Gebäude!$A$2)</f>
        <v/>
      </c>
      <c r="B2101" s="8"/>
      <c r="C2101" s="8"/>
      <c r="D2101" s="63" t="str">
        <f>IF(OR(B2101="",C2101="",Deckblatt!$C$8="",Deckblatt!$C$9="",Deckblatt!$C$10=""),"",CONCATENATE(Gebäude!$B$2,"-",Räume!B2101,"-",Räume!C2101))</f>
        <v/>
      </c>
      <c r="E2101" s="71"/>
      <c r="G2101" s="8"/>
      <c r="I2101" s="7"/>
      <c r="J2101" s="6"/>
      <c r="M2101" s="9"/>
      <c r="N2101" s="35"/>
      <c r="O2101" s="35"/>
    </row>
    <row r="2102" spans="1:15" x14ac:dyDescent="0.3">
      <c r="A2102" s="63" t="str">
        <f>IF(ISBLANK($B2102),"",Gebäude!$A$2)</f>
        <v/>
      </c>
      <c r="B2102" s="8"/>
      <c r="C2102" s="8"/>
      <c r="D2102" s="63" t="str">
        <f>IF(OR(B2102="",C2102="",Deckblatt!$C$8="",Deckblatt!$C$9="",Deckblatt!$C$10=""),"",CONCATENATE(Gebäude!$B$2,"-",Räume!B2102,"-",Räume!C2102))</f>
        <v/>
      </c>
      <c r="E2102" s="71"/>
      <c r="G2102" s="8"/>
      <c r="I2102" s="7"/>
      <c r="J2102" s="6"/>
      <c r="M2102" s="9"/>
      <c r="N2102" s="35"/>
      <c r="O2102" s="35"/>
    </row>
    <row r="2103" spans="1:15" x14ac:dyDescent="0.3">
      <c r="A2103" s="63" t="str">
        <f>IF(ISBLANK($B2103),"",Gebäude!$A$2)</f>
        <v/>
      </c>
      <c r="B2103" s="8"/>
      <c r="C2103" s="8"/>
      <c r="D2103" s="63" t="str">
        <f>IF(OR(B2103="",C2103="",Deckblatt!$C$8="",Deckblatt!$C$9="",Deckblatt!$C$10=""),"",CONCATENATE(Gebäude!$B$2,"-",Räume!B2103,"-",Räume!C2103))</f>
        <v/>
      </c>
      <c r="E2103" s="71"/>
      <c r="G2103" s="8"/>
      <c r="I2103" s="7"/>
      <c r="J2103" s="6"/>
      <c r="M2103" s="9"/>
      <c r="N2103" s="35"/>
      <c r="O2103" s="35"/>
    </row>
    <row r="2104" spans="1:15" x14ac:dyDescent="0.3">
      <c r="A2104" s="63" t="str">
        <f>IF(ISBLANK($B2104),"",Gebäude!$A$2)</f>
        <v/>
      </c>
      <c r="B2104" s="8"/>
      <c r="C2104" s="8"/>
      <c r="D2104" s="63" t="str">
        <f>IF(OR(B2104="",C2104="",Deckblatt!$C$8="",Deckblatt!$C$9="",Deckblatt!$C$10=""),"",CONCATENATE(Gebäude!$B$2,"-",Räume!B2104,"-",Räume!C2104))</f>
        <v/>
      </c>
      <c r="E2104" s="71"/>
      <c r="G2104" s="8"/>
      <c r="I2104" s="7"/>
      <c r="J2104" s="6"/>
      <c r="M2104" s="9"/>
      <c r="N2104" s="35"/>
      <c r="O2104" s="35"/>
    </row>
    <row r="2105" spans="1:15" x14ac:dyDescent="0.3">
      <c r="A2105" s="63" t="str">
        <f>IF(ISBLANK($B2105),"",Gebäude!$A$2)</f>
        <v/>
      </c>
      <c r="B2105" s="8"/>
      <c r="C2105" s="8"/>
      <c r="D2105" s="63" t="str">
        <f>IF(OR(B2105="",C2105="",Deckblatt!$C$8="",Deckblatt!$C$9="",Deckblatt!$C$10=""),"",CONCATENATE(Gebäude!$B$2,"-",Räume!B2105,"-",Räume!C2105))</f>
        <v/>
      </c>
      <c r="E2105" s="71"/>
      <c r="G2105" s="8"/>
      <c r="I2105" s="7"/>
      <c r="J2105" s="6"/>
      <c r="M2105" s="9"/>
      <c r="N2105" s="35"/>
      <c r="O2105" s="35"/>
    </row>
    <row r="2106" spans="1:15" x14ac:dyDescent="0.3">
      <c r="A2106" s="63" t="str">
        <f>IF(ISBLANK($B2106),"",Gebäude!$A$2)</f>
        <v/>
      </c>
      <c r="B2106" s="8"/>
      <c r="C2106" s="8"/>
      <c r="D2106" s="63" t="str">
        <f>IF(OR(B2106="",C2106="",Deckblatt!$C$8="",Deckblatt!$C$9="",Deckblatt!$C$10=""),"",CONCATENATE(Gebäude!$B$2,"-",Räume!B2106,"-",Räume!C2106))</f>
        <v/>
      </c>
      <c r="E2106" s="71"/>
      <c r="G2106" s="8"/>
      <c r="I2106" s="7"/>
      <c r="J2106" s="6"/>
      <c r="M2106" s="9"/>
      <c r="N2106" s="35"/>
      <c r="O2106" s="35"/>
    </row>
    <row r="2107" spans="1:15" x14ac:dyDescent="0.3">
      <c r="A2107" s="63" t="str">
        <f>IF(ISBLANK($B2107),"",Gebäude!$A$2)</f>
        <v/>
      </c>
      <c r="B2107" s="8"/>
      <c r="C2107" s="8"/>
      <c r="D2107" s="63" t="str">
        <f>IF(OR(B2107="",C2107="",Deckblatt!$C$8="",Deckblatt!$C$9="",Deckblatt!$C$10=""),"",CONCATENATE(Gebäude!$B$2,"-",Räume!B2107,"-",Räume!C2107))</f>
        <v/>
      </c>
      <c r="E2107" s="71"/>
      <c r="G2107" s="8"/>
      <c r="I2107" s="7"/>
      <c r="J2107" s="6"/>
      <c r="M2107" s="9"/>
      <c r="N2107" s="35"/>
      <c r="O2107" s="35"/>
    </row>
    <row r="2108" spans="1:15" x14ac:dyDescent="0.3">
      <c r="A2108" s="63" t="str">
        <f>IF(ISBLANK($B2108),"",Gebäude!$A$2)</f>
        <v/>
      </c>
      <c r="B2108" s="8"/>
      <c r="C2108" s="8"/>
      <c r="D2108" s="63" t="str">
        <f>IF(OR(B2108="",C2108="",Deckblatt!$C$8="",Deckblatt!$C$9="",Deckblatt!$C$10=""),"",CONCATENATE(Gebäude!$B$2,"-",Räume!B2108,"-",Räume!C2108))</f>
        <v/>
      </c>
      <c r="E2108" s="71"/>
      <c r="G2108" s="8"/>
      <c r="I2108" s="7"/>
      <c r="J2108" s="6"/>
      <c r="M2108" s="9"/>
      <c r="N2108" s="35"/>
      <c r="O2108" s="35"/>
    </row>
    <row r="2109" spans="1:15" x14ac:dyDescent="0.3">
      <c r="A2109" s="63" t="str">
        <f>IF(ISBLANK($B2109),"",Gebäude!$A$2)</f>
        <v/>
      </c>
      <c r="B2109" s="8"/>
      <c r="C2109" s="8"/>
      <c r="D2109" s="63" t="str">
        <f>IF(OR(B2109="",C2109="",Deckblatt!$C$8="",Deckblatt!$C$9="",Deckblatt!$C$10=""),"",CONCATENATE(Gebäude!$B$2,"-",Räume!B2109,"-",Räume!C2109))</f>
        <v/>
      </c>
      <c r="E2109" s="71"/>
      <c r="G2109" s="8"/>
      <c r="I2109" s="7"/>
      <c r="J2109" s="6"/>
      <c r="M2109" s="9"/>
      <c r="N2109" s="35"/>
      <c r="O2109" s="35"/>
    </row>
    <row r="2110" spans="1:15" x14ac:dyDescent="0.3">
      <c r="A2110" s="63" t="str">
        <f>IF(ISBLANK($B2110),"",Gebäude!$A$2)</f>
        <v/>
      </c>
      <c r="B2110" s="8"/>
      <c r="C2110" s="8"/>
      <c r="D2110" s="63" t="str">
        <f>IF(OR(B2110="",C2110="",Deckblatt!$C$8="",Deckblatt!$C$9="",Deckblatt!$C$10=""),"",CONCATENATE(Gebäude!$B$2,"-",Räume!B2110,"-",Räume!C2110))</f>
        <v/>
      </c>
      <c r="E2110" s="71"/>
      <c r="G2110" s="8"/>
      <c r="I2110" s="7"/>
      <c r="J2110" s="6"/>
      <c r="M2110" s="9"/>
      <c r="N2110" s="35"/>
      <c r="O2110" s="35"/>
    </row>
    <row r="2111" spans="1:15" x14ac:dyDescent="0.3">
      <c r="A2111" s="63" t="str">
        <f>IF(ISBLANK($B2111),"",Gebäude!$A$2)</f>
        <v/>
      </c>
      <c r="B2111" s="8"/>
      <c r="C2111" s="8"/>
      <c r="D2111" s="63" t="str">
        <f>IF(OR(B2111="",C2111="",Deckblatt!$C$8="",Deckblatt!$C$9="",Deckblatt!$C$10=""),"",CONCATENATE(Gebäude!$B$2,"-",Räume!B2111,"-",Räume!C2111))</f>
        <v/>
      </c>
      <c r="E2111" s="71"/>
      <c r="G2111" s="8"/>
      <c r="I2111" s="7"/>
      <c r="J2111" s="6"/>
      <c r="M2111" s="9"/>
      <c r="N2111" s="35"/>
      <c r="O2111" s="35"/>
    </row>
    <row r="2112" spans="1:15" x14ac:dyDescent="0.3">
      <c r="A2112" s="63" t="str">
        <f>IF(ISBLANK($B2112),"",Gebäude!$A$2)</f>
        <v/>
      </c>
      <c r="B2112" s="8"/>
      <c r="C2112" s="8"/>
      <c r="D2112" s="63" t="str">
        <f>IF(OR(B2112="",C2112="",Deckblatt!$C$8="",Deckblatt!$C$9="",Deckblatt!$C$10=""),"",CONCATENATE(Gebäude!$B$2,"-",Räume!B2112,"-",Räume!C2112))</f>
        <v/>
      </c>
      <c r="E2112" s="71"/>
      <c r="G2112" s="8"/>
      <c r="I2112" s="7"/>
      <c r="J2112" s="6"/>
      <c r="M2112" s="9"/>
      <c r="N2112" s="35"/>
      <c r="O2112" s="35"/>
    </row>
    <row r="2113" spans="1:15" x14ac:dyDescent="0.3">
      <c r="A2113" s="63" t="str">
        <f>IF(ISBLANK($B2113),"",Gebäude!$A$2)</f>
        <v/>
      </c>
      <c r="B2113" s="8"/>
      <c r="C2113" s="8"/>
      <c r="D2113" s="63" t="str">
        <f>IF(OR(B2113="",C2113="",Deckblatt!$C$8="",Deckblatt!$C$9="",Deckblatt!$C$10=""),"",CONCATENATE(Gebäude!$B$2,"-",Räume!B2113,"-",Räume!C2113))</f>
        <v/>
      </c>
      <c r="E2113" s="71"/>
      <c r="G2113" s="8"/>
      <c r="I2113" s="7"/>
      <c r="J2113" s="6"/>
      <c r="M2113" s="9"/>
      <c r="N2113" s="35"/>
      <c r="O2113" s="35"/>
    </row>
    <row r="2114" spans="1:15" x14ac:dyDescent="0.3">
      <c r="A2114" s="63" t="str">
        <f>IF(ISBLANK($B2114),"",Gebäude!$A$2)</f>
        <v/>
      </c>
      <c r="B2114" s="8"/>
      <c r="C2114" s="8"/>
      <c r="D2114" s="63" t="str">
        <f>IF(OR(B2114="",C2114="",Deckblatt!$C$8="",Deckblatt!$C$9="",Deckblatt!$C$10=""),"",CONCATENATE(Gebäude!$B$2,"-",Räume!B2114,"-",Räume!C2114))</f>
        <v/>
      </c>
      <c r="E2114" s="71"/>
      <c r="G2114" s="8"/>
      <c r="I2114" s="7"/>
      <c r="J2114" s="6"/>
      <c r="M2114" s="9"/>
      <c r="N2114" s="35"/>
      <c r="O2114" s="35"/>
    </row>
    <row r="2115" spans="1:15" x14ac:dyDescent="0.3">
      <c r="A2115" s="63" t="str">
        <f>IF(ISBLANK($B2115),"",Gebäude!$A$2)</f>
        <v/>
      </c>
      <c r="B2115" s="8"/>
      <c r="C2115" s="8"/>
      <c r="D2115" s="63" t="str">
        <f>IF(OR(B2115="",C2115="",Deckblatt!$C$8="",Deckblatt!$C$9="",Deckblatt!$C$10=""),"",CONCATENATE(Gebäude!$B$2,"-",Räume!B2115,"-",Räume!C2115))</f>
        <v/>
      </c>
      <c r="E2115" s="71"/>
      <c r="G2115" s="8"/>
      <c r="I2115" s="7"/>
      <c r="J2115" s="6"/>
      <c r="M2115" s="9"/>
      <c r="N2115" s="35"/>
      <c r="O2115" s="35"/>
    </row>
    <row r="2116" spans="1:15" x14ac:dyDescent="0.3">
      <c r="A2116" s="63" t="str">
        <f>IF(ISBLANK($B2116),"",Gebäude!$A$2)</f>
        <v/>
      </c>
      <c r="B2116" s="8"/>
      <c r="C2116" s="8"/>
      <c r="D2116" s="63" t="str">
        <f>IF(OR(B2116="",C2116="",Deckblatt!$C$8="",Deckblatt!$C$9="",Deckblatt!$C$10=""),"",CONCATENATE(Gebäude!$B$2,"-",Räume!B2116,"-",Räume!C2116))</f>
        <v/>
      </c>
      <c r="E2116" s="71"/>
      <c r="G2116" s="8"/>
      <c r="I2116" s="7"/>
      <c r="J2116" s="6"/>
      <c r="M2116" s="9"/>
      <c r="N2116" s="35"/>
      <c r="O2116" s="35"/>
    </row>
    <row r="2117" spans="1:15" x14ac:dyDescent="0.3">
      <c r="A2117" s="63" t="str">
        <f>IF(ISBLANK($B2117),"",Gebäude!$A$2)</f>
        <v/>
      </c>
      <c r="B2117" s="8"/>
      <c r="C2117" s="8"/>
      <c r="D2117" s="63" t="str">
        <f>IF(OR(B2117="",C2117="",Deckblatt!$C$8="",Deckblatt!$C$9="",Deckblatt!$C$10=""),"",CONCATENATE(Gebäude!$B$2,"-",Räume!B2117,"-",Räume!C2117))</f>
        <v/>
      </c>
      <c r="E2117" s="71"/>
      <c r="G2117" s="8"/>
      <c r="I2117" s="7"/>
      <c r="J2117" s="6"/>
      <c r="M2117" s="9"/>
      <c r="N2117" s="35"/>
      <c r="O2117" s="35"/>
    </row>
    <row r="2118" spans="1:15" x14ac:dyDescent="0.3">
      <c r="A2118" s="63" t="str">
        <f>IF(ISBLANK($B2118),"",Gebäude!$A$2)</f>
        <v/>
      </c>
      <c r="B2118" s="8"/>
      <c r="C2118" s="8"/>
      <c r="D2118" s="63" t="str">
        <f>IF(OR(B2118="",C2118="",Deckblatt!$C$8="",Deckblatt!$C$9="",Deckblatt!$C$10=""),"",CONCATENATE(Gebäude!$B$2,"-",Räume!B2118,"-",Räume!C2118))</f>
        <v/>
      </c>
      <c r="E2118" s="71"/>
      <c r="G2118" s="8"/>
      <c r="I2118" s="7"/>
      <c r="J2118" s="6"/>
      <c r="M2118" s="9"/>
      <c r="N2118" s="35"/>
      <c r="O2118" s="35"/>
    </row>
    <row r="2119" spans="1:15" x14ac:dyDescent="0.3">
      <c r="A2119" s="63" t="str">
        <f>IF(ISBLANK($B2119),"",Gebäude!$A$2)</f>
        <v/>
      </c>
      <c r="B2119" s="8"/>
      <c r="C2119" s="8"/>
      <c r="D2119" s="63" t="str">
        <f>IF(OR(B2119="",C2119="",Deckblatt!$C$8="",Deckblatt!$C$9="",Deckblatt!$C$10=""),"",CONCATENATE(Gebäude!$B$2,"-",Räume!B2119,"-",Räume!C2119))</f>
        <v/>
      </c>
      <c r="E2119" s="71"/>
      <c r="G2119" s="8"/>
      <c r="I2119" s="7"/>
      <c r="J2119" s="6"/>
      <c r="M2119" s="9"/>
      <c r="N2119" s="35"/>
      <c r="O2119" s="35"/>
    </row>
    <row r="2120" spans="1:15" x14ac:dyDescent="0.3">
      <c r="A2120" s="63" t="str">
        <f>IF(ISBLANK($B2120),"",Gebäude!$A$2)</f>
        <v/>
      </c>
      <c r="B2120" s="8"/>
      <c r="C2120" s="8"/>
      <c r="D2120" s="63" t="str">
        <f>IF(OR(B2120="",C2120="",Deckblatt!$C$8="",Deckblatt!$C$9="",Deckblatt!$C$10=""),"",CONCATENATE(Gebäude!$B$2,"-",Räume!B2120,"-",Räume!C2120))</f>
        <v/>
      </c>
      <c r="E2120" s="71"/>
      <c r="G2120" s="8"/>
      <c r="I2120" s="7"/>
      <c r="J2120" s="6"/>
      <c r="M2120" s="9"/>
      <c r="N2120" s="35"/>
      <c r="O2120" s="35"/>
    </row>
    <row r="2121" spans="1:15" x14ac:dyDescent="0.3">
      <c r="A2121" s="63" t="str">
        <f>IF(ISBLANK($B2121),"",Gebäude!$A$2)</f>
        <v/>
      </c>
      <c r="B2121" s="8"/>
      <c r="C2121" s="8"/>
      <c r="D2121" s="63" t="str">
        <f>IF(OR(B2121="",C2121="",Deckblatt!$C$8="",Deckblatt!$C$9="",Deckblatt!$C$10=""),"",CONCATENATE(Gebäude!$B$2,"-",Räume!B2121,"-",Räume!C2121))</f>
        <v/>
      </c>
      <c r="E2121" s="71"/>
      <c r="G2121" s="8"/>
      <c r="I2121" s="7"/>
      <c r="J2121" s="6"/>
      <c r="M2121" s="9"/>
      <c r="N2121" s="35"/>
      <c r="O2121" s="35"/>
    </row>
    <row r="2122" spans="1:15" x14ac:dyDescent="0.3">
      <c r="A2122" s="63" t="str">
        <f>IF(ISBLANK($B2122),"",Gebäude!$A$2)</f>
        <v/>
      </c>
      <c r="B2122" s="8"/>
      <c r="C2122" s="8"/>
      <c r="D2122" s="63" t="str">
        <f>IF(OR(B2122="",C2122="",Deckblatt!$C$8="",Deckblatt!$C$9="",Deckblatt!$C$10=""),"",CONCATENATE(Gebäude!$B$2,"-",Räume!B2122,"-",Räume!C2122))</f>
        <v/>
      </c>
      <c r="E2122" s="71"/>
      <c r="G2122" s="8"/>
      <c r="I2122" s="7"/>
      <c r="J2122" s="6"/>
      <c r="M2122" s="9"/>
      <c r="N2122" s="35"/>
      <c r="O2122" s="35"/>
    </row>
    <row r="2123" spans="1:15" x14ac:dyDescent="0.3">
      <c r="A2123" s="63" t="str">
        <f>IF(ISBLANK($B2123),"",Gebäude!$A$2)</f>
        <v/>
      </c>
      <c r="B2123" s="8"/>
      <c r="C2123" s="8"/>
      <c r="D2123" s="63" t="str">
        <f>IF(OR(B2123="",C2123="",Deckblatt!$C$8="",Deckblatt!$C$9="",Deckblatt!$C$10=""),"",CONCATENATE(Gebäude!$B$2,"-",Räume!B2123,"-",Räume!C2123))</f>
        <v/>
      </c>
      <c r="E2123" s="71"/>
      <c r="G2123" s="8"/>
      <c r="I2123" s="7"/>
      <c r="J2123" s="6"/>
      <c r="M2123" s="9"/>
      <c r="N2123" s="35"/>
      <c r="O2123" s="35"/>
    </row>
    <row r="2124" spans="1:15" x14ac:dyDescent="0.3">
      <c r="A2124" s="63" t="str">
        <f>IF(ISBLANK($B2124),"",Gebäude!$A$2)</f>
        <v/>
      </c>
      <c r="B2124" s="8"/>
      <c r="C2124" s="8"/>
      <c r="D2124" s="63" t="str">
        <f>IF(OR(B2124="",C2124="",Deckblatt!$C$8="",Deckblatt!$C$9="",Deckblatt!$C$10=""),"",CONCATENATE(Gebäude!$B$2,"-",Räume!B2124,"-",Räume!C2124))</f>
        <v/>
      </c>
      <c r="E2124" s="71"/>
      <c r="G2124" s="8"/>
      <c r="I2124" s="7"/>
      <c r="J2124" s="6"/>
      <c r="M2124" s="9"/>
      <c r="N2124" s="35"/>
      <c r="O2124" s="35"/>
    </row>
    <row r="2125" spans="1:15" x14ac:dyDescent="0.3">
      <c r="A2125" s="63" t="str">
        <f>IF(ISBLANK($B2125),"",Gebäude!$A$2)</f>
        <v/>
      </c>
      <c r="B2125" s="8"/>
      <c r="C2125" s="8"/>
      <c r="D2125" s="63" t="str">
        <f>IF(OR(B2125="",C2125="",Deckblatt!$C$8="",Deckblatt!$C$9="",Deckblatt!$C$10=""),"",CONCATENATE(Gebäude!$B$2,"-",Räume!B2125,"-",Räume!C2125))</f>
        <v/>
      </c>
      <c r="E2125" s="71"/>
      <c r="G2125" s="8"/>
      <c r="I2125" s="7"/>
      <c r="J2125" s="6"/>
      <c r="M2125" s="9"/>
      <c r="N2125" s="35"/>
      <c r="O2125" s="35"/>
    </row>
    <row r="2126" spans="1:15" x14ac:dyDescent="0.3">
      <c r="A2126" s="63" t="str">
        <f>IF(ISBLANK($B2126),"",Gebäude!$A$2)</f>
        <v/>
      </c>
      <c r="B2126" s="8"/>
      <c r="C2126" s="8"/>
      <c r="D2126" s="63" t="str">
        <f>IF(OR(B2126="",C2126="",Deckblatt!$C$8="",Deckblatt!$C$9="",Deckblatt!$C$10=""),"",CONCATENATE(Gebäude!$B$2,"-",Räume!B2126,"-",Räume!C2126))</f>
        <v/>
      </c>
      <c r="E2126" s="71"/>
      <c r="G2126" s="8"/>
      <c r="I2126" s="7"/>
      <c r="J2126" s="6"/>
      <c r="M2126" s="9"/>
      <c r="N2126" s="35"/>
      <c r="O2126" s="35"/>
    </row>
    <row r="2127" spans="1:15" x14ac:dyDescent="0.3">
      <c r="A2127" s="63" t="str">
        <f>IF(ISBLANK($B2127),"",Gebäude!$A$2)</f>
        <v/>
      </c>
      <c r="B2127" s="8"/>
      <c r="C2127" s="8"/>
      <c r="D2127" s="63" t="str">
        <f>IF(OR(B2127="",C2127="",Deckblatt!$C$8="",Deckblatt!$C$9="",Deckblatt!$C$10=""),"",CONCATENATE(Gebäude!$B$2,"-",Räume!B2127,"-",Räume!C2127))</f>
        <v/>
      </c>
      <c r="E2127" s="71"/>
      <c r="G2127" s="8"/>
      <c r="I2127" s="7"/>
      <c r="J2127" s="6"/>
      <c r="M2127" s="9"/>
      <c r="N2127" s="35"/>
      <c r="O2127" s="35"/>
    </row>
    <row r="2128" spans="1:15" x14ac:dyDescent="0.3">
      <c r="A2128" s="63" t="str">
        <f>IF(ISBLANK($B2128),"",Gebäude!$A$2)</f>
        <v/>
      </c>
      <c r="B2128" s="8"/>
      <c r="C2128" s="8"/>
      <c r="D2128" s="63" t="str">
        <f>IF(OR(B2128="",C2128="",Deckblatt!$C$8="",Deckblatt!$C$9="",Deckblatt!$C$10=""),"",CONCATENATE(Gebäude!$B$2,"-",Räume!B2128,"-",Räume!C2128))</f>
        <v/>
      </c>
      <c r="E2128" s="71"/>
      <c r="G2128" s="8"/>
      <c r="I2128" s="7"/>
      <c r="J2128" s="6"/>
      <c r="M2128" s="9"/>
      <c r="N2128" s="35"/>
      <c r="O2128" s="35"/>
    </row>
    <row r="2129" spans="1:15" x14ac:dyDescent="0.3">
      <c r="A2129" s="63" t="str">
        <f>IF(ISBLANK($B2129),"",Gebäude!$A$2)</f>
        <v/>
      </c>
      <c r="B2129" s="8"/>
      <c r="C2129" s="8"/>
      <c r="D2129" s="63" t="str">
        <f>IF(OR(B2129="",C2129="",Deckblatt!$C$8="",Deckblatt!$C$9="",Deckblatt!$C$10=""),"",CONCATENATE(Gebäude!$B$2,"-",Räume!B2129,"-",Räume!C2129))</f>
        <v/>
      </c>
      <c r="E2129" s="71"/>
      <c r="G2129" s="8"/>
      <c r="I2129" s="7"/>
      <c r="J2129" s="6"/>
      <c r="M2129" s="9"/>
      <c r="N2129" s="35"/>
      <c r="O2129" s="35"/>
    </row>
    <row r="2130" spans="1:15" x14ac:dyDescent="0.3">
      <c r="A2130" s="63" t="str">
        <f>IF(ISBLANK($B2130),"",Gebäude!$A$2)</f>
        <v/>
      </c>
      <c r="B2130" s="8"/>
      <c r="C2130" s="8"/>
      <c r="D2130" s="63" t="str">
        <f>IF(OR(B2130="",C2130="",Deckblatt!$C$8="",Deckblatt!$C$9="",Deckblatt!$C$10=""),"",CONCATENATE(Gebäude!$B$2,"-",Räume!B2130,"-",Räume!C2130))</f>
        <v/>
      </c>
      <c r="E2130" s="71"/>
      <c r="G2130" s="8"/>
      <c r="I2130" s="7"/>
      <c r="J2130" s="6"/>
      <c r="M2130" s="9"/>
      <c r="N2130" s="35"/>
      <c r="O2130" s="35"/>
    </row>
    <row r="2131" spans="1:15" x14ac:dyDescent="0.3">
      <c r="A2131" s="63" t="str">
        <f>IF(ISBLANK($B2131),"",Gebäude!$A$2)</f>
        <v/>
      </c>
      <c r="B2131" s="8"/>
      <c r="C2131" s="8"/>
      <c r="D2131" s="63" t="str">
        <f>IF(OR(B2131="",C2131="",Deckblatt!$C$8="",Deckblatt!$C$9="",Deckblatt!$C$10=""),"",CONCATENATE(Gebäude!$B$2,"-",Räume!B2131,"-",Räume!C2131))</f>
        <v/>
      </c>
      <c r="E2131" s="71"/>
      <c r="G2131" s="8"/>
      <c r="I2131" s="7"/>
      <c r="J2131" s="6"/>
      <c r="M2131" s="9"/>
      <c r="N2131" s="35"/>
      <c r="O2131" s="35"/>
    </row>
    <row r="2132" spans="1:15" x14ac:dyDescent="0.3">
      <c r="A2132" s="63" t="str">
        <f>IF(ISBLANK($B2132),"",Gebäude!$A$2)</f>
        <v/>
      </c>
      <c r="B2132" s="8"/>
      <c r="C2132" s="8"/>
      <c r="D2132" s="63" t="str">
        <f>IF(OR(B2132="",C2132="",Deckblatt!$C$8="",Deckblatt!$C$9="",Deckblatt!$C$10=""),"",CONCATENATE(Gebäude!$B$2,"-",Räume!B2132,"-",Räume!C2132))</f>
        <v/>
      </c>
      <c r="E2132" s="71"/>
      <c r="G2132" s="8"/>
      <c r="I2132" s="7"/>
      <c r="J2132" s="6"/>
      <c r="M2132" s="9"/>
      <c r="N2132" s="35"/>
      <c r="O2132" s="35"/>
    </row>
    <row r="2133" spans="1:15" x14ac:dyDescent="0.3">
      <c r="A2133" s="63" t="str">
        <f>IF(ISBLANK($B2133),"",Gebäude!$A$2)</f>
        <v/>
      </c>
      <c r="B2133" s="8"/>
      <c r="C2133" s="8"/>
      <c r="D2133" s="63" t="str">
        <f>IF(OR(B2133="",C2133="",Deckblatt!$C$8="",Deckblatt!$C$9="",Deckblatt!$C$10=""),"",CONCATENATE(Gebäude!$B$2,"-",Räume!B2133,"-",Räume!C2133))</f>
        <v/>
      </c>
      <c r="E2133" s="71"/>
      <c r="G2133" s="8"/>
      <c r="I2133" s="7"/>
      <c r="J2133" s="6"/>
      <c r="M2133" s="9"/>
      <c r="N2133" s="35"/>
      <c r="O2133" s="35"/>
    </row>
    <row r="2134" spans="1:15" x14ac:dyDescent="0.3">
      <c r="A2134" s="63" t="str">
        <f>IF(ISBLANK($B2134),"",Gebäude!$A$2)</f>
        <v/>
      </c>
      <c r="B2134" s="8"/>
      <c r="C2134" s="8"/>
      <c r="D2134" s="63" t="str">
        <f>IF(OR(B2134="",C2134="",Deckblatt!$C$8="",Deckblatt!$C$9="",Deckblatt!$C$10=""),"",CONCATENATE(Gebäude!$B$2,"-",Räume!B2134,"-",Räume!C2134))</f>
        <v/>
      </c>
      <c r="E2134" s="71"/>
      <c r="G2134" s="8"/>
      <c r="I2134" s="7"/>
      <c r="J2134" s="6"/>
      <c r="M2134" s="9"/>
      <c r="N2134" s="35"/>
      <c r="O2134" s="35"/>
    </row>
    <row r="2135" spans="1:15" x14ac:dyDescent="0.3">
      <c r="A2135" s="63" t="str">
        <f>IF(ISBLANK($B2135),"",Gebäude!$A$2)</f>
        <v/>
      </c>
      <c r="B2135" s="8"/>
      <c r="C2135" s="8"/>
      <c r="D2135" s="63" t="str">
        <f>IF(OR(B2135="",C2135="",Deckblatt!$C$8="",Deckblatt!$C$9="",Deckblatt!$C$10=""),"",CONCATENATE(Gebäude!$B$2,"-",Räume!B2135,"-",Räume!C2135))</f>
        <v/>
      </c>
      <c r="E2135" s="71"/>
      <c r="G2135" s="8"/>
      <c r="I2135" s="7"/>
      <c r="J2135" s="6"/>
      <c r="M2135" s="9"/>
      <c r="N2135" s="35"/>
      <c r="O2135" s="35"/>
    </row>
    <row r="2136" spans="1:15" x14ac:dyDescent="0.3">
      <c r="A2136" s="63" t="str">
        <f>IF(ISBLANK($B2136),"",Gebäude!$A$2)</f>
        <v/>
      </c>
      <c r="B2136" s="8"/>
      <c r="C2136" s="8"/>
      <c r="D2136" s="63" t="str">
        <f>IF(OR(B2136="",C2136="",Deckblatt!$C$8="",Deckblatt!$C$9="",Deckblatt!$C$10=""),"",CONCATENATE(Gebäude!$B$2,"-",Räume!B2136,"-",Räume!C2136))</f>
        <v/>
      </c>
      <c r="E2136" s="71"/>
      <c r="G2136" s="8"/>
      <c r="I2136" s="7"/>
      <c r="J2136" s="6"/>
      <c r="M2136" s="9"/>
      <c r="N2136" s="35"/>
      <c r="O2136" s="35"/>
    </row>
    <row r="2137" spans="1:15" x14ac:dyDescent="0.3">
      <c r="A2137" s="63" t="str">
        <f>IF(ISBLANK($B2137),"",Gebäude!$A$2)</f>
        <v/>
      </c>
      <c r="B2137" s="8"/>
      <c r="C2137" s="8"/>
      <c r="D2137" s="63" t="str">
        <f>IF(OR(B2137="",C2137="",Deckblatt!$C$8="",Deckblatt!$C$9="",Deckblatt!$C$10=""),"",CONCATENATE(Gebäude!$B$2,"-",Räume!B2137,"-",Räume!C2137))</f>
        <v/>
      </c>
      <c r="E2137" s="71"/>
      <c r="G2137" s="8"/>
      <c r="I2137" s="7"/>
      <c r="J2137" s="6"/>
      <c r="M2137" s="9"/>
      <c r="N2137" s="35"/>
      <c r="O2137" s="35"/>
    </row>
    <row r="2138" spans="1:15" x14ac:dyDescent="0.3">
      <c r="A2138" s="63" t="str">
        <f>IF(ISBLANK($B2138),"",Gebäude!$A$2)</f>
        <v/>
      </c>
      <c r="B2138" s="8"/>
      <c r="C2138" s="8"/>
      <c r="D2138" s="63" t="str">
        <f>IF(OR(B2138="",C2138="",Deckblatt!$C$8="",Deckblatt!$C$9="",Deckblatt!$C$10=""),"",CONCATENATE(Gebäude!$B$2,"-",Räume!B2138,"-",Räume!C2138))</f>
        <v/>
      </c>
      <c r="E2138" s="71"/>
      <c r="G2138" s="8"/>
      <c r="I2138" s="7"/>
      <c r="J2138" s="6"/>
      <c r="M2138" s="9"/>
      <c r="N2138" s="35"/>
      <c r="O2138" s="35"/>
    </row>
    <row r="2139" spans="1:15" x14ac:dyDescent="0.3">
      <c r="A2139" s="63" t="str">
        <f>IF(ISBLANK($B2139),"",Gebäude!$A$2)</f>
        <v/>
      </c>
      <c r="B2139" s="8"/>
      <c r="C2139" s="8"/>
      <c r="D2139" s="63" t="str">
        <f>IF(OR(B2139="",C2139="",Deckblatt!$C$8="",Deckblatt!$C$9="",Deckblatt!$C$10=""),"",CONCATENATE(Gebäude!$B$2,"-",Räume!B2139,"-",Räume!C2139))</f>
        <v/>
      </c>
      <c r="E2139" s="71"/>
      <c r="G2139" s="8"/>
      <c r="I2139" s="7"/>
      <c r="J2139" s="6"/>
      <c r="M2139" s="9"/>
      <c r="N2139" s="35"/>
      <c r="O2139" s="35"/>
    </row>
    <row r="2140" spans="1:15" x14ac:dyDescent="0.3">
      <c r="A2140" s="63" t="str">
        <f>IF(ISBLANK($B2140),"",Gebäude!$A$2)</f>
        <v/>
      </c>
      <c r="B2140" s="8"/>
      <c r="C2140" s="8"/>
      <c r="D2140" s="63" t="str">
        <f>IF(OR(B2140="",C2140="",Deckblatt!$C$8="",Deckblatt!$C$9="",Deckblatt!$C$10=""),"",CONCATENATE(Gebäude!$B$2,"-",Räume!B2140,"-",Räume!C2140))</f>
        <v/>
      </c>
      <c r="E2140" s="71"/>
      <c r="G2140" s="8"/>
      <c r="I2140" s="7"/>
      <c r="J2140" s="6"/>
      <c r="M2140" s="9"/>
      <c r="N2140" s="35"/>
      <c r="O2140" s="35"/>
    </row>
    <row r="2141" spans="1:15" x14ac:dyDescent="0.3">
      <c r="A2141" s="63" t="str">
        <f>IF(ISBLANK($B2141),"",Gebäude!$A$2)</f>
        <v/>
      </c>
      <c r="B2141" s="8"/>
      <c r="C2141" s="8"/>
      <c r="D2141" s="63" t="str">
        <f>IF(OR(B2141="",C2141="",Deckblatt!$C$8="",Deckblatt!$C$9="",Deckblatt!$C$10=""),"",CONCATENATE(Gebäude!$B$2,"-",Räume!B2141,"-",Räume!C2141))</f>
        <v/>
      </c>
      <c r="E2141" s="71"/>
      <c r="G2141" s="8"/>
      <c r="I2141" s="7"/>
      <c r="J2141" s="6"/>
      <c r="M2141" s="9"/>
      <c r="N2141" s="35"/>
      <c r="O2141" s="35"/>
    </row>
    <row r="2142" spans="1:15" x14ac:dyDescent="0.3">
      <c r="A2142" s="63" t="str">
        <f>IF(ISBLANK($B2142),"",Gebäude!$A$2)</f>
        <v/>
      </c>
      <c r="B2142" s="8"/>
      <c r="C2142" s="8"/>
      <c r="D2142" s="63" t="str">
        <f>IF(OR(B2142="",C2142="",Deckblatt!$C$8="",Deckblatt!$C$9="",Deckblatt!$C$10=""),"",CONCATENATE(Gebäude!$B$2,"-",Räume!B2142,"-",Räume!C2142))</f>
        <v/>
      </c>
      <c r="E2142" s="71"/>
      <c r="G2142" s="8"/>
      <c r="I2142" s="7"/>
      <c r="J2142" s="6"/>
      <c r="M2142" s="9"/>
      <c r="N2142" s="35"/>
      <c r="O2142" s="35"/>
    </row>
    <row r="2143" spans="1:15" x14ac:dyDescent="0.3">
      <c r="A2143" s="63" t="str">
        <f>IF(ISBLANK($B2143),"",Gebäude!$A$2)</f>
        <v/>
      </c>
      <c r="B2143" s="8"/>
      <c r="C2143" s="8"/>
      <c r="D2143" s="63" t="str">
        <f>IF(OR(B2143="",C2143="",Deckblatt!$C$8="",Deckblatt!$C$9="",Deckblatt!$C$10=""),"",CONCATENATE(Gebäude!$B$2,"-",Räume!B2143,"-",Räume!C2143))</f>
        <v/>
      </c>
      <c r="E2143" s="71"/>
      <c r="G2143" s="8"/>
      <c r="I2143" s="7"/>
      <c r="J2143" s="6"/>
      <c r="M2143" s="9"/>
      <c r="N2143" s="35"/>
      <c r="O2143" s="35"/>
    </row>
    <row r="2144" spans="1:15" x14ac:dyDescent="0.3">
      <c r="A2144" s="63" t="str">
        <f>IF(ISBLANK($B2144),"",Gebäude!$A$2)</f>
        <v/>
      </c>
      <c r="B2144" s="8"/>
      <c r="C2144" s="8"/>
      <c r="D2144" s="63" t="str">
        <f>IF(OR(B2144="",C2144="",Deckblatt!$C$8="",Deckblatt!$C$9="",Deckblatt!$C$10=""),"",CONCATENATE(Gebäude!$B$2,"-",Räume!B2144,"-",Räume!C2144))</f>
        <v/>
      </c>
      <c r="E2144" s="71"/>
      <c r="G2144" s="8"/>
      <c r="I2144" s="7"/>
      <c r="J2144" s="6"/>
      <c r="M2144" s="9"/>
      <c r="N2144" s="35"/>
      <c r="O2144" s="35"/>
    </row>
    <row r="2145" spans="1:15" x14ac:dyDescent="0.3">
      <c r="A2145" s="63" t="str">
        <f>IF(ISBLANK($B2145),"",Gebäude!$A$2)</f>
        <v/>
      </c>
      <c r="B2145" s="8"/>
      <c r="C2145" s="8"/>
      <c r="D2145" s="63" t="str">
        <f>IF(OR(B2145="",C2145="",Deckblatt!$C$8="",Deckblatt!$C$9="",Deckblatt!$C$10=""),"",CONCATENATE(Gebäude!$B$2,"-",Räume!B2145,"-",Räume!C2145))</f>
        <v/>
      </c>
      <c r="E2145" s="71"/>
      <c r="G2145" s="8"/>
      <c r="I2145" s="7"/>
      <c r="J2145" s="6"/>
      <c r="M2145" s="9"/>
      <c r="N2145" s="35"/>
      <c r="O2145" s="35"/>
    </row>
    <row r="2146" spans="1:15" x14ac:dyDescent="0.3">
      <c r="A2146" s="63" t="str">
        <f>IF(ISBLANK($B2146),"",Gebäude!$A$2)</f>
        <v/>
      </c>
      <c r="B2146" s="8"/>
      <c r="C2146" s="8"/>
      <c r="D2146" s="63" t="str">
        <f>IF(OR(B2146="",C2146="",Deckblatt!$C$8="",Deckblatt!$C$9="",Deckblatt!$C$10=""),"",CONCATENATE(Gebäude!$B$2,"-",Räume!B2146,"-",Räume!C2146))</f>
        <v/>
      </c>
      <c r="E2146" s="71"/>
      <c r="G2146" s="8"/>
      <c r="I2146" s="7"/>
      <c r="J2146" s="6"/>
      <c r="M2146" s="9"/>
      <c r="N2146" s="35"/>
      <c r="O2146" s="35"/>
    </row>
    <row r="2147" spans="1:15" x14ac:dyDescent="0.3">
      <c r="A2147" s="63" t="str">
        <f>IF(ISBLANK($B2147),"",Gebäude!$A$2)</f>
        <v/>
      </c>
      <c r="B2147" s="8"/>
      <c r="C2147" s="8"/>
      <c r="D2147" s="63" t="str">
        <f>IF(OR(B2147="",C2147="",Deckblatt!$C$8="",Deckblatt!$C$9="",Deckblatt!$C$10=""),"",CONCATENATE(Gebäude!$B$2,"-",Räume!B2147,"-",Räume!C2147))</f>
        <v/>
      </c>
      <c r="E2147" s="71"/>
      <c r="G2147" s="8"/>
      <c r="I2147" s="7"/>
      <c r="J2147" s="6"/>
      <c r="M2147" s="9"/>
      <c r="N2147" s="35"/>
      <c r="O2147" s="35"/>
    </row>
    <row r="2148" spans="1:15" x14ac:dyDescent="0.3">
      <c r="A2148" s="63" t="str">
        <f>IF(ISBLANK($B2148),"",Gebäude!$A$2)</f>
        <v/>
      </c>
      <c r="B2148" s="8"/>
      <c r="C2148" s="8"/>
      <c r="D2148" s="63" t="str">
        <f>IF(OR(B2148="",C2148="",Deckblatt!$C$8="",Deckblatt!$C$9="",Deckblatt!$C$10=""),"",CONCATENATE(Gebäude!$B$2,"-",Räume!B2148,"-",Räume!C2148))</f>
        <v/>
      </c>
      <c r="E2148" s="71"/>
      <c r="G2148" s="8"/>
      <c r="I2148" s="7"/>
      <c r="J2148" s="6"/>
      <c r="M2148" s="9"/>
      <c r="N2148" s="35"/>
      <c r="O2148" s="35"/>
    </row>
    <row r="2149" spans="1:15" x14ac:dyDescent="0.3">
      <c r="A2149" s="63" t="str">
        <f>IF(ISBLANK($B2149),"",Gebäude!$A$2)</f>
        <v/>
      </c>
      <c r="B2149" s="8"/>
      <c r="C2149" s="8"/>
      <c r="D2149" s="63" t="str">
        <f>IF(OR(B2149="",C2149="",Deckblatt!$C$8="",Deckblatt!$C$9="",Deckblatt!$C$10=""),"",CONCATENATE(Gebäude!$B$2,"-",Räume!B2149,"-",Räume!C2149))</f>
        <v/>
      </c>
      <c r="E2149" s="71"/>
      <c r="G2149" s="8"/>
      <c r="I2149" s="7"/>
      <c r="J2149" s="6"/>
      <c r="M2149" s="9"/>
      <c r="N2149" s="35"/>
      <c r="O2149" s="35"/>
    </row>
    <row r="2150" spans="1:15" x14ac:dyDescent="0.3">
      <c r="A2150" s="63" t="str">
        <f>IF(ISBLANK($B2150),"",Gebäude!$A$2)</f>
        <v/>
      </c>
      <c r="B2150" s="8"/>
      <c r="C2150" s="8"/>
      <c r="D2150" s="63" t="str">
        <f>IF(OR(B2150="",C2150="",Deckblatt!$C$8="",Deckblatt!$C$9="",Deckblatt!$C$10=""),"",CONCATENATE(Gebäude!$B$2,"-",Räume!B2150,"-",Räume!C2150))</f>
        <v/>
      </c>
      <c r="E2150" s="71"/>
      <c r="G2150" s="8"/>
      <c r="I2150" s="7"/>
      <c r="J2150" s="6"/>
      <c r="M2150" s="9"/>
      <c r="N2150" s="35"/>
      <c r="O2150" s="35"/>
    </row>
    <row r="2151" spans="1:15" x14ac:dyDescent="0.3">
      <c r="A2151" s="63" t="str">
        <f>IF(ISBLANK($B2151),"",Gebäude!$A$2)</f>
        <v/>
      </c>
      <c r="B2151" s="8"/>
      <c r="C2151" s="8"/>
      <c r="D2151" s="63" t="str">
        <f>IF(OR(B2151="",C2151="",Deckblatt!$C$8="",Deckblatt!$C$9="",Deckblatt!$C$10=""),"",CONCATENATE(Gebäude!$B$2,"-",Räume!B2151,"-",Räume!C2151))</f>
        <v/>
      </c>
      <c r="E2151" s="71"/>
      <c r="G2151" s="8"/>
      <c r="I2151" s="7"/>
      <c r="J2151" s="6"/>
      <c r="M2151" s="9"/>
      <c r="N2151" s="35"/>
      <c r="O2151" s="35"/>
    </row>
    <row r="2152" spans="1:15" x14ac:dyDescent="0.3">
      <c r="A2152" s="63" t="str">
        <f>IF(ISBLANK($B2152),"",Gebäude!$A$2)</f>
        <v/>
      </c>
      <c r="B2152" s="8"/>
      <c r="C2152" s="8"/>
      <c r="D2152" s="63" t="str">
        <f>IF(OR(B2152="",C2152="",Deckblatt!$C$8="",Deckblatt!$C$9="",Deckblatt!$C$10=""),"",CONCATENATE(Gebäude!$B$2,"-",Räume!B2152,"-",Räume!C2152))</f>
        <v/>
      </c>
      <c r="E2152" s="71"/>
      <c r="G2152" s="8"/>
      <c r="I2152" s="7"/>
      <c r="J2152" s="6"/>
      <c r="M2152" s="9"/>
      <c r="N2152" s="35"/>
      <c r="O2152" s="35"/>
    </row>
    <row r="2153" spans="1:15" x14ac:dyDescent="0.3">
      <c r="A2153" s="63" t="str">
        <f>IF(ISBLANK($B2153),"",Gebäude!$A$2)</f>
        <v/>
      </c>
      <c r="B2153" s="8"/>
      <c r="C2153" s="8"/>
      <c r="D2153" s="63" t="str">
        <f>IF(OR(B2153="",C2153="",Deckblatt!$C$8="",Deckblatt!$C$9="",Deckblatt!$C$10=""),"",CONCATENATE(Gebäude!$B$2,"-",Räume!B2153,"-",Räume!C2153))</f>
        <v/>
      </c>
      <c r="E2153" s="71"/>
      <c r="G2153" s="8"/>
      <c r="I2153" s="7"/>
      <c r="J2153" s="6"/>
      <c r="M2153" s="9"/>
      <c r="N2153" s="35"/>
      <c r="O2153" s="35"/>
    </row>
    <row r="2154" spans="1:15" x14ac:dyDescent="0.3">
      <c r="A2154" s="63" t="str">
        <f>IF(ISBLANK($B2154),"",Gebäude!$A$2)</f>
        <v/>
      </c>
      <c r="B2154" s="8"/>
      <c r="C2154" s="8"/>
      <c r="D2154" s="63" t="str">
        <f>IF(OR(B2154="",C2154="",Deckblatt!$C$8="",Deckblatt!$C$9="",Deckblatt!$C$10=""),"",CONCATENATE(Gebäude!$B$2,"-",Räume!B2154,"-",Räume!C2154))</f>
        <v/>
      </c>
      <c r="E2154" s="71"/>
      <c r="G2154" s="8"/>
      <c r="I2154" s="7"/>
      <c r="J2154" s="6"/>
      <c r="M2154" s="9"/>
      <c r="N2154" s="35"/>
      <c r="O2154" s="35"/>
    </row>
    <row r="2155" spans="1:15" x14ac:dyDescent="0.3">
      <c r="A2155" s="63" t="str">
        <f>IF(ISBLANK($B2155),"",Gebäude!$A$2)</f>
        <v/>
      </c>
      <c r="B2155" s="8"/>
      <c r="C2155" s="8"/>
      <c r="D2155" s="63" t="str">
        <f>IF(OR(B2155="",C2155="",Deckblatt!$C$8="",Deckblatt!$C$9="",Deckblatt!$C$10=""),"",CONCATENATE(Gebäude!$B$2,"-",Räume!B2155,"-",Räume!C2155))</f>
        <v/>
      </c>
      <c r="E2155" s="71"/>
      <c r="G2155" s="8"/>
      <c r="I2155" s="7"/>
      <c r="J2155" s="6"/>
      <c r="M2155" s="9"/>
      <c r="N2155" s="35"/>
      <c r="O2155" s="35"/>
    </row>
    <row r="2156" spans="1:15" x14ac:dyDescent="0.3">
      <c r="A2156" s="63" t="str">
        <f>IF(ISBLANK($B2156),"",Gebäude!$A$2)</f>
        <v/>
      </c>
      <c r="B2156" s="8"/>
      <c r="C2156" s="8"/>
      <c r="D2156" s="63" t="str">
        <f>IF(OR(B2156="",C2156="",Deckblatt!$C$8="",Deckblatt!$C$9="",Deckblatt!$C$10=""),"",CONCATENATE(Gebäude!$B$2,"-",Räume!B2156,"-",Räume!C2156))</f>
        <v/>
      </c>
      <c r="E2156" s="71"/>
      <c r="G2156" s="8"/>
      <c r="I2156" s="7"/>
      <c r="J2156" s="6"/>
      <c r="M2156" s="9"/>
      <c r="N2156" s="35"/>
      <c r="O2156" s="35"/>
    </row>
    <row r="2157" spans="1:15" x14ac:dyDescent="0.3">
      <c r="A2157" s="63" t="str">
        <f>IF(ISBLANK($B2157),"",Gebäude!$A$2)</f>
        <v/>
      </c>
      <c r="B2157" s="8"/>
      <c r="C2157" s="8"/>
      <c r="D2157" s="63" t="str">
        <f>IF(OR(B2157="",C2157="",Deckblatt!$C$8="",Deckblatt!$C$9="",Deckblatt!$C$10=""),"",CONCATENATE(Gebäude!$B$2,"-",Räume!B2157,"-",Räume!C2157))</f>
        <v/>
      </c>
      <c r="E2157" s="71"/>
      <c r="G2157" s="8"/>
      <c r="I2157" s="7"/>
      <c r="J2157" s="6"/>
      <c r="M2157" s="9"/>
      <c r="N2157" s="35"/>
      <c r="O2157" s="35"/>
    </row>
    <row r="2158" spans="1:15" x14ac:dyDescent="0.3">
      <c r="A2158" s="63" t="str">
        <f>IF(ISBLANK($B2158),"",Gebäude!$A$2)</f>
        <v/>
      </c>
      <c r="B2158" s="8"/>
      <c r="C2158" s="8"/>
      <c r="D2158" s="63" t="str">
        <f>IF(OR(B2158="",C2158="",Deckblatt!$C$8="",Deckblatt!$C$9="",Deckblatt!$C$10=""),"",CONCATENATE(Gebäude!$B$2,"-",Räume!B2158,"-",Räume!C2158))</f>
        <v/>
      </c>
      <c r="E2158" s="71"/>
      <c r="G2158" s="8"/>
      <c r="I2158" s="7"/>
      <c r="J2158" s="6"/>
      <c r="M2158" s="9"/>
      <c r="N2158" s="35"/>
      <c r="O2158" s="35"/>
    </row>
    <row r="2159" spans="1:15" x14ac:dyDescent="0.3">
      <c r="A2159" s="63" t="str">
        <f>IF(ISBLANK($B2159),"",Gebäude!$A$2)</f>
        <v/>
      </c>
      <c r="B2159" s="8"/>
      <c r="C2159" s="8"/>
      <c r="D2159" s="63" t="str">
        <f>IF(OR(B2159="",C2159="",Deckblatt!$C$8="",Deckblatt!$C$9="",Deckblatt!$C$10=""),"",CONCATENATE(Gebäude!$B$2,"-",Räume!B2159,"-",Räume!C2159))</f>
        <v/>
      </c>
      <c r="E2159" s="71"/>
      <c r="G2159" s="8"/>
      <c r="I2159" s="7"/>
      <c r="J2159" s="6"/>
      <c r="M2159" s="9"/>
      <c r="N2159" s="35"/>
      <c r="O2159" s="35"/>
    </row>
    <row r="2160" spans="1:15" x14ac:dyDescent="0.3">
      <c r="A2160" s="63" t="str">
        <f>IF(ISBLANK($B2160),"",Gebäude!$A$2)</f>
        <v/>
      </c>
      <c r="B2160" s="8"/>
      <c r="C2160" s="8"/>
      <c r="D2160" s="63" t="str">
        <f>IF(OR(B2160="",C2160="",Deckblatt!$C$8="",Deckblatt!$C$9="",Deckblatt!$C$10=""),"",CONCATENATE(Gebäude!$B$2,"-",Räume!B2160,"-",Räume!C2160))</f>
        <v/>
      </c>
      <c r="E2160" s="71"/>
      <c r="G2160" s="8"/>
      <c r="I2160" s="7"/>
      <c r="J2160" s="6"/>
      <c r="M2160" s="9"/>
      <c r="N2160" s="35"/>
      <c r="O2160" s="35"/>
    </row>
    <row r="2161" spans="1:15" x14ac:dyDescent="0.3">
      <c r="A2161" s="63" t="str">
        <f>IF(ISBLANK($B2161),"",Gebäude!$A$2)</f>
        <v/>
      </c>
      <c r="B2161" s="8"/>
      <c r="C2161" s="8"/>
      <c r="D2161" s="63" t="str">
        <f>IF(OR(B2161="",C2161="",Deckblatt!$C$8="",Deckblatt!$C$9="",Deckblatt!$C$10=""),"",CONCATENATE(Gebäude!$B$2,"-",Räume!B2161,"-",Räume!C2161))</f>
        <v/>
      </c>
      <c r="E2161" s="71"/>
      <c r="G2161" s="8"/>
      <c r="I2161" s="7"/>
      <c r="J2161" s="6"/>
      <c r="M2161" s="9"/>
      <c r="N2161" s="35"/>
      <c r="O2161" s="35"/>
    </row>
    <row r="2162" spans="1:15" x14ac:dyDescent="0.3">
      <c r="A2162" s="63" t="str">
        <f>IF(ISBLANK($B2162),"",Gebäude!$A$2)</f>
        <v/>
      </c>
      <c r="B2162" s="8"/>
      <c r="C2162" s="8"/>
      <c r="D2162" s="63" t="str">
        <f>IF(OR(B2162="",C2162="",Deckblatt!$C$8="",Deckblatt!$C$9="",Deckblatt!$C$10=""),"",CONCATENATE(Gebäude!$B$2,"-",Räume!B2162,"-",Räume!C2162))</f>
        <v/>
      </c>
      <c r="E2162" s="71"/>
      <c r="G2162" s="8"/>
      <c r="I2162" s="7"/>
      <c r="J2162" s="6"/>
      <c r="M2162" s="9"/>
      <c r="N2162" s="35"/>
      <c r="O2162" s="35"/>
    </row>
    <row r="2163" spans="1:15" x14ac:dyDescent="0.3">
      <c r="A2163" s="63" t="str">
        <f>IF(ISBLANK($B2163),"",Gebäude!$A$2)</f>
        <v/>
      </c>
      <c r="B2163" s="8"/>
      <c r="C2163" s="8"/>
      <c r="D2163" s="63" t="str">
        <f>IF(OR(B2163="",C2163="",Deckblatt!$C$8="",Deckblatt!$C$9="",Deckblatt!$C$10=""),"",CONCATENATE(Gebäude!$B$2,"-",Räume!B2163,"-",Räume!C2163))</f>
        <v/>
      </c>
      <c r="E2163" s="71"/>
      <c r="G2163" s="8"/>
      <c r="I2163" s="7"/>
      <c r="J2163" s="6"/>
      <c r="M2163" s="9"/>
      <c r="N2163" s="35"/>
      <c r="O2163" s="35"/>
    </row>
    <row r="2164" spans="1:15" x14ac:dyDescent="0.3">
      <c r="A2164" s="63" t="str">
        <f>IF(ISBLANK($B2164),"",Gebäude!$A$2)</f>
        <v/>
      </c>
      <c r="B2164" s="8"/>
      <c r="C2164" s="8"/>
      <c r="D2164" s="63" t="str">
        <f>IF(OR(B2164="",C2164="",Deckblatt!$C$8="",Deckblatt!$C$9="",Deckblatt!$C$10=""),"",CONCATENATE(Gebäude!$B$2,"-",Räume!B2164,"-",Räume!C2164))</f>
        <v/>
      </c>
      <c r="E2164" s="71"/>
      <c r="G2164" s="8"/>
      <c r="I2164" s="7"/>
      <c r="J2164" s="6"/>
      <c r="M2164" s="9"/>
      <c r="N2164" s="35"/>
      <c r="O2164" s="35"/>
    </row>
    <row r="2165" spans="1:15" x14ac:dyDescent="0.3">
      <c r="A2165" s="63" t="str">
        <f>IF(ISBLANK($B2165),"",Gebäude!$A$2)</f>
        <v/>
      </c>
      <c r="B2165" s="8"/>
      <c r="C2165" s="8"/>
      <c r="D2165" s="63" t="str">
        <f>IF(OR(B2165="",C2165="",Deckblatt!$C$8="",Deckblatt!$C$9="",Deckblatt!$C$10=""),"",CONCATENATE(Gebäude!$B$2,"-",Räume!B2165,"-",Räume!C2165))</f>
        <v/>
      </c>
      <c r="E2165" s="71"/>
      <c r="G2165" s="8"/>
      <c r="I2165" s="7"/>
      <c r="J2165" s="6"/>
      <c r="M2165" s="9"/>
      <c r="N2165" s="35"/>
      <c r="O2165" s="35"/>
    </row>
    <row r="2166" spans="1:15" x14ac:dyDescent="0.3">
      <c r="A2166" s="63" t="str">
        <f>IF(ISBLANK($B2166),"",Gebäude!$A$2)</f>
        <v/>
      </c>
      <c r="B2166" s="8"/>
      <c r="C2166" s="8"/>
      <c r="D2166" s="63" t="str">
        <f>IF(OR(B2166="",C2166="",Deckblatt!$C$8="",Deckblatt!$C$9="",Deckblatt!$C$10=""),"",CONCATENATE(Gebäude!$B$2,"-",Räume!B2166,"-",Räume!C2166))</f>
        <v/>
      </c>
      <c r="E2166" s="71"/>
      <c r="G2166" s="8"/>
      <c r="I2166" s="7"/>
      <c r="J2166" s="6"/>
      <c r="M2166" s="9"/>
      <c r="N2166" s="35"/>
      <c r="O2166" s="35"/>
    </row>
    <row r="2167" spans="1:15" x14ac:dyDescent="0.3">
      <c r="A2167" s="63" t="str">
        <f>IF(ISBLANK($B2167),"",Gebäude!$A$2)</f>
        <v/>
      </c>
      <c r="B2167" s="8"/>
      <c r="C2167" s="8"/>
      <c r="D2167" s="63" t="str">
        <f>IF(OR(B2167="",C2167="",Deckblatt!$C$8="",Deckblatt!$C$9="",Deckblatt!$C$10=""),"",CONCATENATE(Gebäude!$B$2,"-",Räume!B2167,"-",Räume!C2167))</f>
        <v/>
      </c>
      <c r="E2167" s="71"/>
      <c r="G2167" s="8"/>
      <c r="I2167" s="7"/>
      <c r="J2167" s="6"/>
      <c r="M2167" s="9"/>
      <c r="N2167" s="35"/>
      <c r="O2167" s="35"/>
    </row>
    <row r="2168" spans="1:15" x14ac:dyDescent="0.3">
      <c r="A2168" s="63" t="str">
        <f>IF(ISBLANK($B2168),"",Gebäude!$A$2)</f>
        <v/>
      </c>
      <c r="B2168" s="8"/>
      <c r="C2168" s="8"/>
      <c r="D2168" s="63" t="str">
        <f>IF(OR(B2168="",C2168="",Deckblatt!$C$8="",Deckblatt!$C$9="",Deckblatt!$C$10=""),"",CONCATENATE(Gebäude!$B$2,"-",Räume!B2168,"-",Räume!C2168))</f>
        <v/>
      </c>
      <c r="E2168" s="71"/>
      <c r="G2168" s="8"/>
      <c r="I2168" s="7"/>
      <c r="J2168" s="6"/>
      <c r="M2168" s="9"/>
      <c r="N2168" s="35"/>
      <c r="O2168" s="35"/>
    </row>
    <row r="2169" spans="1:15" x14ac:dyDescent="0.3">
      <c r="A2169" s="63" t="str">
        <f>IF(ISBLANK($B2169),"",Gebäude!$A$2)</f>
        <v/>
      </c>
      <c r="B2169" s="8"/>
      <c r="C2169" s="8"/>
      <c r="D2169" s="63" t="str">
        <f>IF(OR(B2169="",C2169="",Deckblatt!$C$8="",Deckblatt!$C$9="",Deckblatt!$C$10=""),"",CONCATENATE(Gebäude!$B$2,"-",Räume!B2169,"-",Räume!C2169))</f>
        <v/>
      </c>
      <c r="E2169" s="71"/>
      <c r="G2169" s="8"/>
      <c r="I2169" s="7"/>
      <c r="J2169" s="6"/>
      <c r="M2169" s="9"/>
      <c r="N2169" s="35"/>
      <c r="O2169" s="35"/>
    </row>
    <row r="2170" spans="1:15" x14ac:dyDescent="0.3">
      <c r="A2170" s="63" t="str">
        <f>IF(ISBLANK($B2170),"",Gebäude!$A$2)</f>
        <v/>
      </c>
      <c r="B2170" s="8"/>
      <c r="C2170" s="8"/>
      <c r="D2170" s="63" t="str">
        <f>IF(OR(B2170="",C2170="",Deckblatt!$C$8="",Deckblatt!$C$9="",Deckblatt!$C$10=""),"",CONCATENATE(Gebäude!$B$2,"-",Räume!B2170,"-",Räume!C2170))</f>
        <v/>
      </c>
      <c r="E2170" s="71"/>
      <c r="G2170" s="8"/>
      <c r="I2170" s="7"/>
      <c r="J2170" s="6"/>
      <c r="M2170" s="9"/>
      <c r="N2170" s="35"/>
      <c r="O2170" s="35"/>
    </row>
    <row r="2171" spans="1:15" x14ac:dyDescent="0.3">
      <c r="A2171" s="63" t="str">
        <f>IF(ISBLANK($B2171),"",Gebäude!$A$2)</f>
        <v/>
      </c>
      <c r="B2171" s="8"/>
      <c r="C2171" s="8"/>
      <c r="D2171" s="63" t="str">
        <f>IF(OR(B2171="",C2171="",Deckblatt!$C$8="",Deckblatt!$C$9="",Deckblatt!$C$10=""),"",CONCATENATE(Gebäude!$B$2,"-",Räume!B2171,"-",Räume!C2171))</f>
        <v/>
      </c>
      <c r="E2171" s="71"/>
      <c r="G2171" s="8"/>
      <c r="I2171" s="7"/>
      <c r="J2171" s="6"/>
      <c r="M2171" s="9"/>
      <c r="N2171" s="35"/>
      <c r="O2171" s="35"/>
    </row>
    <row r="2172" spans="1:15" x14ac:dyDescent="0.3">
      <c r="A2172" s="63" t="str">
        <f>IF(ISBLANK($B2172),"",Gebäude!$A$2)</f>
        <v/>
      </c>
      <c r="B2172" s="8"/>
      <c r="C2172" s="8"/>
      <c r="D2172" s="63" t="str">
        <f>IF(OR(B2172="",C2172="",Deckblatt!$C$8="",Deckblatt!$C$9="",Deckblatt!$C$10=""),"",CONCATENATE(Gebäude!$B$2,"-",Räume!B2172,"-",Räume!C2172))</f>
        <v/>
      </c>
      <c r="E2172" s="71"/>
      <c r="G2172" s="8"/>
      <c r="I2172" s="7"/>
      <c r="J2172" s="6"/>
      <c r="M2172" s="9"/>
      <c r="N2172" s="35"/>
      <c r="O2172" s="35"/>
    </row>
    <row r="2173" spans="1:15" x14ac:dyDescent="0.3">
      <c r="A2173" s="63" t="str">
        <f>IF(ISBLANK($B2173),"",Gebäude!$A$2)</f>
        <v/>
      </c>
      <c r="B2173" s="8"/>
      <c r="C2173" s="8"/>
      <c r="D2173" s="63" t="str">
        <f>IF(OR(B2173="",C2173="",Deckblatt!$C$8="",Deckblatt!$C$9="",Deckblatt!$C$10=""),"",CONCATENATE(Gebäude!$B$2,"-",Räume!B2173,"-",Räume!C2173))</f>
        <v/>
      </c>
      <c r="E2173" s="71"/>
      <c r="G2173" s="8"/>
      <c r="I2173" s="7"/>
      <c r="J2173" s="6"/>
      <c r="M2173" s="9"/>
      <c r="N2173" s="35"/>
      <c r="O2173" s="35"/>
    </row>
    <row r="2174" spans="1:15" x14ac:dyDescent="0.3">
      <c r="A2174" s="63" t="str">
        <f>IF(ISBLANK($B2174),"",Gebäude!$A$2)</f>
        <v/>
      </c>
      <c r="B2174" s="8"/>
      <c r="C2174" s="8"/>
      <c r="D2174" s="63" t="str">
        <f>IF(OR(B2174="",C2174="",Deckblatt!$C$8="",Deckblatt!$C$9="",Deckblatt!$C$10=""),"",CONCATENATE(Gebäude!$B$2,"-",Räume!B2174,"-",Räume!C2174))</f>
        <v/>
      </c>
      <c r="E2174" s="71"/>
      <c r="G2174" s="8"/>
      <c r="I2174" s="7"/>
      <c r="J2174" s="6"/>
      <c r="M2174" s="9"/>
      <c r="N2174" s="35"/>
      <c r="O2174" s="35"/>
    </row>
    <row r="2175" spans="1:15" x14ac:dyDescent="0.3">
      <c r="A2175" s="63" t="str">
        <f>IF(ISBLANK($B2175),"",Gebäude!$A$2)</f>
        <v/>
      </c>
      <c r="B2175" s="8"/>
      <c r="C2175" s="8"/>
      <c r="D2175" s="63" t="str">
        <f>IF(OR(B2175="",C2175="",Deckblatt!$C$8="",Deckblatt!$C$9="",Deckblatt!$C$10=""),"",CONCATENATE(Gebäude!$B$2,"-",Räume!B2175,"-",Räume!C2175))</f>
        <v/>
      </c>
      <c r="E2175" s="71"/>
      <c r="G2175" s="8"/>
      <c r="I2175" s="7"/>
      <c r="J2175" s="6"/>
      <c r="M2175" s="9"/>
      <c r="N2175" s="35"/>
      <c r="O2175" s="35"/>
    </row>
    <row r="2176" spans="1:15" x14ac:dyDescent="0.3">
      <c r="A2176" s="63" t="str">
        <f>IF(ISBLANK($B2176),"",Gebäude!$A$2)</f>
        <v/>
      </c>
      <c r="B2176" s="8"/>
      <c r="C2176" s="8"/>
      <c r="D2176" s="63" t="str">
        <f>IF(OR(B2176="",C2176="",Deckblatt!$C$8="",Deckblatt!$C$9="",Deckblatt!$C$10=""),"",CONCATENATE(Gebäude!$B$2,"-",Räume!B2176,"-",Räume!C2176))</f>
        <v/>
      </c>
      <c r="E2176" s="71"/>
      <c r="G2176" s="8"/>
      <c r="I2176" s="7"/>
      <c r="J2176" s="6"/>
      <c r="M2176" s="9"/>
      <c r="N2176" s="35"/>
      <c r="O2176" s="35"/>
    </row>
    <row r="2177" spans="1:15" x14ac:dyDescent="0.3">
      <c r="A2177" s="63" t="str">
        <f>IF(ISBLANK($B2177),"",Gebäude!$A$2)</f>
        <v/>
      </c>
      <c r="B2177" s="8"/>
      <c r="C2177" s="8"/>
      <c r="D2177" s="63" t="str">
        <f>IF(OR(B2177="",C2177="",Deckblatt!$C$8="",Deckblatt!$C$9="",Deckblatt!$C$10=""),"",CONCATENATE(Gebäude!$B$2,"-",Räume!B2177,"-",Räume!C2177))</f>
        <v/>
      </c>
      <c r="E2177" s="71"/>
      <c r="G2177" s="8"/>
      <c r="I2177" s="7"/>
      <c r="J2177" s="6"/>
      <c r="M2177" s="9"/>
      <c r="N2177" s="35"/>
      <c r="O2177" s="35"/>
    </row>
    <row r="2178" spans="1:15" x14ac:dyDescent="0.3">
      <c r="A2178" s="63" t="str">
        <f>IF(ISBLANK($B2178),"",Gebäude!$A$2)</f>
        <v/>
      </c>
      <c r="B2178" s="8"/>
      <c r="C2178" s="8"/>
      <c r="D2178" s="63" t="str">
        <f>IF(OR(B2178="",C2178="",Deckblatt!$C$8="",Deckblatt!$C$9="",Deckblatt!$C$10=""),"",CONCATENATE(Gebäude!$B$2,"-",Räume!B2178,"-",Räume!C2178))</f>
        <v/>
      </c>
      <c r="E2178" s="71"/>
      <c r="G2178" s="8"/>
      <c r="I2178" s="7"/>
      <c r="J2178" s="6"/>
      <c r="M2178" s="9"/>
      <c r="N2178" s="35"/>
      <c r="O2178" s="35"/>
    </row>
    <row r="2179" spans="1:15" x14ac:dyDescent="0.3">
      <c r="A2179" s="63" t="str">
        <f>IF(ISBLANK($B2179),"",Gebäude!$A$2)</f>
        <v/>
      </c>
      <c r="B2179" s="8"/>
      <c r="C2179" s="8"/>
      <c r="D2179" s="63" t="str">
        <f>IF(OR(B2179="",C2179="",Deckblatt!$C$8="",Deckblatt!$C$9="",Deckblatt!$C$10=""),"",CONCATENATE(Gebäude!$B$2,"-",Räume!B2179,"-",Räume!C2179))</f>
        <v/>
      </c>
      <c r="E2179" s="71"/>
      <c r="G2179" s="8"/>
      <c r="I2179" s="7"/>
      <c r="J2179" s="6"/>
      <c r="M2179" s="9"/>
      <c r="N2179" s="35"/>
      <c r="O2179" s="35"/>
    </row>
    <row r="2180" spans="1:15" x14ac:dyDescent="0.3">
      <c r="A2180" s="63" t="str">
        <f>IF(ISBLANK($B2180),"",Gebäude!$A$2)</f>
        <v/>
      </c>
      <c r="B2180" s="8"/>
      <c r="C2180" s="8"/>
      <c r="D2180" s="63" t="str">
        <f>IF(OR(B2180="",C2180="",Deckblatt!$C$8="",Deckblatt!$C$9="",Deckblatt!$C$10=""),"",CONCATENATE(Gebäude!$B$2,"-",Räume!B2180,"-",Räume!C2180))</f>
        <v/>
      </c>
      <c r="E2180" s="71"/>
      <c r="G2180" s="8"/>
      <c r="I2180" s="7"/>
      <c r="J2180" s="6"/>
      <c r="M2180" s="9"/>
      <c r="N2180" s="35"/>
      <c r="O2180" s="35"/>
    </row>
    <row r="2181" spans="1:15" x14ac:dyDescent="0.3">
      <c r="A2181" s="63" t="str">
        <f>IF(ISBLANK($B2181),"",Gebäude!$A$2)</f>
        <v/>
      </c>
      <c r="B2181" s="8"/>
      <c r="C2181" s="8"/>
      <c r="D2181" s="63" t="str">
        <f>IF(OR(B2181="",C2181="",Deckblatt!$C$8="",Deckblatt!$C$9="",Deckblatt!$C$10=""),"",CONCATENATE(Gebäude!$B$2,"-",Räume!B2181,"-",Räume!C2181))</f>
        <v/>
      </c>
      <c r="E2181" s="71"/>
      <c r="G2181" s="8"/>
      <c r="I2181" s="7"/>
      <c r="J2181" s="6"/>
      <c r="M2181" s="9"/>
      <c r="N2181" s="35"/>
      <c r="O2181" s="35"/>
    </row>
    <row r="2182" spans="1:15" x14ac:dyDescent="0.3">
      <c r="A2182" s="63" t="str">
        <f>IF(ISBLANK($B2182),"",Gebäude!$A$2)</f>
        <v/>
      </c>
      <c r="B2182" s="8"/>
      <c r="C2182" s="8"/>
      <c r="D2182" s="63" t="str">
        <f>IF(OR(B2182="",C2182="",Deckblatt!$C$8="",Deckblatt!$C$9="",Deckblatt!$C$10=""),"",CONCATENATE(Gebäude!$B$2,"-",Räume!B2182,"-",Räume!C2182))</f>
        <v/>
      </c>
      <c r="E2182" s="71"/>
      <c r="G2182" s="8"/>
      <c r="I2182" s="7"/>
      <c r="J2182" s="6"/>
      <c r="M2182" s="9"/>
      <c r="N2182" s="35"/>
      <c r="O2182" s="35"/>
    </row>
    <row r="2183" spans="1:15" x14ac:dyDescent="0.3">
      <c r="A2183" s="63" t="str">
        <f>IF(ISBLANK($B2183),"",Gebäude!$A$2)</f>
        <v/>
      </c>
      <c r="B2183" s="8"/>
      <c r="C2183" s="8"/>
      <c r="D2183" s="63" t="str">
        <f>IF(OR(B2183="",C2183="",Deckblatt!$C$8="",Deckblatt!$C$9="",Deckblatt!$C$10=""),"",CONCATENATE(Gebäude!$B$2,"-",Räume!B2183,"-",Räume!C2183))</f>
        <v/>
      </c>
      <c r="E2183" s="71"/>
      <c r="G2183" s="8"/>
      <c r="I2183" s="7"/>
      <c r="J2183" s="6"/>
      <c r="M2183" s="9"/>
      <c r="N2183" s="35"/>
      <c r="O2183" s="35"/>
    </row>
    <row r="2184" spans="1:15" x14ac:dyDescent="0.3">
      <c r="A2184" s="63" t="str">
        <f>IF(ISBLANK($B2184),"",Gebäude!$A$2)</f>
        <v/>
      </c>
      <c r="B2184" s="8"/>
      <c r="C2184" s="8"/>
      <c r="D2184" s="63" t="str">
        <f>IF(OR(B2184="",C2184="",Deckblatt!$C$8="",Deckblatt!$C$9="",Deckblatt!$C$10=""),"",CONCATENATE(Gebäude!$B$2,"-",Räume!B2184,"-",Räume!C2184))</f>
        <v/>
      </c>
      <c r="E2184" s="71"/>
      <c r="G2184" s="8"/>
      <c r="I2184" s="7"/>
      <c r="J2184" s="6"/>
      <c r="M2184" s="9"/>
      <c r="N2184" s="35"/>
      <c r="O2184" s="35"/>
    </row>
    <row r="2185" spans="1:15" x14ac:dyDescent="0.3">
      <c r="A2185" s="63" t="str">
        <f>IF(ISBLANK($B2185),"",Gebäude!$A$2)</f>
        <v/>
      </c>
      <c r="B2185" s="8"/>
      <c r="C2185" s="8"/>
      <c r="D2185" s="63" t="str">
        <f>IF(OR(B2185="",C2185="",Deckblatt!$C$8="",Deckblatt!$C$9="",Deckblatt!$C$10=""),"",CONCATENATE(Gebäude!$B$2,"-",Räume!B2185,"-",Räume!C2185))</f>
        <v/>
      </c>
      <c r="E2185" s="71"/>
      <c r="G2185" s="8"/>
      <c r="I2185" s="7"/>
      <c r="J2185" s="6"/>
      <c r="M2185" s="9"/>
      <c r="N2185" s="35"/>
      <c r="O2185" s="35"/>
    </row>
    <row r="2186" spans="1:15" x14ac:dyDescent="0.3">
      <c r="A2186" s="63" t="str">
        <f>IF(ISBLANK($B2186),"",Gebäude!$A$2)</f>
        <v/>
      </c>
      <c r="B2186" s="8"/>
      <c r="C2186" s="8"/>
      <c r="D2186" s="63" t="str">
        <f>IF(OR(B2186="",C2186="",Deckblatt!$C$8="",Deckblatt!$C$9="",Deckblatt!$C$10=""),"",CONCATENATE(Gebäude!$B$2,"-",Räume!B2186,"-",Räume!C2186))</f>
        <v/>
      </c>
      <c r="E2186" s="71"/>
      <c r="G2186" s="8"/>
      <c r="I2186" s="7"/>
      <c r="J2186" s="6"/>
      <c r="M2186" s="9"/>
      <c r="N2186" s="35"/>
      <c r="O2186" s="35"/>
    </row>
    <row r="2187" spans="1:15" x14ac:dyDescent="0.3">
      <c r="A2187" s="63" t="str">
        <f>IF(ISBLANK($B2187),"",Gebäude!$A$2)</f>
        <v/>
      </c>
      <c r="B2187" s="8"/>
      <c r="C2187" s="8"/>
      <c r="D2187" s="63" t="str">
        <f>IF(OR(B2187="",C2187="",Deckblatt!$C$8="",Deckblatt!$C$9="",Deckblatt!$C$10=""),"",CONCATENATE(Gebäude!$B$2,"-",Räume!B2187,"-",Räume!C2187))</f>
        <v/>
      </c>
      <c r="E2187" s="71"/>
      <c r="G2187" s="8"/>
      <c r="I2187" s="7"/>
      <c r="J2187" s="6"/>
      <c r="M2187" s="9"/>
      <c r="N2187" s="35"/>
      <c r="O2187" s="35"/>
    </row>
    <row r="2188" spans="1:15" x14ac:dyDescent="0.3">
      <c r="A2188" s="63" t="str">
        <f>IF(ISBLANK($B2188),"",Gebäude!$A$2)</f>
        <v/>
      </c>
      <c r="B2188" s="8"/>
      <c r="C2188" s="8"/>
      <c r="D2188" s="63" t="str">
        <f>IF(OR(B2188="",C2188="",Deckblatt!$C$8="",Deckblatt!$C$9="",Deckblatt!$C$10=""),"",CONCATENATE(Gebäude!$B$2,"-",Räume!B2188,"-",Räume!C2188))</f>
        <v/>
      </c>
      <c r="E2188" s="71"/>
      <c r="G2188" s="8"/>
      <c r="I2188" s="7"/>
      <c r="J2188" s="6"/>
      <c r="M2188" s="9"/>
      <c r="N2188" s="35"/>
      <c r="O2188" s="35"/>
    </row>
    <row r="2189" spans="1:15" x14ac:dyDescent="0.3">
      <c r="A2189" s="63" t="str">
        <f>IF(ISBLANK($B2189),"",Gebäude!$A$2)</f>
        <v/>
      </c>
      <c r="B2189" s="8"/>
      <c r="C2189" s="8"/>
      <c r="D2189" s="63" t="str">
        <f>IF(OR(B2189="",C2189="",Deckblatt!$C$8="",Deckblatt!$C$9="",Deckblatt!$C$10=""),"",CONCATENATE(Gebäude!$B$2,"-",Räume!B2189,"-",Räume!C2189))</f>
        <v/>
      </c>
      <c r="E2189" s="71"/>
      <c r="G2189" s="8"/>
      <c r="I2189" s="7"/>
      <c r="J2189" s="6"/>
      <c r="M2189" s="9"/>
      <c r="N2189" s="35"/>
      <c r="O2189" s="35"/>
    </row>
    <row r="2190" spans="1:15" x14ac:dyDescent="0.3">
      <c r="A2190" s="63" t="str">
        <f>IF(ISBLANK($B2190),"",Gebäude!$A$2)</f>
        <v/>
      </c>
      <c r="B2190" s="8"/>
      <c r="C2190" s="8"/>
      <c r="D2190" s="63" t="str">
        <f>IF(OR(B2190="",C2190="",Deckblatt!$C$8="",Deckblatt!$C$9="",Deckblatt!$C$10=""),"",CONCATENATE(Gebäude!$B$2,"-",Räume!B2190,"-",Räume!C2190))</f>
        <v/>
      </c>
      <c r="E2190" s="71"/>
      <c r="G2190" s="8"/>
      <c r="I2190" s="7"/>
      <c r="J2190" s="6"/>
      <c r="M2190" s="9"/>
      <c r="N2190" s="35"/>
      <c r="O2190" s="35"/>
    </row>
    <row r="2191" spans="1:15" x14ac:dyDescent="0.3">
      <c r="A2191" s="63" t="str">
        <f>IF(ISBLANK($B2191),"",Gebäude!$A$2)</f>
        <v/>
      </c>
      <c r="B2191" s="8"/>
      <c r="C2191" s="8"/>
      <c r="D2191" s="63" t="str">
        <f>IF(OR(B2191="",C2191="",Deckblatt!$C$8="",Deckblatt!$C$9="",Deckblatt!$C$10=""),"",CONCATENATE(Gebäude!$B$2,"-",Räume!B2191,"-",Räume!C2191))</f>
        <v/>
      </c>
      <c r="E2191" s="71"/>
      <c r="G2191" s="8"/>
      <c r="I2191" s="7"/>
      <c r="J2191" s="6"/>
      <c r="M2191" s="9"/>
      <c r="N2191" s="35"/>
      <c r="O2191" s="35"/>
    </row>
    <row r="2192" spans="1:15" x14ac:dyDescent="0.3">
      <c r="A2192" s="63" t="str">
        <f>IF(ISBLANK($B2192),"",Gebäude!$A$2)</f>
        <v/>
      </c>
      <c r="B2192" s="8"/>
      <c r="C2192" s="8"/>
      <c r="D2192" s="63" t="str">
        <f>IF(OR(B2192="",C2192="",Deckblatt!$C$8="",Deckblatt!$C$9="",Deckblatt!$C$10=""),"",CONCATENATE(Gebäude!$B$2,"-",Räume!B2192,"-",Räume!C2192))</f>
        <v/>
      </c>
      <c r="E2192" s="71"/>
      <c r="G2192" s="8"/>
      <c r="I2192" s="7"/>
      <c r="J2192" s="6"/>
      <c r="M2192" s="9"/>
      <c r="N2192" s="35"/>
      <c r="O2192" s="35"/>
    </row>
    <row r="2193" spans="1:15" x14ac:dyDescent="0.3">
      <c r="A2193" s="63" t="str">
        <f>IF(ISBLANK($B2193),"",Gebäude!$A$2)</f>
        <v/>
      </c>
      <c r="B2193" s="8"/>
      <c r="C2193" s="8"/>
      <c r="D2193" s="63" t="str">
        <f>IF(OR(B2193="",C2193="",Deckblatt!$C$8="",Deckblatt!$C$9="",Deckblatt!$C$10=""),"",CONCATENATE(Gebäude!$B$2,"-",Räume!B2193,"-",Räume!C2193))</f>
        <v/>
      </c>
      <c r="E2193" s="71"/>
      <c r="G2193" s="8"/>
      <c r="I2193" s="7"/>
      <c r="J2193" s="6"/>
      <c r="M2193" s="9"/>
      <c r="N2193" s="35"/>
      <c r="O2193" s="35"/>
    </row>
    <row r="2194" spans="1:15" x14ac:dyDescent="0.3">
      <c r="A2194" s="63" t="str">
        <f>IF(ISBLANK($B2194),"",Gebäude!$A$2)</f>
        <v/>
      </c>
      <c r="B2194" s="8"/>
      <c r="C2194" s="8"/>
      <c r="D2194" s="63" t="str">
        <f>IF(OR(B2194="",C2194="",Deckblatt!$C$8="",Deckblatt!$C$9="",Deckblatt!$C$10=""),"",CONCATENATE(Gebäude!$B$2,"-",Räume!B2194,"-",Räume!C2194))</f>
        <v/>
      </c>
      <c r="E2194" s="71"/>
      <c r="G2194" s="8"/>
      <c r="I2194" s="7"/>
      <c r="J2194" s="6"/>
      <c r="M2194" s="9"/>
      <c r="N2194" s="35"/>
      <c r="O2194" s="35"/>
    </row>
    <row r="2195" spans="1:15" x14ac:dyDescent="0.3">
      <c r="A2195" s="63" t="str">
        <f>IF(ISBLANK($B2195),"",Gebäude!$A$2)</f>
        <v/>
      </c>
      <c r="B2195" s="8"/>
      <c r="C2195" s="8"/>
      <c r="D2195" s="63" t="str">
        <f>IF(OR(B2195="",C2195="",Deckblatt!$C$8="",Deckblatt!$C$9="",Deckblatt!$C$10=""),"",CONCATENATE(Gebäude!$B$2,"-",Räume!B2195,"-",Räume!C2195))</f>
        <v/>
      </c>
      <c r="E2195" s="71"/>
      <c r="G2195" s="8"/>
      <c r="I2195" s="7"/>
      <c r="J2195" s="6"/>
      <c r="M2195" s="9"/>
      <c r="N2195" s="35"/>
      <c r="O2195" s="35"/>
    </row>
    <row r="2196" spans="1:15" x14ac:dyDescent="0.3">
      <c r="A2196" s="63" t="str">
        <f>IF(ISBLANK($B2196),"",Gebäude!$A$2)</f>
        <v/>
      </c>
      <c r="B2196" s="8"/>
      <c r="C2196" s="8"/>
      <c r="D2196" s="63" t="str">
        <f>IF(OR(B2196="",C2196="",Deckblatt!$C$8="",Deckblatt!$C$9="",Deckblatt!$C$10=""),"",CONCATENATE(Gebäude!$B$2,"-",Räume!B2196,"-",Räume!C2196))</f>
        <v/>
      </c>
      <c r="E2196" s="71"/>
      <c r="G2196" s="8"/>
      <c r="I2196" s="7"/>
      <c r="J2196" s="6"/>
      <c r="M2196" s="9"/>
      <c r="N2196" s="35"/>
      <c r="O2196" s="35"/>
    </row>
    <row r="2197" spans="1:15" x14ac:dyDescent="0.3">
      <c r="A2197" s="63" t="str">
        <f>IF(ISBLANK($B2197),"",Gebäude!$A$2)</f>
        <v/>
      </c>
      <c r="B2197" s="8"/>
      <c r="C2197" s="8"/>
      <c r="D2197" s="63" t="str">
        <f>IF(OR(B2197="",C2197="",Deckblatt!$C$8="",Deckblatt!$C$9="",Deckblatt!$C$10=""),"",CONCATENATE(Gebäude!$B$2,"-",Räume!B2197,"-",Räume!C2197))</f>
        <v/>
      </c>
      <c r="E2197" s="71"/>
      <c r="G2197" s="8"/>
      <c r="I2197" s="7"/>
      <c r="J2197" s="6"/>
      <c r="M2197" s="9"/>
      <c r="N2197" s="35"/>
      <c r="O2197" s="35"/>
    </row>
    <row r="2198" spans="1:15" x14ac:dyDescent="0.3">
      <c r="A2198" s="63" t="str">
        <f>IF(ISBLANK($B2198),"",Gebäude!$A$2)</f>
        <v/>
      </c>
      <c r="B2198" s="8"/>
      <c r="C2198" s="8"/>
      <c r="D2198" s="63" t="str">
        <f>IF(OR(B2198="",C2198="",Deckblatt!$C$8="",Deckblatt!$C$9="",Deckblatt!$C$10=""),"",CONCATENATE(Gebäude!$B$2,"-",Räume!B2198,"-",Räume!C2198))</f>
        <v/>
      </c>
      <c r="E2198" s="71"/>
      <c r="G2198" s="8"/>
      <c r="I2198" s="7"/>
      <c r="J2198" s="6"/>
      <c r="M2198" s="9"/>
      <c r="N2198" s="35"/>
      <c r="O2198" s="35"/>
    </row>
    <row r="2199" spans="1:15" x14ac:dyDescent="0.3">
      <c r="A2199" s="63" t="str">
        <f>IF(ISBLANK($B2199),"",Gebäude!$A$2)</f>
        <v/>
      </c>
      <c r="B2199" s="8"/>
      <c r="C2199" s="8"/>
      <c r="D2199" s="63" t="str">
        <f>IF(OR(B2199="",C2199="",Deckblatt!$C$8="",Deckblatt!$C$9="",Deckblatt!$C$10=""),"",CONCATENATE(Gebäude!$B$2,"-",Räume!B2199,"-",Räume!C2199))</f>
        <v/>
      </c>
      <c r="E2199" s="71"/>
      <c r="G2199" s="8"/>
      <c r="I2199" s="7"/>
      <c r="J2199" s="6"/>
      <c r="M2199" s="9"/>
      <c r="N2199" s="35"/>
      <c r="O2199" s="35"/>
    </row>
    <row r="2200" spans="1:15" x14ac:dyDescent="0.3">
      <c r="A2200" s="63" t="str">
        <f>IF(ISBLANK($B2200),"",Gebäude!$A$2)</f>
        <v/>
      </c>
      <c r="B2200" s="8"/>
      <c r="C2200" s="8"/>
      <c r="D2200" s="63" t="str">
        <f>IF(OR(B2200="",C2200="",Deckblatt!$C$8="",Deckblatt!$C$9="",Deckblatt!$C$10=""),"",CONCATENATE(Gebäude!$B$2,"-",Räume!B2200,"-",Räume!C2200))</f>
        <v/>
      </c>
      <c r="E2200" s="71"/>
      <c r="G2200" s="8"/>
      <c r="I2200" s="7"/>
      <c r="J2200" s="6"/>
      <c r="M2200" s="9"/>
      <c r="N2200" s="35"/>
      <c r="O2200" s="35"/>
    </row>
    <row r="2201" spans="1:15" x14ac:dyDescent="0.3">
      <c r="A2201" s="63" t="str">
        <f>IF(ISBLANK($B2201),"",Gebäude!$A$2)</f>
        <v/>
      </c>
      <c r="B2201" s="8"/>
      <c r="C2201" s="8"/>
      <c r="D2201" s="63" t="str">
        <f>IF(OR(B2201="",C2201="",Deckblatt!$C$8="",Deckblatt!$C$9="",Deckblatt!$C$10=""),"",CONCATENATE(Gebäude!$B$2,"-",Räume!B2201,"-",Räume!C2201))</f>
        <v/>
      </c>
      <c r="E2201" s="71"/>
      <c r="G2201" s="8"/>
      <c r="I2201" s="7"/>
      <c r="J2201" s="6"/>
      <c r="M2201" s="9"/>
      <c r="N2201" s="35"/>
      <c r="O2201" s="35"/>
    </row>
    <row r="2202" spans="1:15" x14ac:dyDescent="0.3">
      <c r="A2202" s="63" t="str">
        <f>IF(ISBLANK($B2202),"",Gebäude!$A$2)</f>
        <v/>
      </c>
      <c r="B2202" s="8"/>
      <c r="C2202" s="8"/>
      <c r="D2202" s="63" t="str">
        <f>IF(OR(B2202="",C2202="",Deckblatt!$C$8="",Deckblatt!$C$9="",Deckblatt!$C$10=""),"",CONCATENATE(Gebäude!$B$2,"-",Räume!B2202,"-",Räume!C2202))</f>
        <v/>
      </c>
      <c r="E2202" s="71"/>
      <c r="G2202" s="8"/>
      <c r="I2202" s="7"/>
      <c r="J2202" s="6"/>
      <c r="M2202" s="9"/>
      <c r="N2202" s="35"/>
      <c r="O2202" s="35"/>
    </row>
    <row r="2203" spans="1:15" x14ac:dyDescent="0.3">
      <c r="A2203" s="63" t="str">
        <f>IF(ISBLANK($B2203),"",Gebäude!$A$2)</f>
        <v/>
      </c>
      <c r="B2203" s="8"/>
      <c r="C2203" s="8"/>
      <c r="D2203" s="63" t="str">
        <f>IF(OR(B2203="",C2203="",Deckblatt!$C$8="",Deckblatt!$C$9="",Deckblatt!$C$10=""),"",CONCATENATE(Gebäude!$B$2,"-",Räume!B2203,"-",Räume!C2203))</f>
        <v/>
      </c>
      <c r="E2203" s="71"/>
      <c r="G2203" s="8"/>
      <c r="I2203" s="7"/>
      <c r="J2203" s="6"/>
      <c r="M2203" s="9"/>
      <c r="N2203" s="35"/>
      <c r="O2203" s="35"/>
    </row>
    <row r="2204" spans="1:15" x14ac:dyDescent="0.3">
      <c r="A2204" s="63" t="str">
        <f>IF(ISBLANK($B2204),"",Gebäude!$A$2)</f>
        <v/>
      </c>
      <c r="B2204" s="8"/>
      <c r="C2204" s="8"/>
      <c r="D2204" s="63" t="str">
        <f>IF(OR(B2204="",C2204="",Deckblatt!$C$8="",Deckblatt!$C$9="",Deckblatt!$C$10=""),"",CONCATENATE(Gebäude!$B$2,"-",Räume!B2204,"-",Räume!C2204))</f>
        <v/>
      </c>
      <c r="E2204" s="71"/>
      <c r="G2204" s="8"/>
      <c r="I2204" s="7"/>
      <c r="J2204" s="6"/>
      <c r="M2204" s="9"/>
      <c r="N2204" s="35"/>
      <c r="O2204" s="35"/>
    </row>
    <row r="2205" spans="1:15" x14ac:dyDescent="0.3">
      <c r="A2205" s="63" t="str">
        <f>IF(ISBLANK($B2205),"",Gebäude!$A$2)</f>
        <v/>
      </c>
      <c r="B2205" s="8"/>
      <c r="C2205" s="8"/>
      <c r="D2205" s="63" t="str">
        <f>IF(OR(B2205="",C2205="",Deckblatt!$C$8="",Deckblatt!$C$9="",Deckblatt!$C$10=""),"",CONCATENATE(Gebäude!$B$2,"-",Räume!B2205,"-",Räume!C2205))</f>
        <v/>
      </c>
      <c r="E2205" s="71"/>
      <c r="G2205" s="8"/>
      <c r="I2205" s="7"/>
      <c r="J2205" s="6"/>
      <c r="M2205" s="9"/>
      <c r="N2205" s="35"/>
      <c r="O2205" s="35"/>
    </row>
    <row r="2206" spans="1:15" x14ac:dyDescent="0.3">
      <c r="A2206" s="63" t="str">
        <f>IF(ISBLANK($B2206),"",Gebäude!$A$2)</f>
        <v/>
      </c>
      <c r="B2206" s="8"/>
      <c r="C2206" s="8"/>
      <c r="D2206" s="63" t="str">
        <f>IF(OR(B2206="",C2206="",Deckblatt!$C$8="",Deckblatt!$C$9="",Deckblatt!$C$10=""),"",CONCATENATE(Gebäude!$B$2,"-",Räume!B2206,"-",Räume!C2206))</f>
        <v/>
      </c>
      <c r="E2206" s="71"/>
      <c r="G2206" s="8"/>
      <c r="I2206" s="7"/>
      <c r="J2206" s="6"/>
      <c r="M2206" s="9"/>
      <c r="N2206" s="35"/>
      <c r="O2206" s="35"/>
    </row>
    <row r="2207" spans="1:15" x14ac:dyDescent="0.3">
      <c r="A2207" s="63" t="str">
        <f>IF(ISBLANK($B2207),"",Gebäude!$A$2)</f>
        <v/>
      </c>
      <c r="B2207" s="8"/>
      <c r="C2207" s="8"/>
      <c r="D2207" s="63" t="str">
        <f>IF(OR(B2207="",C2207="",Deckblatt!$C$8="",Deckblatt!$C$9="",Deckblatt!$C$10=""),"",CONCATENATE(Gebäude!$B$2,"-",Räume!B2207,"-",Räume!C2207))</f>
        <v/>
      </c>
      <c r="E2207" s="71"/>
      <c r="G2207" s="8"/>
      <c r="I2207" s="7"/>
      <c r="J2207" s="6"/>
      <c r="M2207" s="9"/>
      <c r="N2207" s="35"/>
      <c r="O2207" s="35"/>
    </row>
    <row r="2208" spans="1:15" x14ac:dyDescent="0.3">
      <c r="A2208" s="63" t="str">
        <f>IF(ISBLANK($B2208),"",Gebäude!$A$2)</f>
        <v/>
      </c>
      <c r="B2208" s="8"/>
      <c r="C2208" s="8"/>
      <c r="D2208" s="63" t="str">
        <f>IF(OR(B2208="",C2208="",Deckblatt!$C$8="",Deckblatt!$C$9="",Deckblatt!$C$10=""),"",CONCATENATE(Gebäude!$B$2,"-",Räume!B2208,"-",Räume!C2208))</f>
        <v/>
      </c>
      <c r="E2208" s="71"/>
      <c r="G2208" s="8"/>
      <c r="I2208" s="7"/>
      <c r="J2208" s="6"/>
      <c r="M2208" s="9"/>
      <c r="N2208" s="35"/>
      <c r="O2208" s="35"/>
    </row>
    <row r="2209" spans="1:15" x14ac:dyDescent="0.3">
      <c r="A2209" s="63" t="str">
        <f>IF(ISBLANK($B2209),"",Gebäude!$A$2)</f>
        <v/>
      </c>
      <c r="B2209" s="8"/>
      <c r="C2209" s="8"/>
      <c r="D2209" s="63" t="str">
        <f>IF(OR(B2209="",C2209="",Deckblatt!$C$8="",Deckblatt!$C$9="",Deckblatt!$C$10=""),"",CONCATENATE(Gebäude!$B$2,"-",Räume!B2209,"-",Räume!C2209))</f>
        <v/>
      </c>
      <c r="E2209" s="71"/>
      <c r="G2209" s="8"/>
      <c r="I2209" s="7"/>
      <c r="J2209" s="6"/>
      <c r="M2209" s="9"/>
      <c r="N2209" s="35"/>
      <c r="O2209" s="35"/>
    </row>
    <row r="2210" spans="1:15" x14ac:dyDescent="0.3">
      <c r="A2210" s="63" t="str">
        <f>IF(ISBLANK($B2210),"",Gebäude!$A$2)</f>
        <v/>
      </c>
      <c r="B2210" s="8"/>
      <c r="C2210" s="8"/>
      <c r="D2210" s="63" t="str">
        <f>IF(OR(B2210="",C2210="",Deckblatt!$C$8="",Deckblatt!$C$9="",Deckblatt!$C$10=""),"",CONCATENATE(Gebäude!$B$2,"-",Räume!B2210,"-",Räume!C2210))</f>
        <v/>
      </c>
      <c r="E2210" s="71"/>
      <c r="G2210" s="8"/>
      <c r="I2210" s="7"/>
      <c r="J2210" s="6"/>
      <c r="M2210" s="9"/>
      <c r="N2210" s="35"/>
      <c r="O2210" s="35"/>
    </row>
    <row r="2211" spans="1:15" x14ac:dyDescent="0.3">
      <c r="A2211" s="63" t="str">
        <f>IF(ISBLANK($B2211),"",Gebäude!$A$2)</f>
        <v/>
      </c>
      <c r="B2211" s="8"/>
      <c r="C2211" s="8"/>
      <c r="D2211" s="63" t="str">
        <f>IF(OR(B2211="",C2211="",Deckblatt!$C$8="",Deckblatt!$C$9="",Deckblatt!$C$10=""),"",CONCATENATE(Gebäude!$B$2,"-",Räume!B2211,"-",Räume!C2211))</f>
        <v/>
      </c>
      <c r="E2211" s="71"/>
      <c r="G2211" s="8"/>
      <c r="I2211" s="7"/>
      <c r="J2211" s="6"/>
      <c r="M2211" s="9"/>
      <c r="N2211" s="35"/>
      <c r="O2211" s="35"/>
    </row>
    <row r="2212" spans="1:15" x14ac:dyDescent="0.3">
      <c r="A2212" s="63" t="str">
        <f>IF(ISBLANK($B2212),"",Gebäude!$A$2)</f>
        <v/>
      </c>
      <c r="B2212" s="8"/>
      <c r="C2212" s="8"/>
      <c r="D2212" s="63" t="str">
        <f>IF(OR(B2212="",C2212="",Deckblatt!$C$8="",Deckblatt!$C$9="",Deckblatt!$C$10=""),"",CONCATENATE(Gebäude!$B$2,"-",Räume!B2212,"-",Räume!C2212))</f>
        <v/>
      </c>
      <c r="E2212" s="71"/>
      <c r="G2212" s="8"/>
      <c r="I2212" s="7"/>
      <c r="J2212" s="6"/>
      <c r="M2212" s="9"/>
      <c r="N2212" s="35"/>
      <c r="O2212" s="35"/>
    </row>
    <row r="2213" spans="1:15" x14ac:dyDescent="0.3">
      <c r="A2213" s="63" t="str">
        <f>IF(ISBLANK($B2213),"",Gebäude!$A$2)</f>
        <v/>
      </c>
      <c r="B2213" s="8"/>
      <c r="C2213" s="8"/>
      <c r="D2213" s="63" t="str">
        <f>IF(OR(B2213="",C2213="",Deckblatt!$C$8="",Deckblatt!$C$9="",Deckblatt!$C$10=""),"",CONCATENATE(Gebäude!$B$2,"-",Räume!B2213,"-",Räume!C2213))</f>
        <v/>
      </c>
      <c r="E2213" s="71"/>
      <c r="G2213" s="8"/>
      <c r="I2213" s="7"/>
      <c r="J2213" s="6"/>
      <c r="M2213" s="9"/>
      <c r="N2213" s="35"/>
      <c r="O2213" s="35"/>
    </row>
    <row r="2214" spans="1:15" x14ac:dyDescent="0.3">
      <c r="A2214" s="63" t="str">
        <f>IF(ISBLANK($B2214),"",Gebäude!$A$2)</f>
        <v/>
      </c>
      <c r="B2214" s="8"/>
      <c r="C2214" s="8"/>
      <c r="D2214" s="63" t="str">
        <f>IF(OR(B2214="",C2214="",Deckblatt!$C$8="",Deckblatt!$C$9="",Deckblatt!$C$10=""),"",CONCATENATE(Gebäude!$B$2,"-",Räume!B2214,"-",Räume!C2214))</f>
        <v/>
      </c>
      <c r="E2214" s="71"/>
      <c r="G2214" s="8"/>
      <c r="I2214" s="7"/>
      <c r="J2214" s="6"/>
      <c r="M2214" s="9"/>
      <c r="N2214" s="35"/>
      <c r="O2214" s="35"/>
    </row>
    <row r="2215" spans="1:15" x14ac:dyDescent="0.3">
      <c r="A2215" s="63" t="str">
        <f>IF(ISBLANK($B2215),"",Gebäude!$A$2)</f>
        <v/>
      </c>
      <c r="B2215" s="8"/>
      <c r="C2215" s="8"/>
      <c r="D2215" s="63" t="str">
        <f>IF(OR(B2215="",C2215="",Deckblatt!$C$8="",Deckblatt!$C$9="",Deckblatt!$C$10=""),"",CONCATENATE(Gebäude!$B$2,"-",Räume!B2215,"-",Räume!C2215))</f>
        <v/>
      </c>
      <c r="E2215" s="71"/>
      <c r="G2215" s="8"/>
      <c r="I2215" s="7"/>
      <c r="J2215" s="6"/>
      <c r="M2215" s="9"/>
      <c r="N2215" s="35"/>
      <c r="O2215" s="35"/>
    </row>
    <row r="2216" spans="1:15" x14ac:dyDescent="0.3">
      <c r="A2216" s="63" t="str">
        <f>IF(ISBLANK($B2216),"",Gebäude!$A$2)</f>
        <v/>
      </c>
      <c r="B2216" s="8"/>
      <c r="C2216" s="8"/>
      <c r="D2216" s="63" t="str">
        <f>IF(OR(B2216="",C2216="",Deckblatt!$C$8="",Deckblatt!$C$9="",Deckblatt!$C$10=""),"",CONCATENATE(Gebäude!$B$2,"-",Räume!B2216,"-",Räume!C2216))</f>
        <v/>
      </c>
      <c r="E2216" s="71"/>
      <c r="G2216" s="8"/>
      <c r="I2216" s="7"/>
      <c r="J2216" s="6"/>
      <c r="M2216" s="9"/>
      <c r="N2216" s="35"/>
      <c r="O2216" s="35"/>
    </row>
    <row r="2217" spans="1:15" x14ac:dyDescent="0.3">
      <c r="A2217" s="63" t="str">
        <f>IF(ISBLANK($B2217),"",Gebäude!$A$2)</f>
        <v/>
      </c>
      <c r="B2217" s="8"/>
      <c r="C2217" s="8"/>
      <c r="D2217" s="63" t="str">
        <f>IF(OR(B2217="",C2217="",Deckblatt!$C$8="",Deckblatt!$C$9="",Deckblatt!$C$10=""),"",CONCATENATE(Gebäude!$B$2,"-",Räume!B2217,"-",Räume!C2217))</f>
        <v/>
      </c>
      <c r="E2217" s="71"/>
      <c r="G2217" s="8"/>
      <c r="I2217" s="7"/>
      <c r="J2217" s="6"/>
      <c r="M2217" s="9"/>
      <c r="N2217" s="35"/>
      <c r="O2217" s="35"/>
    </row>
    <row r="2218" spans="1:15" x14ac:dyDescent="0.3">
      <c r="A2218" s="63" t="str">
        <f>IF(ISBLANK($B2218),"",Gebäude!$A$2)</f>
        <v/>
      </c>
      <c r="B2218" s="8"/>
      <c r="C2218" s="8"/>
      <c r="D2218" s="63" t="str">
        <f>IF(OR(B2218="",C2218="",Deckblatt!$C$8="",Deckblatt!$C$9="",Deckblatt!$C$10=""),"",CONCATENATE(Gebäude!$B$2,"-",Räume!B2218,"-",Räume!C2218))</f>
        <v/>
      </c>
      <c r="E2218" s="71"/>
      <c r="G2218" s="8"/>
      <c r="I2218" s="7"/>
      <c r="J2218" s="6"/>
      <c r="M2218" s="9"/>
      <c r="N2218" s="35"/>
      <c r="O2218" s="35"/>
    </row>
    <row r="2219" spans="1:15" x14ac:dyDescent="0.3">
      <c r="A2219" s="63" t="str">
        <f>IF(ISBLANK($B2219),"",Gebäude!$A$2)</f>
        <v/>
      </c>
      <c r="B2219" s="8"/>
      <c r="C2219" s="8"/>
      <c r="D2219" s="63" t="str">
        <f>IF(OR(B2219="",C2219="",Deckblatt!$C$8="",Deckblatt!$C$9="",Deckblatt!$C$10=""),"",CONCATENATE(Gebäude!$B$2,"-",Räume!B2219,"-",Räume!C2219))</f>
        <v/>
      </c>
      <c r="E2219" s="71"/>
      <c r="G2219" s="8"/>
      <c r="I2219" s="7"/>
      <c r="J2219" s="6"/>
      <c r="M2219" s="9"/>
      <c r="N2219" s="35"/>
      <c r="O2219" s="35"/>
    </row>
    <row r="2220" spans="1:15" x14ac:dyDescent="0.3">
      <c r="A2220" s="63" t="str">
        <f>IF(ISBLANK($B2220),"",Gebäude!$A$2)</f>
        <v/>
      </c>
      <c r="B2220" s="8"/>
      <c r="C2220" s="8"/>
      <c r="D2220" s="63" t="str">
        <f>IF(OR(B2220="",C2220="",Deckblatt!$C$8="",Deckblatt!$C$9="",Deckblatt!$C$10=""),"",CONCATENATE(Gebäude!$B$2,"-",Räume!B2220,"-",Räume!C2220))</f>
        <v/>
      </c>
      <c r="E2220" s="71"/>
      <c r="G2220" s="8"/>
      <c r="I2220" s="7"/>
      <c r="J2220" s="6"/>
      <c r="M2220" s="9"/>
      <c r="N2220" s="35"/>
      <c r="O2220" s="35"/>
    </row>
    <row r="2221" spans="1:15" x14ac:dyDescent="0.3">
      <c r="A2221" s="63" t="str">
        <f>IF(ISBLANK($B2221),"",Gebäude!$A$2)</f>
        <v/>
      </c>
      <c r="B2221" s="8"/>
      <c r="C2221" s="8"/>
      <c r="D2221" s="63" t="str">
        <f>IF(OR(B2221="",C2221="",Deckblatt!$C$8="",Deckblatt!$C$9="",Deckblatt!$C$10=""),"",CONCATENATE(Gebäude!$B$2,"-",Räume!B2221,"-",Räume!C2221))</f>
        <v/>
      </c>
      <c r="E2221" s="71"/>
      <c r="G2221" s="8"/>
      <c r="I2221" s="7"/>
      <c r="J2221" s="6"/>
      <c r="M2221" s="9"/>
      <c r="N2221" s="35"/>
      <c r="O2221" s="35"/>
    </row>
    <row r="2222" spans="1:15" x14ac:dyDescent="0.3">
      <c r="A2222" s="63" t="str">
        <f>IF(ISBLANK($B2222),"",Gebäude!$A$2)</f>
        <v/>
      </c>
      <c r="B2222" s="8"/>
      <c r="C2222" s="8"/>
      <c r="D2222" s="63" t="str">
        <f>IF(OR(B2222="",C2222="",Deckblatt!$C$8="",Deckblatt!$C$9="",Deckblatt!$C$10=""),"",CONCATENATE(Gebäude!$B$2,"-",Räume!B2222,"-",Räume!C2222))</f>
        <v/>
      </c>
      <c r="E2222" s="71"/>
      <c r="G2222" s="8"/>
      <c r="I2222" s="7"/>
      <c r="J2222" s="6"/>
      <c r="M2222" s="9"/>
      <c r="N2222" s="35"/>
      <c r="O2222" s="35"/>
    </row>
    <row r="2223" spans="1:15" x14ac:dyDescent="0.3">
      <c r="A2223" s="63" t="str">
        <f>IF(ISBLANK($B2223),"",Gebäude!$A$2)</f>
        <v/>
      </c>
      <c r="B2223" s="8"/>
      <c r="C2223" s="8"/>
      <c r="D2223" s="63" t="str">
        <f>IF(OR(B2223="",C2223="",Deckblatt!$C$8="",Deckblatt!$C$9="",Deckblatt!$C$10=""),"",CONCATENATE(Gebäude!$B$2,"-",Räume!B2223,"-",Räume!C2223))</f>
        <v/>
      </c>
      <c r="E2223" s="71"/>
      <c r="G2223" s="8"/>
      <c r="I2223" s="7"/>
      <c r="J2223" s="6"/>
      <c r="M2223" s="9"/>
      <c r="N2223" s="35"/>
      <c r="O2223" s="35"/>
    </row>
    <row r="2224" spans="1:15" x14ac:dyDescent="0.3">
      <c r="A2224" s="63" t="str">
        <f>IF(ISBLANK($B2224),"",Gebäude!$A$2)</f>
        <v/>
      </c>
      <c r="B2224" s="8"/>
      <c r="C2224" s="8"/>
      <c r="D2224" s="63" t="str">
        <f>IF(OR(B2224="",C2224="",Deckblatt!$C$8="",Deckblatt!$C$9="",Deckblatt!$C$10=""),"",CONCATENATE(Gebäude!$B$2,"-",Räume!B2224,"-",Räume!C2224))</f>
        <v/>
      </c>
      <c r="E2224" s="71"/>
      <c r="G2224" s="8"/>
      <c r="I2224" s="7"/>
      <c r="J2224" s="6"/>
      <c r="M2224" s="9"/>
      <c r="N2224" s="35"/>
      <c r="O2224" s="35"/>
    </row>
    <row r="2225" spans="1:15" x14ac:dyDescent="0.3">
      <c r="A2225" s="63" t="str">
        <f>IF(ISBLANK($B2225),"",Gebäude!$A$2)</f>
        <v/>
      </c>
      <c r="B2225" s="8"/>
      <c r="C2225" s="8"/>
      <c r="D2225" s="63" t="str">
        <f>IF(OR(B2225="",C2225="",Deckblatt!$C$8="",Deckblatt!$C$9="",Deckblatt!$C$10=""),"",CONCATENATE(Gebäude!$B$2,"-",Räume!B2225,"-",Räume!C2225))</f>
        <v/>
      </c>
      <c r="E2225" s="71"/>
      <c r="G2225" s="8"/>
      <c r="I2225" s="7"/>
      <c r="J2225" s="6"/>
      <c r="M2225" s="9"/>
      <c r="N2225" s="35"/>
      <c r="O2225" s="35"/>
    </row>
    <row r="2226" spans="1:15" x14ac:dyDescent="0.3">
      <c r="A2226" s="63" t="str">
        <f>IF(ISBLANK($B2226),"",Gebäude!$A$2)</f>
        <v/>
      </c>
      <c r="B2226" s="8"/>
      <c r="C2226" s="8"/>
      <c r="D2226" s="63" t="str">
        <f>IF(OR(B2226="",C2226="",Deckblatt!$C$8="",Deckblatt!$C$9="",Deckblatt!$C$10=""),"",CONCATENATE(Gebäude!$B$2,"-",Räume!B2226,"-",Räume!C2226))</f>
        <v/>
      </c>
      <c r="E2226" s="71"/>
      <c r="G2226" s="8"/>
      <c r="I2226" s="7"/>
      <c r="J2226" s="6"/>
      <c r="M2226" s="9"/>
      <c r="N2226" s="35"/>
      <c r="O2226" s="35"/>
    </row>
    <row r="2227" spans="1:15" x14ac:dyDescent="0.3">
      <c r="A2227" s="63" t="str">
        <f>IF(ISBLANK($B2227),"",Gebäude!$A$2)</f>
        <v/>
      </c>
      <c r="B2227" s="8"/>
      <c r="C2227" s="8"/>
      <c r="D2227" s="63" t="str">
        <f>IF(OR(B2227="",C2227="",Deckblatt!$C$8="",Deckblatt!$C$9="",Deckblatt!$C$10=""),"",CONCATENATE(Gebäude!$B$2,"-",Räume!B2227,"-",Räume!C2227))</f>
        <v/>
      </c>
      <c r="E2227" s="71"/>
      <c r="G2227" s="8"/>
      <c r="I2227" s="7"/>
      <c r="J2227" s="6"/>
      <c r="M2227" s="9"/>
      <c r="N2227" s="35"/>
      <c r="O2227" s="35"/>
    </row>
    <row r="2228" spans="1:15" x14ac:dyDescent="0.3">
      <c r="A2228" s="63" t="str">
        <f>IF(ISBLANK($B2228),"",Gebäude!$A$2)</f>
        <v/>
      </c>
      <c r="B2228" s="8"/>
      <c r="C2228" s="8"/>
      <c r="D2228" s="63" t="str">
        <f>IF(OR(B2228="",C2228="",Deckblatt!$C$8="",Deckblatt!$C$9="",Deckblatt!$C$10=""),"",CONCATENATE(Gebäude!$B$2,"-",Räume!B2228,"-",Räume!C2228))</f>
        <v/>
      </c>
      <c r="E2228" s="71"/>
      <c r="G2228" s="8"/>
      <c r="I2228" s="7"/>
      <c r="J2228" s="6"/>
      <c r="M2228" s="9"/>
      <c r="N2228" s="35"/>
      <c r="O2228" s="35"/>
    </row>
    <row r="2229" spans="1:15" x14ac:dyDescent="0.3">
      <c r="A2229" s="63" t="str">
        <f>IF(ISBLANK($B2229),"",Gebäude!$A$2)</f>
        <v/>
      </c>
      <c r="B2229" s="8"/>
      <c r="C2229" s="8"/>
      <c r="D2229" s="63" t="str">
        <f>IF(OR(B2229="",C2229="",Deckblatt!$C$8="",Deckblatt!$C$9="",Deckblatt!$C$10=""),"",CONCATENATE(Gebäude!$B$2,"-",Räume!B2229,"-",Räume!C2229))</f>
        <v/>
      </c>
      <c r="E2229" s="71"/>
      <c r="G2229" s="8"/>
      <c r="I2229" s="7"/>
      <c r="J2229" s="6"/>
      <c r="M2229" s="9"/>
      <c r="N2229" s="35"/>
      <c r="O2229" s="35"/>
    </row>
    <row r="2230" spans="1:15" x14ac:dyDescent="0.3">
      <c r="A2230" s="63" t="str">
        <f>IF(ISBLANK($B2230),"",Gebäude!$A$2)</f>
        <v/>
      </c>
      <c r="B2230" s="8"/>
      <c r="C2230" s="8"/>
      <c r="D2230" s="63" t="str">
        <f>IF(OR(B2230="",C2230="",Deckblatt!$C$8="",Deckblatt!$C$9="",Deckblatt!$C$10=""),"",CONCATENATE(Gebäude!$B$2,"-",Räume!B2230,"-",Räume!C2230))</f>
        <v/>
      </c>
      <c r="E2230" s="71"/>
      <c r="G2230" s="8"/>
      <c r="I2230" s="7"/>
      <c r="J2230" s="6"/>
      <c r="M2230" s="9"/>
      <c r="N2230" s="35"/>
      <c r="O2230" s="35"/>
    </row>
    <row r="2231" spans="1:15" x14ac:dyDescent="0.3">
      <c r="A2231" s="63" t="str">
        <f>IF(ISBLANK($B2231),"",Gebäude!$A$2)</f>
        <v/>
      </c>
      <c r="B2231" s="8"/>
      <c r="C2231" s="8"/>
      <c r="D2231" s="63" t="str">
        <f>IF(OR(B2231="",C2231="",Deckblatt!$C$8="",Deckblatt!$C$9="",Deckblatt!$C$10=""),"",CONCATENATE(Gebäude!$B$2,"-",Räume!B2231,"-",Räume!C2231))</f>
        <v/>
      </c>
      <c r="E2231" s="71"/>
      <c r="G2231" s="8"/>
      <c r="I2231" s="7"/>
      <c r="J2231" s="6"/>
      <c r="M2231" s="9"/>
      <c r="N2231" s="35"/>
      <c r="O2231" s="35"/>
    </row>
    <row r="2232" spans="1:15" x14ac:dyDescent="0.3">
      <c r="A2232" s="63" t="str">
        <f>IF(ISBLANK($B2232),"",Gebäude!$A$2)</f>
        <v/>
      </c>
      <c r="B2232" s="8"/>
      <c r="C2232" s="8"/>
      <c r="D2232" s="63" t="str">
        <f>IF(OR(B2232="",C2232="",Deckblatt!$C$8="",Deckblatt!$C$9="",Deckblatt!$C$10=""),"",CONCATENATE(Gebäude!$B$2,"-",Räume!B2232,"-",Räume!C2232))</f>
        <v/>
      </c>
      <c r="E2232" s="71"/>
      <c r="G2232" s="8"/>
      <c r="I2232" s="7"/>
      <c r="J2232" s="6"/>
      <c r="M2232" s="9"/>
      <c r="N2232" s="35"/>
      <c r="O2232" s="35"/>
    </row>
    <row r="2233" spans="1:15" x14ac:dyDescent="0.3">
      <c r="A2233" s="63" t="str">
        <f>IF(ISBLANK($B2233),"",Gebäude!$A$2)</f>
        <v/>
      </c>
      <c r="B2233" s="8"/>
      <c r="C2233" s="8"/>
      <c r="D2233" s="63" t="str">
        <f>IF(OR(B2233="",C2233="",Deckblatt!$C$8="",Deckblatt!$C$9="",Deckblatt!$C$10=""),"",CONCATENATE(Gebäude!$B$2,"-",Räume!B2233,"-",Räume!C2233))</f>
        <v/>
      </c>
      <c r="E2233" s="71"/>
      <c r="G2233" s="8"/>
      <c r="I2233" s="7"/>
      <c r="J2233" s="6"/>
      <c r="M2233" s="9"/>
      <c r="N2233" s="35"/>
      <c r="O2233" s="35"/>
    </row>
    <row r="2234" spans="1:15" x14ac:dyDescent="0.3">
      <c r="A2234" s="63" t="str">
        <f>IF(ISBLANK($B2234),"",Gebäude!$A$2)</f>
        <v/>
      </c>
      <c r="B2234" s="8"/>
      <c r="C2234" s="8"/>
      <c r="D2234" s="63" t="str">
        <f>IF(OR(B2234="",C2234="",Deckblatt!$C$8="",Deckblatt!$C$9="",Deckblatt!$C$10=""),"",CONCATENATE(Gebäude!$B$2,"-",Räume!B2234,"-",Räume!C2234))</f>
        <v/>
      </c>
      <c r="E2234" s="71"/>
      <c r="G2234" s="8"/>
      <c r="I2234" s="7"/>
      <c r="J2234" s="6"/>
      <c r="M2234" s="9"/>
      <c r="N2234" s="35"/>
      <c r="O2234" s="35"/>
    </row>
    <row r="2235" spans="1:15" x14ac:dyDescent="0.3">
      <c r="A2235" s="63" t="str">
        <f>IF(ISBLANK($B2235),"",Gebäude!$A$2)</f>
        <v/>
      </c>
      <c r="B2235" s="8"/>
      <c r="C2235" s="8"/>
      <c r="D2235" s="63" t="str">
        <f>IF(OR(B2235="",C2235="",Deckblatt!$C$8="",Deckblatt!$C$9="",Deckblatt!$C$10=""),"",CONCATENATE(Gebäude!$B$2,"-",Räume!B2235,"-",Räume!C2235))</f>
        <v/>
      </c>
      <c r="E2235" s="71"/>
      <c r="G2235" s="8"/>
      <c r="I2235" s="7"/>
      <c r="J2235" s="6"/>
      <c r="M2235" s="9"/>
      <c r="N2235" s="35"/>
      <c r="O2235" s="35"/>
    </row>
    <row r="2236" spans="1:15" x14ac:dyDescent="0.3">
      <c r="A2236" s="63" t="str">
        <f>IF(ISBLANK($B2236),"",Gebäude!$A$2)</f>
        <v/>
      </c>
      <c r="B2236" s="8"/>
      <c r="C2236" s="8"/>
      <c r="D2236" s="63" t="str">
        <f>IF(OR(B2236="",C2236="",Deckblatt!$C$8="",Deckblatt!$C$9="",Deckblatt!$C$10=""),"",CONCATENATE(Gebäude!$B$2,"-",Räume!B2236,"-",Räume!C2236))</f>
        <v/>
      </c>
      <c r="E2236" s="71"/>
      <c r="G2236" s="8"/>
      <c r="I2236" s="7"/>
      <c r="J2236" s="6"/>
      <c r="M2236" s="9"/>
      <c r="N2236" s="35"/>
      <c r="O2236" s="35"/>
    </row>
    <row r="2237" spans="1:15" x14ac:dyDescent="0.3">
      <c r="A2237" s="63" t="str">
        <f>IF(ISBLANK($B2237),"",Gebäude!$A$2)</f>
        <v/>
      </c>
      <c r="B2237" s="8"/>
      <c r="C2237" s="8"/>
      <c r="D2237" s="63" t="str">
        <f>IF(OR(B2237="",C2237="",Deckblatt!$C$8="",Deckblatt!$C$9="",Deckblatt!$C$10=""),"",CONCATENATE(Gebäude!$B$2,"-",Räume!B2237,"-",Räume!C2237))</f>
        <v/>
      </c>
      <c r="E2237" s="71"/>
      <c r="G2237" s="8"/>
      <c r="I2237" s="7"/>
      <c r="J2237" s="6"/>
      <c r="M2237" s="9"/>
      <c r="N2237" s="35"/>
      <c r="O2237" s="35"/>
    </row>
    <row r="2238" spans="1:15" x14ac:dyDescent="0.3">
      <c r="A2238" s="63" t="str">
        <f>IF(ISBLANK($B2238),"",Gebäude!$A$2)</f>
        <v/>
      </c>
      <c r="B2238" s="8"/>
      <c r="C2238" s="8"/>
      <c r="D2238" s="63" t="str">
        <f>IF(OR(B2238="",C2238="",Deckblatt!$C$8="",Deckblatt!$C$9="",Deckblatt!$C$10=""),"",CONCATENATE(Gebäude!$B$2,"-",Räume!B2238,"-",Räume!C2238))</f>
        <v/>
      </c>
      <c r="E2238" s="71"/>
      <c r="G2238" s="8"/>
      <c r="I2238" s="7"/>
      <c r="J2238" s="6"/>
      <c r="M2238" s="9"/>
      <c r="N2238" s="35"/>
      <c r="O2238" s="35"/>
    </row>
    <row r="2239" spans="1:15" x14ac:dyDescent="0.3">
      <c r="A2239" s="63" t="str">
        <f>IF(ISBLANK($B2239),"",Gebäude!$A$2)</f>
        <v/>
      </c>
      <c r="B2239" s="8"/>
      <c r="C2239" s="8"/>
      <c r="D2239" s="63" t="str">
        <f>IF(OR(B2239="",C2239="",Deckblatt!$C$8="",Deckblatt!$C$9="",Deckblatt!$C$10=""),"",CONCATENATE(Gebäude!$B$2,"-",Räume!B2239,"-",Räume!C2239))</f>
        <v/>
      </c>
      <c r="E2239" s="71"/>
      <c r="G2239" s="8"/>
      <c r="I2239" s="7"/>
      <c r="J2239" s="6"/>
      <c r="M2239" s="9"/>
      <c r="N2239" s="35"/>
      <c r="O2239" s="35"/>
    </row>
    <row r="2240" spans="1:15" x14ac:dyDescent="0.3">
      <c r="A2240" s="63" t="str">
        <f>IF(ISBLANK($B2240),"",Gebäude!$A$2)</f>
        <v/>
      </c>
      <c r="B2240" s="8"/>
      <c r="C2240" s="8"/>
      <c r="D2240" s="63" t="str">
        <f>IF(OR(B2240="",C2240="",Deckblatt!$C$8="",Deckblatt!$C$9="",Deckblatt!$C$10=""),"",CONCATENATE(Gebäude!$B$2,"-",Räume!B2240,"-",Räume!C2240))</f>
        <v/>
      </c>
      <c r="E2240" s="71"/>
      <c r="G2240" s="8"/>
      <c r="I2240" s="7"/>
      <c r="J2240" s="6"/>
      <c r="M2240" s="9"/>
      <c r="N2240" s="35"/>
      <c r="O2240" s="35"/>
    </row>
    <row r="2241" spans="1:15" x14ac:dyDescent="0.3">
      <c r="A2241" s="63" t="str">
        <f>IF(ISBLANK($B2241),"",Gebäude!$A$2)</f>
        <v/>
      </c>
      <c r="B2241" s="8"/>
      <c r="C2241" s="8"/>
      <c r="D2241" s="63" t="str">
        <f>IF(OR(B2241="",C2241="",Deckblatt!$C$8="",Deckblatt!$C$9="",Deckblatt!$C$10=""),"",CONCATENATE(Gebäude!$B$2,"-",Räume!B2241,"-",Räume!C2241))</f>
        <v/>
      </c>
      <c r="E2241" s="71"/>
      <c r="G2241" s="8"/>
      <c r="I2241" s="7"/>
      <c r="J2241" s="6"/>
      <c r="M2241" s="9"/>
      <c r="N2241" s="35"/>
      <c r="O2241" s="35"/>
    </row>
    <row r="2242" spans="1:15" x14ac:dyDescent="0.3">
      <c r="A2242" s="63" t="str">
        <f>IF(ISBLANK($B2242),"",Gebäude!$A$2)</f>
        <v/>
      </c>
      <c r="B2242" s="8"/>
      <c r="C2242" s="8"/>
      <c r="D2242" s="63" t="str">
        <f>IF(OR(B2242="",C2242="",Deckblatt!$C$8="",Deckblatt!$C$9="",Deckblatt!$C$10=""),"",CONCATENATE(Gebäude!$B$2,"-",Räume!B2242,"-",Räume!C2242))</f>
        <v/>
      </c>
      <c r="E2242" s="71"/>
      <c r="G2242" s="8"/>
      <c r="I2242" s="7"/>
      <c r="J2242" s="6"/>
      <c r="M2242" s="9"/>
      <c r="N2242" s="35"/>
      <c r="O2242" s="35"/>
    </row>
    <row r="2243" spans="1:15" x14ac:dyDescent="0.3">
      <c r="A2243" s="63" t="str">
        <f>IF(ISBLANK($B2243),"",Gebäude!$A$2)</f>
        <v/>
      </c>
      <c r="B2243" s="8"/>
      <c r="C2243" s="8"/>
      <c r="D2243" s="63" t="str">
        <f>IF(OR(B2243="",C2243="",Deckblatt!$C$8="",Deckblatt!$C$9="",Deckblatt!$C$10=""),"",CONCATENATE(Gebäude!$B$2,"-",Räume!B2243,"-",Räume!C2243))</f>
        <v/>
      </c>
      <c r="E2243" s="71"/>
      <c r="G2243" s="8"/>
      <c r="I2243" s="7"/>
      <c r="J2243" s="6"/>
      <c r="M2243" s="9"/>
      <c r="N2243" s="35"/>
      <c r="O2243" s="35"/>
    </row>
    <row r="2244" spans="1:15" x14ac:dyDescent="0.3">
      <c r="A2244" s="63" t="str">
        <f>IF(ISBLANK($B2244),"",Gebäude!$A$2)</f>
        <v/>
      </c>
      <c r="B2244" s="8"/>
      <c r="C2244" s="8"/>
      <c r="D2244" s="63" t="str">
        <f>IF(OR(B2244="",C2244="",Deckblatt!$C$8="",Deckblatt!$C$9="",Deckblatt!$C$10=""),"",CONCATENATE(Gebäude!$B$2,"-",Räume!B2244,"-",Räume!C2244))</f>
        <v/>
      </c>
      <c r="E2244" s="71"/>
      <c r="G2244" s="8"/>
      <c r="I2244" s="7"/>
      <c r="J2244" s="6"/>
      <c r="M2244" s="9"/>
      <c r="N2244" s="35"/>
      <c r="O2244" s="35"/>
    </row>
    <row r="2245" spans="1:15" x14ac:dyDescent="0.3">
      <c r="A2245" s="63" t="str">
        <f>IF(ISBLANK($B2245),"",Gebäude!$A$2)</f>
        <v/>
      </c>
      <c r="B2245" s="8"/>
      <c r="C2245" s="8"/>
      <c r="D2245" s="63" t="str">
        <f>IF(OR(B2245="",C2245="",Deckblatt!$C$8="",Deckblatt!$C$9="",Deckblatt!$C$10=""),"",CONCATENATE(Gebäude!$B$2,"-",Räume!B2245,"-",Räume!C2245))</f>
        <v/>
      </c>
      <c r="E2245" s="71"/>
      <c r="G2245" s="8"/>
      <c r="I2245" s="7"/>
      <c r="J2245" s="6"/>
      <c r="M2245" s="9"/>
      <c r="N2245" s="35"/>
      <c r="O2245" s="35"/>
    </row>
    <row r="2246" spans="1:15" x14ac:dyDescent="0.3">
      <c r="A2246" s="63" t="str">
        <f>IF(ISBLANK($B2246),"",Gebäude!$A$2)</f>
        <v/>
      </c>
      <c r="B2246" s="8"/>
      <c r="C2246" s="8"/>
      <c r="D2246" s="63" t="str">
        <f>IF(OR(B2246="",C2246="",Deckblatt!$C$8="",Deckblatt!$C$9="",Deckblatt!$C$10=""),"",CONCATENATE(Gebäude!$B$2,"-",Räume!B2246,"-",Räume!C2246))</f>
        <v/>
      </c>
      <c r="E2246" s="71"/>
      <c r="G2246" s="8"/>
      <c r="I2246" s="7"/>
      <c r="J2246" s="6"/>
      <c r="M2246" s="9"/>
      <c r="N2246" s="35"/>
      <c r="O2246" s="35"/>
    </row>
    <row r="2247" spans="1:15" x14ac:dyDescent="0.3">
      <c r="A2247" s="63" t="str">
        <f>IF(ISBLANK($B2247),"",Gebäude!$A$2)</f>
        <v/>
      </c>
      <c r="B2247" s="8"/>
      <c r="C2247" s="8"/>
      <c r="D2247" s="63" t="str">
        <f>IF(OR(B2247="",C2247="",Deckblatt!$C$8="",Deckblatt!$C$9="",Deckblatt!$C$10=""),"",CONCATENATE(Gebäude!$B$2,"-",Räume!B2247,"-",Räume!C2247))</f>
        <v/>
      </c>
      <c r="E2247" s="71"/>
      <c r="G2247" s="8"/>
      <c r="I2247" s="7"/>
      <c r="J2247" s="6"/>
      <c r="M2247" s="9"/>
      <c r="N2247" s="35"/>
      <c r="O2247" s="35"/>
    </row>
    <row r="2248" spans="1:15" x14ac:dyDescent="0.3">
      <c r="A2248" s="63" t="str">
        <f>IF(ISBLANK($B2248),"",Gebäude!$A$2)</f>
        <v/>
      </c>
      <c r="B2248" s="8"/>
      <c r="C2248" s="8"/>
      <c r="D2248" s="63" t="str">
        <f>IF(OR(B2248="",C2248="",Deckblatt!$C$8="",Deckblatt!$C$9="",Deckblatt!$C$10=""),"",CONCATENATE(Gebäude!$B$2,"-",Räume!B2248,"-",Räume!C2248))</f>
        <v/>
      </c>
      <c r="E2248" s="71"/>
      <c r="G2248" s="8"/>
      <c r="I2248" s="7"/>
      <c r="J2248" s="6"/>
      <c r="M2248" s="9"/>
      <c r="N2248" s="35"/>
      <c r="O2248" s="35"/>
    </row>
    <row r="2249" spans="1:15" x14ac:dyDescent="0.3">
      <c r="A2249" s="63" t="str">
        <f>IF(ISBLANK($B2249),"",Gebäude!$A$2)</f>
        <v/>
      </c>
      <c r="B2249" s="8"/>
      <c r="C2249" s="8"/>
      <c r="D2249" s="63" t="str">
        <f>IF(OR(B2249="",C2249="",Deckblatt!$C$8="",Deckblatt!$C$9="",Deckblatt!$C$10=""),"",CONCATENATE(Gebäude!$B$2,"-",Räume!B2249,"-",Räume!C2249))</f>
        <v/>
      </c>
      <c r="E2249" s="71"/>
      <c r="G2249" s="8"/>
      <c r="I2249" s="7"/>
      <c r="J2249" s="6"/>
      <c r="M2249" s="9"/>
      <c r="N2249" s="35"/>
      <c r="O2249" s="35"/>
    </row>
    <row r="2250" spans="1:15" x14ac:dyDescent="0.3">
      <c r="A2250" s="63" t="str">
        <f>IF(ISBLANK($B2250),"",Gebäude!$A$2)</f>
        <v/>
      </c>
      <c r="B2250" s="8"/>
      <c r="C2250" s="8"/>
      <c r="D2250" s="63" t="str">
        <f>IF(OR(B2250="",C2250="",Deckblatt!$C$8="",Deckblatt!$C$9="",Deckblatt!$C$10=""),"",CONCATENATE(Gebäude!$B$2,"-",Räume!B2250,"-",Räume!C2250))</f>
        <v/>
      </c>
      <c r="E2250" s="71"/>
      <c r="G2250" s="8"/>
      <c r="I2250" s="7"/>
      <c r="J2250" s="6"/>
      <c r="M2250" s="9"/>
      <c r="N2250" s="35"/>
      <c r="O2250" s="35"/>
    </row>
    <row r="2251" spans="1:15" x14ac:dyDescent="0.3">
      <c r="A2251" s="63" t="str">
        <f>IF(ISBLANK($B2251),"",Gebäude!$A$2)</f>
        <v/>
      </c>
      <c r="B2251" s="8"/>
      <c r="C2251" s="8"/>
      <c r="D2251" s="63" t="str">
        <f>IF(OR(B2251="",C2251="",Deckblatt!$C$8="",Deckblatt!$C$9="",Deckblatt!$C$10=""),"",CONCATENATE(Gebäude!$B$2,"-",Räume!B2251,"-",Räume!C2251))</f>
        <v/>
      </c>
      <c r="E2251" s="71"/>
      <c r="G2251" s="8"/>
      <c r="I2251" s="7"/>
      <c r="J2251" s="6"/>
      <c r="M2251" s="9"/>
      <c r="N2251" s="35"/>
      <c r="O2251" s="35"/>
    </row>
    <row r="2252" spans="1:15" x14ac:dyDescent="0.3">
      <c r="A2252" s="63" t="str">
        <f>IF(ISBLANK($B2252),"",Gebäude!$A$2)</f>
        <v/>
      </c>
      <c r="B2252" s="8"/>
      <c r="C2252" s="8"/>
      <c r="D2252" s="63" t="str">
        <f>IF(OR(B2252="",C2252="",Deckblatt!$C$8="",Deckblatt!$C$9="",Deckblatt!$C$10=""),"",CONCATENATE(Gebäude!$B$2,"-",Räume!B2252,"-",Räume!C2252))</f>
        <v/>
      </c>
      <c r="E2252" s="71"/>
      <c r="G2252" s="8"/>
      <c r="I2252" s="7"/>
      <c r="J2252" s="6"/>
      <c r="M2252" s="9"/>
      <c r="N2252" s="35"/>
      <c r="O2252" s="35"/>
    </row>
    <row r="2253" spans="1:15" x14ac:dyDescent="0.3">
      <c r="A2253" s="63" t="str">
        <f>IF(ISBLANK($B2253),"",Gebäude!$A$2)</f>
        <v/>
      </c>
      <c r="B2253" s="8"/>
      <c r="C2253" s="8"/>
      <c r="D2253" s="63" t="str">
        <f>IF(OR(B2253="",C2253="",Deckblatt!$C$8="",Deckblatt!$C$9="",Deckblatt!$C$10=""),"",CONCATENATE(Gebäude!$B$2,"-",Räume!B2253,"-",Räume!C2253))</f>
        <v/>
      </c>
      <c r="E2253" s="71"/>
      <c r="G2253" s="8"/>
      <c r="I2253" s="7"/>
      <c r="J2253" s="6"/>
      <c r="M2253" s="9"/>
      <c r="N2253" s="35"/>
      <c r="O2253" s="35"/>
    </row>
    <row r="2254" spans="1:15" x14ac:dyDescent="0.3">
      <c r="A2254" s="63" t="str">
        <f>IF(ISBLANK($B2254),"",Gebäude!$A$2)</f>
        <v/>
      </c>
      <c r="B2254" s="8"/>
      <c r="C2254" s="8"/>
      <c r="D2254" s="63" t="str">
        <f>IF(OR(B2254="",C2254="",Deckblatt!$C$8="",Deckblatt!$C$9="",Deckblatt!$C$10=""),"",CONCATENATE(Gebäude!$B$2,"-",Räume!B2254,"-",Räume!C2254))</f>
        <v/>
      </c>
      <c r="E2254" s="71"/>
      <c r="G2254" s="8"/>
      <c r="I2254" s="7"/>
      <c r="J2254" s="6"/>
      <c r="M2254" s="9"/>
      <c r="N2254" s="35"/>
      <c r="O2254" s="35"/>
    </row>
    <row r="2255" spans="1:15" x14ac:dyDescent="0.3">
      <c r="A2255" s="63" t="str">
        <f>IF(ISBLANK($B2255),"",Gebäude!$A$2)</f>
        <v/>
      </c>
      <c r="B2255" s="8"/>
      <c r="C2255" s="8"/>
      <c r="D2255" s="63" t="str">
        <f>IF(OR(B2255="",C2255="",Deckblatt!$C$8="",Deckblatt!$C$9="",Deckblatt!$C$10=""),"",CONCATENATE(Gebäude!$B$2,"-",Räume!B2255,"-",Räume!C2255))</f>
        <v/>
      </c>
      <c r="E2255" s="71"/>
      <c r="G2255" s="8"/>
      <c r="I2255" s="7"/>
      <c r="J2255" s="6"/>
      <c r="M2255" s="9"/>
      <c r="N2255" s="35"/>
      <c r="O2255" s="35"/>
    </row>
    <row r="2256" spans="1:15" x14ac:dyDescent="0.3">
      <c r="A2256" s="63" t="str">
        <f>IF(ISBLANK($B2256),"",Gebäude!$A$2)</f>
        <v/>
      </c>
      <c r="B2256" s="8"/>
      <c r="C2256" s="8"/>
      <c r="D2256" s="63" t="str">
        <f>IF(OR(B2256="",C2256="",Deckblatt!$C$8="",Deckblatt!$C$9="",Deckblatt!$C$10=""),"",CONCATENATE(Gebäude!$B$2,"-",Räume!B2256,"-",Räume!C2256))</f>
        <v/>
      </c>
      <c r="E2256" s="71"/>
      <c r="G2256" s="8"/>
      <c r="I2256" s="7"/>
      <c r="J2256" s="6"/>
      <c r="M2256" s="9"/>
      <c r="N2256" s="35"/>
      <c r="O2256" s="35"/>
    </row>
    <row r="2257" spans="1:15" x14ac:dyDescent="0.3">
      <c r="A2257" s="63" t="str">
        <f>IF(ISBLANK($B2257),"",Gebäude!$A$2)</f>
        <v/>
      </c>
      <c r="B2257" s="8"/>
      <c r="C2257" s="8"/>
      <c r="D2257" s="63" t="str">
        <f>IF(OR(B2257="",C2257="",Deckblatt!$C$8="",Deckblatt!$C$9="",Deckblatt!$C$10=""),"",CONCATENATE(Gebäude!$B$2,"-",Räume!B2257,"-",Räume!C2257))</f>
        <v/>
      </c>
      <c r="E2257" s="71"/>
      <c r="G2257" s="8"/>
      <c r="I2257" s="7"/>
      <c r="J2257" s="6"/>
      <c r="M2257" s="9"/>
      <c r="N2257" s="35"/>
      <c r="O2257" s="35"/>
    </row>
    <row r="2258" spans="1:15" x14ac:dyDescent="0.3">
      <c r="A2258" s="63" t="str">
        <f>IF(ISBLANK($B2258),"",Gebäude!$A$2)</f>
        <v/>
      </c>
      <c r="B2258" s="8"/>
      <c r="C2258" s="8"/>
      <c r="D2258" s="63" t="str">
        <f>IF(OR(B2258="",C2258="",Deckblatt!$C$8="",Deckblatt!$C$9="",Deckblatt!$C$10=""),"",CONCATENATE(Gebäude!$B$2,"-",Räume!B2258,"-",Räume!C2258))</f>
        <v/>
      </c>
      <c r="E2258" s="71"/>
      <c r="G2258" s="8"/>
      <c r="I2258" s="7"/>
      <c r="J2258" s="6"/>
      <c r="M2258" s="9"/>
      <c r="N2258" s="35"/>
      <c r="O2258" s="35"/>
    </row>
    <row r="2259" spans="1:15" x14ac:dyDescent="0.3">
      <c r="A2259" s="63" t="str">
        <f>IF(ISBLANK($B2259),"",Gebäude!$A$2)</f>
        <v/>
      </c>
      <c r="B2259" s="8"/>
      <c r="C2259" s="8"/>
      <c r="D2259" s="63" t="str">
        <f>IF(OR(B2259="",C2259="",Deckblatt!$C$8="",Deckblatt!$C$9="",Deckblatt!$C$10=""),"",CONCATENATE(Gebäude!$B$2,"-",Räume!B2259,"-",Räume!C2259))</f>
        <v/>
      </c>
      <c r="E2259" s="71"/>
      <c r="G2259" s="8"/>
      <c r="I2259" s="7"/>
      <c r="J2259" s="6"/>
      <c r="M2259" s="9"/>
      <c r="N2259" s="35"/>
      <c r="O2259" s="35"/>
    </row>
    <row r="2260" spans="1:15" x14ac:dyDescent="0.3">
      <c r="A2260" s="63" t="str">
        <f>IF(ISBLANK($B2260),"",Gebäude!$A$2)</f>
        <v/>
      </c>
      <c r="B2260" s="8"/>
      <c r="C2260" s="8"/>
      <c r="D2260" s="63" t="str">
        <f>IF(OR(B2260="",C2260="",Deckblatt!$C$8="",Deckblatt!$C$9="",Deckblatt!$C$10=""),"",CONCATENATE(Gebäude!$B$2,"-",Räume!B2260,"-",Räume!C2260))</f>
        <v/>
      </c>
      <c r="E2260" s="71"/>
      <c r="G2260" s="8"/>
      <c r="I2260" s="7"/>
      <c r="J2260" s="6"/>
      <c r="M2260" s="9"/>
      <c r="N2260" s="35"/>
      <c r="O2260" s="35"/>
    </row>
    <row r="2261" spans="1:15" x14ac:dyDescent="0.3">
      <c r="A2261" s="63" t="str">
        <f>IF(ISBLANK($B2261),"",Gebäude!$A$2)</f>
        <v/>
      </c>
      <c r="B2261" s="8"/>
      <c r="C2261" s="8"/>
      <c r="D2261" s="63" t="str">
        <f>IF(OR(B2261="",C2261="",Deckblatt!$C$8="",Deckblatt!$C$9="",Deckblatt!$C$10=""),"",CONCATENATE(Gebäude!$B$2,"-",Räume!B2261,"-",Räume!C2261))</f>
        <v/>
      </c>
      <c r="E2261" s="71"/>
      <c r="G2261" s="8"/>
      <c r="I2261" s="7"/>
      <c r="J2261" s="6"/>
      <c r="M2261" s="9"/>
      <c r="N2261" s="35"/>
      <c r="O2261" s="35"/>
    </row>
    <row r="2262" spans="1:15" x14ac:dyDescent="0.3">
      <c r="A2262" s="63" t="str">
        <f>IF(ISBLANK($B2262),"",Gebäude!$A$2)</f>
        <v/>
      </c>
      <c r="B2262" s="8"/>
      <c r="C2262" s="8"/>
      <c r="D2262" s="63" t="str">
        <f>IF(OR(B2262="",C2262="",Deckblatt!$C$8="",Deckblatt!$C$9="",Deckblatt!$C$10=""),"",CONCATENATE(Gebäude!$B$2,"-",Räume!B2262,"-",Räume!C2262))</f>
        <v/>
      </c>
      <c r="E2262" s="71"/>
      <c r="G2262" s="8"/>
      <c r="I2262" s="7"/>
      <c r="J2262" s="6"/>
      <c r="M2262" s="9"/>
      <c r="N2262" s="35"/>
      <c r="O2262" s="35"/>
    </row>
    <row r="2263" spans="1:15" x14ac:dyDescent="0.3">
      <c r="A2263" s="63" t="str">
        <f>IF(ISBLANK($B2263),"",Gebäude!$A$2)</f>
        <v/>
      </c>
      <c r="B2263" s="8"/>
      <c r="C2263" s="8"/>
      <c r="D2263" s="63" t="str">
        <f>IF(OR(B2263="",C2263="",Deckblatt!$C$8="",Deckblatt!$C$9="",Deckblatt!$C$10=""),"",CONCATENATE(Gebäude!$B$2,"-",Räume!B2263,"-",Räume!C2263))</f>
        <v/>
      </c>
      <c r="E2263" s="71"/>
      <c r="G2263" s="8"/>
      <c r="I2263" s="7"/>
      <c r="J2263" s="6"/>
      <c r="M2263" s="9"/>
      <c r="N2263" s="35"/>
      <c r="O2263" s="35"/>
    </row>
    <row r="2264" spans="1:15" x14ac:dyDescent="0.3">
      <c r="A2264" s="63" t="str">
        <f>IF(ISBLANK($B2264),"",Gebäude!$A$2)</f>
        <v/>
      </c>
      <c r="B2264" s="8"/>
      <c r="C2264" s="8"/>
      <c r="D2264" s="63" t="str">
        <f>IF(OR(B2264="",C2264="",Deckblatt!$C$8="",Deckblatt!$C$9="",Deckblatt!$C$10=""),"",CONCATENATE(Gebäude!$B$2,"-",Räume!B2264,"-",Räume!C2264))</f>
        <v/>
      </c>
      <c r="E2264" s="71"/>
      <c r="G2264" s="8"/>
      <c r="I2264" s="7"/>
      <c r="J2264" s="6"/>
      <c r="M2264" s="9"/>
      <c r="N2264" s="35"/>
      <c r="O2264" s="35"/>
    </row>
    <row r="2265" spans="1:15" x14ac:dyDescent="0.3">
      <c r="A2265" s="63" t="str">
        <f>IF(ISBLANK($B2265),"",Gebäude!$A$2)</f>
        <v/>
      </c>
      <c r="B2265" s="8"/>
      <c r="C2265" s="8"/>
      <c r="D2265" s="63" t="str">
        <f>IF(OR(B2265="",C2265="",Deckblatt!$C$8="",Deckblatt!$C$9="",Deckblatt!$C$10=""),"",CONCATENATE(Gebäude!$B$2,"-",Räume!B2265,"-",Räume!C2265))</f>
        <v/>
      </c>
      <c r="E2265" s="71"/>
      <c r="G2265" s="8"/>
      <c r="I2265" s="7"/>
      <c r="J2265" s="6"/>
      <c r="M2265" s="9"/>
      <c r="N2265" s="35"/>
      <c r="O2265" s="35"/>
    </row>
    <row r="2266" spans="1:15" x14ac:dyDescent="0.3">
      <c r="A2266" s="63" t="str">
        <f>IF(ISBLANK($B2266),"",Gebäude!$A$2)</f>
        <v/>
      </c>
      <c r="B2266" s="8"/>
      <c r="C2266" s="8"/>
      <c r="D2266" s="63" t="str">
        <f>IF(OR(B2266="",C2266="",Deckblatt!$C$8="",Deckblatt!$C$9="",Deckblatt!$C$10=""),"",CONCATENATE(Gebäude!$B$2,"-",Räume!B2266,"-",Räume!C2266))</f>
        <v/>
      </c>
      <c r="E2266" s="71"/>
      <c r="G2266" s="8"/>
      <c r="I2266" s="7"/>
      <c r="J2266" s="6"/>
      <c r="M2266" s="9"/>
      <c r="N2266" s="35"/>
      <c r="O2266" s="35"/>
    </row>
    <row r="2267" spans="1:15" x14ac:dyDescent="0.3">
      <c r="A2267" s="63" t="str">
        <f>IF(ISBLANK($B2267),"",Gebäude!$A$2)</f>
        <v/>
      </c>
      <c r="B2267" s="8"/>
      <c r="C2267" s="8"/>
      <c r="D2267" s="63" t="str">
        <f>IF(OR(B2267="",C2267="",Deckblatt!$C$8="",Deckblatt!$C$9="",Deckblatt!$C$10=""),"",CONCATENATE(Gebäude!$B$2,"-",Räume!B2267,"-",Räume!C2267))</f>
        <v/>
      </c>
      <c r="E2267" s="71"/>
      <c r="G2267" s="8"/>
      <c r="I2267" s="7"/>
      <c r="J2267" s="6"/>
      <c r="M2267" s="9"/>
      <c r="N2267" s="35"/>
      <c r="O2267" s="35"/>
    </row>
    <row r="2268" spans="1:15" x14ac:dyDescent="0.3">
      <c r="A2268" s="63" t="str">
        <f>IF(ISBLANK($B2268),"",Gebäude!$A$2)</f>
        <v/>
      </c>
      <c r="B2268" s="8"/>
      <c r="C2268" s="8"/>
      <c r="D2268" s="63" t="str">
        <f>IF(OR(B2268="",C2268="",Deckblatt!$C$8="",Deckblatt!$C$9="",Deckblatt!$C$10=""),"",CONCATENATE(Gebäude!$B$2,"-",Räume!B2268,"-",Räume!C2268))</f>
        <v/>
      </c>
      <c r="E2268" s="71"/>
      <c r="G2268" s="8"/>
      <c r="I2268" s="7"/>
      <c r="J2268" s="6"/>
      <c r="M2268" s="9"/>
      <c r="N2268" s="35"/>
      <c r="O2268" s="35"/>
    </row>
    <row r="2269" spans="1:15" x14ac:dyDescent="0.3">
      <c r="A2269" s="63" t="str">
        <f>IF(ISBLANK($B2269),"",Gebäude!$A$2)</f>
        <v/>
      </c>
      <c r="B2269" s="8"/>
      <c r="C2269" s="8"/>
      <c r="D2269" s="63" t="str">
        <f>IF(OR(B2269="",C2269="",Deckblatt!$C$8="",Deckblatt!$C$9="",Deckblatt!$C$10=""),"",CONCATENATE(Gebäude!$B$2,"-",Räume!B2269,"-",Räume!C2269))</f>
        <v/>
      </c>
      <c r="E2269" s="71"/>
      <c r="G2269" s="8"/>
      <c r="I2269" s="7"/>
      <c r="J2269" s="6"/>
      <c r="M2269" s="9"/>
      <c r="N2269" s="35"/>
      <c r="O2269" s="35"/>
    </row>
    <row r="2270" spans="1:15" x14ac:dyDescent="0.3">
      <c r="A2270" s="63" t="str">
        <f>IF(ISBLANK($B2270),"",Gebäude!$A$2)</f>
        <v/>
      </c>
      <c r="B2270" s="8"/>
      <c r="C2270" s="8"/>
      <c r="D2270" s="63" t="str">
        <f>IF(OR(B2270="",C2270="",Deckblatt!$C$8="",Deckblatt!$C$9="",Deckblatt!$C$10=""),"",CONCATENATE(Gebäude!$B$2,"-",Räume!B2270,"-",Räume!C2270))</f>
        <v/>
      </c>
      <c r="E2270" s="71"/>
      <c r="G2270" s="8"/>
      <c r="I2270" s="7"/>
      <c r="J2270" s="6"/>
      <c r="M2270" s="9"/>
      <c r="N2270" s="35"/>
      <c r="O2270" s="35"/>
    </row>
    <row r="2271" spans="1:15" x14ac:dyDescent="0.3">
      <c r="A2271" s="63" t="str">
        <f>IF(ISBLANK($B2271),"",Gebäude!$A$2)</f>
        <v/>
      </c>
      <c r="B2271" s="8"/>
      <c r="C2271" s="8"/>
      <c r="D2271" s="63" t="str">
        <f>IF(OR(B2271="",C2271="",Deckblatt!$C$8="",Deckblatt!$C$9="",Deckblatt!$C$10=""),"",CONCATENATE(Gebäude!$B$2,"-",Räume!B2271,"-",Räume!C2271))</f>
        <v/>
      </c>
      <c r="E2271" s="71"/>
      <c r="G2271" s="8"/>
      <c r="I2271" s="7"/>
      <c r="J2271" s="6"/>
      <c r="M2271" s="9"/>
      <c r="N2271" s="35"/>
      <c r="O2271" s="35"/>
    </row>
    <row r="2272" spans="1:15" x14ac:dyDescent="0.3">
      <c r="A2272" s="63" t="str">
        <f>IF(ISBLANK($B2272),"",Gebäude!$A$2)</f>
        <v/>
      </c>
      <c r="B2272" s="8"/>
      <c r="C2272" s="8"/>
      <c r="D2272" s="63" t="str">
        <f>IF(OR(B2272="",C2272="",Deckblatt!$C$8="",Deckblatt!$C$9="",Deckblatt!$C$10=""),"",CONCATENATE(Gebäude!$B$2,"-",Räume!B2272,"-",Räume!C2272))</f>
        <v/>
      </c>
      <c r="E2272" s="71"/>
      <c r="G2272" s="8"/>
      <c r="I2272" s="7"/>
      <c r="J2272" s="6"/>
      <c r="M2272" s="9"/>
      <c r="N2272" s="35"/>
      <c r="O2272" s="35"/>
    </row>
    <row r="2273" spans="1:15" x14ac:dyDescent="0.3">
      <c r="A2273" s="63" t="str">
        <f>IF(ISBLANK($B2273),"",Gebäude!$A$2)</f>
        <v/>
      </c>
      <c r="B2273" s="8"/>
      <c r="C2273" s="8"/>
      <c r="D2273" s="63" t="str">
        <f>IF(OR(B2273="",C2273="",Deckblatt!$C$8="",Deckblatt!$C$9="",Deckblatt!$C$10=""),"",CONCATENATE(Gebäude!$B$2,"-",Räume!B2273,"-",Räume!C2273))</f>
        <v/>
      </c>
      <c r="E2273" s="71"/>
      <c r="G2273" s="8"/>
      <c r="I2273" s="7"/>
      <c r="J2273" s="6"/>
      <c r="M2273" s="9"/>
      <c r="N2273" s="35"/>
      <c r="O2273" s="35"/>
    </row>
    <row r="2274" spans="1:15" x14ac:dyDescent="0.3">
      <c r="A2274" s="63" t="str">
        <f>IF(ISBLANK($B2274),"",Gebäude!$A$2)</f>
        <v/>
      </c>
      <c r="B2274" s="8"/>
      <c r="C2274" s="8"/>
      <c r="D2274" s="63" t="str">
        <f>IF(OR(B2274="",C2274="",Deckblatt!$C$8="",Deckblatt!$C$9="",Deckblatt!$C$10=""),"",CONCATENATE(Gebäude!$B$2,"-",Räume!B2274,"-",Räume!C2274))</f>
        <v/>
      </c>
      <c r="E2274" s="71"/>
      <c r="G2274" s="8"/>
      <c r="I2274" s="7"/>
      <c r="J2274" s="6"/>
      <c r="M2274" s="9"/>
      <c r="N2274" s="35"/>
      <c r="O2274" s="35"/>
    </row>
    <row r="2275" spans="1:15" x14ac:dyDescent="0.3">
      <c r="A2275" s="63" t="str">
        <f>IF(ISBLANK($B2275),"",Gebäude!$A$2)</f>
        <v/>
      </c>
      <c r="B2275" s="8"/>
      <c r="C2275" s="8"/>
      <c r="D2275" s="63" t="str">
        <f>IF(OR(B2275="",C2275="",Deckblatt!$C$8="",Deckblatt!$C$9="",Deckblatt!$C$10=""),"",CONCATENATE(Gebäude!$B$2,"-",Räume!B2275,"-",Räume!C2275))</f>
        <v/>
      </c>
      <c r="E2275" s="71"/>
      <c r="G2275" s="8"/>
      <c r="I2275" s="7"/>
      <c r="J2275" s="6"/>
      <c r="M2275" s="9"/>
      <c r="N2275" s="35"/>
      <c r="O2275" s="35"/>
    </row>
    <row r="2276" spans="1:15" x14ac:dyDescent="0.3">
      <c r="A2276" s="63" t="str">
        <f>IF(ISBLANK($B2276),"",Gebäude!$A$2)</f>
        <v/>
      </c>
      <c r="B2276" s="8"/>
      <c r="C2276" s="8"/>
      <c r="D2276" s="63" t="str">
        <f>IF(OR(B2276="",C2276="",Deckblatt!$C$8="",Deckblatt!$C$9="",Deckblatt!$C$10=""),"",CONCATENATE(Gebäude!$B$2,"-",Räume!B2276,"-",Räume!C2276))</f>
        <v/>
      </c>
      <c r="E2276" s="71"/>
      <c r="G2276" s="8"/>
      <c r="I2276" s="7"/>
      <c r="J2276" s="6"/>
      <c r="M2276" s="9"/>
      <c r="N2276" s="35"/>
      <c r="O2276" s="35"/>
    </row>
    <row r="2277" spans="1:15" x14ac:dyDescent="0.3">
      <c r="A2277" s="63" t="str">
        <f>IF(ISBLANK($B2277),"",Gebäude!$A$2)</f>
        <v/>
      </c>
      <c r="B2277" s="8"/>
      <c r="C2277" s="8"/>
      <c r="D2277" s="63" t="str">
        <f>IF(OR(B2277="",C2277="",Deckblatt!$C$8="",Deckblatt!$C$9="",Deckblatt!$C$10=""),"",CONCATENATE(Gebäude!$B$2,"-",Räume!B2277,"-",Räume!C2277))</f>
        <v/>
      </c>
      <c r="E2277" s="71"/>
      <c r="G2277" s="8"/>
      <c r="I2277" s="7"/>
      <c r="J2277" s="6"/>
      <c r="M2277" s="9"/>
      <c r="N2277" s="35"/>
      <c r="O2277" s="35"/>
    </row>
    <row r="2278" spans="1:15" x14ac:dyDescent="0.3">
      <c r="A2278" s="63" t="str">
        <f>IF(ISBLANK($B2278),"",Gebäude!$A$2)</f>
        <v/>
      </c>
      <c r="B2278" s="8"/>
      <c r="C2278" s="8"/>
      <c r="D2278" s="63" t="str">
        <f>IF(OR(B2278="",C2278="",Deckblatt!$C$8="",Deckblatt!$C$9="",Deckblatt!$C$10=""),"",CONCATENATE(Gebäude!$B$2,"-",Räume!B2278,"-",Räume!C2278))</f>
        <v/>
      </c>
      <c r="E2278" s="71"/>
      <c r="G2278" s="8"/>
      <c r="I2278" s="7"/>
      <c r="J2278" s="6"/>
      <c r="M2278" s="9"/>
      <c r="N2278" s="35"/>
      <c r="O2278" s="35"/>
    </row>
    <row r="2279" spans="1:15" x14ac:dyDescent="0.3">
      <c r="A2279" s="63" t="str">
        <f>IF(ISBLANK($B2279),"",Gebäude!$A$2)</f>
        <v/>
      </c>
      <c r="B2279" s="8"/>
      <c r="C2279" s="8"/>
      <c r="D2279" s="63" t="str">
        <f>IF(OR(B2279="",C2279="",Deckblatt!$C$8="",Deckblatt!$C$9="",Deckblatt!$C$10=""),"",CONCATENATE(Gebäude!$B$2,"-",Räume!B2279,"-",Räume!C2279))</f>
        <v/>
      </c>
      <c r="E2279" s="71"/>
      <c r="G2279" s="8"/>
      <c r="I2279" s="7"/>
      <c r="J2279" s="6"/>
      <c r="M2279" s="9"/>
      <c r="N2279" s="35"/>
      <c r="O2279" s="35"/>
    </row>
    <row r="2280" spans="1:15" x14ac:dyDescent="0.3">
      <c r="A2280" s="63" t="str">
        <f>IF(ISBLANK($B2280),"",Gebäude!$A$2)</f>
        <v/>
      </c>
      <c r="B2280" s="8"/>
      <c r="C2280" s="8"/>
      <c r="D2280" s="63" t="str">
        <f>IF(OR(B2280="",C2280="",Deckblatt!$C$8="",Deckblatt!$C$9="",Deckblatt!$C$10=""),"",CONCATENATE(Gebäude!$B$2,"-",Räume!B2280,"-",Räume!C2280))</f>
        <v/>
      </c>
      <c r="E2280" s="71"/>
      <c r="G2280" s="8"/>
      <c r="I2280" s="7"/>
      <c r="J2280" s="6"/>
      <c r="M2280" s="9"/>
      <c r="N2280" s="35"/>
      <c r="O2280" s="35"/>
    </row>
    <row r="2281" spans="1:15" x14ac:dyDescent="0.3">
      <c r="A2281" s="63" t="str">
        <f>IF(ISBLANK($B2281),"",Gebäude!$A$2)</f>
        <v/>
      </c>
      <c r="B2281" s="8"/>
      <c r="C2281" s="8"/>
      <c r="D2281" s="63" t="str">
        <f>IF(OR(B2281="",C2281="",Deckblatt!$C$8="",Deckblatt!$C$9="",Deckblatt!$C$10=""),"",CONCATENATE(Gebäude!$B$2,"-",Räume!B2281,"-",Räume!C2281))</f>
        <v/>
      </c>
      <c r="E2281" s="71"/>
      <c r="G2281" s="8"/>
      <c r="I2281" s="7"/>
      <c r="J2281" s="6"/>
      <c r="M2281" s="9"/>
      <c r="N2281" s="35"/>
      <c r="O2281" s="35"/>
    </row>
    <row r="2282" spans="1:15" x14ac:dyDescent="0.3">
      <c r="A2282" s="63" t="str">
        <f>IF(ISBLANK($B2282),"",Gebäude!$A$2)</f>
        <v/>
      </c>
      <c r="B2282" s="8"/>
      <c r="C2282" s="8"/>
      <c r="D2282" s="63" t="str">
        <f>IF(OR(B2282="",C2282="",Deckblatt!$C$8="",Deckblatt!$C$9="",Deckblatt!$C$10=""),"",CONCATENATE(Gebäude!$B$2,"-",Räume!B2282,"-",Räume!C2282))</f>
        <v/>
      </c>
      <c r="E2282" s="71"/>
      <c r="G2282" s="8"/>
      <c r="I2282" s="7"/>
      <c r="J2282" s="6"/>
      <c r="M2282" s="9"/>
      <c r="N2282" s="35"/>
      <c r="O2282" s="35"/>
    </row>
    <row r="2283" spans="1:15" x14ac:dyDescent="0.3">
      <c r="A2283" s="63" t="str">
        <f>IF(ISBLANK($B2283),"",Gebäude!$A$2)</f>
        <v/>
      </c>
      <c r="B2283" s="8"/>
      <c r="C2283" s="8"/>
      <c r="D2283" s="63" t="str">
        <f>IF(OR(B2283="",C2283="",Deckblatt!$C$8="",Deckblatt!$C$9="",Deckblatt!$C$10=""),"",CONCATENATE(Gebäude!$B$2,"-",Räume!B2283,"-",Räume!C2283))</f>
        <v/>
      </c>
      <c r="E2283" s="71"/>
      <c r="G2283" s="8"/>
      <c r="I2283" s="7"/>
      <c r="J2283" s="6"/>
      <c r="M2283" s="9"/>
      <c r="N2283" s="35"/>
      <c r="O2283" s="35"/>
    </row>
    <row r="2284" spans="1:15" x14ac:dyDescent="0.3">
      <c r="A2284" s="63" t="str">
        <f>IF(ISBLANK($B2284),"",Gebäude!$A$2)</f>
        <v/>
      </c>
      <c r="B2284" s="8"/>
      <c r="C2284" s="8"/>
      <c r="D2284" s="63" t="str">
        <f>IF(OR(B2284="",C2284="",Deckblatt!$C$8="",Deckblatt!$C$9="",Deckblatt!$C$10=""),"",CONCATENATE(Gebäude!$B$2,"-",Räume!B2284,"-",Räume!C2284))</f>
        <v/>
      </c>
      <c r="E2284" s="71"/>
      <c r="G2284" s="8"/>
      <c r="I2284" s="7"/>
      <c r="J2284" s="6"/>
      <c r="M2284" s="9"/>
      <c r="N2284" s="35"/>
      <c r="O2284" s="35"/>
    </row>
    <row r="2285" spans="1:15" x14ac:dyDescent="0.3">
      <c r="A2285" s="63" t="str">
        <f>IF(ISBLANK($B2285),"",Gebäude!$A$2)</f>
        <v/>
      </c>
      <c r="B2285" s="8"/>
      <c r="C2285" s="8"/>
      <c r="D2285" s="63" t="str">
        <f>IF(OR(B2285="",C2285="",Deckblatt!$C$8="",Deckblatt!$C$9="",Deckblatt!$C$10=""),"",CONCATENATE(Gebäude!$B$2,"-",Räume!B2285,"-",Räume!C2285))</f>
        <v/>
      </c>
      <c r="E2285" s="71"/>
      <c r="G2285" s="8"/>
      <c r="I2285" s="7"/>
      <c r="J2285" s="6"/>
      <c r="M2285" s="9"/>
      <c r="N2285" s="35"/>
      <c r="O2285" s="35"/>
    </row>
    <row r="2286" spans="1:15" x14ac:dyDescent="0.3">
      <c r="A2286" s="63" t="str">
        <f>IF(ISBLANK($B2286),"",Gebäude!$A$2)</f>
        <v/>
      </c>
      <c r="B2286" s="8"/>
      <c r="C2286" s="8"/>
      <c r="D2286" s="63" t="str">
        <f>IF(OR(B2286="",C2286="",Deckblatt!$C$8="",Deckblatt!$C$9="",Deckblatt!$C$10=""),"",CONCATENATE(Gebäude!$B$2,"-",Räume!B2286,"-",Räume!C2286))</f>
        <v/>
      </c>
      <c r="E2286" s="71"/>
      <c r="G2286" s="8"/>
      <c r="I2286" s="7"/>
      <c r="J2286" s="6"/>
      <c r="M2286" s="9"/>
      <c r="N2286" s="35"/>
      <c r="O2286" s="35"/>
    </row>
    <row r="2287" spans="1:15" x14ac:dyDescent="0.3">
      <c r="A2287" s="63" t="str">
        <f>IF(ISBLANK($B2287),"",Gebäude!$A$2)</f>
        <v/>
      </c>
      <c r="B2287" s="8"/>
      <c r="C2287" s="8"/>
      <c r="D2287" s="63" t="str">
        <f>IF(OR(B2287="",C2287="",Deckblatt!$C$8="",Deckblatt!$C$9="",Deckblatt!$C$10=""),"",CONCATENATE(Gebäude!$B$2,"-",Räume!B2287,"-",Räume!C2287))</f>
        <v/>
      </c>
      <c r="E2287" s="71"/>
      <c r="G2287" s="8"/>
      <c r="I2287" s="7"/>
      <c r="J2287" s="6"/>
      <c r="M2287" s="9"/>
      <c r="N2287" s="35"/>
      <c r="O2287" s="35"/>
    </row>
    <row r="2288" spans="1:15" x14ac:dyDescent="0.3">
      <c r="A2288" s="63" t="str">
        <f>IF(ISBLANK($B2288),"",Gebäude!$A$2)</f>
        <v/>
      </c>
      <c r="B2288" s="8"/>
      <c r="C2288" s="8"/>
      <c r="D2288" s="63" t="str">
        <f>IF(OR(B2288="",C2288="",Deckblatt!$C$8="",Deckblatt!$C$9="",Deckblatt!$C$10=""),"",CONCATENATE(Gebäude!$B$2,"-",Räume!B2288,"-",Räume!C2288))</f>
        <v/>
      </c>
      <c r="E2288" s="71"/>
      <c r="G2288" s="8"/>
      <c r="I2288" s="7"/>
      <c r="J2288" s="6"/>
      <c r="M2288" s="9"/>
      <c r="N2288" s="35"/>
      <c r="O2288" s="35"/>
    </row>
    <row r="2289" spans="1:15" x14ac:dyDescent="0.3">
      <c r="A2289" s="63" t="str">
        <f>IF(ISBLANK($B2289),"",Gebäude!$A$2)</f>
        <v/>
      </c>
      <c r="B2289" s="8"/>
      <c r="C2289" s="8"/>
      <c r="D2289" s="63" t="str">
        <f>IF(OR(B2289="",C2289="",Deckblatt!$C$8="",Deckblatt!$C$9="",Deckblatt!$C$10=""),"",CONCATENATE(Gebäude!$B$2,"-",Räume!B2289,"-",Räume!C2289))</f>
        <v/>
      </c>
      <c r="E2289" s="71"/>
      <c r="G2289" s="8"/>
      <c r="I2289" s="7"/>
      <c r="J2289" s="6"/>
      <c r="M2289" s="9"/>
      <c r="N2289" s="35"/>
      <c r="O2289" s="35"/>
    </row>
    <row r="2290" spans="1:15" x14ac:dyDescent="0.3">
      <c r="A2290" s="63" t="str">
        <f>IF(ISBLANK($B2290),"",Gebäude!$A$2)</f>
        <v/>
      </c>
      <c r="B2290" s="8"/>
      <c r="C2290" s="8"/>
      <c r="D2290" s="63" t="str">
        <f>IF(OR(B2290="",C2290="",Deckblatt!$C$8="",Deckblatt!$C$9="",Deckblatt!$C$10=""),"",CONCATENATE(Gebäude!$B$2,"-",Räume!B2290,"-",Räume!C2290))</f>
        <v/>
      </c>
      <c r="E2290" s="71"/>
      <c r="G2290" s="8"/>
      <c r="I2290" s="7"/>
      <c r="J2290" s="6"/>
      <c r="M2290" s="9"/>
      <c r="N2290" s="35"/>
      <c r="O2290" s="35"/>
    </row>
    <row r="2291" spans="1:15" x14ac:dyDescent="0.3">
      <c r="A2291" s="63" t="str">
        <f>IF(ISBLANK($B2291),"",Gebäude!$A$2)</f>
        <v/>
      </c>
      <c r="B2291" s="8"/>
      <c r="C2291" s="8"/>
      <c r="D2291" s="63" t="str">
        <f>IF(OR(B2291="",C2291="",Deckblatt!$C$8="",Deckblatt!$C$9="",Deckblatt!$C$10=""),"",CONCATENATE(Gebäude!$B$2,"-",Räume!B2291,"-",Räume!C2291))</f>
        <v/>
      </c>
      <c r="E2291" s="71"/>
      <c r="G2291" s="8"/>
      <c r="I2291" s="7"/>
      <c r="J2291" s="6"/>
      <c r="M2291" s="9"/>
      <c r="N2291" s="35"/>
      <c r="O2291" s="35"/>
    </row>
    <row r="2292" spans="1:15" x14ac:dyDescent="0.3">
      <c r="A2292" s="63" t="str">
        <f>IF(ISBLANK($B2292),"",Gebäude!$A$2)</f>
        <v/>
      </c>
      <c r="B2292" s="8"/>
      <c r="C2292" s="8"/>
      <c r="D2292" s="63" t="str">
        <f>IF(OR(B2292="",C2292="",Deckblatt!$C$8="",Deckblatt!$C$9="",Deckblatt!$C$10=""),"",CONCATENATE(Gebäude!$B$2,"-",Räume!B2292,"-",Räume!C2292))</f>
        <v/>
      </c>
      <c r="E2292" s="71"/>
      <c r="G2292" s="8"/>
      <c r="I2292" s="7"/>
      <c r="J2292" s="6"/>
      <c r="M2292" s="9"/>
      <c r="N2292" s="35"/>
      <c r="O2292" s="35"/>
    </row>
    <row r="2293" spans="1:15" x14ac:dyDescent="0.3">
      <c r="A2293" s="63" t="str">
        <f>IF(ISBLANK($B2293),"",Gebäude!$A$2)</f>
        <v/>
      </c>
      <c r="B2293" s="8"/>
      <c r="C2293" s="8"/>
      <c r="D2293" s="63" t="str">
        <f>IF(OR(B2293="",C2293="",Deckblatt!$C$8="",Deckblatt!$C$9="",Deckblatt!$C$10=""),"",CONCATENATE(Gebäude!$B$2,"-",Räume!B2293,"-",Räume!C2293))</f>
        <v/>
      </c>
      <c r="E2293" s="71"/>
      <c r="G2293" s="8"/>
      <c r="I2293" s="7"/>
      <c r="J2293" s="6"/>
      <c r="M2293" s="9"/>
      <c r="N2293" s="35"/>
      <c r="O2293" s="35"/>
    </row>
    <row r="2294" spans="1:15" x14ac:dyDescent="0.3">
      <c r="A2294" s="63" t="str">
        <f>IF(ISBLANK($B2294),"",Gebäude!$A$2)</f>
        <v/>
      </c>
      <c r="B2294" s="8"/>
      <c r="C2294" s="8"/>
      <c r="D2294" s="63" t="str">
        <f>IF(OR(B2294="",C2294="",Deckblatt!$C$8="",Deckblatt!$C$9="",Deckblatt!$C$10=""),"",CONCATENATE(Gebäude!$B$2,"-",Räume!B2294,"-",Räume!C2294))</f>
        <v/>
      </c>
      <c r="E2294" s="71"/>
      <c r="G2294" s="8"/>
      <c r="I2294" s="7"/>
      <c r="J2294" s="6"/>
      <c r="M2294" s="9"/>
      <c r="N2294" s="35"/>
      <c r="O2294" s="35"/>
    </row>
    <row r="2295" spans="1:15" x14ac:dyDescent="0.3">
      <c r="A2295" s="63" t="str">
        <f>IF(ISBLANK($B2295),"",Gebäude!$A$2)</f>
        <v/>
      </c>
      <c r="B2295" s="8"/>
      <c r="C2295" s="8"/>
      <c r="D2295" s="63" t="str">
        <f>IF(OR(B2295="",C2295="",Deckblatt!$C$8="",Deckblatt!$C$9="",Deckblatt!$C$10=""),"",CONCATENATE(Gebäude!$B$2,"-",Räume!B2295,"-",Räume!C2295))</f>
        <v/>
      </c>
      <c r="E2295" s="71"/>
      <c r="G2295" s="8"/>
      <c r="I2295" s="7"/>
      <c r="J2295" s="6"/>
      <c r="M2295" s="9"/>
      <c r="N2295" s="35"/>
      <c r="O2295" s="35"/>
    </row>
    <row r="2296" spans="1:15" x14ac:dyDescent="0.3">
      <c r="A2296" s="63" t="str">
        <f>IF(ISBLANK($B2296),"",Gebäude!$A$2)</f>
        <v/>
      </c>
      <c r="B2296" s="8"/>
      <c r="C2296" s="8"/>
      <c r="D2296" s="63" t="str">
        <f>IF(OR(B2296="",C2296="",Deckblatt!$C$8="",Deckblatt!$C$9="",Deckblatt!$C$10=""),"",CONCATENATE(Gebäude!$B$2,"-",Räume!B2296,"-",Räume!C2296))</f>
        <v/>
      </c>
      <c r="E2296" s="71"/>
      <c r="G2296" s="8"/>
      <c r="I2296" s="7"/>
      <c r="J2296" s="6"/>
      <c r="M2296" s="9"/>
      <c r="N2296" s="35"/>
      <c r="O2296" s="35"/>
    </row>
    <row r="2297" spans="1:15" x14ac:dyDescent="0.3">
      <c r="A2297" s="63" t="str">
        <f>IF(ISBLANK($B2297),"",Gebäude!$A$2)</f>
        <v/>
      </c>
      <c r="B2297" s="8"/>
      <c r="C2297" s="8"/>
      <c r="D2297" s="63" t="str">
        <f>IF(OR(B2297="",C2297="",Deckblatt!$C$8="",Deckblatt!$C$9="",Deckblatt!$C$10=""),"",CONCATENATE(Gebäude!$B$2,"-",Räume!B2297,"-",Räume!C2297))</f>
        <v/>
      </c>
      <c r="E2297" s="71"/>
      <c r="G2297" s="8"/>
      <c r="I2297" s="7"/>
      <c r="J2297" s="6"/>
      <c r="M2297" s="9"/>
      <c r="N2297" s="35"/>
      <c r="O2297" s="35"/>
    </row>
    <row r="2298" spans="1:15" x14ac:dyDescent="0.3">
      <c r="A2298" s="63" t="str">
        <f>IF(ISBLANK($B2298),"",Gebäude!$A$2)</f>
        <v/>
      </c>
      <c r="B2298" s="8"/>
      <c r="C2298" s="8"/>
      <c r="D2298" s="63" t="str">
        <f>IF(OR(B2298="",C2298="",Deckblatt!$C$8="",Deckblatt!$C$9="",Deckblatt!$C$10=""),"",CONCATENATE(Gebäude!$B$2,"-",Räume!B2298,"-",Räume!C2298))</f>
        <v/>
      </c>
      <c r="E2298" s="71"/>
      <c r="G2298" s="8"/>
      <c r="I2298" s="7"/>
      <c r="J2298" s="6"/>
      <c r="M2298" s="9"/>
      <c r="N2298" s="35"/>
      <c r="O2298" s="35"/>
    </row>
    <row r="2299" spans="1:15" x14ac:dyDescent="0.3">
      <c r="A2299" s="63" t="str">
        <f>IF(ISBLANK($B2299),"",Gebäude!$A$2)</f>
        <v/>
      </c>
      <c r="B2299" s="8"/>
      <c r="C2299" s="8"/>
      <c r="D2299" s="63" t="str">
        <f>IF(OR(B2299="",C2299="",Deckblatt!$C$8="",Deckblatt!$C$9="",Deckblatt!$C$10=""),"",CONCATENATE(Gebäude!$B$2,"-",Räume!B2299,"-",Räume!C2299))</f>
        <v/>
      </c>
      <c r="E2299" s="71"/>
      <c r="G2299" s="8"/>
      <c r="I2299" s="7"/>
      <c r="J2299" s="6"/>
      <c r="M2299" s="9"/>
      <c r="N2299" s="35"/>
      <c r="O2299" s="35"/>
    </row>
    <row r="2300" spans="1:15" x14ac:dyDescent="0.3">
      <c r="A2300" s="63" t="str">
        <f>IF(ISBLANK($B2300),"",Gebäude!$A$2)</f>
        <v/>
      </c>
      <c r="B2300" s="8"/>
      <c r="C2300" s="8"/>
      <c r="D2300" s="63" t="str">
        <f>IF(OR(B2300="",C2300="",Deckblatt!$C$8="",Deckblatt!$C$9="",Deckblatt!$C$10=""),"",CONCATENATE(Gebäude!$B$2,"-",Räume!B2300,"-",Räume!C2300))</f>
        <v/>
      </c>
      <c r="E2300" s="71"/>
      <c r="G2300" s="8"/>
      <c r="I2300" s="7"/>
      <c r="J2300" s="6"/>
      <c r="M2300" s="9"/>
      <c r="N2300" s="35"/>
      <c r="O2300" s="35"/>
    </row>
    <row r="2301" spans="1:15" x14ac:dyDescent="0.3">
      <c r="A2301" s="63" t="str">
        <f>IF(ISBLANK($B2301),"",Gebäude!$A$2)</f>
        <v/>
      </c>
      <c r="B2301" s="8"/>
      <c r="C2301" s="8"/>
      <c r="D2301" s="63" t="str">
        <f>IF(OR(B2301="",C2301="",Deckblatt!$C$8="",Deckblatt!$C$9="",Deckblatt!$C$10=""),"",CONCATENATE(Gebäude!$B$2,"-",Räume!B2301,"-",Räume!C2301))</f>
        <v/>
      </c>
      <c r="E2301" s="71"/>
      <c r="G2301" s="8"/>
      <c r="I2301" s="7"/>
      <c r="J2301" s="6"/>
      <c r="M2301" s="9"/>
      <c r="N2301" s="35"/>
      <c r="O2301" s="35"/>
    </row>
    <row r="2302" spans="1:15" x14ac:dyDescent="0.3">
      <c r="A2302" s="63" t="str">
        <f>IF(ISBLANK($B2302),"",Gebäude!$A$2)</f>
        <v/>
      </c>
      <c r="B2302" s="8"/>
      <c r="C2302" s="8"/>
      <c r="D2302" s="63" t="str">
        <f>IF(OR(B2302="",C2302="",Deckblatt!$C$8="",Deckblatt!$C$9="",Deckblatt!$C$10=""),"",CONCATENATE(Gebäude!$B$2,"-",Räume!B2302,"-",Räume!C2302))</f>
        <v/>
      </c>
      <c r="E2302" s="71"/>
      <c r="G2302" s="8"/>
      <c r="I2302" s="7"/>
      <c r="J2302" s="6"/>
      <c r="M2302" s="9"/>
      <c r="N2302" s="35"/>
      <c r="O2302" s="35"/>
    </row>
    <row r="2303" spans="1:15" x14ac:dyDescent="0.3">
      <c r="A2303" s="63" t="str">
        <f>IF(ISBLANK($B2303),"",Gebäude!$A$2)</f>
        <v/>
      </c>
      <c r="B2303" s="8"/>
      <c r="C2303" s="8"/>
      <c r="D2303" s="63" t="str">
        <f>IF(OR(B2303="",C2303="",Deckblatt!$C$8="",Deckblatt!$C$9="",Deckblatt!$C$10=""),"",CONCATENATE(Gebäude!$B$2,"-",Räume!B2303,"-",Räume!C2303))</f>
        <v/>
      </c>
      <c r="E2303" s="71"/>
      <c r="G2303" s="8"/>
      <c r="I2303" s="7"/>
      <c r="J2303" s="6"/>
      <c r="M2303" s="9"/>
      <c r="N2303" s="35"/>
      <c r="O2303" s="35"/>
    </row>
    <row r="2304" spans="1:15" x14ac:dyDescent="0.3">
      <c r="A2304" s="63" t="str">
        <f>IF(ISBLANK($B2304),"",Gebäude!$A$2)</f>
        <v/>
      </c>
      <c r="B2304" s="8"/>
      <c r="C2304" s="8"/>
      <c r="D2304" s="63" t="str">
        <f>IF(OR(B2304="",C2304="",Deckblatt!$C$8="",Deckblatt!$C$9="",Deckblatt!$C$10=""),"",CONCATENATE(Gebäude!$B$2,"-",Räume!B2304,"-",Räume!C2304))</f>
        <v/>
      </c>
      <c r="E2304" s="71"/>
      <c r="G2304" s="8"/>
      <c r="I2304" s="7"/>
      <c r="J2304" s="6"/>
      <c r="M2304" s="9"/>
      <c r="N2304" s="35"/>
      <c r="O2304" s="35"/>
    </row>
    <row r="2305" spans="1:15" x14ac:dyDescent="0.3">
      <c r="A2305" s="63" t="str">
        <f>IF(ISBLANK($B2305),"",Gebäude!$A$2)</f>
        <v/>
      </c>
      <c r="B2305" s="8"/>
      <c r="C2305" s="8"/>
      <c r="D2305" s="63" t="str">
        <f>IF(OR(B2305="",C2305="",Deckblatt!$C$8="",Deckblatt!$C$9="",Deckblatt!$C$10=""),"",CONCATENATE(Gebäude!$B$2,"-",Räume!B2305,"-",Räume!C2305))</f>
        <v/>
      </c>
      <c r="E2305" s="71"/>
      <c r="G2305" s="8"/>
      <c r="I2305" s="7"/>
      <c r="J2305" s="6"/>
      <c r="M2305" s="9"/>
      <c r="N2305" s="35"/>
      <c r="O2305" s="35"/>
    </row>
    <row r="2306" spans="1:15" x14ac:dyDescent="0.3">
      <c r="A2306" s="63" t="str">
        <f>IF(ISBLANK($B2306),"",Gebäude!$A$2)</f>
        <v/>
      </c>
      <c r="B2306" s="8"/>
      <c r="C2306" s="8"/>
      <c r="D2306" s="63" t="str">
        <f>IF(OR(B2306="",C2306="",Deckblatt!$C$8="",Deckblatt!$C$9="",Deckblatt!$C$10=""),"",CONCATENATE(Gebäude!$B$2,"-",Räume!B2306,"-",Räume!C2306))</f>
        <v/>
      </c>
      <c r="E2306" s="71"/>
      <c r="G2306" s="8"/>
      <c r="I2306" s="7"/>
      <c r="J2306" s="6"/>
      <c r="M2306" s="9"/>
      <c r="N2306" s="35"/>
      <c r="O2306" s="35"/>
    </row>
    <row r="2307" spans="1:15" x14ac:dyDescent="0.3">
      <c r="A2307" s="63" t="str">
        <f>IF(ISBLANK($B2307),"",Gebäude!$A$2)</f>
        <v/>
      </c>
      <c r="B2307" s="8"/>
      <c r="C2307" s="8"/>
      <c r="D2307" s="63" t="str">
        <f>IF(OR(B2307="",C2307="",Deckblatt!$C$8="",Deckblatt!$C$9="",Deckblatt!$C$10=""),"",CONCATENATE(Gebäude!$B$2,"-",Räume!B2307,"-",Räume!C2307))</f>
        <v/>
      </c>
      <c r="E2307" s="71"/>
      <c r="G2307" s="8"/>
      <c r="I2307" s="7"/>
      <c r="J2307" s="6"/>
      <c r="M2307" s="9"/>
      <c r="N2307" s="35"/>
      <c r="O2307" s="35"/>
    </row>
    <row r="2308" spans="1:15" x14ac:dyDescent="0.3">
      <c r="A2308" s="63" t="str">
        <f>IF(ISBLANK($B2308),"",Gebäude!$A$2)</f>
        <v/>
      </c>
      <c r="B2308" s="8"/>
      <c r="C2308" s="8"/>
      <c r="D2308" s="63" t="str">
        <f>IF(OR(B2308="",C2308="",Deckblatt!$C$8="",Deckblatt!$C$9="",Deckblatt!$C$10=""),"",CONCATENATE(Gebäude!$B$2,"-",Räume!B2308,"-",Räume!C2308))</f>
        <v/>
      </c>
      <c r="E2308" s="71"/>
      <c r="G2308" s="8"/>
      <c r="I2308" s="7"/>
      <c r="J2308" s="6"/>
      <c r="M2308" s="9"/>
      <c r="N2308" s="35"/>
      <c r="O2308" s="35"/>
    </row>
    <row r="2309" spans="1:15" x14ac:dyDescent="0.3">
      <c r="A2309" s="63" t="str">
        <f>IF(ISBLANK($B2309),"",Gebäude!$A$2)</f>
        <v/>
      </c>
      <c r="B2309" s="8"/>
      <c r="C2309" s="8"/>
      <c r="D2309" s="63" t="str">
        <f>IF(OR(B2309="",C2309="",Deckblatt!$C$8="",Deckblatt!$C$9="",Deckblatt!$C$10=""),"",CONCATENATE(Gebäude!$B$2,"-",Räume!B2309,"-",Räume!C2309))</f>
        <v/>
      </c>
      <c r="E2309" s="71"/>
      <c r="G2309" s="8"/>
      <c r="I2309" s="7"/>
      <c r="J2309" s="6"/>
      <c r="M2309" s="9"/>
      <c r="N2309" s="35"/>
      <c r="O2309" s="35"/>
    </row>
    <row r="2310" spans="1:15" x14ac:dyDescent="0.3">
      <c r="A2310" s="63" t="str">
        <f>IF(ISBLANK($B2310),"",Gebäude!$A$2)</f>
        <v/>
      </c>
      <c r="B2310" s="8"/>
      <c r="C2310" s="8"/>
      <c r="D2310" s="63" t="str">
        <f>IF(OR(B2310="",C2310="",Deckblatt!$C$8="",Deckblatt!$C$9="",Deckblatt!$C$10=""),"",CONCATENATE(Gebäude!$B$2,"-",Räume!B2310,"-",Räume!C2310))</f>
        <v/>
      </c>
      <c r="E2310" s="71"/>
      <c r="G2310" s="8"/>
      <c r="I2310" s="7"/>
      <c r="J2310" s="6"/>
      <c r="M2310" s="9"/>
      <c r="N2310" s="35"/>
      <c r="O2310" s="35"/>
    </row>
    <row r="2311" spans="1:15" x14ac:dyDescent="0.3">
      <c r="A2311" s="63" t="str">
        <f>IF(ISBLANK($B2311),"",Gebäude!$A$2)</f>
        <v/>
      </c>
      <c r="B2311" s="8"/>
      <c r="C2311" s="8"/>
      <c r="D2311" s="63" t="str">
        <f>IF(OR(B2311="",C2311="",Deckblatt!$C$8="",Deckblatt!$C$9="",Deckblatt!$C$10=""),"",CONCATENATE(Gebäude!$B$2,"-",Räume!B2311,"-",Räume!C2311))</f>
        <v/>
      </c>
      <c r="E2311" s="71"/>
      <c r="G2311" s="8"/>
      <c r="I2311" s="7"/>
      <c r="J2311" s="6"/>
      <c r="M2311" s="9"/>
      <c r="N2311" s="35"/>
      <c r="O2311" s="35"/>
    </row>
    <row r="2312" spans="1:15" x14ac:dyDescent="0.3">
      <c r="A2312" s="63" t="str">
        <f>IF(ISBLANK($B2312),"",Gebäude!$A$2)</f>
        <v/>
      </c>
      <c r="B2312" s="8"/>
      <c r="C2312" s="8"/>
      <c r="D2312" s="63" t="str">
        <f>IF(OR(B2312="",C2312="",Deckblatt!$C$8="",Deckblatt!$C$9="",Deckblatt!$C$10=""),"",CONCATENATE(Gebäude!$B$2,"-",Räume!B2312,"-",Räume!C2312))</f>
        <v/>
      </c>
      <c r="E2312" s="71"/>
      <c r="G2312" s="8"/>
      <c r="I2312" s="7"/>
      <c r="J2312" s="6"/>
      <c r="M2312" s="9"/>
      <c r="N2312" s="35"/>
      <c r="O2312" s="35"/>
    </row>
    <row r="2313" spans="1:15" x14ac:dyDescent="0.3">
      <c r="A2313" s="63" t="str">
        <f>IF(ISBLANK($B2313),"",Gebäude!$A$2)</f>
        <v/>
      </c>
      <c r="B2313" s="8"/>
      <c r="C2313" s="8"/>
      <c r="D2313" s="63" t="str">
        <f>IF(OR(B2313="",C2313="",Deckblatt!$C$8="",Deckblatt!$C$9="",Deckblatt!$C$10=""),"",CONCATENATE(Gebäude!$B$2,"-",Räume!B2313,"-",Räume!C2313))</f>
        <v/>
      </c>
      <c r="E2313" s="71"/>
      <c r="G2313" s="8"/>
      <c r="I2313" s="7"/>
      <c r="J2313" s="6"/>
      <c r="M2313" s="9"/>
      <c r="N2313" s="35"/>
      <c r="O2313" s="35"/>
    </row>
    <row r="2314" spans="1:15" x14ac:dyDescent="0.3">
      <c r="A2314" s="63" t="str">
        <f>IF(ISBLANK($B2314),"",Gebäude!$A$2)</f>
        <v/>
      </c>
      <c r="B2314" s="8"/>
      <c r="C2314" s="8"/>
      <c r="D2314" s="63" t="str">
        <f>IF(OR(B2314="",C2314="",Deckblatt!$C$8="",Deckblatt!$C$9="",Deckblatt!$C$10=""),"",CONCATENATE(Gebäude!$B$2,"-",Räume!B2314,"-",Räume!C2314))</f>
        <v/>
      </c>
      <c r="E2314" s="71"/>
      <c r="G2314" s="8"/>
      <c r="I2314" s="7"/>
      <c r="J2314" s="6"/>
      <c r="M2314" s="9"/>
      <c r="N2314" s="35"/>
      <c r="O2314" s="35"/>
    </row>
    <row r="2315" spans="1:15" x14ac:dyDescent="0.3">
      <c r="A2315" s="63" t="str">
        <f>IF(ISBLANK($B2315),"",Gebäude!$A$2)</f>
        <v/>
      </c>
      <c r="B2315" s="8"/>
      <c r="C2315" s="8"/>
      <c r="D2315" s="63" t="str">
        <f>IF(OR(B2315="",C2315="",Deckblatt!$C$8="",Deckblatt!$C$9="",Deckblatt!$C$10=""),"",CONCATENATE(Gebäude!$B$2,"-",Räume!B2315,"-",Räume!C2315))</f>
        <v/>
      </c>
      <c r="E2315" s="71"/>
      <c r="G2315" s="8"/>
      <c r="I2315" s="7"/>
      <c r="J2315" s="6"/>
      <c r="M2315" s="9"/>
      <c r="N2315" s="35"/>
      <c r="O2315" s="35"/>
    </row>
    <row r="2316" spans="1:15" x14ac:dyDescent="0.3">
      <c r="A2316" s="63" t="str">
        <f>IF(ISBLANK($B2316),"",Gebäude!$A$2)</f>
        <v/>
      </c>
      <c r="B2316" s="8"/>
      <c r="C2316" s="8"/>
      <c r="D2316" s="63" t="str">
        <f>IF(OR(B2316="",C2316="",Deckblatt!$C$8="",Deckblatt!$C$9="",Deckblatt!$C$10=""),"",CONCATENATE(Gebäude!$B$2,"-",Räume!B2316,"-",Räume!C2316))</f>
        <v/>
      </c>
      <c r="E2316" s="71"/>
      <c r="G2316" s="8"/>
      <c r="I2316" s="7"/>
      <c r="J2316" s="6"/>
      <c r="M2316" s="9"/>
      <c r="N2316" s="35"/>
      <c r="O2316" s="35"/>
    </row>
    <row r="2317" spans="1:15" x14ac:dyDescent="0.3">
      <c r="A2317" s="63" t="str">
        <f>IF(ISBLANK($B2317),"",Gebäude!$A$2)</f>
        <v/>
      </c>
      <c r="B2317" s="8"/>
      <c r="C2317" s="8"/>
      <c r="D2317" s="63" t="str">
        <f>IF(OR(B2317="",C2317="",Deckblatt!$C$8="",Deckblatt!$C$9="",Deckblatt!$C$10=""),"",CONCATENATE(Gebäude!$B$2,"-",Räume!B2317,"-",Räume!C2317))</f>
        <v/>
      </c>
      <c r="E2317" s="71"/>
      <c r="G2317" s="8"/>
      <c r="I2317" s="7"/>
      <c r="J2317" s="6"/>
      <c r="M2317" s="9"/>
      <c r="N2317" s="35"/>
      <c r="O2317" s="35"/>
    </row>
    <row r="2318" spans="1:15" x14ac:dyDescent="0.3">
      <c r="A2318" s="63" t="str">
        <f>IF(ISBLANK($B2318),"",Gebäude!$A$2)</f>
        <v/>
      </c>
      <c r="B2318" s="8"/>
      <c r="C2318" s="8"/>
      <c r="D2318" s="63" t="str">
        <f>IF(OR(B2318="",C2318="",Deckblatt!$C$8="",Deckblatt!$C$9="",Deckblatt!$C$10=""),"",CONCATENATE(Gebäude!$B$2,"-",Räume!B2318,"-",Räume!C2318))</f>
        <v/>
      </c>
      <c r="E2318" s="71"/>
      <c r="G2318" s="8"/>
      <c r="I2318" s="7"/>
      <c r="J2318" s="6"/>
      <c r="M2318" s="9"/>
      <c r="N2318" s="35"/>
      <c r="O2318" s="35"/>
    </row>
    <row r="2319" spans="1:15" x14ac:dyDescent="0.3">
      <c r="A2319" s="63" t="str">
        <f>IF(ISBLANK($B2319),"",Gebäude!$A$2)</f>
        <v/>
      </c>
      <c r="B2319" s="8"/>
      <c r="C2319" s="8"/>
      <c r="D2319" s="63" t="str">
        <f>IF(OR(B2319="",C2319="",Deckblatt!$C$8="",Deckblatt!$C$9="",Deckblatt!$C$10=""),"",CONCATENATE(Gebäude!$B$2,"-",Räume!B2319,"-",Räume!C2319))</f>
        <v/>
      </c>
      <c r="E2319" s="71"/>
      <c r="G2319" s="8"/>
      <c r="I2319" s="7"/>
      <c r="J2319" s="6"/>
      <c r="M2319" s="9"/>
      <c r="N2319" s="35"/>
      <c r="O2319" s="35"/>
    </row>
    <row r="2320" spans="1:15" x14ac:dyDescent="0.3">
      <c r="A2320" s="63" t="str">
        <f>IF(ISBLANK($B2320),"",Gebäude!$A$2)</f>
        <v/>
      </c>
      <c r="B2320" s="8"/>
      <c r="C2320" s="8"/>
      <c r="D2320" s="63" t="str">
        <f>IF(OR(B2320="",C2320="",Deckblatt!$C$8="",Deckblatt!$C$9="",Deckblatt!$C$10=""),"",CONCATENATE(Gebäude!$B$2,"-",Räume!B2320,"-",Räume!C2320))</f>
        <v/>
      </c>
      <c r="E2320" s="71"/>
      <c r="G2320" s="8"/>
      <c r="I2320" s="7"/>
      <c r="J2320" s="6"/>
      <c r="M2320" s="9"/>
      <c r="N2320" s="35"/>
      <c r="O2320" s="35"/>
    </row>
    <row r="2321" spans="1:15" x14ac:dyDescent="0.3">
      <c r="A2321" s="63" t="str">
        <f>IF(ISBLANK($B2321),"",Gebäude!$A$2)</f>
        <v/>
      </c>
      <c r="B2321" s="8"/>
      <c r="C2321" s="8"/>
      <c r="D2321" s="63" t="str">
        <f>IF(OR(B2321="",C2321="",Deckblatt!$C$8="",Deckblatt!$C$9="",Deckblatt!$C$10=""),"",CONCATENATE(Gebäude!$B$2,"-",Räume!B2321,"-",Räume!C2321))</f>
        <v/>
      </c>
      <c r="E2321" s="71"/>
      <c r="G2321" s="8"/>
      <c r="I2321" s="7"/>
      <c r="J2321" s="6"/>
      <c r="M2321" s="9"/>
      <c r="N2321" s="35"/>
      <c r="O2321" s="35"/>
    </row>
    <row r="2322" spans="1:15" x14ac:dyDescent="0.3">
      <c r="A2322" s="63" t="str">
        <f>IF(ISBLANK($B2322),"",Gebäude!$A$2)</f>
        <v/>
      </c>
      <c r="B2322" s="8"/>
      <c r="C2322" s="8"/>
      <c r="D2322" s="63" t="str">
        <f>IF(OR(B2322="",C2322="",Deckblatt!$C$8="",Deckblatt!$C$9="",Deckblatt!$C$10=""),"",CONCATENATE(Gebäude!$B$2,"-",Räume!B2322,"-",Räume!C2322))</f>
        <v/>
      </c>
      <c r="E2322" s="71"/>
      <c r="G2322" s="8"/>
      <c r="I2322" s="7"/>
      <c r="J2322" s="6"/>
      <c r="M2322" s="9"/>
      <c r="N2322" s="35"/>
      <c r="O2322" s="35"/>
    </row>
    <row r="2323" spans="1:15" x14ac:dyDescent="0.3">
      <c r="A2323" s="63" t="str">
        <f>IF(ISBLANK($B2323),"",Gebäude!$A$2)</f>
        <v/>
      </c>
      <c r="B2323" s="8"/>
      <c r="C2323" s="8"/>
      <c r="D2323" s="63" t="str">
        <f>IF(OR(B2323="",C2323="",Deckblatt!$C$8="",Deckblatt!$C$9="",Deckblatt!$C$10=""),"",CONCATENATE(Gebäude!$B$2,"-",Räume!B2323,"-",Räume!C2323))</f>
        <v/>
      </c>
      <c r="E2323" s="71"/>
      <c r="G2323" s="8"/>
      <c r="I2323" s="7"/>
      <c r="J2323" s="6"/>
      <c r="M2323" s="9"/>
      <c r="N2323" s="35"/>
      <c r="O2323" s="35"/>
    </row>
    <row r="2324" spans="1:15" x14ac:dyDescent="0.3">
      <c r="A2324" s="63" t="str">
        <f>IF(ISBLANK($B2324),"",Gebäude!$A$2)</f>
        <v/>
      </c>
      <c r="B2324" s="8"/>
      <c r="C2324" s="8"/>
      <c r="D2324" s="63" t="str">
        <f>IF(OR(B2324="",C2324="",Deckblatt!$C$8="",Deckblatt!$C$9="",Deckblatt!$C$10=""),"",CONCATENATE(Gebäude!$B$2,"-",Räume!B2324,"-",Räume!C2324))</f>
        <v/>
      </c>
      <c r="E2324" s="71"/>
      <c r="G2324" s="8"/>
      <c r="I2324" s="7"/>
      <c r="J2324" s="6"/>
      <c r="M2324" s="9"/>
      <c r="N2324" s="35"/>
      <c r="O2324" s="35"/>
    </row>
    <row r="2325" spans="1:15" x14ac:dyDescent="0.3">
      <c r="A2325" s="63" t="str">
        <f>IF(ISBLANK($B2325),"",Gebäude!$A$2)</f>
        <v/>
      </c>
      <c r="B2325" s="8"/>
      <c r="C2325" s="8"/>
      <c r="D2325" s="63" t="str">
        <f>IF(OR(B2325="",C2325="",Deckblatt!$C$8="",Deckblatt!$C$9="",Deckblatt!$C$10=""),"",CONCATENATE(Gebäude!$B$2,"-",Räume!B2325,"-",Räume!C2325))</f>
        <v/>
      </c>
      <c r="E2325" s="71"/>
      <c r="G2325" s="8"/>
      <c r="I2325" s="7"/>
      <c r="J2325" s="6"/>
      <c r="M2325" s="9"/>
      <c r="N2325" s="35"/>
      <c r="O2325" s="35"/>
    </row>
    <row r="2326" spans="1:15" x14ac:dyDescent="0.3">
      <c r="A2326" s="63" t="str">
        <f>IF(ISBLANK($B2326),"",Gebäude!$A$2)</f>
        <v/>
      </c>
      <c r="B2326" s="8"/>
      <c r="C2326" s="8"/>
      <c r="D2326" s="63" t="str">
        <f>IF(OR(B2326="",C2326="",Deckblatt!$C$8="",Deckblatt!$C$9="",Deckblatt!$C$10=""),"",CONCATENATE(Gebäude!$B$2,"-",Räume!B2326,"-",Räume!C2326))</f>
        <v/>
      </c>
      <c r="E2326" s="71"/>
      <c r="G2326" s="8"/>
      <c r="I2326" s="7"/>
      <c r="J2326" s="6"/>
      <c r="M2326" s="9"/>
      <c r="N2326" s="35"/>
      <c r="O2326" s="35"/>
    </row>
    <row r="2327" spans="1:15" x14ac:dyDescent="0.3">
      <c r="A2327" s="63" t="str">
        <f>IF(ISBLANK($B2327),"",Gebäude!$A$2)</f>
        <v/>
      </c>
      <c r="B2327" s="8"/>
      <c r="C2327" s="8"/>
      <c r="D2327" s="63" t="str">
        <f>IF(OR(B2327="",C2327="",Deckblatt!$C$8="",Deckblatt!$C$9="",Deckblatt!$C$10=""),"",CONCATENATE(Gebäude!$B$2,"-",Räume!B2327,"-",Räume!C2327))</f>
        <v/>
      </c>
      <c r="E2327" s="71"/>
      <c r="G2327" s="8"/>
      <c r="I2327" s="7"/>
      <c r="J2327" s="6"/>
      <c r="M2327" s="9"/>
      <c r="N2327" s="35"/>
      <c r="O2327" s="35"/>
    </row>
    <row r="2328" spans="1:15" x14ac:dyDescent="0.3">
      <c r="A2328" s="63" t="str">
        <f>IF(ISBLANK($B2328),"",Gebäude!$A$2)</f>
        <v/>
      </c>
      <c r="B2328" s="8"/>
      <c r="C2328" s="8"/>
      <c r="D2328" s="63" t="str">
        <f>IF(OR(B2328="",C2328="",Deckblatt!$C$8="",Deckblatt!$C$9="",Deckblatt!$C$10=""),"",CONCATENATE(Gebäude!$B$2,"-",Räume!B2328,"-",Räume!C2328))</f>
        <v/>
      </c>
      <c r="E2328" s="71"/>
      <c r="G2328" s="8"/>
      <c r="I2328" s="7"/>
      <c r="J2328" s="6"/>
      <c r="M2328" s="9"/>
      <c r="N2328" s="35"/>
      <c r="O2328" s="35"/>
    </row>
    <row r="2329" spans="1:15" x14ac:dyDescent="0.3">
      <c r="A2329" s="63" t="str">
        <f>IF(ISBLANK($B2329),"",Gebäude!$A$2)</f>
        <v/>
      </c>
      <c r="B2329" s="8"/>
      <c r="C2329" s="8"/>
      <c r="D2329" s="63" t="str">
        <f>IF(OR(B2329="",C2329="",Deckblatt!$C$8="",Deckblatt!$C$9="",Deckblatt!$C$10=""),"",CONCATENATE(Gebäude!$B$2,"-",Räume!B2329,"-",Räume!C2329))</f>
        <v/>
      </c>
      <c r="E2329" s="71"/>
      <c r="G2329" s="8"/>
      <c r="I2329" s="7"/>
      <c r="J2329" s="6"/>
      <c r="M2329" s="9"/>
      <c r="N2329" s="35"/>
      <c r="O2329" s="35"/>
    </row>
    <row r="2330" spans="1:15" x14ac:dyDescent="0.3">
      <c r="A2330" s="63" t="str">
        <f>IF(ISBLANK($B2330),"",Gebäude!$A$2)</f>
        <v/>
      </c>
      <c r="B2330" s="8"/>
      <c r="C2330" s="8"/>
      <c r="D2330" s="63" t="str">
        <f>IF(OR(B2330="",C2330="",Deckblatt!$C$8="",Deckblatt!$C$9="",Deckblatt!$C$10=""),"",CONCATENATE(Gebäude!$B$2,"-",Räume!B2330,"-",Räume!C2330))</f>
        <v/>
      </c>
      <c r="E2330" s="71"/>
      <c r="G2330" s="8"/>
      <c r="I2330" s="7"/>
      <c r="J2330" s="6"/>
      <c r="M2330" s="9"/>
      <c r="N2330" s="35"/>
      <c r="O2330" s="35"/>
    </row>
    <row r="2331" spans="1:15" x14ac:dyDescent="0.3">
      <c r="A2331" s="63" t="str">
        <f>IF(ISBLANK($B2331),"",Gebäude!$A$2)</f>
        <v/>
      </c>
      <c r="B2331" s="8"/>
      <c r="C2331" s="8"/>
      <c r="D2331" s="63" t="str">
        <f>IF(OR(B2331="",C2331="",Deckblatt!$C$8="",Deckblatt!$C$9="",Deckblatt!$C$10=""),"",CONCATENATE(Gebäude!$B$2,"-",Räume!B2331,"-",Räume!C2331))</f>
        <v/>
      </c>
      <c r="E2331" s="71"/>
      <c r="G2331" s="8"/>
      <c r="I2331" s="7"/>
      <c r="J2331" s="6"/>
      <c r="M2331" s="9"/>
      <c r="N2331" s="35"/>
      <c r="O2331" s="35"/>
    </row>
    <row r="2332" spans="1:15" x14ac:dyDescent="0.3">
      <c r="A2332" s="63" t="str">
        <f>IF(ISBLANK($B2332),"",Gebäude!$A$2)</f>
        <v/>
      </c>
      <c r="B2332" s="8"/>
      <c r="C2332" s="8"/>
      <c r="D2332" s="63" t="str">
        <f>IF(OR(B2332="",C2332="",Deckblatt!$C$8="",Deckblatt!$C$9="",Deckblatt!$C$10=""),"",CONCATENATE(Gebäude!$B$2,"-",Räume!B2332,"-",Räume!C2332))</f>
        <v/>
      </c>
      <c r="E2332" s="71"/>
      <c r="G2332" s="8"/>
      <c r="I2332" s="7"/>
      <c r="J2332" s="6"/>
      <c r="M2332" s="9"/>
      <c r="N2332" s="35"/>
      <c r="O2332" s="35"/>
    </row>
    <row r="2333" spans="1:15" x14ac:dyDescent="0.3">
      <c r="A2333" s="63" t="str">
        <f>IF(ISBLANK($B2333),"",Gebäude!$A$2)</f>
        <v/>
      </c>
      <c r="B2333" s="8"/>
      <c r="C2333" s="8"/>
      <c r="D2333" s="63" t="str">
        <f>IF(OR(B2333="",C2333="",Deckblatt!$C$8="",Deckblatt!$C$9="",Deckblatt!$C$10=""),"",CONCATENATE(Gebäude!$B$2,"-",Räume!B2333,"-",Räume!C2333))</f>
        <v/>
      </c>
      <c r="E2333" s="71"/>
      <c r="G2333" s="8"/>
      <c r="I2333" s="7"/>
      <c r="J2333" s="6"/>
      <c r="M2333" s="9"/>
      <c r="N2333" s="35"/>
      <c r="O2333" s="35"/>
    </row>
    <row r="2334" spans="1:15" x14ac:dyDescent="0.3">
      <c r="A2334" s="63" t="str">
        <f>IF(ISBLANK($B2334),"",Gebäude!$A$2)</f>
        <v/>
      </c>
      <c r="B2334" s="8"/>
      <c r="C2334" s="8"/>
      <c r="D2334" s="63" t="str">
        <f>IF(OR(B2334="",C2334="",Deckblatt!$C$8="",Deckblatt!$C$9="",Deckblatt!$C$10=""),"",CONCATENATE(Gebäude!$B$2,"-",Räume!B2334,"-",Räume!C2334))</f>
        <v/>
      </c>
      <c r="E2334" s="71"/>
      <c r="G2334" s="8"/>
      <c r="I2334" s="7"/>
      <c r="J2334" s="6"/>
      <c r="M2334" s="9"/>
      <c r="N2334" s="35"/>
      <c r="O2334" s="35"/>
    </row>
    <row r="2335" spans="1:15" x14ac:dyDescent="0.3">
      <c r="A2335" s="63" t="str">
        <f>IF(ISBLANK($B2335),"",Gebäude!$A$2)</f>
        <v/>
      </c>
      <c r="B2335" s="8"/>
      <c r="C2335" s="8"/>
      <c r="D2335" s="63" t="str">
        <f>IF(OR(B2335="",C2335="",Deckblatt!$C$8="",Deckblatt!$C$9="",Deckblatt!$C$10=""),"",CONCATENATE(Gebäude!$B$2,"-",Räume!B2335,"-",Räume!C2335))</f>
        <v/>
      </c>
      <c r="E2335" s="71"/>
      <c r="G2335" s="8"/>
      <c r="I2335" s="7"/>
      <c r="J2335" s="6"/>
      <c r="M2335" s="9"/>
      <c r="N2335" s="35"/>
      <c r="O2335" s="35"/>
    </row>
    <row r="2336" spans="1:15" x14ac:dyDescent="0.3">
      <c r="A2336" s="63" t="str">
        <f>IF(ISBLANK($B2336),"",Gebäude!$A$2)</f>
        <v/>
      </c>
      <c r="B2336" s="8"/>
      <c r="C2336" s="8"/>
      <c r="D2336" s="63" t="str">
        <f>IF(OR(B2336="",C2336="",Deckblatt!$C$8="",Deckblatt!$C$9="",Deckblatt!$C$10=""),"",CONCATENATE(Gebäude!$B$2,"-",Räume!B2336,"-",Räume!C2336))</f>
        <v/>
      </c>
      <c r="E2336" s="71"/>
      <c r="G2336" s="8"/>
      <c r="I2336" s="7"/>
      <c r="J2336" s="6"/>
      <c r="M2336" s="9"/>
      <c r="N2336" s="35"/>
      <c r="O2336" s="35"/>
    </row>
    <row r="2337" spans="1:15" x14ac:dyDescent="0.3">
      <c r="A2337" s="63" t="str">
        <f>IF(ISBLANK($B2337),"",Gebäude!$A$2)</f>
        <v/>
      </c>
      <c r="B2337" s="8"/>
      <c r="C2337" s="8"/>
      <c r="D2337" s="63" t="str">
        <f>IF(OR(B2337="",C2337="",Deckblatt!$C$8="",Deckblatt!$C$9="",Deckblatt!$C$10=""),"",CONCATENATE(Gebäude!$B$2,"-",Räume!B2337,"-",Räume!C2337))</f>
        <v/>
      </c>
      <c r="E2337" s="71"/>
      <c r="G2337" s="8"/>
      <c r="I2337" s="7"/>
      <c r="J2337" s="6"/>
      <c r="M2337" s="9"/>
      <c r="N2337" s="35"/>
      <c r="O2337" s="35"/>
    </row>
    <row r="2338" spans="1:15" x14ac:dyDescent="0.3">
      <c r="A2338" s="63" t="str">
        <f>IF(ISBLANK($B2338),"",Gebäude!$A$2)</f>
        <v/>
      </c>
      <c r="B2338" s="8"/>
      <c r="C2338" s="8"/>
      <c r="D2338" s="63" t="str">
        <f>IF(OR(B2338="",C2338="",Deckblatt!$C$8="",Deckblatt!$C$9="",Deckblatt!$C$10=""),"",CONCATENATE(Gebäude!$B$2,"-",Räume!B2338,"-",Räume!C2338))</f>
        <v/>
      </c>
      <c r="E2338" s="71"/>
      <c r="G2338" s="8"/>
      <c r="I2338" s="7"/>
      <c r="J2338" s="6"/>
      <c r="M2338" s="9"/>
      <c r="N2338" s="35"/>
      <c r="O2338" s="35"/>
    </row>
    <row r="2339" spans="1:15" x14ac:dyDescent="0.3">
      <c r="A2339" s="63" t="str">
        <f>IF(ISBLANK($B2339),"",Gebäude!$A$2)</f>
        <v/>
      </c>
      <c r="B2339" s="8"/>
      <c r="C2339" s="8"/>
      <c r="D2339" s="63" t="str">
        <f>IF(OR(B2339="",C2339="",Deckblatt!$C$8="",Deckblatt!$C$9="",Deckblatt!$C$10=""),"",CONCATENATE(Gebäude!$B$2,"-",Räume!B2339,"-",Räume!C2339))</f>
        <v/>
      </c>
      <c r="E2339" s="71"/>
      <c r="G2339" s="8"/>
      <c r="I2339" s="7"/>
      <c r="J2339" s="6"/>
      <c r="M2339" s="9"/>
      <c r="N2339" s="35"/>
      <c r="O2339" s="35"/>
    </row>
    <row r="2340" spans="1:15" x14ac:dyDescent="0.3">
      <c r="A2340" s="63" t="str">
        <f>IF(ISBLANK($B2340),"",Gebäude!$A$2)</f>
        <v/>
      </c>
      <c r="B2340" s="8"/>
      <c r="C2340" s="8"/>
      <c r="D2340" s="63" t="str">
        <f>IF(OR(B2340="",C2340="",Deckblatt!$C$8="",Deckblatt!$C$9="",Deckblatt!$C$10=""),"",CONCATENATE(Gebäude!$B$2,"-",Räume!B2340,"-",Räume!C2340))</f>
        <v/>
      </c>
      <c r="E2340" s="71"/>
      <c r="G2340" s="8"/>
      <c r="I2340" s="7"/>
      <c r="J2340" s="6"/>
      <c r="M2340" s="9"/>
      <c r="N2340" s="35"/>
      <c r="O2340" s="35"/>
    </row>
    <row r="2341" spans="1:15" x14ac:dyDescent="0.3">
      <c r="A2341" s="63" t="str">
        <f>IF(ISBLANK($B2341),"",Gebäude!$A$2)</f>
        <v/>
      </c>
      <c r="B2341" s="8"/>
      <c r="C2341" s="8"/>
      <c r="D2341" s="63" t="str">
        <f>IF(OR(B2341="",C2341="",Deckblatt!$C$8="",Deckblatt!$C$9="",Deckblatt!$C$10=""),"",CONCATENATE(Gebäude!$B$2,"-",Räume!B2341,"-",Räume!C2341))</f>
        <v/>
      </c>
      <c r="E2341" s="71"/>
      <c r="G2341" s="8"/>
      <c r="I2341" s="7"/>
      <c r="J2341" s="6"/>
      <c r="M2341" s="9"/>
      <c r="N2341" s="35"/>
      <c r="O2341" s="35"/>
    </row>
    <row r="2342" spans="1:15" x14ac:dyDescent="0.3">
      <c r="A2342" s="63" t="str">
        <f>IF(ISBLANK($B2342),"",Gebäude!$A$2)</f>
        <v/>
      </c>
      <c r="B2342" s="8"/>
      <c r="C2342" s="8"/>
      <c r="D2342" s="63" t="str">
        <f>IF(OR(B2342="",C2342="",Deckblatt!$C$8="",Deckblatt!$C$9="",Deckblatt!$C$10=""),"",CONCATENATE(Gebäude!$B$2,"-",Räume!B2342,"-",Räume!C2342))</f>
        <v/>
      </c>
      <c r="E2342" s="71"/>
      <c r="G2342" s="8"/>
      <c r="I2342" s="7"/>
      <c r="J2342" s="6"/>
      <c r="M2342" s="9"/>
      <c r="N2342" s="35"/>
      <c r="O2342" s="35"/>
    </row>
    <row r="2343" spans="1:15" x14ac:dyDescent="0.3">
      <c r="A2343" s="63" t="str">
        <f>IF(ISBLANK($B2343),"",Gebäude!$A$2)</f>
        <v/>
      </c>
      <c r="B2343" s="8"/>
      <c r="C2343" s="8"/>
      <c r="D2343" s="63" t="str">
        <f>IF(OR(B2343="",C2343="",Deckblatt!$C$8="",Deckblatt!$C$9="",Deckblatt!$C$10=""),"",CONCATENATE(Gebäude!$B$2,"-",Räume!B2343,"-",Räume!C2343))</f>
        <v/>
      </c>
      <c r="E2343" s="71"/>
      <c r="G2343" s="8"/>
      <c r="I2343" s="7"/>
      <c r="J2343" s="6"/>
      <c r="M2343" s="9"/>
      <c r="N2343" s="35"/>
      <c r="O2343" s="35"/>
    </row>
    <row r="2344" spans="1:15" x14ac:dyDescent="0.3">
      <c r="A2344" s="63" t="str">
        <f>IF(ISBLANK($B2344),"",Gebäude!$A$2)</f>
        <v/>
      </c>
      <c r="B2344" s="8"/>
      <c r="C2344" s="8"/>
      <c r="D2344" s="63" t="str">
        <f>IF(OR(B2344="",C2344="",Deckblatt!$C$8="",Deckblatt!$C$9="",Deckblatt!$C$10=""),"",CONCATENATE(Gebäude!$B$2,"-",Räume!B2344,"-",Räume!C2344))</f>
        <v/>
      </c>
      <c r="E2344" s="71"/>
      <c r="G2344" s="8"/>
      <c r="I2344" s="7"/>
      <c r="J2344" s="6"/>
      <c r="M2344" s="9"/>
      <c r="N2344" s="35"/>
      <c r="O2344" s="35"/>
    </row>
    <row r="2345" spans="1:15" x14ac:dyDescent="0.3">
      <c r="A2345" s="63" t="str">
        <f>IF(ISBLANK($B2345),"",Gebäude!$A$2)</f>
        <v/>
      </c>
      <c r="B2345" s="8"/>
      <c r="C2345" s="8"/>
      <c r="D2345" s="63" t="str">
        <f>IF(OR(B2345="",C2345="",Deckblatt!$C$8="",Deckblatt!$C$9="",Deckblatt!$C$10=""),"",CONCATENATE(Gebäude!$B$2,"-",Räume!B2345,"-",Räume!C2345))</f>
        <v/>
      </c>
      <c r="E2345" s="71"/>
      <c r="G2345" s="8"/>
      <c r="I2345" s="7"/>
      <c r="J2345" s="6"/>
      <c r="M2345" s="9"/>
      <c r="N2345" s="35"/>
      <c r="O2345" s="35"/>
    </row>
    <row r="2346" spans="1:15" x14ac:dyDescent="0.3">
      <c r="A2346" s="63" t="str">
        <f>IF(ISBLANK($B2346),"",Gebäude!$A$2)</f>
        <v/>
      </c>
      <c r="B2346" s="8"/>
      <c r="C2346" s="8"/>
      <c r="D2346" s="63" t="str">
        <f>IF(OR(B2346="",C2346="",Deckblatt!$C$8="",Deckblatt!$C$9="",Deckblatt!$C$10=""),"",CONCATENATE(Gebäude!$B$2,"-",Räume!B2346,"-",Räume!C2346))</f>
        <v/>
      </c>
      <c r="E2346" s="71"/>
      <c r="G2346" s="8"/>
      <c r="I2346" s="7"/>
      <c r="J2346" s="6"/>
      <c r="M2346" s="9"/>
      <c r="N2346" s="35"/>
      <c r="O2346" s="35"/>
    </row>
    <row r="2347" spans="1:15" x14ac:dyDescent="0.3">
      <c r="A2347" s="63" t="str">
        <f>IF(ISBLANK($B2347),"",Gebäude!$A$2)</f>
        <v/>
      </c>
      <c r="B2347" s="8"/>
      <c r="C2347" s="8"/>
      <c r="D2347" s="63" t="str">
        <f>IF(OR(B2347="",C2347="",Deckblatt!$C$8="",Deckblatt!$C$9="",Deckblatt!$C$10=""),"",CONCATENATE(Gebäude!$B$2,"-",Räume!B2347,"-",Räume!C2347))</f>
        <v/>
      </c>
      <c r="E2347" s="71"/>
      <c r="G2347" s="8"/>
      <c r="I2347" s="7"/>
      <c r="J2347" s="6"/>
      <c r="M2347" s="9"/>
      <c r="N2347" s="35"/>
      <c r="O2347" s="35"/>
    </row>
    <row r="2348" spans="1:15" x14ac:dyDescent="0.3">
      <c r="A2348" s="63" t="str">
        <f>IF(ISBLANK($B2348),"",Gebäude!$A$2)</f>
        <v/>
      </c>
      <c r="B2348" s="8"/>
      <c r="C2348" s="8"/>
      <c r="D2348" s="63" t="str">
        <f>IF(OR(B2348="",C2348="",Deckblatt!$C$8="",Deckblatt!$C$9="",Deckblatt!$C$10=""),"",CONCATENATE(Gebäude!$B$2,"-",Räume!B2348,"-",Räume!C2348))</f>
        <v/>
      </c>
      <c r="E2348" s="71"/>
      <c r="G2348" s="8"/>
      <c r="I2348" s="7"/>
      <c r="J2348" s="6"/>
      <c r="M2348" s="9"/>
      <c r="N2348" s="35"/>
      <c r="O2348" s="35"/>
    </row>
    <row r="2349" spans="1:15" x14ac:dyDescent="0.3">
      <c r="A2349" s="63" t="str">
        <f>IF(ISBLANK($B2349),"",Gebäude!$A$2)</f>
        <v/>
      </c>
      <c r="B2349" s="8"/>
      <c r="C2349" s="8"/>
      <c r="D2349" s="63" t="str">
        <f>IF(OR(B2349="",C2349="",Deckblatt!$C$8="",Deckblatt!$C$9="",Deckblatt!$C$10=""),"",CONCATENATE(Gebäude!$B$2,"-",Räume!B2349,"-",Räume!C2349))</f>
        <v/>
      </c>
      <c r="E2349" s="71"/>
      <c r="G2349" s="8"/>
      <c r="I2349" s="7"/>
      <c r="J2349" s="6"/>
      <c r="M2349" s="9"/>
      <c r="N2349" s="35"/>
      <c r="O2349" s="35"/>
    </row>
    <row r="2350" spans="1:15" x14ac:dyDescent="0.3">
      <c r="A2350" s="63" t="str">
        <f>IF(ISBLANK($B2350),"",Gebäude!$A$2)</f>
        <v/>
      </c>
      <c r="B2350" s="8"/>
      <c r="C2350" s="8"/>
      <c r="D2350" s="63" t="str">
        <f>IF(OR(B2350="",C2350="",Deckblatt!$C$8="",Deckblatt!$C$9="",Deckblatt!$C$10=""),"",CONCATENATE(Gebäude!$B$2,"-",Räume!B2350,"-",Räume!C2350))</f>
        <v/>
      </c>
      <c r="E2350" s="71"/>
      <c r="G2350" s="8"/>
      <c r="I2350" s="7"/>
      <c r="J2350" s="6"/>
      <c r="M2350" s="9"/>
      <c r="N2350" s="35"/>
      <c r="O2350" s="35"/>
    </row>
    <row r="2351" spans="1:15" x14ac:dyDescent="0.3">
      <c r="A2351" s="63" t="str">
        <f>IF(ISBLANK($B2351),"",Gebäude!$A$2)</f>
        <v/>
      </c>
      <c r="B2351" s="8"/>
      <c r="C2351" s="8"/>
      <c r="D2351" s="63" t="str">
        <f>IF(OR(B2351="",C2351="",Deckblatt!$C$8="",Deckblatt!$C$9="",Deckblatt!$C$10=""),"",CONCATENATE(Gebäude!$B$2,"-",Räume!B2351,"-",Räume!C2351))</f>
        <v/>
      </c>
      <c r="E2351" s="71"/>
      <c r="G2351" s="8"/>
      <c r="I2351" s="7"/>
      <c r="J2351" s="6"/>
      <c r="M2351" s="9"/>
      <c r="N2351" s="35"/>
      <c r="O2351" s="35"/>
    </row>
    <row r="2352" spans="1:15" x14ac:dyDescent="0.3">
      <c r="A2352" s="63" t="str">
        <f>IF(ISBLANK($B2352),"",Gebäude!$A$2)</f>
        <v/>
      </c>
      <c r="B2352" s="8"/>
      <c r="C2352" s="8"/>
      <c r="D2352" s="63" t="str">
        <f>IF(OR(B2352="",C2352="",Deckblatt!$C$8="",Deckblatt!$C$9="",Deckblatt!$C$10=""),"",CONCATENATE(Gebäude!$B$2,"-",Räume!B2352,"-",Räume!C2352))</f>
        <v/>
      </c>
      <c r="E2352" s="71"/>
      <c r="G2352" s="8"/>
      <c r="I2352" s="7"/>
      <c r="J2352" s="6"/>
      <c r="M2352" s="9"/>
      <c r="N2352" s="35"/>
      <c r="O2352" s="35"/>
    </row>
    <row r="2353" spans="1:15" x14ac:dyDescent="0.3">
      <c r="A2353" s="63" t="str">
        <f>IF(ISBLANK($B2353),"",Gebäude!$A$2)</f>
        <v/>
      </c>
      <c r="B2353" s="8"/>
      <c r="C2353" s="8"/>
      <c r="D2353" s="63" t="str">
        <f>IF(OR(B2353="",C2353="",Deckblatt!$C$8="",Deckblatt!$C$9="",Deckblatt!$C$10=""),"",CONCATENATE(Gebäude!$B$2,"-",Räume!B2353,"-",Räume!C2353))</f>
        <v/>
      </c>
      <c r="E2353" s="71"/>
      <c r="G2353" s="8"/>
      <c r="I2353" s="7"/>
      <c r="J2353" s="6"/>
      <c r="M2353" s="9"/>
      <c r="N2353" s="35"/>
      <c r="O2353" s="35"/>
    </row>
    <row r="2354" spans="1:15" x14ac:dyDescent="0.3">
      <c r="A2354" s="63" t="str">
        <f>IF(ISBLANK($B2354),"",Gebäude!$A$2)</f>
        <v/>
      </c>
      <c r="B2354" s="8"/>
      <c r="C2354" s="8"/>
      <c r="D2354" s="63" t="str">
        <f>IF(OR(B2354="",C2354="",Deckblatt!$C$8="",Deckblatt!$C$9="",Deckblatt!$C$10=""),"",CONCATENATE(Gebäude!$B$2,"-",Räume!B2354,"-",Räume!C2354))</f>
        <v/>
      </c>
      <c r="E2354" s="71"/>
      <c r="G2354" s="8"/>
      <c r="I2354" s="7"/>
      <c r="J2354" s="6"/>
      <c r="M2354" s="9"/>
      <c r="N2354" s="35"/>
      <c r="O2354" s="35"/>
    </row>
    <row r="2355" spans="1:15" x14ac:dyDescent="0.3">
      <c r="A2355" s="63" t="str">
        <f>IF(ISBLANK($B2355),"",Gebäude!$A$2)</f>
        <v/>
      </c>
      <c r="B2355" s="8"/>
      <c r="C2355" s="8"/>
      <c r="D2355" s="63" t="str">
        <f>IF(OR(B2355="",C2355="",Deckblatt!$C$8="",Deckblatt!$C$9="",Deckblatt!$C$10=""),"",CONCATENATE(Gebäude!$B$2,"-",Räume!B2355,"-",Räume!C2355))</f>
        <v/>
      </c>
      <c r="E2355" s="71"/>
      <c r="G2355" s="8"/>
      <c r="I2355" s="7"/>
      <c r="J2355" s="6"/>
      <c r="M2355" s="9"/>
      <c r="N2355" s="35"/>
      <c r="O2355" s="35"/>
    </row>
    <row r="2356" spans="1:15" x14ac:dyDescent="0.3">
      <c r="A2356" s="63" t="str">
        <f>IF(ISBLANK($B2356),"",Gebäude!$A$2)</f>
        <v/>
      </c>
      <c r="B2356" s="8"/>
      <c r="C2356" s="8"/>
      <c r="D2356" s="63" t="str">
        <f>IF(OR(B2356="",C2356="",Deckblatt!$C$8="",Deckblatt!$C$9="",Deckblatt!$C$10=""),"",CONCATENATE(Gebäude!$B$2,"-",Räume!B2356,"-",Räume!C2356))</f>
        <v/>
      </c>
      <c r="E2356" s="71"/>
      <c r="G2356" s="8"/>
      <c r="I2356" s="7"/>
      <c r="J2356" s="6"/>
      <c r="M2356" s="9"/>
      <c r="N2356" s="35"/>
      <c r="O2356" s="35"/>
    </row>
    <row r="2357" spans="1:15" x14ac:dyDescent="0.3">
      <c r="A2357" s="63" t="str">
        <f>IF(ISBLANK($B2357),"",Gebäude!$A$2)</f>
        <v/>
      </c>
      <c r="B2357" s="8"/>
      <c r="C2357" s="8"/>
      <c r="D2357" s="63" t="str">
        <f>IF(OR(B2357="",C2357="",Deckblatt!$C$8="",Deckblatt!$C$9="",Deckblatt!$C$10=""),"",CONCATENATE(Gebäude!$B$2,"-",Räume!B2357,"-",Räume!C2357))</f>
        <v/>
      </c>
      <c r="E2357" s="71"/>
      <c r="G2357" s="8"/>
      <c r="I2357" s="7"/>
      <c r="J2357" s="6"/>
      <c r="M2357" s="9"/>
      <c r="N2357" s="35"/>
      <c r="O2357" s="35"/>
    </row>
    <row r="2358" spans="1:15" x14ac:dyDescent="0.3">
      <c r="A2358" s="63" t="str">
        <f>IF(ISBLANK($B2358),"",Gebäude!$A$2)</f>
        <v/>
      </c>
      <c r="B2358" s="8"/>
      <c r="C2358" s="8"/>
      <c r="D2358" s="63" t="str">
        <f>IF(OR(B2358="",C2358="",Deckblatt!$C$8="",Deckblatt!$C$9="",Deckblatt!$C$10=""),"",CONCATENATE(Gebäude!$B$2,"-",Räume!B2358,"-",Räume!C2358))</f>
        <v/>
      </c>
      <c r="E2358" s="71"/>
      <c r="G2358" s="8"/>
      <c r="I2358" s="7"/>
      <c r="J2358" s="6"/>
      <c r="M2358" s="9"/>
      <c r="N2358" s="35"/>
      <c r="O2358" s="35"/>
    </row>
    <row r="2359" spans="1:15" x14ac:dyDescent="0.3">
      <c r="A2359" s="63" t="str">
        <f>IF(ISBLANK($B2359),"",Gebäude!$A$2)</f>
        <v/>
      </c>
      <c r="B2359" s="8"/>
      <c r="C2359" s="8"/>
      <c r="D2359" s="63" t="str">
        <f>IF(OR(B2359="",C2359="",Deckblatt!$C$8="",Deckblatt!$C$9="",Deckblatt!$C$10=""),"",CONCATENATE(Gebäude!$B$2,"-",Räume!B2359,"-",Räume!C2359))</f>
        <v/>
      </c>
      <c r="E2359" s="71"/>
      <c r="G2359" s="8"/>
      <c r="I2359" s="7"/>
      <c r="J2359" s="6"/>
      <c r="M2359" s="9"/>
      <c r="N2359" s="35"/>
      <c r="O2359" s="35"/>
    </row>
    <row r="2360" spans="1:15" x14ac:dyDescent="0.3">
      <c r="A2360" s="63" t="str">
        <f>IF(ISBLANK($B2360),"",Gebäude!$A$2)</f>
        <v/>
      </c>
      <c r="B2360" s="8"/>
      <c r="C2360" s="8"/>
      <c r="D2360" s="63" t="str">
        <f>IF(OR(B2360="",C2360="",Deckblatt!$C$8="",Deckblatt!$C$9="",Deckblatt!$C$10=""),"",CONCATENATE(Gebäude!$B$2,"-",Räume!B2360,"-",Räume!C2360))</f>
        <v/>
      </c>
      <c r="E2360" s="71"/>
      <c r="G2360" s="8"/>
      <c r="I2360" s="7"/>
      <c r="J2360" s="6"/>
      <c r="M2360" s="9"/>
      <c r="N2360" s="35"/>
      <c r="O2360" s="35"/>
    </row>
    <row r="2361" spans="1:15" x14ac:dyDescent="0.3">
      <c r="A2361" s="63" t="str">
        <f>IF(ISBLANK($B2361),"",Gebäude!$A$2)</f>
        <v/>
      </c>
      <c r="B2361" s="8"/>
      <c r="C2361" s="8"/>
      <c r="D2361" s="63" t="str">
        <f>IF(OR(B2361="",C2361="",Deckblatt!$C$8="",Deckblatt!$C$9="",Deckblatt!$C$10=""),"",CONCATENATE(Gebäude!$B$2,"-",Räume!B2361,"-",Räume!C2361))</f>
        <v/>
      </c>
      <c r="E2361" s="71"/>
      <c r="G2361" s="8"/>
      <c r="I2361" s="7"/>
      <c r="J2361" s="6"/>
      <c r="M2361" s="9"/>
      <c r="N2361" s="35"/>
      <c r="O2361" s="35"/>
    </row>
    <row r="2362" spans="1:15" x14ac:dyDescent="0.3">
      <c r="A2362" s="63" t="str">
        <f>IF(ISBLANK($B2362),"",Gebäude!$A$2)</f>
        <v/>
      </c>
      <c r="B2362" s="8"/>
      <c r="C2362" s="8"/>
      <c r="D2362" s="63" t="str">
        <f>IF(OR(B2362="",C2362="",Deckblatt!$C$8="",Deckblatt!$C$9="",Deckblatt!$C$10=""),"",CONCATENATE(Gebäude!$B$2,"-",Räume!B2362,"-",Räume!C2362))</f>
        <v/>
      </c>
      <c r="E2362" s="71"/>
      <c r="G2362" s="8"/>
      <c r="I2362" s="7"/>
      <c r="J2362" s="6"/>
      <c r="M2362" s="9"/>
      <c r="N2362" s="35"/>
      <c r="O2362" s="35"/>
    </row>
    <row r="2363" spans="1:15" x14ac:dyDescent="0.3">
      <c r="A2363" s="63" t="str">
        <f>IF(ISBLANK($B2363),"",Gebäude!$A$2)</f>
        <v/>
      </c>
      <c r="B2363" s="8"/>
      <c r="C2363" s="8"/>
      <c r="D2363" s="63" t="str">
        <f>IF(OR(B2363="",C2363="",Deckblatt!$C$8="",Deckblatt!$C$9="",Deckblatt!$C$10=""),"",CONCATENATE(Gebäude!$B$2,"-",Räume!B2363,"-",Räume!C2363))</f>
        <v/>
      </c>
      <c r="E2363" s="71"/>
      <c r="G2363" s="8"/>
      <c r="I2363" s="7"/>
      <c r="J2363" s="6"/>
      <c r="M2363" s="9"/>
      <c r="N2363" s="35"/>
      <c r="O2363" s="35"/>
    </row>
    <row r="2364" spans="1:15" x14ac:dyDescent="0.3">
      <c r="A2364" s="63" t="str">
        <f>IF(ISBLANK($B2364),"",Gebäude!$A$2)</f>
        <v/>
      </c>
      <c r="B2364" s="8"/>
      <c r="C2364" s="8"/>
      <c r="D2364" s="63" t="str">
        <f>IF(OR(B2364="",C2364="",Deckblatt!$C$8="",Deckblatt!$C$9="",Deckblatt!$C$10=""),"",CONCATENATE(Gebäude!$B$2,"-",Räume!B2364,"-",Räume!C2364))</f>
        <v/>
      </c>
      <c r="E2364" s="71"/>
      <c r="G2364" s="8"/>
      <c r="I2364" s="7"/>
      <c r="J2364" s="6"/>
      <c r="M2364" s="9"/>
      <c r="N2364" s="35"/>
      <c r="O2364" s="35"/>
    </row>
    <row r="2365" spans="1:15" x14ac:dyDescent="0.3">
      <c r="A2365" s="63" t="str">
        <f>IF(ISBLANK($B2365),"",Gebäude!$A$2)</f>
        <v/>
      </c>
      <c r="B2365" s="8"/>
      <c r="C2365" s="8"/>
      <c r="D2365" s="63" t="str">
        <f>IF(OR(B2365="",C2365="",Deckblatt!$C$8="",Deckblatt!$C$9="",Deckblatt!$C$10=""),"",CONCATENATE(Gebäude!$B$2,"-",Räume!B2365,"-",Räume!C2365))</f>
        <v/>
      </c>
      <c r="E2365" s="71"/>
      <c r="G2365" s="8"/>
      <c r="I2365" s="7"/>
      <c r="J2365" s="6"/>
      <c r="M2365" s="9"/>
      <c r="N2365" s="35"/>
      <c r="O2365" s="35"/>
    </row>
    <row r="2366" spans="1:15" x14ac:dyDescent="0.3">
      <c r="A2366" s="63" t="str">
        <f>IF(ISBLANK($B2366),"",Gebäude!$A$2)</f>
        <v/>
      </c>
      <c r="B2366" s="8"/>
      <c r="C2366" s="8"/>
      <c r="D2366" s="63" t="str">
        <f>IF(OR(B2366="",C2366="",Deckblatt!$C$8="",Deckblatt!$C$9="",Deckblatt!$C$10=""),"",CONCATENATE(Gebäude!$B$2,"-",Räume!B2366,"-",Räume!C2366))</f>
        <v/>
      </c>
      <c r="E2366" s="71"/>
      <c r="G2366" s="8"/>
      <c r="I2366" s="7"/>
      <c r="J2366" s="6"/>
      <c r="M2366" s="9"/>
      <c r="N2366" s="35"/>
      <c r="O2366" s="35"/>
    </row>
    <row r="2367" spans="1:15" x14ac:dyDescent="0.3">
      <c r="A2367" s="63" t="str">
        <f>IF(ISBLANK($B2367),"",Gebäude!$A$2)</f>
        <v/>
      </c>
      <c r="B2367" s="8"/>
      <c r="C2367" s="8"/>
      <c r="D2367" s="63" t="str">
        <f>IF(OR(B2367="",C2367="",Deckblatt!$C$8="",Deckblatt!$C$9="",Deckblatt!$C$10=""),"",CONCATENATE(Gebäude!$B$2,"-",Räume!B2367,"-",Räume!C2367))</f>
        <v/>
      </c>
      <c r="E2367" s="71"/>
      <c r="G2367" s="8"/>
      <c r="I2367" s="7"/>
      <c r="J2367" s="6"/>
      <c r="M2367" s="9"/>
      <c r="N2367" s="35"/>
      <c r="O2367" s="35"/>
    </row>
    <row r="2368" spans="1:15" x14ac:dyDescent="0.3">
      <c r="A2368" s="63" t="str">
        <f>IF(ISBLANK($B2368),"",Gebäude!$A$2)</f>
        <v/>
      </c>
      <c r="B2368" s="8"/>
      <c r="C2368" s="8"/>
      <c r="D2368" s="63" t="str">
        <f>IF(OR(B2368="",C2368="",Deckblatt!$C$8="",Deckblatt!$C$9="",Deckblatt!$C$10=""),"",CONCATENATE(Gebäude!$B$2,"-",Räume!B2368,"-",Räume!C2368))</f>
        <v/>
      </c>
      <c r="E2368" s="71"/>
      <c r="G2368" s="8"/>
      <c r="I2368" s="7"/>
      <c r="J2368" s="6"/>
      <c r="M2368" s="9"/>
      <c r="N2368" s="35"/>
      <c r="O2368" s="35"/>
    </row>
    <row r="2369" spans="1:15" x14ac:dyDescent="0.3">
      <c r="A2369" s="63" t="str">
        <f>IF(ISBLANK($B2369),"",Gebäude!$A$2)</f>
        <v/>
      </c>
      <c r="B2369" s="8"/>
      <c r="C2369" s="8"/>
      <c r="D2369" s="63" t="str">
        <f>IF(OR(B2369="",C2369="",Deckblatt!$C$8="",Deckblatt!$C$9="",Deckblatt!$C$10=""),"",CONCATENATE(Gebäude!$B$2,"-",Räume!B2369,"-",Räume!C2369))</f>
        <v/>
      </c>
      <c r="E2369" s="71"/>
      <c r="G2369" s="8"/>
      <c r="I2369" s="7"/>
      <c r="J2369" s="6"/>
      <c r="M2369" s="9"/>
      <c r="N2369" s="35"/>
      <c r="O2369" s="35"/>
    </row>
    <row r="2370" spans="1:15" x14ac:dyDescent="0.3">
      <c r="A2370" s="63" t="str">
        <f>IF(ISBLANK($B2370),"",Gebäude!$A$2)</f>
        <v/>
      </c>
      <c r="B2370" s="8"/>
      <c r="C2370" s="8"/>
      <c r="D2370" s="63" t="str">
        <f>IF(OR(B2370="",C2370="",Deckblatt!$C$8="",Deckblatt!$C$9="",Deckblatt!$C$10=""),"",CONCATENATE(Gebäude!$B$2,"-",Räume!B2370,"-",Räume!C2370))</f>
        <v/>
      </c>
      <c r="E2370" s="71"/>
      <c r="G2370" s="8"/>
      <c r="I2370" s="7"/>
      <c r="J2370" s="6"/>
      <c r="M2370" s="9"/>
      <c r="N2370" s="35"/>
      <c r="O2370" s="35"/>
    </row>
    <row r="2371" spans="1:15" x14ac:dyDescent="0.3">
      <c r="A2371" s="63" t="str">
        <f>IF(ISBLANK($B2371),"",Gebäude!$A$2)</f>
        <v/>
      </c>
      <c r="B2371" s="8"/>
      <c r="C2371" s="8"/>
      <c r="D2371" s="63" t="str">
        <f>IF(OR(B2371="",C2371="",Deckblatt!$C$8="",Deckblatt!$C$9="",Deckblatt!$C$10=""),"",CONCATENATE(Gebäude!$B$2,"-",Räume!B2371,"-",Räume!C2371))</f>
        <v/>
      </c>
      <c r="E2371" s="71"/>
      <c r="G2371" s="8"/>
      <c r="I2371" s="7"/>
      <c r="J2371" s="6"/>
      <c r="M2371" s="9"/>
      <c r="N2371" s="35"/>
      <c r="O2371" s="35"/>
    </row>
    <row r="2372" spans="1:15" x14ac:dyDescent="0.3">
      <c r="A2372" s="63" t="str">
        <f>IF(ISBLANK($B2372),"",Gebäude!$A$2)</f>
        <v/>
      </c>
      <c r="B2372" s="8"/>
      <c r="C2372" s="8"/>
      <c r="D2372" s="63" t="str">
        <f>IF(OR(B2372="",C2372="",Deckblatt!$C$8="",Deckblatt!$C$9="",Deckblatt!$C$10=""),"",CONCATENATE(Gebäude!$B$2,"-",Räume!B2372,"-",Räume!C2372))</f>
        <v/>
      </c>
      <c r="E2372" s="71"/>
      <c r="G2372" s="8"/>
      <c r="I2372" s="7"/>
      <c r="J2372" s="6"/>
      <c r="M2372" s="9"/>
      <c r="N2372" s="35"/>
      <c r="O2372" s="35"/>
    </row>
    <row r="2373" spans="1:15" x14ac:dyDescent="0.3">
      <c r="A2373" s="63" t="str">
        <f>IF(ISBLANK($B2373),"",Gebäude!$A$2)</f>
        <v/>
      </c>
      <c r="B2373" s="8"/>
      <c r="C2373" s="8"/>
      <c r="D2373" s="63" t="str">
        <f>IF(OR(B2373="",C2373="",Deckblatt!$C$8="",Deckblatt!$C$9="",Deckblatt!$C$10=""),"",CONCATENATE(Gebäude!$B$2,"-",Räume!B2373,"-",Räume!C2373))</f>
        <v/>
      </c>
      <c r="E2373" s="71"/>
      <c r="G2373" s="8"/>
      <c r="I2373" s="7"/>
      <c r="J2373" s="6"/>
      <c r="M2373" s="9"/>
      <c r="N2373" s="35"/>
      <c r="O2373" s="35"/>
    </row>
    <row r="2374" spans="1:15" x14ac:dyDescent="0.3">
      <c r="A2374" s="63" t="str">
        <f>IF(ISBLANK($B2374),"",Gebäude!$A$2)</f>
        <v/>
      </c>
      <c r="B2374" s="8"/>
      <c r="C2374" s="8"/>
      <c r="D2374" s="63" t="str">
        <f>IF(OR(B2374="",C2374="",Deckblatt!$C$8="",Deckblatt!$C$9="",Deckblatt!$C$10=""),"",CONCATENATE(Gebäude!$B$2,"-",Räume!B2374,"-",Räume!C2374))</f>
        <v/>
      </c>
      <c r="E2374" s="71"/>
      <c r="G2374" s="8"/>
      <c r="I2374" s="7"/>
      <c r="J2374" s="6"/>
      <c r="M2374" s="9"/>
      <c r="N2374" s="35"/>
      <c r="O2374" s="35"/>
    </row>
    <row r="2375" spans="1:15" x14ac:dyDescent="0.3">
      <c r="A2375" s="63" t="str">
        <f>IF(ISBLANK($B2375),"",Gebäude!$A$2)</f>
        <v/>
      </c>
      <c r="B2375" s="8"/>
      <c r="C2375" s="8"/>
      <c r="D2375" s="63" t="str">
        <f>IF(OR(B2375="",C2375="",Deckblatt!$C$8="",Deckblatt!$C$9="",Deckblatt!$C$10=""),"",CONCATENATE(Gebäude!$B$2,"-",Räume!B2375,"-",Räume!C2375))</f>
        <v/>
      </c>
      <c r="E2375" s="71"/>
      <c r="G2375" s="8"/>
      <c r="I2375" s="7"/>
      <c r="J2375" s="6"/>
      <c r="M2375" s="9"/>
      <c r="N2375" s="35"/>
      <c r="O2375" s="35"/>
    </row>
    <row r="2376" spans="1:15" x14ac:dyDescent="0.3">
      <c r="A2376" s="63" t="str">
        <f>IF(ISBLANK($B2376),"",Gebäude!$A$2)</f>
        <v/>
      </c>
      <c r="B2376" s="8"/>
      <c r="C2376" s="8"/>
      <c r="D2376" s="63" t="str">
        <f>IF(OR(B2376="",C2376="",Deckblatt!$C$8="",Deckblatt!$C$9="",Deckblatt!$C$10=""),"",CONCATENATE(Gebäude!$B$2,"-",Räume!B2376,"-",Räume!C2376))</f>
        <v/>
      </c>
      <c r="E2376" s="71"/>
      <c r="G2376" s="8"/>
      <c r="I2376" s="7"/>
      <c r="J2376" s="6"/>
      <c r="M2376" s="9"/>
      <c r="N2376" s="35"/>
      <c r="O2376" s="35"/>
    </row>
    <row r="2377" spans="1:15" x14ac:dyDescent="0.3">
      <c r="A2377" s="63" t="str">
        <f>IF(ISBLANK($B2377),"",Gebäude!$A$2)</f>
        <v/>
      </c>
      <c r="B2377" s="8"/>
      <c r="C2377" s="8"/>
      <c r="D2377" s="63" t="str">
        <f>IF(OR(B2377="",C2377="",Deckblatt!$C$8="",Deckblatt!$C$9="",Deckblatt!$C$10=""),"",CONCATENATE(Gebäude!$B$2,"-",Räume!B2377,"-",Räume!C2377))</f>
        <v/>
      </c>
      <c r="E2377" s="71"/>
      <c r="G2377" s="8"/>
      <c r="I2377" s="7"/>
      <c r="J2377" s="6"/>
      <c r="M2377" s="9"/>
      <c r="N2377" s="35"/>
      <c r="O2377" s="35"/>
    </row>
    <row r="2378" spans="1:15" x14ac:dyDescent="0.3">
      <c r="A2378" s="63" t="str">
        <f>IF(ISBLANK($B2378),"",Gebäude!$A$2)</f>
        <v/>
      </c>
      <c r="B2378" s="8"/>
      <c r="C2378" s="8"/>
      <c r="D2378" s="63" t="str">
        <f>IF(OR(B2378="",C2378="",Deckblatt!$C$8="",Deckblatt!$C$9="",Deckblatt!$C$10=""),"",CONCATENATE(Gebäude!$B$2,"-",Räume!B2378,"-",Räume!C2378))</f>
        <v/>
      </c>
      <c r="E2378" s="71"/>
      <c r="G2378" s="8"/>
      <c r="I2378" s="7"/>
      <c r="J2378" s="6"/>
      <c r="M2378" s="9"/>
      <c r="N2378" s="35"/>
      <c r="O2378" s="35"/>
    </row>
    <row r="2379" spans="1:15" x14ac:dyDescent="0.3">
      <c r="A2379" s="63" t="str">
        <f>IF(ISBLANK($B2379),"",Gebäude!$A$2)</f>
        <v/>
      </c>
      <c r="B2379" s="8"/>
      <c r="C2379" s="8"/>
      <c r="D2379" s="63" t="str">
        <f>IF(OR(B2379="",C2379="",Deckblatt!$C$8="",Deckblatt!$C$9="",Deckblatt!$C$10=""),"",CONCATENATE(Gebäude!$B$2,"-",Räume!B2379,"-",Räume!C2379))</f>
        <v/>
      </c>
      <c r="E2379" s="71"/>
      <c r="G2379" s="8"/>
      <c r="I2379" s="7"/>
      <c r="J2379" s="6"/>
      <c r="M2379" s="9"/>
      <c r="N2379" s="35"/>
      <c r="O2379" s="35"/>
    </row>
    <row r="2380" spans="1:15" x14ac:dyDescent="0.3">
      <c r="A2380" s="63" t="str">
        <f>IF(ISBLANK($B2380),"",Gebäude!$A$2)</f>
        <v/>
      </c>
      <c r="B2380" s="8"/>
      <c r="C2380" s="8"/>
      <c r="D2380" s="63" t="str">
        <f>IF(OR(B2380="",C2380="",Deckblatt!$C$8="",Deckblatt!$C$9="",Deckblatt!$C$10=""),"",CONCATENATE(Gebäude!$B$2,"-",Räume!B2380,"-",Räume!C2380))</f>
        <v/>
      </c>
      <c r="E2380" s="71"/>
      <c r="G2380" s="8"/>
      <c r="I2380" s="7"/>
      <c r="J2380" s="6"/>
      <c r="M2380" s="9"/>
      <c r="N2380" s="35"/>
      <c r="O2380" s="35"/>
    </row>
    <row r="2381" spans="1:15" x14ac:dyDescent="0.3">
      <c r="A2381" s="63" t="str">
        <f>IF(ISBLANK($B2381),"",Gebäude!$A$2)</f>
        <v/>
      </c>
      <c r="B2381" s="8"/>
      <c r="C2381" s="8"/>
      <c r="D2381" s="63" t="str">
        <f>IF(OR(B2381="",C2381="",Deckblatt!$C$8="",Deckblatt!$C$9="",Deckblatt!$C$10=""),"",CONCATENATE(Gebäude!$B$2,"-",Räume!B2381,"-",Räume!C2381))</f>
        <v/>
      </c>
      <c r="E2381" s="71"/>
      <c r="G2381" s="8"/>
      <c r="I2381" s="7"/>
      <c r="J2381" s="6"/>
      <c r="M2381" s="9"/>
      <c r="N2381" s="35"/>
      <c r="O2381" s="35"/>
    </row>
    <row r="2382" spans="1:15" x14ac:dyDescent="0.3">
      <c r="A2382" s="63" t="str">
        <f>IF(ISBLANK($B2382),"",Gebäude!$A$2)</f>
        <v/>
      </c>
      <c r="B2382" s="8"/>
      <c r="C2382" s="8"/>
      <c r="D2382" s="63" t="str">
        <f>IF(OR(B2382="",C2382="",Deckblatt!$C$8="",Deckblatt!$C$9="",Deckblatt!$C$10=""),"",CONCATENATE(Gebäude!$B$2,"-",Räume!B2382,"-",Räume!C2382))</f>
        <v/>
      </c>
      <c r="E2382" s="71"/>
      <c r="G2382" s="8"/>
      <c r="I2382" s="7"/>
      <c r="J2382" s="6"/>
      <c r="M2382" s="9"/>
      <c r="N2382" s="35"/>
      <c r="O2382" s="35"/>
    </row>
    <row r="2383" spans="1:15" x14ac:dyDescent="0.3">
      <c r="A2383" s="63" t="str">
        <f>IF(ISBLANK($B2383),"",Gebäude!$A$2)</f>
        <v/>
      </c>
      <c r="B2383" s="8"/>
      <c r="C2383" s="8"/>
      <c r="D2383" s="63" t="str">
        <f>IF(OR(B2383="",C2383="",Deckblatt!$C$8="",Deckblatt!$C$9="",Deckblatt!$C$10=""),"",CONCATENATE(Gebäude!$B$2,"-",Räume!B2383,"-",Räume!C2383))</f>
        <v/>
      </c>
      <c r="E2383" s="71"/>
      <c r="G2383" s="8"/>
      <c r="I2383" s="7"/>
      <c r="J2383" s="6"/>
      <c r="M2383" s="9"/>
      <c r="N2383" s="35"/>
      <c r="O2383" s="35"/>
    </row>
    <row r="2384" spans="1:15" x14ac:dyDescent="0.3">
      <c r="A2384" s="63" t="str">
        <f>IF(ISBLANK($B2384),"",Gebäude!$A$2)</f>
        <v/>
      </c>
      <c r="B2384" s="8"/>
      <c r="C2384" s="8"/>
      <c r="D2384" s="63" t="str">
        <f>IF(OR(B2384="",C2384="",Deckblatt!$C$8="",Deckblatt!$C$9="",Deckblatt!$C$10=""),"",CONCATENATE(Gebäude!$B$2,"-",Räume!B2384,"-",Räume!C2384))</f>
        <v/>
      </c>
      <c r="E2384" s="71"/>
      <c r="G2384" s="8"/>
      <c r="I2384" s="7"/>
      <c r="J2384" s="6"/>
      <c r="M2384" s="9"/>
      <c r="N2384" s="35"/>
      <c r="O2384" s="35"/>
    </row>
    <row r="2385" spans="1:15" x14ac:dyDescent="0.3">
      <c r="A2385" s="63" t="str">
        <f>IF(ISBLANK($B2385),"",Gebäude!$A$2)</f>
        <v/>
      </c>
      <c r="B2385" s="8"/>
      <c r="C2385" s="8"/>
      <c r="D2385" s="63" t="str">
        <f>IF(OR(B2385="",C2385="",Deckblatt!$C$8="",Deckblatt!$C$9="",Deckblatt!$C$10=""),"",CONCATENATE(Gebäude!$B$2,"-",Räume!B2385,"-",Räume!C2385))</f>
        <v/>
      </c>
      <c r="E2385" s="71"/>
      <c r="G2385" s="8"/>
      <c r="I2385" s="7"/>
      <c r="J2385" s="6"/>
      <c r="M2385" s="9"/>
      <c r="N2385" s="35"/>
      <c r="O2385" s="35"/>
    </row>
    <row r="2386" spans="1:15" x14ac:dyDescent="0.3">
      <c r="A2386" s="63" t="str">
        <f>IF(ISBLANK($B2386),"",Gebäude!$A$2)</f>
        <v/>
      </c>
      <c r="B2386" s="8"/>
      <c r="C2386" s="8"/>
      <c r="D2386" s="63" t="str">
        <f>IF(OR(B2386="",C2386="",Deckblatt!$C$8="",Deckblatt!$C$9="",Deckblatt!$C$10=""),"",CONCATENATE(Gebäude!$B$2,"-",Räume!B2386,"-",Räume!C2386))</f>
        <v/>
      </c>
      <c r="E2386" s="71"/>
      <c r="G2386" s="8"/>
      <c r="I2386" s="7"/>
      <c r="J2386" s="6"/>
      <c r="M2386" s="9"/>
      <c r="N2386" s="35"/>
      <c r="O2386" s="35"/>
    </row>
    <row r="2387" spans="1:15" x14ac:dyDescent="0.3">
      <c r="A2387" s="63" t="str">
        <f>IF(ISBLANK($B2387),"",Gebäude!$A$2)</f>
        <v/>
      </c>
      <c r="B2387" s="8"/>
      <c r="C2387" s="8"/>
      <c r="D2387" s="63" t="str">
        <f>IF(OR(B2387="",C2387="",Deckblatt!$C$8="",Deckblatt!$C$9="",Deckblatt!$C$10=""),"",CONCATENATE(Gebäude!$B$2,"-",Räume!B2387,"-",Räume!C2387))</f>
        <v/>
      </c>
      <c r="E2387" s="71"/>
      <c r="G2387" s="8"/>
      <c r="I2387" s="7"/>
      <c r="J2387" s="6"/>
      <c r="M2387" s="9"/>
      <c r="N2387" s="35"/>
      <c r="O2387" s="35"/>
    </row>
    <row r="2388" spans="1:15" x14ac:dyDescent="0.3">
      <c r="A2388" s="63" t="str">
        <f>IF(ISBLANK($B2388),"",Gebäude!$A$2)</f>
        <v/>
      </c>
      <c r="B2388" s="8"/>
      <c r="C2388" s="8"/>
      <c r="D2388" s="63" t="str">
        <f>IF(OR(B2388="",C2388="",Deckblatt!$C$8="",Deckblatt!$C$9="",Deckblatt!$C$10=""),"",CONCATENATE(Gebäude!$B$2,"-",Räume!B2388,"-",Räume!C2388))</f>
        <v/>
      </c>
      <c r="E2388" s="71"/>
      <c r="G2388" s="8"/>
      <c r="I2388" s="7"/>
      <c r="J2388" s="6"/>
      <c r="M2388" s="9"/>
      <c r="N2388" s="35"/>
      <c r="O2388" s="35"/>
    </row>
    <row r="2389" spans="1:15" x14ac:dyDescent="0.3">
      <c r="A2389" s="63" t="str">
        <f>IF(ISBLANK($B2389),"",Gebäude!$A$2)</f>
        <v/>
      </c>
      <c r="B2389" s="8"/>
      <c r="C2389" s="8"/>
      <c r="D2389" s="63" t="str">
        <f>IF(OR(B2389="",C2389="",Deckblatt!$C$8="",Deckblatt!$C$9="",Deckblatt!$C$10=""),"",CONCATENATE(Gebäude!$B$2,"-",Räume!B2389,"-",Räume!C2389))</f>
        <v/>
      </c>
      <c r="E2389" s="71"/>
      <c r="G2389" s="8"/>
      <c r="I2389" s="7"/>
      <c r="J2389" s="6"/>
      <c r="M2389" s="9"/>
      <c r="N2389" s="35"/>
      <c r="O2389" s="35"/>
    </row>
    <row r="2390" spans="1:15" x14ac:dyDescent="0.3">
      <c r="A2390" s="63" t="str">
        <f>IF(ISBLANK($B2390),"",Gebäude!$A$2)</f>
        <v/>
      </c>
      <c r="B2390" s="8"/>
      <c r="C2390" s="8"/>
      <c r="D2390" s="63" t="str">
        <f>IF(OR(B2390="",C2390="",Deckblatt!$C$8="",Deckblatt!$C$9="",Deckblatt!$C$10=""),"",CONCATENATE(Gebäude!$B$2,"-",Räume!B2390,"-",Räume!C2390))</f>
        <v/>
      </c>
      <c r="E2390" s="71"/>
      <c r="G2390" s="8"/>
      <c r="I2390" s="7"/>
      <c r="J2390" s="6"/>
      <c r="M2390" s="9"/>
      <c r="N2390" s="35"/>
      <c r="O2390" s="35"/>
    </row>
    <row r="2391" spans="1:15" x14ac:dyDescent="0.3">
      <c r="A2391" s="63" t="str">
        <f>IF(ISBLANK($B2391),"",Gebäude!$A$2)</f>
        <v/>
      </c>
      <c r="B2391" s="8"/>
      <c r="C2391" s="8"/>
      <c r="D2391" s="63" t="str">
        <f>IF(OR(B2391="",C2391="",Deckblatt!$C$8="",Deckblatt!$C$9="",Deckblatt!$C$10=""),"",CONCATENATE(Gebäude!$B$2,"-",Räume!B2391,"-",Räume!C2391))</f>
        <v/>
      </c>
      <c r="E2391" s="71"/>
      <c r="G2391" s="8"/>
      <c r="I2391" s="7"/>
      <c r="J2391" s="6"/>
      <c r="M2391" s="9"/>
      <c r="N2391" s="35"/>
      <c r="O2391" s="35"/>
    </row>
    <row r="2392" spans="1:15" x14ac:dyDescent="0.3">
      <c r="A2392" s="63" t="str">
        <f>IF(ISBLANK($B2392),"",Gebäude!$A$2)</f>
        <v/>
      </c>
      <c r="B2392" s="8"/>
      <c r="C2392" s="8"/>
      <c r="D2392" s="63" t="str">
        <f>IF(OR(B2392="",C2392="",Deckblatt!$C$8="",Deckblatt!$C$9="",Deckblatt!$C$10=""),"",CONCATENATE(Gebäude!$B$2,"-",Räume!B2392,"-",Räume!C2392))</f>
        <v/>
      </c>
      <c r="E2392" s="71"/>
      <c r="G2392" s="8"/>
      <c r="I2392" s="7"/>
      <c r="J2392" s="6"/>
      <c r="M2392" s="9"/>
      <c r="N2392" s="35"/>
      <c r="O2392" s="35"/>
    </row>
    <row r="2393" spans="1:15" x14ac:dyDescent="0.3">
      <c r="A2393" s="63" t="str">
        <f>IF(ISBLANK($B2393),"",Gebäude!$A$2)</f>
        <v/>
      </c>
      <c r="B2393" s="8"/>
      <c r="C2393" s="8"/>
      <c r="D2393" s="63" t="str">
        <f>IF(OR(B2393="",C2393="",Deckblatt!$C$8="",Deckblatt!$C$9="",Deckblatt!$C$10=""),"",CONCATENATE(Gebäude!$B$2,"-",Räume!B2393,"-",Räume!C2393))</f>
        <v/>
      </c>
      <c r="E2393" s="71"/>
      <c r="G2393" s="8"/>
      <c r="I2393" s="7"/>
      <c r="J2393" s="6"/>
      <c r="M2393" s="9"/>
      <c r="N2393" s="35"/>
      <c r="O2393" s="35"/>
    </row>
    <row r="2394" spans="1:15" x14ac:dyDescent="0.3">
      <c r="A2394" s="63" t="str">
        <f>IF(ISBLANK($B2394),"",Gebäude!$A$2)</f>
        <v/>
      </c>
      <c r="B2394" s="8"/>
      <c r="C2394" s="8"/>
      <c r="D2394" s="63" t="str">
        <f>IF(OR(B2394="",C2394="",Deckblatt!$C$8="",Deckblatt!$C$9="",Deckblatt!$C$10=""),"",CONCATENATE(Gebäude!$B$2,"-",Räume!B2394,"-",Räume!C2394))</f>
        <v/>
      </c>
      <c r="E2394" s="71"/>
      <c r="G2394" s="8"/>
      <c r="I2394" s="7"/>
      <c r="J2394" s="6"/>
      <c r="M2394" s="9"/>
      <c r="N2394" s="35"/>
      <c r="O2394" s="35"/>
    </row>
    <row r="2395" spans="1:15" x14ac:dyDescent="0.3">
      <c r="A2395" s="63" t="str">
        <f>IF(ISBLANK($B2395),"",Gebäude!$A$2)</f>
        <v/>
      </c>
      <c r="B2395" s="8"/>
      <c r="C2395" s="8"/>
      <c r="D2395" s="63" t="str">
        <f>IF(OR(B2395="",C2395="",Deckblatt!$C$8="",Deckblatt!$C$9="",Deckblatt!$C$10=""),"",CONCATENATE(Gebäude!$B$2,"-",Räume!B2395,"-",Räume!C2395))</f>
        <v/>
      </c>
      <c r="E2395" s="71"/>
      <c r="G2395" s="8"/>
      <c r="I2395" s="7"/>
      <c r="J2395" s="6"/>
      <c r="M2395" s="9"/>
      <c r="N2395" s="35"/>
      <c r="O2395" s="35"/>
    </row>
    <row r="2396" spans="1:15" x14ac:dyDescent="0.3">
      <c r="A2396" s="63" t="str">
        <f>IF(ISBLANK($B2396),"",Gebäude!$A$2)</f>
        <v/>
      </c>
      <c r="B2396" s="8"/>
      <c r="C2396" s="8"/>
      <c r="D2396" s="63" t="str">
        <f>IF(OR(B2396="",C2396="",Deckblatt!$C$8="",Deckblatt!$C$9="",Deckblatt!$C$10=""),"",CONCATENATE(Gebäude!$B$2,"-",Räume!B2396,"-",Räume!C2396))</f>
        <v/>
      </c>
      <c r="E2396" s="71"/>
      <c r="G2396" s="8"/>
      <c r="I2396" s="7"/>
      <c r="J2396" s="6"/>
      <c r="M2396" s="9"/>
      <c r="N2396" s="35"/>
      <c r="O2396" s="35"/>
    </row>
    <row r="2397" spans="1:15" x14ac:dyDescent="0.3">
      <c r="A2397" s="63" t="str">
        <f>IF(ISBLANK($B2397),"",Gebäude!$A$2)</f>
        <v/>
      </c>
      <c r="B2397" s="8"/>
      <c r="C2397" s="8"/>
      <c r="D2397" s="63" t="str">
        <f>IF(OR(B2397="",C2397="",Deckblatt!$C$8="",Deckblatt!$C$9="",Deckblatt!$C$10=""),"",CONCATENATE(Gebäude!$B$2,"-",Räume!B2397,"-",Räume!C2397))</f>
        <v/>
      </c>
      <c r="E2397" s="71"/>
      <c r="G2397" s="8"/>
      <c r="I2397" s="7"/>
      <c r="J2397" s="6"/>
      <c r="M2397" s="9"/>
      <c r="N2397" s="35"/>
      <c r="O2397" s="35"/>
    </row>
    <row r="2398" spans="1:15" x14ac:dyDescent="0.3">
      <c r="A2398" s="63" t="str">
        <f>IF(ISBLANK($B2398),"",Gebäude!$A$2)</f>
        <v/>
      </c>
      <c r="B2398" s="8"/>
      <c r="C2398" s="8"/>
      <c r="D2398" s="63" t="str">
        <f>IF(OR(B2398="",C2398="",Deckblatt!$C$8="",Deckblatt!$C$9="",Deckblatt!$C$10=""),"",CONCATENATE(Gebäude!$B$2,"-",Räume!B2398,"-",Räume!C2398))</f>
        <v/>
      </c>
      <c r="E2398" s="71"/>
      <c r="G2398" s="8"/>
      <c r="I2398" s="7"/>
      <c r="J2398" s="6"/>
      <c r="M2398" s="9"/>
      <c r="N2398" s="35"/>
      <c r="O2398" s="35"/>
    </row>
    <row r="2399" spans="1:15" x14ac:dyDescent="0.3">
      <c r="A2399" s="63" t="str">
        <f>IF(ISBLANK($B2399),"",Gebäude!$A$2)</f>
        <v/>
      </c>
      <c r="B2399" s="8"/>
      <c r="C2399" s="8"/>
      <c r="D2399" s="63" t="str">
        <f>IF(OR(B2399="",C2399="",Deckblatt!$C$8="",Deckblatt!$C$9="",Deckblatt!$C$10=""),"",CONCATENATE(Gebäude!$B$2,"-",Räume!B2399,"-",Räume!C2399))</f>
        <v/>
      </c>
      <c r="E2399" s="71"/>
      <c r="G2399" s="8"/>
      <c r="I2399" s="7"/>
      <c r="J2399" s="6"/>
      <c r="M2399" s="9"/>
      <c r="N2399" s="35"/>
      <c r="O2399" s="35"/>
    </row>
    <row r="2400" spans="1:15" x14ac:dyDescent="0.3">
      <c r="A2400" s="63" t="str">
        <f>IF(ISBLANK($B2400),"",Gebäude!$A$2)</f>
        <v/>
      </c>
      <c r="B2400" s="8"/>
      <c r="C2400" s="8"/>
      <c r="D2400" s="63" t="str">
        <f>IF(OR(B2400="",C2400="",Deckblatt!$C$8="",Deckblatt!$C$9="",Deckblatt!$C$10=""),"",CONCATENATE(Gebäude!$B$2,"-",Räume!B2400,"-",Räume!C2400))</f>
        <v/>
      </c>
      <c r="E2400" s="71"/>
      <c r="G2400" s="8"/>
      <c r="I2400" s="7"/>
      <c r="J2400" s="6"/>
      <c r="M2400" s="9"/>
      <c r="N2400" s="35"/>
      <c r="O2400" s="35"/>
    </row>
    <row r="2401" spans="1:15" x14ac:dyDescent="0.3">
      <c r="A2401" s="63" t="str">
        <f>IF(ISBLANK($B2401),"",Gebäude!$A$2)</f>
        <v/>
      </c>
      <c r="B2401" s="8"/>
      <c r="C2401" s="8"/>
      <c r="D2401" s="63" t="str">
        <f>IF(OR(B2401="",C2401="",Deckblatt!$C$8="",Deckblatt!$C$9="",Deckblatt!$C$10=""),"",CONCATENATE(Gebäude!$B$2,"-",Räume!B2401,"-",Räume!C2401))</f>
        <v/>
      </c>
      <c r="E2401" s="71"/>
      <c r="G2401" s="8"/>
      <c r="I2401" s="7"/>
      <c r="J2401" s="6"/>
      <c r="M2401" s="9"/>
      <c r="N2401" s="35"/>
      <c r="O2401" s="35"/>
    </row>
    <row r="2402" spans="1:15" x14ac:dyDescent="0.3">
      <c r="A2402" s="63" t="str">
        <f>IF(ISBLANK($B2402),"",Gebäude!$A$2)</f>
        <v/>
      </c>
      <c r="B2402" s="8"/>
      <c r="C2402" s="8"/>
      <c r="D2402" s="63" t="str">
        <f>IF(OR(B2402="",C2402="",Deckblatt!$C$8="",Deckblatt!$C$9="",Deckblatt!$C$10=""),"",CONCATENATE(Gebäude!$B$2,"-",Räume!B2402,"-",Räume!C2402))</f>
        <v/>
      </c>
      <c r="E2402" s="71"/>
      <c r="G2402" s="8"/>
      <c r="I2402" s="7"/>
      <c r="J2402" s="6"/>
      <c r="M2402" s="9"/>
      <c r="N2402" s="35"/>
      <c r="O2402" s="35"/>
    </row>
    <row r="2403" spans="1:15" x14ac:dyDescent="0.3">
      <c r="A2403" s="63" t="str">
        <f>IF(ISBLANK($B2403),"",Gebäude!$A$2)</f>
        <v/>
      </c>
      <c r="B2403" s="8"/>
      <c r="C2403" s="8"/>
      <c r="D2403" s="63" t="str">
        <f>IF(OR(B2403="",C2403="",Deckblatt!$C$8="",Deckblatt!$C$9="",Deckblatt!$C$10=""),"",CONCATENATE(Gebäude!$B$2,"-",Räume!B2403,"-",Räume!C2403))</f>
        <v/>
      </c>
      <c r="E2403" s="71"/>
      <c r="G2403" s="8"/>
      <c r="I2403" s="7"/>
      <c r="J2403" s="6"/>
      <c r="M2403" s="9"/>
      <c r="N2403" s="35"/>
      <c r="O2403" s="35"/>
    </row>
    <row r="2404" spans="1:15" x14ac:dyDescent="0.3">
      <c r="A2404" s="63" t="str">
        <f>IF(ISBLANK($B2404),"",Gebäude!$A$2)</f>
        <v/>
      </c>
      <c r="B2404" s="8"/>
      <c r="C2404" s="8"/>
      <c r="D2404" s="63" t="str">
        <f>IF(OR(B2404="",C2404="",Deckblatt!$C$8="",Deckblatt!$C$9="",Deckblatt!$C$10=""),"",CONCATENATE(Gebäude!$B$2,"-",Räume!B2404,"-",Räume!C2404))</f>
        <v/>
      </c>
      <c r="E2404" s="71"/>
      <c r="G2404" s="8"/>
      <c r="I2404" s="7"/>
      <c r="J2404" s="6"/>
      <c r="M2404" s="9"/>
      <c r="N2404" s="35"/>
      <c r="O2404" s="35"/>
    </row>
    <row r="2405" spans="1:15" x14ac:dyDescent="0.3">
      <c r="A2405" s="63" t="str">
        <f>IF(ISBLANK($B2405),"",Gebäude!$A$2)</f>
        <v/>
      </c>
      <c r="B2405" s="8"/>
      <c r="C2405" s="8"/>
      <c r="D2405" s="63" t="str">
        <f>IF(OR(B2405="",C2405="",Deckblatt!$C$8="",Deckblatt!$C$9="",Deckblatt!$C$10=""),"",CONCATENATE(Gebäude!$B$2,"-",Räume!B2405,"-",Räume!C2405))</f>
        <v/>
      </c>
      <c r="E2405" s="71"/>
      <c r="G2405" s="8"/>
      <c r="I2405" s="7"/>
      <c r="J2405" s="6"/>
      <c r="M2405" s="9"/>
      <c r="N2405" s="35"/>
      <c r="O2405" s="35"/>
    </row>
    <row r="2406" spans="1:15" x14ac:dyDescent="0.3">
      <c r="A2406" s="63" t="str">
        <f>IF(ISBLANK($B2406),"",Gebäude!$A$2)</f>
        <v/>
      </c>
      <c r="B2406" s="8"/>
      <c r="C2406" s="8"/>
      <c r="D2406" s="63" t="str">
        <f>IF(OR(B2406="",C2406="",Deckblatt!$C$8="",Deckblatt!$C$9="",Deckblatt!$C$10=""),"",CONCATENATE(Gebäude!$B$2,"-",Räume!B2406,"-",Räume!C2406))</f>
        <v/>
      </c>
      <c r="E2406" s="71"/>
      <c r="G2406" s="8"/>
      <c r="I2406" s="7"/>
      <c r="J2406" s="6"/>
      <c r="M2406" s="9"/>
      <c r="N2406" s="35"/>
      <c r="O2406" s="35"/>
    </row>
    <row r="2407" spans="1:15" x14ac:dyDescent="0.3">
      <c r="A2407" s="63" t="str">
        <f>IF(ISBLANK($B2407),"",Gebäude!$A$2)</f>
        <v/>
      </c>
      <c r="B2407" s="8"/>
      <c r="C2407" s="8"/>
      <c r="D2407" s="63" t="str">
        <f>IF(OR(B2407="",C2407="",Deckblatt!$C$8="",Deckblatt!$C$9="",Deckblatt!$C$10=""),"",CONCATENATE(Gebäude!$B$2,"-",Räume!B2407,"-",Räume!C2407))</f>
        <v/>
      </c>
      <c r="E2407" s="71"/>
      <c r="G2407" s="8"/>
      <c r="I2407" s="7"/>
      <c r="J2407" s="6"/>
      <c r="M2407" s="9"/>
      <c r="N2407" s="35"/>
      <c r="O2407" s="35"/>
    </row>
    <row r="2408" spans="1:15" x14ac:dyDescent="0.3">
      <c r="A2408" s="63" t="str">
        <f>IF(ISBLANK($B2408),"",Gebäude!$A$2)</f>
        <v/>
      </c>
      <c r="B2408" s="8"/>
      <c r="C2408" s="8"/>
      <c r="D2408" s="63" t="str">
        <f>IF(OR(B2408="",C2408="",Deckblatt!$C$8="",Deckblatt!$C$9="",Deckblatt!$C$10=""),"",CONCATENATE(Gebäude!$B$2,"-",Räume!B2408,"-",Räume!C2408))</f>
        <v/>
      </c>
      <c r="E2408" s="71"/>
      <c r="G2408" s="8"/>
      <c r="I2408" s="7"/>
      <c r="J2408" s="6"/>
      <c r="M2408" s="9"/>
      <c r="N2408" s="35"/>
      <c r="O2408" s="35"/>
    </row>
    <row r="2409" spans="1:15" x14ac:dyDescent="0.3">
      <c r="A2409" s="63" t="str">
        <f>IF(ISBLANK($B2409),"",Gebäude!$A$2)</f>
        <v/>
      </c>
      <c r="B2409" s="8"/>
      <c r="C2409" s="8"/>
      <c r="D2409" s="63" t="str">
        <f>IF(OR(B2409="",C2409="",Deckblatt!$C$8="",Deckblatt!$C$9="",Deckblatt!$C$10=""),"",CONCATENATE(Gebäude!$B$2,"-",Räume!B2409,"-",Räume!C2409))</f>
        <v/>
      </c>
      <c r="E2409" s="71"/>
      <c r="G2409" s="8"/>
      <c r="I2409" s="7"/>
      <c r="J2409" s="6"/>
      <c r="M2409" s="9"/>
      <c r="N2409" s="35"/>
      <c r="O2409" s="35"/>
    </row>
    <row r="2410" spans="1:15" x14ac:dyDescent="0.3">
      <c r="A2410" s="63" t="str">
        <f>IF(ISBLANK($B2410),"",Gebäude!$A$2)</f>
        <v/>
      </c>
      <c r="B2410" s="8"/>
      <c r="C2410" s="8"/>
      <c r="D2410" s="63" t="str">
        <f>IF(OR(B2410="",C2410="",Deckblatt!$C$8="",Deckblatt!$C$9="",Deckblatt!$C$10=""),"",CONCATENATE(Gebäude!$B$2,"-",Räume!B2410,"-",Räume!C2410))</f>
        <v/>
      </c>
      <c r="E2410" s="71"/>
      <c r="G2410" s="8"/>
      <c r="I2410" s="7"/>
      <c r="J2410" s="6"/>
      <c r="M2410" s="9"/>
      <c r="N2410" s="35"/>
      <c r="O2410" s="35"/>
    </row>
    <row r="2411" spans="1:15" x14ac:dyDescent="0.3">
      <c r="A2411" s="63" t="str">
        <f>IF(ISBLANK($B2411),"",Gebäude!$A$2)</f>
        <v/>
      </c>
      <c r="B2411" s="8"/>
      <c r="C2411" s="8"/>
      <c r="D2411" s="63" t="str">
        <f>IF(OR(B2411="",C2411="",Deckblatt!$C$8="",Deckblatt!$C$9="",Deckblatt!$C$10=""),"",CONCATENATE(Gebäude!$B$2,"-",Räume!B2411,"-",Räume!C2411))</f>
        <v/>
      </c>
      <c r="E2411" s="71"/>
      <c r="G2411" s="8"/>
      <c r="I2411" s="7"/>
      <c r="J2411" s="6"/>
      <c r="M2411" s="9"/>
      <c r="N2411" s="35"/>
      <c r="O2411" s="35"/>
    </row>
    <row r="2412" spans="1:15" x14ac:dyDescent="0.3">
      <c r="A2412" s="63" t="str">
        <f>IF(ISBLANK($B2412),"",Gebäude!$A$2)</f>
        <v/>
      </c>
      <c r="B2412" s="8"/>
      <c r="C2412" s="8"/>
      <c r="D2412" s="63" t="str">
        <f>IF(OR(B2412="",C2412="",Deckblatt!$C$8="",Deckblatt!$C$9="",Deckblatt!$C$10=""),"",CONCATENATE(Gebäude!$B$2,"-",Räume!B2412,"-",Räume!C2412))</f>
        <v/>
      </c>
      <c r="E2412" s="71"/>
      <c r="G2412" s="8"/>
      <c r="I2412" s="7"/>
      <c r="J2412" s="6"/>
      <c r="M2412" s="9"/>
      <c r="N2412" s="35"/>
      <c r="O2412" s="35"/>
    </row>
    <row r="2413" spans="1:15" x14ac:dyDescent="0.3">
      <c r="A2413" s="63" t="str">
        <f>IF(ISBLANK($B2413),"",Gebäude!$A$2)</f>
        <v/>
      </c>
      <c r="B2413" s="8"/>
      <c r="C2413" s="8"/>
      <c r="D2413" s="63" t="str">
        <f>IF(OR(B2413="",C2413="",Deckblatt!$C$8="",Deckblatt!$C$9="",Deckblatt!$C$10=""),"",CONCATENATE(Gebäude!$B$2,"-",Räume!B2413,"-",Räume!C2413))</f>
        <v/>
      </c>
      <c r="E2413" s="71"/>
      <c r="G2413" s="8"/>
      <c r="I2413" s="7"/>
      <c r="J2413" s="6"/>
      <c r="M2413" s="9"/>
      <c r="N2413" s="35"/>
      <c r="O2413" s="35"/>
    </row>
    <row r="2414" spans="1:15" x14ac:dyDescent="0.3">
      <c r="A2414" s="63" t="str">
        <f>IF(ISBLANK($B2414),"",Gebäude!$A$2)</f>
        <v/>
      </c>
      <c r="B2414" s="8"/>
      <c r="C2414" s="8"/>
      <c r="D2414" s="63" t="str">
        <f>IF(OR(B2414="",C2414="",Deckblatt!$C$8="",Deckblatt!$C$9="",Deckblatt!$C$10=""),"",CONCATENATE(Gebäude!$B$2,"-",Räume!B2414,"-",Räume!C2414))</f>
        <v/>
      </c>
      <c r="E2414" s="71"/>
      <c r="G2414" s="8"/>
      <c r="I2414" s="7"/>
      <c r="J2414" s="6"/>
      <c r="M2414" s="9"/>
      <c r="N2414" s="35"/>
      <c r="O2414" s="35"/>
    </row>
    <row r="2415" spans="1:15" x14ac:dyDescent="0.3">
      <c r="A2415" s="63" t="str">
        <f>IF(ISBLANK($B2415),"",Gebäude!$A$2)</f>
        <v/>
      </c>
      <c r="B2415" s="8"/>
      <c r="C2415" s="8"/>
      <c r="D2415" s="63" t="str">
        <f>IF(OR(B2415="",C2415="",Deckblatt!$C$8="",Deckblatt!$C$9="",Deckblatt!$C$10=""),"",CONCATENATE(Gebäude!$B$2,"-",Räume!B2415,"-",Räume!C2415))</f>
        <v/>
      </c>
      <c r="E2415" s="71"/>
      <c r="G2415" s="8"/>
      <c r="I2415" s="7"/>
      <c r="J2415" s="6"/>
      <c r="M2415" s="9"/>
      <c r="N2415" s="35"/>
      <c r="O2415" s="35"/>
    </row>
    <row r="2416" spans="1:15" x14ac:dyDescent="0.3">
      <c r="A2416" s="63" t="str">
        <f>IF(ISBLANK($B2416),"",Gebäude!$A$2)</f>
        <v/>
      </c>
      <c r="B2416" s="8"/>
      <c r="C2416" s="8"/>
      <c r="D2416" s="63" t="str">
        <f>IF(OR(B2416="",C2416="",Deckblatt!$C$8="",Deckblatt!$C$9="",Deckblatt!$C$10=""),"",CONCATENATE(Gebäude!$B$2,"-",Räume!B2416,"-",Räume!C2416))</f>
        <v/>
      </c>
      <c r="E2416" s="71"/>
      <c r="G2416" s="8"/>
      <c r="I2416" s="7"/>
      <c r="J2416" s="6"/>
      <c r="M2416" s="9"/>
      <c r="N2416" s="35"/>
      <c r="O2416" s="35"/>
    </row>
    <row r="2417" spans="1:15" x14ac:dyDescent="0.3">
      <c r="A2417" s="63" t="str">
        <f>IF(ISBLANK($B2417),"",Gebäude!$A$2)</f>
        <v/>
      </c>
      <c r="B2417" s="8"/>
      <c r="C2417" s="8"/>
      <c r="D2417" s="63" t="str">
        <f>IF(OR(B2417="",C2417="",Deckblatt!$C$8="",Deckblatt!$C$9="",Deckblatt!$C$10=""),"",CONCATENATE(Gebäude!$B$2,"-",Räume!B2417,"-",Räume!C2417))</f>
        <v/>
      </c>
      <c r="E2417" s="71"/>
      <c r="G2417" s="8"/>
      <c r="I2417" s="7"/>
      <c r="J2417" s="6"/>
      <c r="M2417" s="9"/>
      <c r="N2417" s="35"/>
      <c r="O2417" s="35"/>
    </row>
    <row r="2418" spans="1:15" x14ac:dyDescent="0.3">
      <c r="A2418" s="63" t="str">
        <f>IF(ISBLANK($B2418),"",Gebäude!$A$2)</f>
        <v/>
      </c>
      <c r="B2418" s="8"/>
      <c r="C2418" s="8"/>
      <c r="D2418" s="63" t="str">
        <f>IF(OR(B2418="",C2418="",Deckblatt!$C$8="",Deckblatt!$C$9="",Deckblatt!$C$10=""),"",CONCATENATE(Gebäude!$B$2,"-",Räume!B2418,"-",Räume!C2418))</f>
        <v/>
      </c>
      <c r="E2418" s="71"/>
      <c r="G2418" s="8"/>
      <c r="I2418" s="7"/>
      <c r="J2418" s="6"/>
      <c r="M2418" s="9"/>
      <c r="N2418" s="35"/>
      <c r="O2418" s="35"/>
    </row>
    <row r="2419" spans="1:15" x14ac:dyDescent="0.3">
      <c r="A2419" s="63" t="str">
        <f>IF(ISBLANK($B2419),"",Gebäude!$A$2)</f>
        <v/>
      </c>
      <c r="B2419" s="8"/>
      <c r="C2419" s="8"/>
      <c r="D2419" s="63" t="str">
        <f>IF(OR(B2419="",C2419="",Deckblatt!$C$8="",Deckblatt!$C$9="",Deckblatt!$C$10=""),"",CONCATENATE(Gebäude!$B$2,"-",Räume!B2419,"-",Räume!C2419))</f>
        <v/>
      </c>
      <c r="E2419" s="71"/>
      <c r="G2419" s="8"/>
      <c r="I2419" s="7"/>
      <c r="J2419" s="6"/>
      <c r="M2419" s="9"/>
      <c r="N2419" s="35"/>
      <c r="O2419" s="35"/>
    </row>
    <row r="2420" spans="1:15" x14ac:dyDescent="0.3">
      <c r="A2420" s="63" t="str">
        <f>IF(ISBLANK($B2420),"",Gebäude!$A$2)</f>
        <v/>
      </c>
      <c r="B2420" s="8"/>
      <c r="C2420" s="8"/>
      <c r="D2420" s="63" t="str">
        <f>IF(OR(B2420="",C2420="",Deckblatt!$C$8="",Deckblatt!$C$9="",Deckblatt!$C$10=""),"",CONCATENATE(Gebäude!$B$2,"-",Räume!B2420,"-",Räume!C2420))</f>
        <v/>
      </c>
      <c r="E2420" s="71"/>
      <c r="G2420" s="8"/>
      <c r="I2420" s="7"/>
      <c r="J2420" s="6"/>
      <c r="M2420" s="9"/>
      <c r="N2420" s="35"/>
      <c r="O2420" s="35"/>
    </row>
    <row r="2421" spans="1:15" x14ac:dyDescent="0.3">
      <c r="A2421" s="63" t="str">
        <f>IF(ISBLANK($B2421),"",Gebäude!$A$2)</f>
        <v/>
      </c>
      <c r="B2421" s="8"/>
      <c r="C2421" s="8"/>
      <c r="D2421" s="63" t="str">
        <f>IF(OR(B2421="",C2421="",Deckblatt!$C$8="",Deckblatt!$C$9="",Deckblatt!$C$10=""),"",CONCATENATE(Gebäude!$B$2,"-",Räume!B2421,"-",Räume!C2421))</f>
        <v/>
      </c>
      <c r="E2421" s="71"/>
      <c r="G2421" s="8"/>
      <c r="I2421" s="7"/>
      <c r="J2421" s="6"/>
      <c r="M2421" s="9"/>
      <c r="N2421" s="35"/>
      <c r="O2421" s="35"/>
    </row>
    <row r="2422" spans="1:15" x14ac:dyDescent="0.3">
      <c r="A2422" s="63" t="str">
        <f>IF(ISBLANK($B2422),"",Gebäude!$A$2)</f>
        <v/>
      </c>
      <c r="B2422" s="8"/>
      <c r="C2422" s="8"/>
      <c r="D2422" s="63" t="str">
        <f>IF(OR(B2422="",C2422="",Deckblatt!$C$8="",Deckblatt!$C$9="",Deckblatt!$C$10=""),"",CONCATENATE(Gebäude!$B$2,"-",Räume!B2422,"-",Räume!C2422))</f>
        <v/>
      </c>
      <c r="E2422" s="71"/>
      <c r="G2422" s="8"/>
      <c r="I2422" s="7"/>
      <c r="J2422" s="6"/>
      <c r="M2422" s="9"/>
      <c r="N2422" s="35"/>
      <c r="O2422" s="35"/>
    </row>
    <row r="2423" spans="1:15" x14ac:dyDescent="0.3">
      <c r="A2423" s="63" t="str">
        <f>IF(ISBLANK($B2423),"",Gebäude!$A$2)</f>
        <v/>
      </c>
      <c r="B2423" s="8"/>
      <c r="C2423" s="8"/>
      <c r="D2423" s="63" t="str">
        <f>IF(OR(B2423="",C2423="",Deckblatt!$C$8="",Deckblatt!$C$9="",Deckblatt!$C$10=""),"",CONCATENATE(Gebäude!$B$2,"-",Räume!B2423,"-",Räume!C2423))</f>
        <v/>
      </c>
      <c r="E2423" s="71"/>
      <c r="G2423" s="8"/>
      <c r="I2423" s="7"/>
      <c r="J2423" s="6"/>
      <c r="M2423" s="9"/>
      <c r="N2423" s="35"/>
      <c r="O2423" s="35"/>
    </row>
    <row r="2424" spans="1:15" x14ac:dyDescent="0.3">
      <c r="A2424" s="63" t="str">
        <f>IF(ISBLANK($B2424),"",Gebäude!$A$2)</f>
        <v/>
      </c>
      <c r="B2424" s="8"/>
      <c r="C2424" s="8"/>
      <c r="D2424" s="63" t="str">
        <f>IF(OR(B2424="",C2424="",Deckblatt!$C$8="",Deckblatt!$C$9="",Deckblatt!$C$10=""),"",CONCATENATE(Gebäude!$B$2,"-",Räume!B2424,"-",Räume!C2424))</f>
        <v/>
      </c>
      <c r="E2424" s="71"/>
      <c r="G2424" s="8"/>
      <c r="I2424" s="7"/>
      <c r="J2424" s="6"/>
      <c r="M2424" s="9"/>
      <c r="N2424" s="35"/>
      <c r="O2424" s="35"/>
    </row>
    <row r="2425" spans="1:15" x14ac:dyDescent="0.3">
      <c r="A2425" s="63" t="str">
        <f>IF(ISBLANK($B2425),"",Gebäude!$A$2)</f>
        <v/>
      </c>
      <c r="B2425" s="8"/>
      <c r="C2425" s="8"/>
      <c r="D2425" s="63" t="str">
        <f>IF(OR(B2425="",C2425="",Deckblatt!$C$8="",Deckblatt!$C$9="",Deckblatt!$C$10=""),"",CONCATENATE(Gebäude!$B$2,"-",Räume!B2425,"-",Räume!C2425))</f>
        <v/>
      </c>
      <c r="E2425" s="71"/>
      <c r="G2425" s="8"/>
      <c r="I2425" s="7"/>
      <c r="J2425" s="6"/>
      <c r="M2425" s="9"/>
      <c r="N2425" s="35"/>
      <c r="O2425" s="35"/>
    </row>
    <row r="2426" spans="1:15" x14ac:dyDescent="0.3">
      <c r="A2426" s="63" t="str">
        <f>IF(ISBLANK($B2426),"",Gebäude!$A$2)</f>
        <v/>
      </c>
      <c r="B2426" s="8"/>
      <c r="C2426" s="8"/>
      <c r="D2426" s="63" t="str">
        <f>IF(OR(B2426="",C2426="",Deckblatt!$C$8="",Deckblatt!$C$9="",Deckblatt!$C$10=""),"",CONCATENATE(Gebäude!$B$2,"-",Räume!B2426,"-",Räume!C2426))</f>
        <v/>
      </c>
      <c r="E2426" s="71"/>
      <c r="G2426" s="8"/>
      <c r="I2426" s="7"/>
      <c r="J2426" s="6"/>
      <c r="M2426" s="9"/>
      <c r="N2426" s="35"/>
      <c r="O2426" s="35"/>
    </row>
    <row r="2427" spans="1:15" x14ac:dyDescent="0.3">
      <c r="A2427" s="63" t="str">
        <f>IF(ISBLANK($B2427),"",Gebäude!$A$2)</f>
        <v/>
      </c>
      <c r="B2427" s="8"/>
      <c r="C2427" s="8"/>
      <c r="D2427" s="63" t="str">
        <f>IF(OR(B2427="",C2427="",Deckblatt!$C$8="",Deckblatt!$C$9="",Deckblatt!$C$10=""),"",CONCATENATE(Gebäude!$B$2,"-",Räume!B2427,"-",Räume!C2427))</f>
        <v/>
      </c>
      <c r="E2427" s="71"/>
      <c r="G2427" s="8"/>
      <c r="I2427" s="7"/>
      <c r="J2427" s="6"/>
      <c r="M2427" s="9"/>
      <c r="N2427" s="35"/>
      <c r="O2427" s="35"/>
    </row>
    <row r="2428" spans="1:15" x14ac:dyDescent="0.3">
      <c r="A2428" s="63" t="str">
        <f>IF(ISBLANK($B2428),"",Gebäude!$A$2)</f>
        <v/>
      </c>
      <c r="B2428" s="8"/>
      <c r="C2428" s="8"/>
      <c r="D2428" s="63" t="str">
        <f>IF(OR(B2428="",C2428="",Deckblatt!$C$8="",Deckblatt!$C$9="",Deckblatt!$C$10=""),"",CONCATENATE(Gebäude!$B$2,"-",Räume!B2428,"-",Räume!C2428))</f>
        <v/>
      </c>
      <c r="E2428" s="71"/>
      <c r="G2428" s="8"/>
      <c r="I2428" s="7"/>
      <c r="J2428" s="6"/>
      <c r="M2428" s="9"/>
      <c r="N2428" s="35"/>
      <c r="O2428" s="35"/>
    </row>
    <row r="2429" spans="1:15" x14ac:dyDescent="0.3">
      <c r="A2429" s="63" t="str">
        <f>IF(ISBLANK($B2429),"",Gebäude!$A$2)</f>
        <v/>
      </c>
      <c r="B2429" s="8"/>
      <c r="C2429" s="8"/>
      <c r="D2429" s="63" t="str">
        <f>IF(OR(B2429="",C2429="",Deckblatt!$C$8="",Deckblatt!$C$9="",Deckblatt!$C$10=""),"",CONCATENATE(Gebäude!$B$2,"-",Räume!B2429,"-",Räume!C2429))</f>
        <v/>
      </c>
      <c r="E2429" s="71"/>
      <c r="G2429" s="8"/>
      <c r="I2429" s="7"/>
      <c r="J2429" s="6"/>
      <c r="M2429" s="9"/>
      <c r="N2429" s="35"/>
      <c r="O2429" s="35"/>
    </row>
    <row r="2430" spans="1:15" x14ac:dyDescent="0.3">
      <c r="A2430" s="63" t="str">
        <f>IF(ISBLANK($B2430),"",Gebäude!$A$2)</f>
        <v/>
      </c>
      <c r="B2430" s="8"/>
      <c r="C2430" s="8"/>
      <c r="D2430" s="63" t="str">
        <f>IF(OR(B2430="",C2430="",Deckblatt!$C$8="",Deckblatt!$C$9="",Deckblatt!$C$10=""),"",CONCATENATE(Gebäude!$B$2,"-",Räume!B2430,"-",Räume!C2430))</f>
        <v/>
      </c>
      <c r="E2430" s="71"/>
      <c r="G2430" s="8"/>
      <c r="I2430" s="7"/>
      <c r="J2430" s="6"/>
      <c r="M2430" s="9"/>
      <c r="N2430" s="35"/>
      <c r="O2430" s="35"/>
    </row>
    <row r="2431" spans="1:15" x14ac:dyDescent="0.3">
      <c r="A2431" s="63" t="str">
        <f>IF(ISBLANK($B2431),"",Gebäude!$A$2)</f>
        <v/>
      </c>
      <c r="B2431" s="8"/>
      <c r="C2431" s="8"/>
      <c r="D2431" s="63" t="str">
        <f>IF(OR(B2431="",C2431="",Deckblatt!$C$8="",Deckblatt!$C$9="",Deckblatt!$C$10=""),"",CONCATENATE(Gebäude!$B$2,"-",Räume!B2431,"-",Räume!C2431))</f>
        <v/>
      </c>
      <c r="E2431" s="71"/>
      <c r="G2431" s="8"/>
      <c r="I2431" s="7"/>
      <c r="J2431" s="6"/>
      <c r="M2431" s="9"/>
      <c r="N2431" s="35"/>
      <c r="O2431" s="35"/>
    </row>
    <row r="2432" spans="1:15" x14ac:dyDescent="0.3">
      <c r="A2432" s="63" t="str">
        <f>IF(ISBLANK($B2432),"",Gebäude!$A$2)</f>
        <v/>
      </c>
      <c r="B2432" s="8"/>
      <c r="C2432" s="8"/>
      <c r="D2432" s="63" t="str">
        <f>IF(OR(B2432="",C2432="",Deckblatt!$C$8="",Deckblatt!$C$9="",Deckblatt!$C$10=""),"",CONCATENATE(Gebäude!$B$2,"-",Räume!B2432,"-",Räume!C2432))</f>
        <v/>
      </c>
      <c r="E2432" s="71"/>
      <c r="G2432" s="8"/>
      <c r="I2432" s="7"/>
      <c r="J2432" s="6"/>
      <c r="M2432" s="9"/>
      <c r="N2432" s="35"/>
      <c r="O2432" s="35"/>
    </row>
    <row r="2433" spans="1:15" x14ac:dyDescent="0.3">
      <c r="A2433" s="63" t="str">
        <f>IF(ISBLANK($B2433),"",Gebäude!$A$2)</f>
        <v/>
      </c>
      <c r="B2433" s="8"/>
      <c r="C2433" s="8"/>
      <c r="D2433" s="63" t="str">
        <f>IF(OR(B2433="",C2433="",Deckblatt!$C$8="",Deckblatt!$C$9="",Deckblatt!$C$10=""),"",CONCATENATE(Gebäude!$B$2,"-",Räume!B2433,"-",Räume!C2433))</f>
        <v/>
      </c>
      <c r="E2433" s="71"/>
      <c r="G2433" s="8"/>
      <c r="I2433" s="7"/>
      <c r="J2433" s="6"/>
      <c r="M2433" s="9"/>
      <c r="N2433" s="35"/>
      <c r="O2433" s="35"/>
    </row>
    <row r="2434" spans="1:15" x14ac:dyDescent="0.3">
      <c r="A2434" s="63" t="str">
        <f>IF(ISBLANK($B2434),"",Gebäude!$A$2)</f>
        <v/>
      </c>
      <c r="B2434" s="8"/>
      <c r="C2434" s="8"/>
      <c r="D2434" s="63" t="str">
        <f>IF(OR(B2434="",C2434="",Deckblatt!$C$8="",Deckblatt!$C$9="",Deckblatt!$C$10=""),"",CONCATENATE(Gebäude!$B$2,"-",Räume!B2434,"-",Räume!C2434))</f>
        <v/>
      </c>
      <c r="E2434" s="71"/>
      <c r="G2434" s="8"/>
      <c r="I2434" s="7"/>
      <c r="J2434" s="6"/>
      <c r="M2434" s="9"/>
      <c r="N2434" s="35"/>
      <c r="O2434" s="35"/>
    </row>
    <row r="2435" spans="1:15" x14ac:dyDescent="0.3">
      <c r="A2435" s="63" t="str">
        <f>IF(ISBLANK($B2435),"",Gebäude!$A$2)</f>
        <v/>
      </c>
      <c r="B2435" s="8"/>
      <c r="C2435" s="8"/>
      <c r="D2435" s="63" t="str">
        <f>IF(OR(B2435="",C2435="",Deckblatt!$C$8="",Deckblatt!$C$9="",Deckblatt!$C$10=""),"",CONCATENATE(Gebäude!$B$2,"-",Räume!B2435,"-",Räume!C2435))</f>
        <v/>
      </c>
      <c r="E2435" s="71"/>
      <c r="G2435" s="8"/>
      <c r="I2435" s="7"/>
      <c r="J2435" s="6"/>
      <c r="M2435" s="9"/>
      <c r="N2435" s="35"/>
      <c r="O2435" s="35"/>
    </row>
    <row r="2436" spans="1:15" x14ac:dyDescent="0.3">
      <c r="A2436" s="63" t="str">
        <f>IF(ISBLANK($B2436),"",Gebäude!$A$2)</f>
        <v/>
      </c>
      <c r="B2436" s="8"/>
      <c r="C2436" s="8"/>
      <c r="D2436" s="63" t="str">
        <f>IF(OR(B2436="",C2436="",Deckblatt!$C$8="",Deckblatt!$C$9="",Deckblatt!$C$10=""),"",CONCATENATE(Gebäude!$B$2,"-",Räume!B2436,"-",Räume!C2436))</f>
        <v/>
      </c>
      <c r="E2436" s="71"/>
      <c r="G2436" s="8"/>
      <c r="I2436" s="7"/>
      <c r="J2436" s="6"/>
      <c r="M2436" s="9"/>
      <c r="N2436" s="35"/>
      <c r="O2436" s="35"/>
    </row>
    <row r="2437" spans="1:15" x14ac:dyDescent="0.3">
      <c r="A2437" s="63" t="str">
        <f>IF(ISBLANK($B2437),"",Gebäude!$A$2)</f>
        <v/>
      </c>
      <c r="B2437" s="8"/>
      <c r="C2437" s="8"/>
      <c r="D2437" s="63" t="str">
        <f>IF(OR(B2437="",C2437="",Deckblatt!$C$8="",Deckblatt!$C$9="",Deckblatt!$C$10=""),"",CONCATENATE(Gebäude!$B$2,"-",Räume!B2437,"-",Räume!C2437))</f>
        <v/>
      </c>
      <c r="E2437" s="71"/>
      <c r="G2437" s="8"/>
      <c r="I2437" s="7"/>
      <c r="J2437" s="6"/>
      <c r="M2437" s="9"/>
      <c r="N2437" s="35"/>
      <c r="O2437" s="35"/>
    </row>
    <row r="2438" spans="1:15" x14ac:dyDescent="0.3">
      <c r="A2438" s="63" t="str">
        <f>IF(ISBLANK($B2438),"",Gebäude!$A$2)</f>
        <v/>
      </c>
      <c r="B2438" s="8"/>
      <c r="C2438" s="8"/>
      <c r="D2438" s="63" t="str">
        <f>IF(OR(B2438="",C2438="",Deckblatt!$C$8="",Deckblatt!$C$9="",Deckblatt!$C$10=""),"",CONCATENATE(Gebäude!$B$2,"-",Räume!B2438,"-",Räume!C2438))</f>
        <v/>
      </c>
      <c r="E2438" s="71"/>
      <c r="G2438" s="8"/>
      <c r="I2438" s="7"/>
      <c r="J2438" s="6"/>
      <c r="M2438" s="9"/>
      <c r="N2438" s="35"/>
      <c r="O2438" s="35"/>
    </row>
    <row r="2439" spans="1:15" x14ac:dyDescent="0.3">
      <c r="A2439" s="63" t="str">
        <f>IF(ISBLANK($B2439),"",Gebäude!$A$2)</f>
        <v/>
      </c>
      <c r="B2439" s="8"/>
      <c r="C2439" s="8"/>
      <c r="D2439" s="63" t="str">
        <f>IF(OR(B2439="",C2439="",Deckblatt!$C$8="",Deckblatt!$C$9="",Deckblatt!$C$10=""),"",CONCATENATE(Gebäude!$B$2,"-",Räume!B2439,"-",Räume!C2439))</f>
        <v/>
      </c>
      <c r="E2439" s="71"/>
      <c r="G2439" s="8"/>
      <c r="I2439" s="7"/>
      <c r="J2439" s="6"/>
      <c r="M2439" s="9"/>
      <c r="N2439" s="35"/>
      <c r="O2439" s="35"/>
    </row>
    <row r="2440" spans="1:15" x14ac:dyDescent="0.3">
      <c r="A2440" s="63" t="str">
        <f>IF(ISBLANK($B2440),"",Gebäude!$A$2)</f>
        <v/>
      </c>
      <c r="B2440" s="8"/>
      <c r="C2440" s="8"/>
      <c r="D2440" s="63" t="str">
        <f>IF(OR(B2440="",C2440="",Deckblatt!$C$8="",Deckblatt!$C$9="",Deckblatt!$C$10=""),"",CONCATENATE(Gebäude!$B$2,"-",Räume!B2440,"-",Räume!C2440))</f>
        <v/>
      </c>
      <c r="E2440" s="71"/>
      <c r="G2440" s="8"/>
      <c r="I2440" s="7"/>
      <c r="J2440" s="6"/>
      <c r="M2440" s="9"/>
      <c r="N2440" s="35"/>
      <c r="O2440" s="35"/>
    </row>
    <row r="2441" spans="1:15" x14ac:dyDescent="0.3">
      <c r="A2441" s="63" t="str">
        <f>IF(ISBLANK($B2441),"",Gebäude!$A$2)</f>
        <v/>
      </c>
      <c r="B2441" s="8"/>
      <c r="C2441" s="8"/>
      <c r="D2441" s="63" t="str">
        <f>IF(OR(B2441="",C2441="",Deckblatt!$C$8="",Deckblatt!$C$9="",Deckblatt!$C$10=""),"",CONCATENATE(Gebäude!$B$2,"-",Räume!B2441,"-",Räume!C2441))</f>
        <v/>
      </c>
      <c r="E2441" s="71"/>
      <c r="G2441" s="8"/>
      <c r="I2441" s="7"/>
      <c r="J2441" s="6"/>
      <c r="M2441" s="9"/>
      <c r="N2441" s="35"/>
      <c r="O2441" s="35"/>
    </row>
    <row r="2442" spans="1:15" x14ac:dyDescent="0.3">
      <c r="A2442" s="63" t="str">
        <f>IF(ISBLANK($B2442),"",Gebäude!$A$2)</f>
        <v/>
      </c>
      <c r="B2442" s="8"/>
      <c r="C2442" s="8"/>
      <c r="D2442" s="63" t="str">
        <f>IF(OR(B2442="",C2442="",Deckblatt!$C$8="",Deckblatt!$C$9="",Deckblatt!$C$10=""),"",CONCATENATE(Gebäude!$B$2,"-",Räume!B2442,"-",Räume!C2442))</f>
        <v/>
      </c>
      <c r="E2442" s="71"/>
      <c r="G2442" s="8"/>
      <c r="I2442" s="7"/>
      <c r="J2442" s="6"/>
      <c r="M2442" s="9"/>
      <c r="N2442" s="35"/>
      <c r="O2442" s="35"/>
    </row>
    <row r="2443" spans="1:15" x14ac:dyDescent="0.3">
      <c r="A2443" s="63" t="str">
        <f>IF(ISBLANK($B2443),"",Gebäude!$A$2)</f>
        <v/>
      </c>
      <c r="B2443" s="8"/>
      <c r="C2443" s="8"/>
      <c r="D2443" s="63" t="str">
        <f>IF(OR(B2443="",C2443="",Deckblatt!$C$8="",Deckblatt!$C$9="",Deckblatt!$C$10=""),"",CONCATENATE(Gebäude!$B$2,"-",Räume!B2443,"-",Räume!C2443))</f>
        <v/>
      </c>
      <c r="E2443" s="71"/>
      <c r="G2443" s="8"/>
      <c r="I2443" s="7"/>
      <c r="J2443" s="6"/>
      <c r="M2443" s="9"/>
      <c r="N2443" s="35"/>
      <c r="O2443" s="35"/>
    </row>
    <row r="2444" spans="1:15" x14ac:dyDescent="0.3">
      <c r="A2444" s="63" t="str">
        <f>IF(ISBLANK($B2444),"",Gebäude!$A$2)</f>
        <v/>
      </c>
      <c r="B2444" s="8"/>
      <c r="C2444" s="8"/>
      <c r="D2444" s="63" t="str">
        <f>IF(OR(B2444="",C2444="",Deckblatt!$C$8="",Deckblatt!$C$9="",Deckblatt!$C$10=""),"",CONCATENATE(Gebäude!$B$2,"-",Räume!B2444,"-",Räume!C2444))</f>
        <v/>
      </c>
      <c r="E2444" s="71"/>
      <c r="G2444" s="8"/>
      <c r="I2444" s="7"/>
      <c r="J2444" s="6"/>
      <c r="M2444" s="9"/>
      <c r="N2444" s="35"/>
      <c r="O2444" s="35"/>
    </row>
    <row r="2445" spans="1:15" x14ac:dyDescent="0.3">
      <c r="A2445" s="63" t="str">
        <f>IF(ISBLANK($B2445),"",Gebäude!$A$2)</f>
        <v/>
      </c>
      <c r="B2445" s="8"/>
      <c r="C2445" s="8"/>
      <c r="D2445" s="63" t="str">
        <f>IF(OR(B2445="",C2445="",Deckblatt!$C$8="",Deckblatt!$C$9="",Deckblatt!$C$10=""),"",CONCATENATE(Gebäude!$B$2,"-",Räume!B2445,"-",Räume!C2445))</f>
        <v/>
      </c>
      <c r="E2445" s="71"/>
      <c r="G2445" s="8"/>
      <c r="I2445" s="7"/>
      <c r="J2445" s="6"/>
      <c r="M2445" s="9"/>
      <c r="N2445" s="35"/>
      <c r="O2445" s="35"/>
    </row>
    <row r="2446" spans="1:15" x14ac:dyDescent="0.3">
      <c r="A2446" s="63" t="str">
        <f>IF(ISBLANK($B2446),"",Gebäude!$A$2)</f>
        <v/>
      </c>
      <c r="B2446" s="8"/>
      <c r="C2446" s="8"/>
      <c r="D2446" s="63" t="str">
        <f>IF(OR(B2446="",C2446="",Deckblatt!$C$8="",Deckblatt!$C$9="",Deckblatt!$C$10=""),"",CONCATENATE(Gebäude!$B$2,"-",Räume!B2446,"-",Räume!C2446))</f>
        <v/>
      </c>
      <c r="E2446" s="71"/>
      <c r="G2446" s="8"/>
      <c r="I2446" s="7"/>
      <c r="J2446" s="6"/>
      <c r="M2446" s="9"/>
      <c r="N2446" s="35"/>
      <c r="O2446" s="35"/>
    </row>
    <row r="2447" spans="1:15" x14ac:dyDescent="0.3">
      <c r="A2447" s="63" t="str">
        <f>IF(ISBLANK($B2447),"",Gebäude!$A$2)</f>
        <v/>
      </c>
      <c r="B2447" s="8"/>
      <c r="C2447" s="8"/>
      <c r="D2447" s="63" t="str">
        <f>IF(OR(B2447="",C2447="",Deckblatt!$C$8="",Deckblatt!$C$9="",Deckblatt!$C$10=""),"",CONCATENATE(Gebäude!$B$2,"-",Räume!B2447,"-",Räume!C2447))</f>
        <v/>
      </c>
      <c r="E2447" s="71"/>
      <c r="G2447" s="8"/>
      <c r="I2447" s="7"/>
      <c r="J2447" s="6"/>
      <c r="M2447" s="9"/>
      <c r="N2447" s="35"/>
      <c r="O2447" s="35"/>
    </row>
    <row r="2448" spans="1:15" x14ac:dyDescent="0.3">
      <c r="A2448" s="63" t="str">
        <f>IF(ISBLANK($B2448),"",Gebäude!$A$2)</f>
        <v/>
      </c>
      <c r="B2448" s="8"/>
      <c r="C2448" s="8"/>
      <c r="D2448" s="63" t="str">
        <f>IF(OR(B2448="",C2448="",Deckblatt!$C$8="",Deckblatt!$C$9="",Deckblatt!$C$10=""),"",CONCATENATE(Gebäude!$B$2,"-",Räume!B2448,"-",Räume!C2448))</f>
        <v/>
      </c>
      <c r="E2448" s="71"/>
      <c r="G2448" s="8"/>
      <c r="I2448" s="7"/>
      <c r="J2448" s="6"/>
      <c r="M2448" s="9"/>
      <c r="N2448" s="35"/>
      <c r="O2448" s="35"/>
    </row>
    <row r="2449" spans="1:15" x14ac:dyDescent="0.3">
      <c r="A2449" s="63" t="str">
        <f>IF(ISBLANK($B2449),"",Gebäude!$A$2)</f>
        <v/>
      </c>
      <c r="B2449" s="8"/>
      <c r="C2449" s="8"/>
      <c r="D2449" s="63" t="str">
        <f>IF(OR(B2449="",C2449="",Deckblatt!$C$8="",Deckblatt!$C$9="",Deckblatt!$C$10=""),"",CONCATENATE(Gebäude!$B$2,"-",Räume!B2449,"-",Räume!C2449))</f>
        <v/>
      </c>
      <c r="E2449" s="71"/>
      <c r="G2449" s="8"/>
      <c r="I2449" s="7"/>
      <c r="J2449" s="6"/>
      <c r="M2449" s="9"/>
      <c r="N2449" s="35"/>
      <c r="O2449" s="35"/>
    </row>
    <row r="2450" spans="1:15" x14ac:dyDescent="0.3">
      <c r="A2450" s="63" t="str">
        <f>IF(ISBLANK($B2450),"",Gebäude!$A$2)</f>
        <v/>
      </c>
      <c r="B2450" s="8"/>
      <c r="C2450" s="8"/>
      <c r="D2450" s="63" t="str">
        <f>IF(OR(B2450="",C2450="",Deckblatt!$C$8="",Deckblatt!$C$9="",Deckblatt!$C$10=""),"",CONCATENATE(Gebäude!$B$2,"-",Räume!B2450,"-",Räume!C2450))</f>
        <v/>
      </c>
      <c r="E2450" s="71"/>
      <c r="G2450" s="8"/>
      <c r="I2450" s="7"/>
      <c r="J2450" s="6"/>
      <c r="M2450" s="9"/>
      <c r="N2450" s="35"/>
      <c r="O2450" s="35"/>
    </row>
    <row r="2451" spans="1:15" x14ac:dyDescent="0.3">
      <c r="A2451" s="63" t="str">
        <f>IF(ISBLANK($B2451),"",Gebäude!$A$2)</f>
        <v/>
      </c>
      <c r="B2451" s="8"/>
      <c r="C2451" s="8"/>
      <c r="D2451" s="63" t="str">
        <f>IF(OR(B2451="",C2451="",Deckblatt!$C$8="",Deckblatt!$C$9="",Deckblatt!$C$10=""),"",CONCATENATE(Gebäude!$B$2,"-",Räume!B2451,"-",Räume!C2451))</f>
        <v/>
      </c>
      <c r="E2451" s="71"/>
      <c r="G2451" s="8"/>
      <c r="I2451" s="7"/>
      <c r="J2451" s="6"/>
      <c r="M2451" s="9"/>
      <c r="N2451" s="35"/>
      <c r="O2451" s="35"/>
    </row>
    <row r="2452" spans="1:15" x14ac:dyDescent="0.3">
      <c r="A2452" s="63" t="str">
        <f>IF(ISBLANK($B2452),"",Gebäude!$A$2)</f>
        <v/>
      </c>
      <c r="B2452" s="8"/>
      <c r="C2452" s="8"/>
      <c r="D2452" s="63" t="str">
        <f>IF(OR(B2452="",C2452="",Deckblatt!$C$8="",Deckblatt!$C$9="",Deckblatt!$C$10=""),"",CONCATENATE(Gebäude!$B$2,"-",Räume!B2452,"-",Räume!C2452))</f>
        <v/>
      </c>
      <c r="E2452" s="71"/>
      <c r="G2452" s="8"/>
      <c r="I2452" s="7"/>
      <c r="J2452" s="6"/>
      <c r="M2452" s="9"/>
      <c r="N2452" s="35"/>
      <c r="O2452" s="35"/>
    </row>
    <row r="2453" spans="1:15" x14ac:dyDescent="0.3">
      <c r="A2453" s="63" t="str">
        <f>IF(ISBLANK($B2453),"",Gebäude!$A$2)</f>
        <v/>
      </c>
      <c r="B2453" s="8"/>
      <c r="C2453" s="8"/>
      <c r="D2453" s="63" t="str">
        <f>IF(OR(B2453="",C2453="",Deckblatt!$C$8="",Deckblatt!$C$9="",Deckblatt!$C$10=""),"",CONCATENATE(Gebäude!$B$2,"-",Räume!B2453,"-",Räume!C2453))</f>
        <v/>
      </c>
      <c r="E2453" s="71"/>
      <c r="G2453" s="8"/>
      <c r="I2453" s="7"/>
      <c r="J2453" s="6"/>
      <c r="M2453" s="9"/>
      <c r="N2453" s="35"/>
      <c r="O2453" s="35"/>
    </row>
    <row r="2454" spans="1:15" x14ac:dyDescent="0.3">
      <c r="A2454" s="63" t="str">
        <f>IF(ISBLANK($B2454),"",Gebäude!$A$2)</f>
        <v/>
      </c>
      <c r="B2454" s="8"/>
      <c r="C2454" s="8"/>
      <c r="D2454" s="63" t="str">
        <f>IF(OR(B2454="",C2454="",Deckblatt!$C$8="",Deckblatt!$C$9="",Deckblatt!$C$10=""),"",CONCATENATE(Gebäude!$B$2,"-",Räume!B2454,"-",Räume!C2454))</f>
        <v/>
      </c>
      <c r="E2454" s="71"/>
      <c r="G2454" s="8"/>
      <c r="I2454" s="7"/>
      <c r="J2454" s="6"/>
      <c r="M2454" s="9"/>
      <c r="N2454" s="35"/>
      <c r="O2454" s="35"/>
    </row>
    <row r="2455" spans="1:15" x14ac:dyDescent="0.3">
      <c r="A2455" s="63" t="str">
        <f>IF(ISBLANK($B2455),"",Gebäude!$A$2)</f>
        <v/>
      </c>
      <c r="B2455" s="8"/>
      <c r="C2455" s="8"/>
      <c r="D2455" s="63" t="str">
        <f>IF(OR(B2455="",C2455="",Deckblatt!$C$8="",Deckblatt!$C$9="",Deckblatt!$C$10=""),"",CONCATENATE(Gebäude!$B$2,"-",Räume!B2455,"-",Räume!C2455))</f>
        <v/>
      </c>
      <c r="E2455" s="71"/>
      <c r="G2455" s="8"/>
      <c r="I2455" s="7"/>
      <c r="J2455" s="6"/>
      <c r="M2455" s="9"/>
      <c r="N2455" s="35"/>
      <c r="O2455" s="35"/>
    </row>
    <row r="2456" spans="1:15" x14ac:dyDescent="0.3">
      <c r="A2456" s="63" t="str">
        <f>IF(ISBLANK($B2456),"",Gebäude!$A$2)</f>
        <v/>
      </c>
      <c r="B2456" s="8"/>
      <c r="C2456" s="8"/>
      <c r="D2456" s="63" t="str">
        <f>IF(OR(B2456="",C2456="",Deckblatt!$C$8="",Deckblatt!$C$9="",Deckblatt!$C$10=""),"",CONCATENATE(Gebäude!$B$2,"-",Räume!B2456,"-",Räume!C2456))</f>
        <v/>
      </c>
      <c r="E2456" s="71"/>
      <c r="G2456" s="8"/>
      <c r="I2456" s="7"/>
      <c r="J2456" s="6"/>
      <c r="M2456" s="9"/>
      <c r="N2456" s="35"/>
      <c r="O2456" s="35"/>
    </row>
    <row r="2457" spans="1:15" x14ac:dyDescent="0.3">
      <c r="A2457" s="63" t="str">
        <f>IF(ISBLANK($B2457),"",Gebäude!$A$2)</f>
        <v/>
      </c>
      <c r="B2457" s="8"/>
      <c r="C2457" s="8"/>
      <c r="D2457" s="63" t="str">
        <f>IF(OR(B2457="",C2457="",Deckblatt!$C$8="",Deckblatt!$C$9="",Deckblatt!$C$10=""),"",CONCATENATE(Gebäude!$B$2,"-",Räume!B2457,"-",Räume!C2457))</f>
        <v/>
      </c>
      <c r="E2457" s="71"/>
      <c r="G2457" s="8"/>
      <c r="I2457" s="7"/>
      <c r="J2457" s="6"/>
      <c r="M2457" s="9"/>
      <c r="N2457" s="35"/>
      <c r="O2457" s="35"/>
    </row>
    <row r="2458" spans="1:15" x14ac:dyDescent="0.3">
      <c r="A2458" s="63" t="str">
        <f>IF(ISBLANK($B2458),"",Gebäude!$A$2)</f>
        <v/>
      </c>
      <c r="B2458" s="8"/>
      <c r="C2458" s="8"/>
      <c r="D2458" s="63" t="str">
        <f>IF(OR(B2458="",C2458="",Deckblatt!$C$8="",Deckblatt!$C$9="",Deckblatt!$C$10=""),"",CONCATENATE(Gebäude!$B$2,"-",Räume!B2458,"-",Räume!C2458))</f>
        <v/>
      </c>
      <c r="E2458" s="71"/>
      <c r="G2458" s="8"/>
      <c r="I2458" s="7"/>
      <c r="J2458" s="6"/>
      <c r="M2458" s="9"/>
      <c r="N2458" s="35"/>
      <c r="O2458" s="35"/>
    </row>
    <row r="2459" spans="1:15" x14ac:dyDescent="0.3">
      <c r="A2459" s="63" t="str">
        <f>IF(ISBLANK($B2459),"",Gebäude!$A$2)</f>
        <v/>
      </c>
      <c r="B2459" s="8"/>
      <c r="C2459" s="8"/>
      <c r="D2459" s="63" t="str">
        <f>IF(OR(B2459="",C2459="",Deckblatt!$C$8="",Deckblatt!$C$9="",Deckblatt!$C$10=""),"",CONCATENATE(Gebäude!$B$2,"-",Räume!B2459,"-",Räume!C2459))</f>
        <v/>
      </c>
      <c r="E2459" s="71"/>
      <c r="G2459" s="8"/>
      <c r="I2459" s="7"/>
      <c r="J2459" s="6"/>
      <c r="M2459" s="9"/>
      <c r="N2459" s="35"/>
      <c r="O2459" s="35"/>
    </row>
    <row r="2460" spans="1:15" x14ac:dyDescent="0.3">
      <c r="A2460" s="63" t="str">
        <f>IF(ISBLANK($B2460),"",Gebäude!$A$2)</f>
        <v/>
      </c>
      <c r="B2460" s="8"/>
      <c r="C2460" s="8"/>
      <c r="D2460" s="63" t="str">
        <f>IF(OR(B2460="",C2460="",Deckblatt!$C$8="",Deckblatt!$C$9="",Deckblatt!$C$10=""),"",CONCATENATE(Gebäude!$B$2,"-",Räume!B2460,"-",Räume!C2460))</f>
        <v/>
      </c>
      <c r="E2460" s="71"/>
      <c r="G2460" s="8"/>
      <c r="I2460" s="7"/>
      <c r="J2460" s="6"/>
      <c r="M2460" s="9"/>
      <c r="N2460" s="35"/>
      <c r="O2460" s="35"/>
    </row>
    <row r="2461" spans="1:15" x14ac:dyDescent="0.3">
      <c r="A2461" s="63" t="str">
        <f>IF(ISBLANK($B2461),"",Gebäude!$A$2)</f>
        <v/>
      </c>
      <c r="B2461" s="8"/>
      <c r="C2461" s="8"/>
      <c r="D2461" s="63" t="str">
        <f>IF(OR(B2461="",C2461="",Deckblatt!$C$8="",Deckblatt!$C$9="",Deckblatt!$C$10=""),"",CONCATENATE(Gebäude!$B$2,"-",Räume!B2461,"-",Räume!C2461))</f>
        <v/>
      </c>
      <c r="E2461" s="71"/>
      <c r="G2461" s="8"/>
      <c r="I2461" s="7"/>
      <c r="J2461" s="6"/>
      <c r="M2461" s="9"/>
      <c r="N2461" s="35"/>
      <c r="O2461" s="35"/>
    </row>
    <row r="2462" spans="1:15" x14ac:dyDescent="0.3">
      <c r="A2462" s="63" t="str">
        <f>IF(ISBLANK($B2462),"",Gebäude!$A$2)</f>
        <v/>
      </c>
      <c r="B2462" s="8"/>
      <c r="C2462" s="8"/>
      <c r="D2462" s="63" t="str">
        <f>IF(OR(B2462="",C2462="",Deckblatt!$C$8="",Deckblatt!$C$9="",Deckblatt!$C$10=""),"",CONCATENATE(Gebäude!$B$2,"-",Räume!B2462,"-",Räume!C2462))</f>
        <v/>
      </c>
      <c r="E2462" s="71"/>
      <c r="G2462" s="8"/>
      <c r="I2462" s="7"/>
      <c r="J2462" s="6"/>
      <c r="M2462" s="9"/>
      <c r="N2462" s="35"/>
      <c r="O2462" s="35"/>
    </row>
    <row r="2463" spans="1:15" x14ac:dyDescent="0.3">
      <c r="A2463" s="63" t="str">
        <f>IF(ISBLANK($B2463),"",Gebäude!$A$2)</f>
        <v/>
      </c>
      <c r="B2463" s="8"/>
      <c r="C2463" s="8"/>
      <c r="D2463" s="63" t="str">
        <f>IF(OR(B2463="",C2463="",Deckblatt!$C$8="",Deckblatt!$C$9="",Deckblatt!$C$10=""),"",CONCATENATE(Gebäude!$B$2,"-",Räume!B2463,"-",Räume!C2463))</f>
        <v/>
      </c>
      <c r="E2463" s="71"/>
      <c r="G2463" s="8"/>
      <c r="I2463" s="7"/>
      <c r="J2463" s="6"/>
      <c r="M2463" s="9"/>
      <c r="N2463" s="35"/>
      <c r="O2463" s="35"/>
    </row>
    <row r="2464" spans="1:15" x14ac:dyDescent="0.3">
      <c r="A2464" s="63" t="str">
        <f>IF(ISBLANK($B2464),"",Gebäude!$A$2)</f>
        <v/>
      </c>
      <c r="B2464" s="8"/>
      <c r="C2464" s="8"/>
      <c r="D2464" s="63" t="str">
        <f>IF(OR(B2464="",C2464="",Deckblatt!$C$8="",Deckblatt!$C$9="",Deckblatt!$C$10=""),"",CONCATENATE(Gebäude!$B$2,"-",Räume!B2464,"-",Räume!C2464))</f>
        <v/>
      </c>
      <c r="E2464" s="71"/>
      <c r="G2464" s="8"/>
      <c r="I2464" s="7"/>
      <c r="J2464" s="6"/>
      <c r="M2464" s="9"/>
      <c r="N2464" s="35"/>
      <c r="O2464" s="35"/>
    </row>
    <row r="2465" spans="1:15" x14ac:dyDescent="0.3">
      <c r="A2465" s="63" t="str">
        <f>IF(ISBLANK($B2465),"",Gebäude!$A$2)</f>
        <v/>
      </c>
      <c r="B2465" s="8"/>
      <c r="C2465" s="8"/>
      <c r="D2465" s="63" t="str">
        <f>IF(OR(B2465="",C2465="",Deckblatt!$C$8="",Deckblatt!$C$9="",Deckblatt!$C$10=""),"",CONCATENATE(Gebäude!$B$2,"-",Räume!B2465,"-",Räume!C2465))</f>
        <v/>
      </c>
      <c r="E2465" s="71"/>
      <c r="G2465" s="8"/>
      <c r="I2465" s="7"/>
      <c r="J2465" s="6"/>
      <c r="M2465" s="9"/>
      <c r="N2465" s="35"/>
      <c r="O2465" s="35"/>
    </row>
    <row r="2466" spans="1:15" x14ac:dyDescent="0.3">
      <c r="A2466" s="63" t="str">
        <f>IF(ISBLANK($B2466),"",Gebäude!$A$2)</f>
        <v/>
      </c>
      <c r="B2466" s="8"/>
      <c r="C2466" s="8"/>
      <c r="D2466" s="63" t="str">
        <f>IF(OR(B2466="",C2466="",Deckblatt!$C$8="",Deckblatt!$C$9="",Deckblatt!$C$10=""),"",CONCATENATE(Gebäude!$B$2,"-",Räume!B2466,"-",Räume!C2466))</f>
        <v/>
      </c>
      <c r="E2466" s="71"/>
      <c r="G2466" s="8"/>
      <c r="I2466" s="7"/>
      <c r="J2466" s="6"/>
      <c r="M2466" s="9"/>
      <c r="N2466" s="35"/>
      <c r="O2466" s="35"/>
    </row>
    <row r="2467" spans="1:15" x14ac:dyDescent="0.3">
      <c r="A2467" s="63" t="str">
        <f>IF(ISBLANK($B2467),"",Gebäude!$A$2)</f>
        <v/>
      </c>
      <c r="B2467" s="8"/>
      <c r="C2467" s="8"/>
      <c r="D2467" s="63" t="str">
        <f>IF(OR(B2467="",C2467="",Deckblatt!$C$8="",Deckblatt!$C$9="",Deckblatt!$C$10=""),"",CONCATENATE(Gebäude!$B$2,"-",Räume!B2467,"-",Räume!C2467))</f>
        <v/>
      </c>
      <c r="E2467" s="71"/>
      <c r="G2467" s="8"/>
      <c r="I2467" s="7"/>
      <c r="J2467" s="6"/>
      <c r="M2467" s="9"/>
      <c r="N2467" s="35"/>
      <c r="O2467" s="35"/>
    </row>
    <row r="2468" spans="1:15" x14ac:dyDescent="0.3">
      <c r="A2468" s="63" t="str">
        <f>IF(ISBLANK($B2468),"",Gebäude!$A$2)</f>
        <v/>
      </c>
      <c r="B2468" s="8"/>
      <c r="C2468" s="8"/>
      <c r="D2468" s="63" t="str">
        <f>IF(OR(B2468="",C2468="",Deckblatt!$C$8="",Deckblatt!$C$9="",Deckblatt!$C$10=""),"",CONCATENATE(Gebäude!$B$2,"-",Räume!B2468,"-",Räume!C2468))</f>
        <v/>
      </c>
      <c r="E2468" s="71"/>
      <c r="G2468" s="8"/>
      <c r="I2468" s="7"/>
      <c r="J2468" s="6"/>
      <c r="M2468" s="9"/>
      <c r="N2468" s="35"/>
      <c r="O2468" s="35"/>
    </row>
    <row r="2469" spans="1:15" x14ac:dyDescent="0.3">
      <c r="A2469" s="63" t="str">
        <f>IF(ISBLANK($B2469),"",Gebäude!$A$2)</f>
        <v/>
      </c>
      <c r="B2469" s="8"/>
      <c r="C2469" s="8"/>
      <c r="D2469" s="63" t="str">
        <f>IF(OR(B2469="",C2469="",Deckblatt!$C$8="",Deckblatt!$C$9="",Deckblatt!$C$10=""),"",CONCATENATE(Gebäude!$B$2,"-",Räume!B2469,"-",Räume!C2469))</f>
        <v/>
      </c>
      <c r="E2469" s="71"/>
      <c r="G2469" s="8"/>
      <c r="I2469" s="7"/>
      <c r="J2469" s="6"/>
      <c r="M2469" s="9"/>
      <c r="N2469" s="35"/>
      <c r="O2469" s="35"/>
    </row>
    <row r="2470" spans="1:15" x14ac:dyDescent="0.3">
      <c r="A2470" s="63" t="str">
        <f>IF(ISBLANK($B2470),"",Gebäude!$A$2)</f>
        <v/>
      </c>
      <c r="B2470" s="8"/>
      <c r="C2470" s="8"/>
      <c r="D2470" s="63" t="str">
        <f>IF(OR(B2470="",C2470="",Deckblatt!$C$8="",Deckblatt!$C$9="",Deckblatt!$C$10=""),"",CONCATENATE(Gebäude!$B$2,"-",Räume!B2470,"-",Räume!C2470))</f>
        <v/>
      </c>
      <c r="E2470" s="71"/>
      <c r="G2470" s="8"/>
      <c r="I2470" s="7"/>
      <c r="J2470" s="6"/>
      <c r="M2470" s="9"/>
      <c r="N2470" s="35"/>
      <c r="O2470" s="35"/>
    </row>
    <row r="2471" spans="1:15" x14ac:dyDescent="0.3">
      <c r="A2471" s="63" t="str">
        <f>IF(ISBLANK($B2471),"",Gebäude!$A$2)</f>
        <v/>
      </c>
      <c r="B2471" s="8"/>
      <c r="C2471" s="8"/>
      <c r="D2471" s="63" t="str">
        <f>IF(OR(B2471="",C2471="",Deckblatt!$C$8="",Deckblatt!$C$9="",Deckblatt!$C$10=""),"",CONCATENATE(Gebäude!$B$2,"-",Räume!B2471,"-",Räume!C2471))</f>
        <v/>
      </c>
      <c r="E2471" s="71"/>
      <c r="G2471" s="8"/>
      <c r="I2471" s="7"/>
      <c r="J2471" s="6"/>
      <c r="M2471" s="9"/>
      <c r="N2471" s="35"/>
      <c r="O2471" s="35"/>
    </row>
    <row r="2472" spans="1:15" x14ac:dyDescent="0.3">
      <c r="A2472" s="63" t="str">
        <f>IF(ISBLANK($B2472),"",Gebäude!$A$2)</f>
        <v/>
      </c>
      <c r="B2472" s="8"/>
      <c r="C2472" s="8"/>
      <c r="D2472" s="63" t="str">
        <f>IF(OR(B2472="",C2472="",Deckblatt!$C$8="",Deckblatt!$C$9="",Deckblatt!$C$10=""),"",CONCATENATE(Gebäude!$B$2,"-",Räume!B2472,"-",Räume!C2472))</f>
        <v/>
      </c>
      <c r="E2472" s="71"/>
      <c r="G2472" s="8"/>
      <c r="I2472" s="7"/>
      <c r="J2472" s="6"/>
      <c r="M2472" s="9"/>
      <c r="N2472" s="35"/>
      <c r="O2472" s="35"/>
    </row>
    <row r="2473" spans="1:15" x14ac:dyDescent="0.3">
      <c r="A2473" s="63" t="str">
        <f>IF(ISBLANK($B2473),"",Gebäude!$A$2)</f>
        <v/>
      </c>
      <c r="B2473" s="8"/>
      <c r="C2473" s="8"/>
      <c r="D2473" s="63" t="str">
        <f>IF(OR(B2473="",C2473="",Deckblatt!$C$8="",Deckblatt!$C$9="",Deckblatt!$C$10=""),"",CONCATENATE(Gebäude!$B$2,"-",Räume!B2473,"-",Räume!C2473))</f>
        <v/>
      </c>
      <c r="E2473" s="71"/>
      <c r="G2473" s="8"/>
      <c r="I2473" s="7"/>
      <c r="J2473" s="6"/>
      <c r="M2473" s="9"/>
      <c r="N2473" s="35"/>
      <c r="O2473" s="35"/>
    </row>
    <row r="2474" spans="1:15" x14ac:dyDescent="0.3">
      <c r="A2474" s="63" t="str">
        <f>IF(ISBLANK($B2474),"",Gebäude!$A$2)</f>
        <v/>
      </c>
      <c r="B2474" s="8"/>
      <c r="C2474" s="8"/>
      <c r="D2474" s="63" t="str">
        <f>IF(OR(B2474="",C2474="",Deckblatt!$C$8="",Deckblatt!$C$9="",Deckblatt!$C$10=""),"",CONCATENATE(Gebäude!$B$2,"-",Räume!B2474,"-",Räume!C2474))</f>
        <v/>
      </c>
      <c r="E2474" s="71"/>
      <c r="G2474" s="8"/>
      <c r="I2474" s="7"/>
      <c r="J2474" s="6"/>
      <c r="M2474" s="9"/>
      <c r="N2474" s="35"/>
      <c r="O2474" s="35"/>
    </row>
    <row r="2475" spans="1:15" x14ac:dyDescent="0.3">
      <c r="A2475" s="63" t="str">
        <f>IF(ISBLANK($B2475),"",Gebäude!$A$2)</f>
        <v/>
      </c>
      <c r="B2475" s="8"/>
      <c r="C2475" s="8"/>
      <c r="D2475" s="63" t="str">
        <f>IF(OR(B2475="",C2475="",Deckblatt!$C$8="",Deckblatt!$C$9="",Deckblatt!$C$10=""),"",CONCATENATE(Gebäude!$B$2,"-",Räume!B2475,"-",Räume!C2475))</f>
        <v/>
      </c>
      <c r="E2475" s="71"/>
      <c r="G2475" s="8"/>
      <c r="I2475" s="7"/>
      <c r="J2475" s="6"/>
      <c r="M2475" s="9"/>
      <c r="N2475" s="35"/>
      <c r="O2475" s="35"/>
    </row>
    <row r="2476" spans="1:15" x14ac:dyDescent="0.3">
      <c r="A2476" s="63" t="str">
        <f>IF(ISBLANK($B2476),"",Gebäude!$A$2)</f>
        <v/>
      </c>
      <c r="B2476" s="8"/>
      <c r="C2476" s="8"/>
      <c r="D2476" s="63" t="str">
        <f>IF(OR(B2476="",C2476="",Deckblatt!$C$8="",Deckblatt!$C$9="",Deckblatt!$C$10=""),"",CONCATENATE(Gebäude!$B$2,"-",Räume!B2476,"-",Räume!C2476))</f>
        <v/>
      </c>
      <c r="E2476" s="71"/>
      <c r="G2476" s="8"/>
      <c r="I2476" s="7"/>
      <c r="J2476" s="6"/>
      <c r="M2476" s="9"/>
      <c r="N2476" s="35"/>
      <c r="O2476" s="35"/>
    </row>
    <row r="2477" spans="1:15" x14ac:dyDescent="0.3">
      <c r="A2477" s="63" t="str">
        <f>IF(ISBLANK($B2477),"",Gebäude!$A$2)</f>
        <v/>
      </c>
      <c r="B2477" s="8"/>
      <c r="C2477" s="8"/>
      <c r="D2477" s="63" t="str">
        <f>IF(OR(B2477="",C2477="",Deckblatt!$C$8="",Deckblatt!$C$9="",Deckblatt!$C$10=""),"",CONCATENATE(Gebäude!$B$2,"-",Räume!B2477,"-",Räume!C2477))</f>
        <v/>
      </c>
      <c r="E2477" s="71"/>
      <c r="G2477" s="8"/>
      <c r="I2477" s="7"/>
      <c r="J2477" s="6"/>
      <c r="M2477" s="9"/>
      <c r="N2477" s="35"/>
      <c r="O2477" s="35"/>
    </row>
    <row r="2478" spans="1:15" x14ac:dyDescent="0.3">
      <c r="A2478" s="63" t="str">
        <f>IF(ISBLANK($B2478),"",Gebäude!$A$2)</f>
        <v/>
      </c>
      <c r="B2478" s="8"/>
      <c r="C2478" s="8"/>
      <c r="D2478" s="63" t="str">
        <f>IF(OR(B2478="",C2478="",Deckblatt!$C$8="",Deckblatt!$C$9="",Deckblatt!$C$10=""),"",CONCATENATE(Gebäude!$B$2,"-",Räume!B2478,"-",Räume!C2478))</f>
        <v/>
      </c>
      <c r="E2478" s="71"/>
      <c r="G2478" s="8"/>
      <c r="I2478" s="7"/>
      <c r="J2478" s="6"/>
      <c r="M2478" s="9"/>
      <c r="N2478" s="35"/>
      <c r="O2478" s="35"/>
    </row>
    <row r="2479" spans="1:15" x14ac:dyDescent="0.3">
      <c r="A2479" s="63" t="str">
        <f>IF(ISBLANK($B2479),"",Gebäude!$A$2)</f>
        <v/>
      </c>
      <c r="B2479" s="8"/>
      <c r="C2479" s="8"/>
      <c r="D2479" s="63" t="str">
        <f>IF(OR(B2479="",C2479="",Deckblatt!$C$8="",Deckblatt!$C$9="",Deckblatt!$C$10=""),"",CONCATENATE(Gebäude!$B$2,"-",Räume!B2479,"-",Räume!C2479))</f>
        <v/>
      </c>
      <c r="E2479" s="71"/>
      <c r="G2479" s="8"/>
      <c r="I2479" s="7"/>
      <c r="J2479" s="6"/>
      <c r="M2479" s="9"/>
      <c r="N2479" s="35"/>
      <c r="O2479" s="35"/>
    </row>
    <row r="2480" spans="1:15" x14ac:dyDescent="0.3">
      <c r="A2480" s="63" t="str">
        <f>IF(ISBLANK($B2480),"",Gebäude!$A$2)</f>
        <v/>
      </c>
      <c r="B2480" s="8"/>
      <c r="C2480" s="8"/>
      <c r="D2480" s="63" t="str">
        <f>IF(OR(B2480="",C2480="",Deckblatt!$C$8="",Deckblatt!$C$9="",Deckblatt!$C$10=""),"",CONCATENATE(Gebäude!$B$2,"-",Räume!B2480,"-",Räume!C2480))</f>
        <v/>
      </c>
      <c r="E2480" s="71"/>
      <c r="G2480" s="8"/>
      <c r="I2480" s="7"/>
      <c r="J2480" s="6"/>
      <c r="M2480" s="9"/>
      <c r="N2480" s="35"/>
      <c r="O2480" s="35"/>
    </row>
    <row r="2481" spans="1:15" x14ac:dyDescent="0.3">
      <c r="A2481" s="63" t="str">
        <f>IF(ISBLANK($B2481),"",Gebäude!$A$2)</f>
        <v/>
      </c>
      <c r="B2481" s="8"/>
      <c r="C2481" s="8"/>
      <c r="D2481" s="63" t="str">
        <f>IF(OR(B2481="",C2481="",Deckblatt!$C$8="",Deckblatt!$C$9="",Deckblatt!$C$10=""),"",CONCATENATE(Gebäude!$B$2,"-",Räume!B2481,"-",Räume!C2481))</f>
        <v/>
      </c>
      <c r="E2481" s="71"/>
      <c r="G2481" s="8"/>
      <c r="I2481" s="7"/>
      <c r="J2481" s="6"/>
      <c r="M2481" s="9"/>
      <c r="N2481" s="35"/>
      <c r="O2481" s="35"/>
    </row>
    <row r="2482" spans="1:15" x14ac:dyDescent="0.3">
      <c r="A2482" s="63" t="str">
        <f>IF(ISBLANK($B2482),"",Gebäude!$A$2)</f>
        <v/>
      </c>
      <c r="B2482" s="8"/>
      <c r="C2482" s="8"/>
      <c r="D2482" s="63" t="str">
        <f>IF(OR(B2482="",C2482="",Deckblatt!$C$8="",Deckblatt!$C$9="",Deckblatt!$C$10=""),"",CONCATENATE(Gebäude!$B$2,"-",Räume!B2482,"-",Räume!C2482))</f>
        <v/>
      </c>
      <c r="E2482" s="71"/>
      <c r="G2482" s="8"/>
      <c r="I2482" s="7"/>
      <c r="J2482" s="6"/>
      <c r="M2482" s="9"/>
      <c r="N2482" s="35"/>
      <c r="O2482" s="35"/>
    </row>
    <row r="2483" spans="1:15" x14ac:dyDescent="0.3">
      <c r="A2483" s="63" t="str">
        <f>IF(ISBLANK($B2483),"",Gebäude!$A$2)</f>
        <v/>
      </c>
      <c r="B2483" s="8"/>
      <c r="C2483" s="8"/>
      <c r="D2483" s="63" t="str">
        <f>IF(OR(B2483="",C2483="",Deckblatt!$C$8="",Deckblatt!$C$9="",Deckblatt!$C$10=""),"",CONCATENATE(Gebäude!$B$2,"-",Räume!B2483,"-",Räume!C2483))</f>
        <v/>
      </c>
      <c r="E2483" s="71"/>
      <c r="G2483" s="8"/>
      <c r="I2483" s="7"/>
      <c r="J2483" s="6"/>
      <c r="M2483" s="9"/>
      <c r="N2483" s="35"/>
      <c r="O2483" s="35"/>
    </row>
    <row r="2484" spans="1:15" x14ac:dyDescent="0.3">
      <c r="A2484" s="63" t="str">
        <f>IF(ISBLANK($B2484),"",Gebäude!$A$2)</f>
        <v/>
      </c>
      <c r="B2484" s="8"/>
      <c r="C2484" s="8"/>
      <c r="D2484" s="63" t="str">
        <f>IF(OR(B2484="",C2484="",Deckblatt!$C$8="",Deckblatt!$C$9="",Deckblatt!$C$10=""),"",CONCATENATE(Gebäude!$B$2,"-",Räume!B2484,"-",Räume!C2484))</f>
        <v/>
      </c>
      <c r="E2484" s="71"/>
      <c r="G2484" s="8"/>
      <c r="I2484" s="7"/>
      <c r="J2484" s="6"/>
      <c r="M2484" s="9"/>
      <c r="N2484" s="35"/>
      <c r="O2484" s="35"/>
    </row>
    <row r="2485" spans="1:15" x14ac:dyDescent="0.3">
      <c r="A2485" s="63" t="str">
        <f>IF(ISBLANK($B2485),"",Gebäude!$A$2)</f>
        <v/>
      </c>
      <c r="B2485" s="8"/>
      <c r="C2485" s="8"/>
      <c r="D2485" s="63" t="str">
        <f>IF(OR(B2485="",C2485="",Deckblatt!$C$8="",Deckblatt!$C$9="",Deckblatt!$C$10=""),"",CONCATENATE(Gebäude!$B$2,"-",Räume!B2485,"-",Räume!C2485))</f>
        <v/>
      </c>
      <c r="E2485" s="71"/>
      <c r="G2485" s="8"/>
      <c r="I2485" s="7"/>
      <c r="J2485" s="6"/>
      <c r="M2485" s="9"/>
      <c r="N2485" s="35"/>
      <c r="O2485" s="35"/>
    </row>
    <row r="2486" spans="1:15" x14ac:dyDescent="0.3">
      <c r="A2486" s="63" t="str">
        <f>IF(ISBLANK($B2486),"",Gebäude!$A$2)</f>
        <v/>
      </c>
      <c r="B2486" s="8"/>
      <c r="C2486" s="8"/>
      <c r="D2486" s="63" t="str">
        <f>IF(OR(B2486="",C2486="",Deckblatt!$C$8="",Deckblatt!$C$9="",Deckblatt!$C$10=""),"",CONCATENATE(Gebäude!$B$2,"-",Räume!B2486,"-",Räume!C2486))</f>
        <v/>
      </c>
      <c r="E2486" s="71"/>
      <c r="G2486" s="8"/>
      <c r="I2486" s="7"/>
      <c r="J2486" s="6"/>
      <c r="M2486" s="9"/>
      <c r="N2486" s="35"/>
      <c r="O2486" s="35"/>
    </row>
    <row r="2487" spans="1:15" x14ac:dyDescent="0.3">
      <c r="A2487" s="63" t="str">
        <f>IF(ISBLANK($B2487),"",Gebäude!$A$2)</f>
        <v/>
      </c>
      <c r="B2487" s="8"/>
      <c r="C2487" s="8"/>
      <c r="D2487" s="63" t="str">
        <f>IF(OR(B2487="",C2487="",Deckblatt!$C$8="",Deckblatt!$C$9="",Deckblatt!$C$10=""),"",CONCATENATE(Gebäude!$B$2,"-",Räume!B2487,"-",Räume!C2487))</f>
        <v/>
      </c>
      <c r="E2487" s="71"/>
      <c r="G2487" s="8"/>
      <c r="I2487" s="7"/>
      <c r="J2487" s="6"/>
      <c r="M2487" s="9"/>
      <c r="N2487" s="35"/>
      <c r="O2487" s="35"/>
    </row>
    <row r="2488" spans="1:15" x14ac:dyDescent="0.3">
      <c r="A2488" s="63" t="str">
        <f>IF(ISBLANK($B2488),"",Gebäude!$A$2)</f>
        <v/>
      </c>
      <c r="B2488" s="8"/>
      <c r="C2488" s="8"/>
      <c r="D2488" s="63" t="str">
        <f>IF(OR(B2488="",C2488="",Deckblatt!$C$8="",Deckblatt!$C$9="",Deckblatt!$C$10=""),"",CONCATENATE(Gebäude!$B$2,"-",Räume!B2488,"-",Räume!C2488))</f>
        <v/>
      </c>
      <c r="E2488" s="71"/>
      <c r="G2488" s="8"/>
      <c r="I2488" s="7"/>
      <c r="J2488" s="6"/>
      <c r="M2488" s="9"/>
      <c r="N2488" s="35"/>
      <c r="O2488" s="35"/>
    </row>
    <row r="2489" spans="1:15" x14ac:dyDescent="0.3">
      <c r="A2489" s="63" t="str">
        <f>IF(ISBLANK($B2489),"",Gebäude!$A$2)</f>
        <v/>
      </c>
      <c r="B2489" s="8"/>
      <c r="C2489" s="8"/>
      <c r="D2489" s="63" t="str">
        <f>IF(OR(B2489="",C2489="",Deckblatt!$C$8="",Deckblatt!$C$9="",Deckblatt!$C$10=""),"",CONCATENATE(Gebäude!$B$2,"-",Räume!B2489,"-",Räume!C2489))</f>
        <v/>
      </c>
      <c r="E2489" s="71"/>
      <c r="G2489" s="8"/>
      <c r="I2489" s="7"/>
      <c r="J2489" s="6"/>
      <c r="M2489" s="9"/>
      <c r="N2489" s="35"/>
      <c r="O2489" s="35"/>
    </row>
    <row r="2490" spans="1:15" x14ac:dyDescent="0.3">
      <c r="A2490" s="63" t="str">
        <f>IF(ISBLANK($B2490),"",Gebäude!$A$2)</f>
        <v/>
      </c>
      <c r="B2490" s="8"/>
      <c r="C2490" s="8"/>
      <c r="D2490" s="63" t="str">
        <f>IF(OR(B2490="",C2490="",Deckblatt!$C$8="",Deckblatt!$C$9="",Deckblatt!$C$10=""),"",CONCATENATE(Gebäude!$B$2,"-",Räume!B2490,"-",Räume!C2490))</f>
        <v/>
      </c>
      <c r="E2490" s="71"/>
      <c r="G2490" s="8"/>
      <c r="I2490" s="7"/>
      <c r="J2490" s="6"/>
      <c r="M2490" s="9"/>
      <c r="N2490" s="35"/>
      <c r="O2490" s="35"/>
    </row>
    <row r="2491" spans="1:15" x14ac:dyDescent="0.3">
      <c r="A2491" s="63" t="str">
        <f>IF(ISBLANK($B2491),"",Gebäude!$A$2)</f>
        <v/>
      </c>
      <c r="B2491" s="8"/>
      <c r="C2491" s="8"/>
      <c r="D2491" s="63" t="str">
        <f>IF(OR(B2491="",C2491="",Deckblatt!$C$8="",Deckblatt!$C$9="",Deckblatt!$C$10=""),"",CONCATENATE(Gebäude!$B$2,"-",Räume!B2491,"-",Räume!C2491))</f>
        <v/>
      </c>
      <c r="E2491" s="71"/>
      <c r="G2491" s="8"/>
      <c r="I2491" s="7"/>
      <c r="J2491" s="6"/>
      <c r="M2491" s="9"/>
      <c r="N2491" s="35"/>
      <c r="O2491" s="35"/>
    </row>
    <row r="2492" spans="1:15" x14ac:dyDescent="0.3">
      <c r="A2492" s="63" t="str">
        <f>IF(ISBLANK($B2492),"",Gebäude!$A$2)</f>
        <v/>
      </c>
      <c r="B2492" s="8"/>
      <c r="C2492" s="8"/>
      <c r="D2492" s="63" t="str">
        <f>IF(OR(B2492="",C2492="",Deckblatt!$C$8="",Deckblatt!$C$9="",Deckblatt!$C$10=""),"",CONCATENATE(Gebäude!$B$2,"-",Räume!B2492,"-",Räume!C2492))</f>
        <v/>
      </c>
      <c r="E2492" s="71"/>
      <c r="G2492" s="8"/>
      <c r="I2492" s="7"/>
      <c r="J2492" s="6"/>
      <c r="M2492" s="9"/>
      <c r="N2492" s="35"/>
      <c r="O2492" s="35"/>
    </row>
    <row r="2493" spans="1:15" x14ac:dyDescent="0.3">
      <c r="A2493" s="63" t="str">
        <f>IF(ISBLANK($B2493),"",Gebäude!$A$2)</f>
        <v/>
      </c>
      <c r="B2493" s="8"/>
      <c r="C2493" s="8"/>
      <c r="D2493" s="63" t="str">
        <f>IF(OR(B2493="",C2493="",Deckblatt!$C$8="",Deckblatt!$C$9="",Deckblatt!$C$10=""),"",CONCATENATE(Gebäude!$B$2,"-",Räume!B2493,"-",Räume!C2493))</f>
        <v/>
      </c>
      <c r="E2493" s="71"/>
      <c r="G2493" s="8"/>
      <c r="I2493" s="7"/>
      <c r="J2493" s="6"/>
      <c r="M2493" s="9"/>
      <c r="N2493" s="35"/>
      <c r="O2493" s="35"/>
    </row>
    <row r="2494" spans="1:15" x14ac:dyDescent="0.3">
      <c r="A2494" s="63" t="str">
        <f>IF(ISBLANK($B2494),"",Gebäude!$A$2)</f>
        <v/>
      </c>
      <c r="B2494" s="8"/>
      <c r="C2494" s="8"/>
      <c r="D2494" s="63" t="str">
        <f>IF(OR(B2494="",C2494="",Deckblatt!$C$8="",Deckblatt!$C$9="",Deckblatt!$C$10=""),"",CONCATENATE(Gebäude!$B$2,"-",Räume!B2494,"-",Räume!C2494))</f>
        <v/>
      </c>
      <c r="E2494" s="71"/>
      <c r="G2494" s="8"/>
      <c r="I2494" s="7"/>
      <c r="J2494" s="6"/>
      <c r="M2494" s="9"/>
      <c r="N2494" s="35"/>
      <c r="O2494" s="35"/>
    </row>
    <row r="2495" spans="1:15" x14ac:dyDescent="0.3">
      <c r="A2495" s="63" t="str">
        <f>IF(ISBLANK($B2495),"",Gebäude!$A$2)</f>
        <v/>
      </c>
      <c r="B2495" s="8"/>
      <c r="C2495" s="8"/>
      <c r="D2495" s="63" t="str">
        <f>IF(OR(B2495="",C2495="",Deckblatt!$C$8="",Deckblatt!$C$9="",Deckblatt!$C$10=""),"",CONCATENATE(Gebäude!$B$2,"-",Räume!B2495,"-",Räume!C2495))</f>
        <v/>
      </c>
      <c r="E2495" s="71"/>
      <c r="G2495" s="8"/>
      <c r="I2495" s="7"/>
      <c r="J2495" s="6"/>
      <c r="M2495" s="9"/>
      <c r="N2495" s="35"/>
      <c r="O2495" s="35"/>
    </row>
    <row r="2496" spans="1:15" x14ac:dyDescent="0.3">
      <c r="A2496" s="63" t="str">
        <f>IF(ISBLANK($B2496),"",Gebäude!$A$2)</f>
        <v/>
      </c>
      <c r="B2496" s="8"/>
      <c r="C2496" s="8"/>
      <c r="D2496" s="63" t="str">
        <f>IF(OR(B2496="",C2496="",Deckblatt!$C$8="",Deckblatt!$C$9="",Deckblatt!$C$10=""),"",CONCATENATE(Gebäude!$B$2,"-",Räume!B2496,"-",Räume!C2496))</f>
        <v/>
      </c>
      <c r="E2496" s="71"/>
      <c r="G2496" s="8"/>
      <c r="I2496" s="7"/>
      <c r="J2496" s="6"/>
      <c r="M2496" s="9"/>
      <c r="N2496" s="35"/>
      <c r="O2496" s="35"/>
    </row>
    <row r="2497" spans="1:15" x14ac:dyDescent="0.3">
      <c r="A2497" s="63" t="str">
        <f>IF(ISBLANK($B2497),"",Gebäude!$A$2)</f>
        <v/>
      </c>
      <c r="B2497" s="8"/>
      <c r="C2497" s="8"/>
      <c r="D2497" s="63" t="str">
        <f>IF(OR(B2497="",C2497="",Deckblatt!$C$8="",Deckblatt!$C$9="",Deckblatt!$C$10=""),"",CONCATENATE(Gebäude!$B$2,"-",Räume!B2497,"-",Räume!C2497))</f>
        <v/>
      </c>
      <c r="E2497" s="71"/>
      <c r="G2497" s="8"/>
      <c r="I2497" s="7"/>
      <c r="J2497" s="6"/>
      <c r="M2497" s="9"/>
      <c r="N2497" s="35"/>
      <c r="O2497" s="35"/>
    </row>
    <row r="2498" spans="1:15" x14ac:dyDescent="0.3">
      <c r="A2498" s="63" t="str">
        <f>IF(ISBLANK($B2498),"",Gebäude!$A$2)</f>
        <v/>
      </c>
      <c r="B2498" s="8"/>
      <c r="C2498" s="8"/>
      <c r="D2498" s="63" t="str">
        <f>IF(OR(B2498="",C2498="",Deckblatt!$C$8="",Deckblatt!$C$9="",Deckblatt!$C$10=""),"",CONCATENATE(Gebäude!$B$2,"-",Räume!B2498,"-",Räume!C2498))</f>
        <v/>
      </c>
      <c r="E2498" s="71"/>
      <c r="G2498" s="8"/>
      <c r="I2498" s="7"/>
      <c r="J2498" s="6"/>
      <c r="M2498" s="9"/>
      <c r="N2498" s="35"/>
      <c r="O2498" s="35"/>
    </row>
    <row r="2499" spans="1:15" x14ac:dyDescent="0.3">
      <c r="A2499" s="63" t="str">
        <f>IF(ISBLANK($B2499),"",Gebäude!$A$2)</f>
        <v/>
      </c>
      <c r="B2499" s="8"/>
      <c r="C2499" s="8"/>
      <c r="D2499" s="63" t="str">
        <f>IF(OR(B2499="",C2499="",Deckblatt!$C$8="",Deckblatt!$C$9="",Deckblatt!$C$10=""),"",CONCATENATE(Gebäude!$B$2,"-",Räume!B2499,"-",Räume!C2499))</f>
        <v/>
      </c>
      <c r="E2499" s="71"/>
      <c r="G2499" s="8"/>
      <c r="I2499" s="7"/>
      <c r="J2499" s="6"/>
      <c r="M2499" s="9"/>
      <c r="N2499" s="35"/>
      <c r="O2499" s="35"/>
    </row>
    <row r="2500" spans="1:15" x14ac:dyDescent="0.3">
      <c r="A2500" s="63" t="str">
        <f>IF(ISBLANK($B2500),"",Gebäude!$A$2)</f>
        <v/>
      </c>
      <c r="B2500" s="8"/>
      <c r="C2500" s="8"/>
      <c r="D2500" s="63" t="str">
        <f>IF(OR(B2500="",C2500="",Deckblatt!$C$8="",Deckblatt!$C$9="",Deckblatt!$C$10=""),"",CONCATENATE(Gebäude!$B$2,"-",Räume!B2500,"-",Räume!C2500))</f>
        <v/>
      </c>
      <c r="E2500" s="71"/>
      <c r="G2500" s="8"/>
      <c r="I2500" s="7"/>
      <c r="J2500" s="6"/>
      <c r="M2500" s="9"/>
      <c r="N2500" s="35"/>
      <c r="O2500" s="35"/>
    </row>
    <row r="2501" spans="1:15" x14ac:dyDescent="0.3">
      <c r="A2501" s="63" t="str">
        <f>IF(ISBLANK($B2501),"",Gebäude!$A$2)</f>
        <v/>
      </c>
      <c r="B2501" s="8"/>
      <c r="C2501" s="8"/>
      <c r="D2501" s="63" t="str">
        <f>IF(OR(B2501="",C2501="",Deckblatt!$C$8="",Deckblatt!$C$9="",Deckblatt!$C$10=""),"",CONCATENATE(Gebäude!$B$2,"-",Räume!B2501,"-",Räume!C2501))</f>
        <v/>
      </c>
      <c r="E2501" s="71"/>
      <c r="G2501" s="8"/>
      <c r="I2501" s="7"/>
      <c r="J2501" s="6"/>
      <c r="M2501" s="9"/>
      <c r="N2501" s="35"/>
      <c r="O2501" s="35"/>
    </row>
    <row r="2502" spans="1:15" x14ac:dyDescent="0.3">
      <c r="A2502" s="63" t="str">
        <f>IF(ISBLANK($B2502),"",Gebäude!$A$2)</f>
        <v/>
      </c>
      <c r="B2502" s="8"/>
      <c r="C2502" s="8"/>
      <c r="D2502" s="63" t="str">
        <f>IF(OR(B2502="",C2502="",Deckblatt!$C$8="",Deckblatt!$C$9="",Deckblatt!$C$10=""),"",CONCATENATE(Gebäude!$B$2,"-",Räume!B2502,"-",Räume!C2502))</f>
        <v/>
      </c>
      <c r="E2502" s="71"/>
      <c r="G2502" s="8"/>
      <c r="I2502" s="7"/>
      <c r="J2502" s="6"/>
      <c r="M2502" s="9"/>
      <c r="N2502" s="35"/>
      <c r="O2502" s="35"/>
    </row>
    <row r="2503" spans="1:15" x14ac:dyDescent="0.3">
      <c r="A2503" s="63" t="str">
        <f>IF(ISBLANK($B2503),"",Gebäude!$A$2)</f>
        <v/>
      </c>
      <c r="B2503" s="8"/>
      <c r="C2503" s="8"/>
      <c r="D2503" s="63" t="str">
        <f>IF(OR(B2503="",C2503="",Deckblatt!$C$8="",Deckblatt!$C$9="",Deckblatt!$C$10=""),"",CONCATENATE(Gebäude!$B$2,"-",Räume!B2503,"-",Räume!C2503))</f>
        <v/>
      </c>
      <c r="E2503" s="71"/>
      <c r="G2503" s="8"/>
      <c r="I2503" s="7"/>
      <c r="J2503" s="6"/>
      <c r="M2503" s="9"/>
      <c r="N2503" s="35"/>
      <c r="O2503" s="35"/>
    </row>
    <row r="2504" spans="1:15" x14ac:dyDescent="0.3">
      <c r="A2504" s="63" t="str">
        <f>IF(ISBLANK($B2504),"",Gebäude!$A$2)</f>
        <v/>
      </c>
      <c r="B2504" s="8"/>
      <c r="C2504" s="8"/>
      <c r="D2504" s="63" t="str">
        <f>IF(OR(B2504="",C2504="",Deckblatt!$C$8="",Deckblatt!$C$9="",Deckblatt!$C$10=""),"",CONCATENATE(Gebäude!$B$2,"-",Räume!B2504,"-",Räume!C2504))</f>
        <v/>
      </c>
      <c r="E2504" s="71"/>
      <c r="G2504" s="8"/>
      <c r="I2504" s="7"/>
      <c r="J2504" s="6"/>
      <c r="M2504" s="9"/>
      <c r="N2504" s="35"/>
      <c r="O2504" s="35"/>
    </row>
    <row r="2505" spans="1:15" x14ac:dyDescent="0.3">
      <c r="A2505" s="63" t="str">
        <f>IF(ISBLANK($B2505),"",Gebäude!$A$2)</f>
        <v/>
      </c>
      <c r="B2505" s="8"/>
      <c r="C2505" s="8"/>
      <c r="D2505" s="63" t="str">
        <f>IF(OR(B2505="",C2505="",Deckblatt!$C$8="",Deckblatt!$C$9="",Deckblatt!$C$10=""),"",CONCATENATE(Gebäude!$B$2,"-",Räume!B2505,"-",Räume!C2505))</f>
        <v/>
      </c>
      <c r="E2505" s="71"/>
      <c r="G2505" s="8"/>
      <c r="I2505" s="7"/>
      <c r="J2505" s="6"/>
      <c r="M2505" s="9"/>
      <c r="N2505" s="35"/>
      <c r="O2505" s="35"/>
    </row>
    <row r="2506" spans="1:15" x14ac:dyDescent="0.3">
      <c r="A2506" s="63" t="str">
        <f>IF(ISBLANK($B2506),"",Gebäude!$A$2)</f>
        <v/>
      </c>
      <c r="B2506" s="8"/>
      <c r="C2506" s="8"/>
      <c r="D2506" s="63" t="str">
        <f>IF(OR(B2506="",C2506="",Deckblatt!$C$8="",Deckblatt!$C$9="",Deckblatt!$C$10=""),"",CONCATENATE(Gebäude!$B$2,"-",Räume!B2506,"-",Räume!C2506))</f>
        <v/>
      </c>
      <c r="E2506" s="71"/>
      <c r="G2506" s="8"/>
      <c r="I2506" s="7"/>
      <c r="J2506" s="6"/>
      <c r="M2506" s="9"/>
      <c r="N2506" s="35"/>
      <c r="O2506" s="35"/>
    </row>
    <row r="2507" spans="1:15" x14ac:dyDescent="0.3">
      <c r="A2507" s="63" t="str">
        <f>IF(ISBLANK($B2507),"",Gebäude!$A$2)</f>
        <v/>
      </c>
      <c r="B2507" s="8"/>
      <c r="C2507" s="8"/>
      <c r="D2507" s="63" t="str">
        <f>IF(OR(B2507="",C2507="",Deckblatt!$C$8="",Deckblatt!$C$9="",Deckblatt!$C$10=""),"",CONCATENATE(Gebäude!$B$2,"-",Räume!B2507,"-",Räume!C2507))</f>
        <v/>
      </c>
      <c r="E2507" s="71"/>
      <c r="G2507" s="8"/>
      <c r="I2507" s="7"/>
      <c r="J2507" s="6"/>
      <c r="M2507" s="9"/>
      <c r="N2507" s="35"/>
      <c r="O2507" s="35"/>
    </row>
    <row r="2508" spans="1:15" x14ac:dyDescent="0.3">
      <c r="A2508" s="63" t="str">
        <f>IF(ISBLANK($B2508),"",Gebäude!$A$2)</f>
        <v/>
      </c>
      <c r="B2508" s="8"/>
      <c r="C2508" s="8"/>
      <c r="D2508" s="63" t="str">
        <f>IF(OR(B2508="",C2508="",Deckblatt!$C$8="",Deckblatt!$C$9="",Deckblatt!$C$10=""),"",CONCATENATE(Gebäude!$B$2,"-",Räume!B2508,"-",Räume!C2508))</f>
        <v/>
      </c>
      <c r="E2508" s="71"/>
      <c r="G2508" s="8"/>
      <c r="I2508" s="7"/>
      <c r="J2508" s="6"/>
      <c r="M2508" s="9"/>
      <c r="N2508" s="35"/>
      <c r="O2508" s="35"/>
    </row>
    <row r="2509" spans="1:15" x14ac:dyDescent="0.3">
      <c r="A2509" s="63" t="str">
        <f>IF(ISBLANK($B2509),"",Gebäude!$A$2)</f>
        <v/>
      </c>
      <c r="B2509" s="8"/>
      <c r="C2509" s="8"/>
      <c r="D2509" s="63" t="str">
        <f>IF(OR(B2509="",C2509="",Deckblatt!$C$8="",Deckblatt!$C$9="",Deckblatt!$C$10=""),"",CONCATENATE(Gebäude!$B$2,"-",Räume!B2509,"-",Räume!C2509))</f>
        <v/>
      </c>
      <c r="E2509" s="71"/>
      <c r="G2509" s="8"/>
      <c r="I2509" s="7"/>
      <c r="J2509" s="6"/>
      <c r="M2509" s="9"/>
      <c r="N2509" s="35"/>
      <c r="O2509" s="35"/>
    </row>
    <row r="2510" spans="1:15" x14ac:dyDescent="0.3">
      <c r="A2510" s="63" t="str">
        <f>IF(ISBLANK($B2510),"",Gebäude!$A$2)</f>
        <v/>
      </c>
      <c r="B2510" s="8"/>
      <c r="C2510" s="8"/>
      <c r="D2510" s="63" t="str">
        <f>IF(OR(B2510="",C2510="",Deckblatt!$C$8="",Deckblatt!$C$9="",Deckblatt!$C$10=""),"",CONCATENATE(Gebäude!$B$2,"-",Räume!B2510,"-",Räume!C2510))</f>
        <v/>
      </c>
      <c r="E2510" s="71"/>
      <c r="G2510" s="8"/>
      <c r="I2510" s="7"/>
      <c r="J2510" s="6"/>
      <c r="M2510" s="9"/>
      <c r="N2510" s="35"/>
      <c r="O2510" s="35"/>
    </row>
    <row r="2511" spans="1:15" x14ac:dyDescent="0.3">
      <c r="A2511" s="63" t="str">
        <f>IF(ISBLANK($B2511),"",Gebäude!$A$2)</f>
        <v/>
      </c>
      <c r="B2511" s="8"/>
      <c r="C2511" s="8"/>
      <c r="D2511" s="63" t="str">
        <f>IF(OR(B2511="",C2511="",Deckblatt!$C$8="",Deckblatt!$C$9="",Deckblatt!$C$10=""),"",CONCATENATE(Gebäude!$B$2,"-",Räume!B2511,"-",Räume!C2511))</f>
        <v/>
      </c>
      <c r="E2511" s="71"/>
      <c r="G2511" s="8"/>
      <c r="I2511" s="7"/>
      <c r="J2511" s="6"/>
      <c r="M2511" s="9"/>
      <c r="N2511" s="35"/>
      <c r="O2511" s="35"/>
    </row>
    <row r="2512" spans="1:15" x14ac:dyDescent="0.3">
      <c r="A2512" s="63" t="str">
        <f>IF(ISBLANK($B2512),"",Gebäude!$A$2)</f>
        <v/>
      </c>
      <c r="B2512" s="8"/>
      <c r="C2512" s="8"/>
      <c r="D2512" s="63" t="str">
        <f>IF(OR(B2512="",C2512="",Deckblatt!$C$8="",Deckblatt!$C$9="",Deckblatt!$C$10=""),"",CONCATENATE(Gebäude!$B$2,"-",Räume!B2512,"-",Räume!C2512))</f>
        <v/>
      </c>
      <c r="E2512" s="71"/>
      <c r="G2512" s="8"/>
      <c r="I2512" s="7"/>
      <c r="J2512" s="6"/>
      <c r="M2512" s="9"/>
      <c r="N2512" s="35"/>
      <c r="O2512" s="35"/>
    </row>
    <row r="2513" spans="1:15" x14ac:dyDescent="0.3">
      <c r="A2513" s="63" t="str">
        <f>IF(ISBLANK($B2513),"",Gebäude!$A$2)</f>
        <v/>
      </c>
      <c r="B2513" s="8"/>
      <c r="C2513" s="8"/>
      <c r="D2513" s="63" t="str">
        <f>IF(OR(B2513="",C2513="",Deckblatt!$C$8="",Deckblatt!$C$9="",Deckblatt!$C$10=""),"",CONCATENATE(Gebäude!$B$2,"-",Räume!B2513,"-",Räume!C2513))</f>
        <v/>
      </c>
      <c r="E2513" s="71"/>
      <c r="G2513" s="8"/>
      <c r="I2513" s="7"/>
      <c r="J2513" s="6"/>
      <c r="M2513" s="9"/>
      <c r="N2513" s="35"/>
      <c r="O2513" s="35"/>
    </row>
    <row r="2514" spans="1:15" x14ac:dyDescent="0.3">
      <c r="A2514" s="63" t="str">
        <f>IF(ISBLANK($B2514),"",Gebäude!$A$2)</f>
        <v/>
      </c>
      <c r="B2514" s="8"/>
      <c r="C2514" s="8"/>
      <c r="D2514" s="63" t="str">
        <f>IF(OR(B2514="",C2514="",Deckblatt!$C$8="",Deckblatt!$C$9="",Deckblatt!$C$10=""),"",CONCATENATE(Gebäude!$B$2,"-",Räume!B2514,"-",Räume!C2514))</f>
        <v/>
      </c>
      <c r="E2514" s="71"/>
      <c r="G2514" s="8"/>
      <c r="I2514" s="7"/>
      <c r="J2514" s="6"/>
      <c r="M2514" s="9"/>
      <c r="N2514" s="35"/>
      <c r="O2514" s="35"/>
    </row>
    <row r="2515" spans="1:15" x14ac:dyDescent="0.3">
      <c r="A2515" s="63" t="str">
        <f>IF(ISBLANK($B2515),"",Gebäude!$A$2)</f>
        <v/>
      </c>
      <c r="B2515" s="8"/>
      <c r="C2515" s="8"/>
      <c r="D2515" s="63" t="str">
        <f>IF(OR(B2515="",C2515="",Deckblatt!$C$8="",Deckblatt!$C$9="",Deckblatt!$C$10=""),"",CONCATENATE(Gebäude!$B$2,"-",Räume!B2515,"-",Räume!C2515))</f>
        <v/>
      </c>
      <c r="E2515" s="71"/>
      <c r="G2515" s="8"/>
      <c r="I2515" s="7"/>
      <c r="J2515" s="6"/>
      <c r="M2515" s="9"/>
      <c r="N2515" s="35"/>
      <c r="O2515" s="35"/>
    </row>
    <row r="2516" spans="1:15" x14ac:dyDescent="0.3">
      <c r="A2516" s="63" t="str">
        <f>IF(ISBLANK($B2516),"",Gebäude!$A$2)</f>
        <v/>
      </c>
      <c r="B2516" s="8"/>
      <c r="C2516" s="8"/>
      <c r="D2516" s="63" t="str">
        <f>IF(OR(B2516="",C2516="",Deckblatt!$C$8="",Deckblatt!$C$9="",Deckblatt!$C$10=""),"",CONCATENATE(Gebäude!$B$2,"-",Räume!B2516,"-",Räume!C2516))</f>
        <v/>
      </c>
      <c r="E2516" s="71"/>
      <c r="G2516" s="8"/>
      <c r="I2516" s="7"/>
      <c r="J2516" s="6"/>
      <c r="M2516" s="9"/>
      <c r="N2516" s="35"/>
      <c r="O2516" s="35"/>
    </row>
    <row r="2517" spans="1:15" x14ac:dyDescent="0.3">
      <c r="A2517" s="63" t="str">
        <f>IF(ISBLANK($B2517),"",Gebäude!$A$2)</f>
        <v/>
      </c>
      <c r="B2517" s="8"/>
      <c r="C2517" s="8"/>
      <c r="D2517" s="63" t="str">
        <f>IF(OR(B2517="",C2517="",Deckblatt!$C$8="",Deckblatt!$C$9="",Deckblatt!$C$10=""),"",CONCATENATE(Gebäude!$B$2,"-",Räume!B2517,"-",Räume!C2517))</f>
        <v/>
      </c>
      <c r="E2517" s="71"/>
      <c r="G2517" s="8"/>
      <c r="I2517" s="7"/>
      <c r="J2517" s="6"/>
      <c r="M2517" s="9"/>
      <c r="N2517" s="35"/>
      <c r="O2517" s="35"/>
    </row>
    <row r="2518" spans="1:15" x14ac:dyDescent="0.3">
      <c r="A2518" s="63" t="str">
        <f>IF(ISBLANK($B2518),"",Gebäude!$A$2)</f>
        <v/>
      </c>
      <c r="B2518" s="8"/>
      <c r="C2518" s="8"/>
      <c r="D2518" s="63" t="str">
        <f>IF(OR(B2518="",C2518="",Deckblatt!$C$8="",Deckblatt!$C$9="",Deckblatt!$C$10=""),"",CONCATENATE(Gebäude!$B$2,"-",Räume!B2518,"-",Räume!C2518))</f>
        <v/>
      </c>
      <c r="E2518" s="71"/>
      <c r="G2518" s="8"/>
      <c r="I2518" s="7"/>
      <c r="J2518" s="6"/>
      <c r="M2518" s="9"/>
      <c r="N2518" s="35"/>
      <c r="O2518" s="35"/>
    </row>
    <row r="2519" spans="1:15" x14ac:dyDescent="0.3">
      <c r="A2519" s="63" t="str">
        <f>IF(ISBLANK($B2519),"",Gebäude!$A$2)</f>
        <v/>
      </c>
      <c r="B2519" s="8"/>
      <c r="C2519" s="8"/>
      <c r="D2519" s="63" t="str">
        <f>IF(OR(B2519="",C2519="",Deckblatt!$C$8="",Deckblatt!$C$9="",Deckblatt!$C$10=""),"",CONCATENATE(Gebäude!$B$2,"-",Räume!B2519,"-",Räume!C2519))</f>
        <v/>
      </c>
      <c r="E2519" s="71"/>
      <c r="G2519" s="8"/>
      <c r="I2519" s="7"/>
      <c r="J2519" s="6"/>
      <c r="M2519" s="9"/>
      <c r="N2519" s="35"/>
      <c r="O2519" s="35"/>
    </row>
    <row r="2520" spans="1:15" x14ac:dyDescent="0.3">
      <c r="A2520" s="63" t="str">
        <f>IF(ISBLANK($B2520),"",Gebäude!$A$2)</f>
        <v/>
      </c>
      <c r="B2520" s="8"/>
      <c r="C2520" s="8"/>
      <c r="D2520" s="63" t="str">
        <f>IF(OR(B2520="",C2520="",Deckblatt!$C$8="",Deckblatt!$C$9="",Deckblatt!$C$10=""),"",CONCATENATE(Gebäude!$B$2,"-",Räume!B2520,"-",Räume!C2520))</f>
        <v/>
      </c>
      <c r="E2520" s="71"/>
      <c r="G2520" s="8"/>
      <c r="I2520" s="7"/>
      <c r="J2520" s="6"/>
      <c r="M2520" s="9"/>
      <c r="N2520" s="35"/>
      <c r="O2520" s="35"/>
    </row>
    <row r="2521" spans="1:15" x14ac:dyDescent="0.3">
      <c r="A2521" s="63" t="str">
        <f>IF(ISBLANK($B2521),"",Gebäude!$A$2)</f>
        <v/>
      </c>
      <c r="B2521" s="8"/>
      <c r="C2521" s="8"/>
      <c r="D2521" s="63" t="str">
        <f>IF(OR(B2521="",C2521="",Deckblatt!$C$8="",Deckblatt!$C$9="",Deckblatt!$C$10=""),"",CONCATENATE(Gebäude!$B$2,"-",Räume!B2521,"-",Räume!C2521))</f>
        <v/>
      </c>
      <c r="E2521" s="71"/>
      <c r="G2521" s="8"/>
      <c r="I2521" s="7"/>
      <c r="J2521" s="6"/>
      <c r="M2521" s="9"/>
      <c r="N2521" s="35"/>
      <c r="O2521" s="35"/>
    </row>
    <row r="2522" spans="1:15" x14ac:dyDescent="0.3">
      <c r="A2522" s="63" t="str">
        <f>IF(ISBLANK($B2522),"",Gebäude!$A$2)</f>
        <v/>
      </c>
      <c r="B2522" s="8"/>
      <c r="C2522" s="8"/>
      <c r="D2522" s="63" t="str">
        <f>IF(OR(B2522="",C2522="",Deckblatt!$C$8="",Deckblatt!$C$9="",Deckblatt!$C$10=""),"",CONCATENATE(Gebäude!$B$2,"-",Räume!B2522,"-",Räume!C2522))</f>
        <v/>
      </c>
      <c r="E2522" s="71"/>
      <c r="G2522" s="8"/>
      <c r="I2522" s="7"/>
      <c r="J2522" s="6"/>
      <c r="M2522" s="9"/>
      <c r="N2522" s="35"/>
      <c r="O2522" s="35"/>
    </row>
    <row r="2523" spans="1:15" x14ac:dyDescent="0.3">
      <c r="A2523" s="63" t="str">
        <f>IF(ISBLANK($B2523),"",Gebäude!$A$2)</f>
        <v/>
      </c>
      <c r="B2523" s="8"/>
      <c r="C2523" s="8"/>
      <c r="D2523" s="63" t="str">
        <f>IF(OR(B2523="",C2523="",Deckblatt!$C$8="",Deckblatt!$C$9="",Deckblatt!$C$10=""),"",CONCATENATE(Gebäude!$B$2,"-",Räume!B2523,"-",Räume!C2523))</f>
        <v/>
      </c>
      <c r="E2523" s="71"/>
      <c r="G2523" s="8"/>
      <c r="I2523" s="7"/>
      <c r="J2523" s="6"/>
      <c r="M2523" s="9"/>
      <c r="N2523" s="35"/>
      <c r="O2523" s="35"/>
    </row>
    <row r="2524" spans="1:15" x14ac:dyDescent="0.3">
      <c r="A2524" s="63" t="str">
        <f>IF(ISBLANK($B2524),"",Gebäude!$A$2)</f>
        <v/>
      </c>
      <c r="B2524" s="8"/>
      <c r="C2524" s="8"/>
      <c r="D2524" s="63" t="str">
        <f>IF(OR(B2524="",C2524="",Deckblatt!$C$8="",Deckblatt!$C$9="",Deckblatt!$C$10=""),"",CONCATENATE(Gebäude!$B$2,"-",Räume!B2524,"-",Räume!C2524))</f>
        <v/>
      </c>
      <c r="E2524" s="71"/>
      <c r="G2524" s="8"/>
      <c r="I2524" s="7"/>
      <c r="J2524" s="6"/>
      <c r="M2524" s="9"/>
      <c r="N2524" s="35"/>
      <c r="O2524" s="35"/>
    </row>
    <row r="2525" spans="1:15" x14ac:dyDescent="0.3">
      <c r="A2525" s="63" t="str">
        <f>IF(ISBLANK($B2525),"",Gebäude!$A$2)</f>
        <v/>
      </c>
      <c r="B2525" s="8"/>
      <c r="C2525" s="8"/>
      <c r="D2525" s="63" t="str">
        <f>IF(OR(B2525="",C2525="",Deckblatt!$C$8="",Deckblatt!$C$9="",Deckblatt!$C$10=""),"",CONCATENATE(Gebäude!$B$2,"-",Räume!B2525,"-",Räume!C2525))</f>
        <v/>
      </c>
      <c r="E2525" s="71"/>
      <c r="G2525" s="8"/>
      <c r="I2525" s="7"/>
      <c r="J2525" s="6"/>
      <c r="M2525" s="9"/>
      <c r="N2525" s="35"/>
      <c r="O2525" s="35"/>
    </row>
    <row r="2526" spans="1:15" x14ac:dyDescent="0.3">
      <c r="A2526" s="63" t="str">
        <f>IF(ISBLANK($B2526),"",Gebäude!$A$2)</f>
        <v/>
      </c>
      <c r="B2526" s="8"/>
      <c r="C2526" s="8"/>
      <c r="D2526" s="63" t="str">
        <f>IF(OR(B2526="",C2526="",Deckblatt!$C$8="",Deckblatt!$C$9="",Deckblatt!$C$10=""),"",CONCATENATE(Gebäude!$B$2,"-",Räume!B2526,"-",Räume!C2526))</f>
        <v/>
      </c>
      <c r="E2526" s="71"/>
      <c r="G2526" s="8"/>
      <c r="I2526" s="7"/>
      <c r="J2526" s="6"/>
      <c r="M2526" s="9"/>
      <c r="N2526" s="35"/>
      <c r="O2526" s="35"/>
    </row>
    <row r="2527" spans="1:15" x14ac:dyDescent="0.3">
      <c r="A2527" s="63" t="str">
        <f>IF(ISBLANK($B2527),"",Gebäude!$A$2)</f>
        <v/>
      </c>
      <c r="B2527" s="8"/>
      <c r="C2527" s="8"/>
      <c r="D2527" s="63" t="str">
        <f>IF(OR(B2527="",C2527="",Deckblatt!$C$8="",Deckblatt!$C$9="",Deckblatt!$C$10=""),"",CONCATENATE(Gebäude!$B$2,"-",Räume!B2527,"-",Räume!C2527))</f>
        <v/>
      </c>
      <c r="E2527" s="71"/>
      <c r="G2527" s="8"/>
      <c r="I2527" s="7"/>
      <c r="J2527" s="6"/>
      <c r="M2527" s="9"/>
      <c r="N2527" s="35"/>
      <c r="O2527" s="35"/>
    </row>
    <row r="2528" spans="1:15" x14ac:dyDescent="0.3">
      <c r="A2528" s="63" t="str">
        <f>IF(ISBLANK($B2528),"",Gebäude!$A$2)</f>
        <v/>
      </c>
      <c r="B2528" s="8"/>
      <c r="C2528" s="8"/>
      <c r="D2528" s="63" t="str">
        <f>IF(OR(B2528="",C2528="",Deckblatt!$C$8="",Deckblatt!$C$9="",Deckblatt!$C$10=""),"",CONCATENATE(Gebäude!$B$2,"-",Räume!B2528,"-",Räume!C2528))</f>
        <v/>
      </c>
      <c r="E2528" s="71"/>
      <c r="G2528" s="8"/>
      <c r="I2528" s="7"/>
      <c r="J2528" s="6"/>
      <c r="M2528" s="9"/>
      <c r="N2528" s="35"/>
      <c r="O2528" s="35"/>
    </row>
    <row r="2529" spans="1:15" x14ac:dyDescent="0.3">
      <c r="A2529" s="63" t="str">
        <f>IF(ISBLANK($B2529),"",Gebäude!$A$2)</f>
        <v/>
      </c>
      <c r="B2529" s="8"/>
      <c r="C2529" s="8"/>
      <c r="D2529" s="63" t="str">
        <f>IF(OR(B2529="",C2529="",Deckblatt!$C$8="",Deckblatt!$C$9="",Deckblatt!$C$10=""),"",CONCATENATE(Gebäude!$B$2,"-",Räume!B2529,"-",Räume!C2529))</f>
        <v/>
      </c>
      <c r="E2529" s="71"/>
      <c r="G2529" s="8"/>
      <c r="I2529" s="7"/>
      <c r="J2529" s="6"/>
      <c r="M2529" s="9"/>
      <c r="N2529" s="35"/>
      <c r="O2529" s="35"/>
    </row>
    <row r="2530" spans="1:15" x14ac:dyDescent="0.3">
      <c r="A2530" s="63" t="str">
        <f>IF(ISBLANK($B2530),"",Gebäude!$A$2)</f>
        <v/>
      </c>
      <c r="B2530" s="8"/>
      <c r="C2530" s="8"/>
      <c r="D2530" s="63" t="str">
        <f>IF(OR(B2530="",C2530="",Deckblatt!$C$8="",Deckblatt!$C$9="",Deckblatt!$C$10=""),"",CONCATENATE(Gebäude!$B$2,"-",Räume!B2530,"-",Räume!C2530))</f>
        <v/>
      </c>
      <c r="E2530" s="71"/>
      <c r="G2530" s="8"/>
      <c r="I2530" s="7"/>
      <c r="J2530" s="6"/>
      <c r="M2530" s="9"/>
      <c r="N2530" s="35"/>
      <c r="O2530" s="35"/>
    </row>
    <row r="2531" spans="1:15" x14ac:dyDescent="0.3">
      <c r="A2531" s="63" t="str">
        <f>IF(ISBLANK($B2531),"",Gebäude!$A$2)</f>
        <v/>
      </c>
      <c r="B2531" s="8"/>
      <c r="C2531" s="8"/>
      <c r="D2531" s="63" t="str">
        <f>IF(OR(B2531="",C2531="",Deckblatt!$C$8="",Deckblatt!$C$9="",Deckblatt!$C$10=""),"",CONCATENATE(Gebäude!$B$2,"-",Räume!B2531,"-",Räume!C2531))</f>
        <v/>
      </c>
      <c r="E2531" s="71"/>
      <c r="G2531" s="8"/>
      <c r="I2531" s="7"/>
      <c r="J2531" s="6"/>
      <c r="M2531" s="9"/>
      <c r="N2531" s="35"/>
      <c r="O2531" s="35"/>
    </row>
    <row r="2532" spans="1:15" x14ac:dyDescent="0.3">
      <c r="A2532" s="63" t="str">
        <f>IF(ISBLANK($B2532),"",Gebäude!$A$2)</f>
        <v/>
      </c>
      <c r="B2532" s="8"/>
      <c r="C2532" s="8"/>
      <c r="D2532" s="63" t="str">
        <f>IF(OR(B2532="",C2532="",Deckblatt!$C$8="",Deckblatt!$C$9="",Deckblatt!$C$10=""),"",CONCATENATE(Gebäude!$B$2,"-",Räume!B2532,"-",Räume!C2532))</f>
        <v/>
      </c>
      <c r="E2532" s="71"/>
      <c r="G2532" s="8"/>
      <c r="I2532" s="7"/>
      <c r="J2532" s="6"/>
      <c r="M2532" s="9"/>
      <c r="N2532" s="35"/>
      <c r="O2532" s="35"/>
    </row>
    <row r="2533" spans="1:15" x14ac:dyDescent="0.3">
      <c r="A2533" s="63" t="str">
        <f>IF(ISBLANK($B2533),"",Gebäude!$A$2)</f>
        <v/>
      </c>
      <c r="B2533" s="8"/>
      <c r="C2533" s="8"/>
      <c r="D2533" s="63" t="str">
        <f>IF(OR(B2533="",C2533="",Deckblatt!$C$8="",Deckblatt!$C$9="",Deckblatt!$C$10=""),"",CONCATENATE(Gebäude!$B$2,"-",Räume!B2533,"-",Räume!C2533))</f>
        <v/>
      </c>
      <c r="E2533" s="71"/>
      <c r="G2533" s="8"/>
      <c r="I2533" s="7"/>
      <c r="J2533" s="6"/>
      <c r="M2533" s="9"/>
      <c r="N2533" s="35"/>
      <c r="O2533" s="35"/>
    </row>
    <row r="2534" spans="1:15" x14ac:dyDescent="0.3">
      <c r="A2534" s="63" t="str">
        <f>IF(ISBLANK($B2534),"",Gebäude!$A$2)</f>
        <v/>
      </c>
      <c r="B2534" s="8"/>
      <c r="C2534" s="8"/>
      <c r="D2534" s="63" t="str">
        <f>IF(OR(B2534="",C2534="",Deckblatt!$C$8="",Deckblatt!$C$9="",Deckblatt!$C$10=""),"",CONCATENATE(Gebäude!$B$2,"-",Räume!B2534,"-",Räume!C2534))</f>
        <v/>
      </c>
      <c r="E2534" s="71"/>
      <c r="G2534" s="8"/>
      <c r="I2534" s="7"/>
      <c r="J2534" s="6"/>
      <c r="M2534" s="9"/>
      <c r="N2534" s="35"/>
      <c r="O2534" s="35"/>
    </row>
    <row r="2535" spans="1:15" x14ac:dyDescent="0.3">
      <c r="A2535" s="63" t="str">
        <f>IF(ISBLANK($B2535),"",Gebäude!$A$2)</f>
        <v/>
      </c>
      <c r="B2535" s="8"/>
      <c r="C2535" s="8"/>
      <c r="D2535" s="63" t="str">
        <f>IF(OR(B2535="",C2535="",Deckblatt!$C$8="",Deckblatt!$C$9="",Deckblatt!$C$10=""),"",CONCATENATE(Gebäude!$B$2,"-",Räume!B2535,"-",Räume!C2535))</f>
        <v/>
      </c>
      <c r="E2535" s="71"/>
      <c r="G2535" s="8"/>
      <c r="I2535" s="7"/>
      <c r="J2535" s="6"/>
      <c r="M2535" s="9"/>
      <c r="N2535" s="35"/>
      <c r="O2535" s="35"/>
    </row>
    <row r="2536" spans="1:15" x14ac:dyDescent="0.3">
      <c r="A2536" s="63" t="str">
        <f>IF(ISBLANK($B2536),"",Gebäude!$A$2)</f>
        <v/>
      </c>
      <c r="B2536" s="8"/>
      <c r="C2536" s="8"/>
      <c r="D2536" s="63" t="str">
        <f>IF(OR(B2536="",C2536="",Deckblatt!$C$8="",Deckblatt!$C$9="",Deckblatt!$C$10=""),"",CONCATENATE(Gebäude!$B$2,"-",Räume!B2536,"-",Räume!C2536))</f>
        <v/>
      </c>
      <c r="E2536" s="71"/>
      <c r="G2536" s="8"/>
      <c r="I2536" s="7"/>
      <c r="J2536" s="6"/>
      <c r="M2536" s="9"/>
      <c r="N2536" s="35"/>
      <c r="O2536" s="35"/>
    </row>
    <row r="2537" spans="1:15" x14ac:dyDescent="0.3">
      <c r="A2537" s="63" t="str">
        <f>IF(ISBLANK($B2537),"",Gebäude!$A$2)</f>
        <v/>
      </c>
      <c r="B2537" s="8"/>
      <c r="C2537" s="8"/>
      <c r="D2537" s="63" t="str">
        <f>IF(OR(B2537="",C2537="",Deckblatt!$C$8="",Deckblatt!$C$9="",Deckblatt!$C$10=""),"",CONCATENATE(Gebäude!$B$2,"-",Räume!B2537,"-",Räume!C2537))</f>
        <v/>
      </c>
      <c r="E2537" s="71"/>
      <c r="G2537" s="8"/>
      <c r="I2537" s="7"/>
      <c r="J2537" s="6"/>
      <c r="M2537" s="9"/>
      <c r="N2537" s="35"/>
      <c r="O2537" s="35"/>
    </row>
    <row r="2538" spans="1:15" x14ac:dyDescent="0.3">
      <c r="A2538" s="63" t="str">
        <f>IF(ISBLANK($B2538),"",Gebäude!$A$2)</f>
        <v/>
      </c>
      <c r="B2538" s="8"/>
      <c r="C2538" s="8"/>
      <c r="D2538" s="63" t="str">
        <f>IF(OR(B2538="",C2538="",Deckblatt!$C$8="",Deckblatt!$C$9="",Deckblatt!$C$10=""),"",CONCATENATE(Gebäude!$B$2,"-",Räume!B2538,"-",Räume!C2538))</f>
        <v/>
      </c>
      <c r="E2538" s="71"/>
      <c r="G2538" s="8"/>
      <c r="I2538" s="7"/>
      <c r="J2538" s="6"/>
      <c r="M2538" s="9"/>
      <c r="N2538" s="35"/>
      <c r="O2538" s="35"/>
    </row>
    <row r="2539" spans="1:15" x14ac:dyDescent="0.3">
      <c r="A2539" s="63" t="str">
        <f>IF(ISBLANK($B2539),"",Gebäude!$A$2)</f>
        <v/>
      </c>
      <c r="B2539" s="8"/>
      <c r="C2539" s="8"/>
      <c r="D2539" s="63" t="str">
        <f>IF(OR(B2539="",C2539="",Deckblatt!$C$8="",Deckblatt!$C$9="",Deckblatt!$C$10=""),"",CONCATENATE(Gebäude!$B$2,"-",Räume!B2539,"-",Räume!C2539))</f>
        <v/>
      </c>
      <c r="E2539" s="71"/>
      <c r="G2539" s="8"/>
      <c r="I2539" s="7"/>
      <c r="J2539" s="6"/>
      <c r="M2539" s="9"/>
      <c r="N2539" s="35"/>
      <c r="O2539" s="35"/>
    </row>
    <row r="2540" spans="1:15" x14ac:dyDescent="0.3">
      <c r="A2540" s="63" t="str">
        <f>IF(ISBLANK($B2540),"",Gebäude!$A$2)</f>
        <v/>
      </c>
      <c r="B2540" s="8"/>
      <c r="C2540" s="8"/>
      <c r="D2540" s="63" t="str">
        <f>IF(OR(B2540="",C2540="",Deckblatt!$C$8="",Deckblatt!$C$9="",Deckblatt!$C$10=""),"",CONCATENATE(Gebäude!$B$2,"-",Räume!B2540,"-",Räume!C2540))</f>
        <v/>
      </c>
      <c r="E2540" s="71"/>
      <c r="G2540" s="8"/>
      <c r="I2540" s="7"/>
      <c r="J2540" s="6"/>
      <c r="M2540" s="9"/>
      <c r="N2540" s="35"/>
      <c r="O2540" s="35"/>
    </row>
    <row r="2541" spans="1:15" x14ac:dyDescent="0.3">
      <c r="A2541" s="63" t="str">
        <f>IF(ISBLANK($B2541),"",Gebäude!$A$2)</f>
        <v/>
      </c>
      <c r="B2541" s="8"/>
      <c r="C2541" s="8"/>
      <c r="D2541" s="63" t="str">
        <f>IF(OR(B2541="",C2541="",Deckblatt!$C$8="",Deckblatt!$C$9="",Deckblatt!$C$10=""),"",CONCATENATE(Gebäude!$B$2,"-",Räume!B2541,"-",Räume!C2541))</f>
        <v/>
      </c>
      <c r="E2541" s="71"/>
      <c r="G2541" s="8"/>
      <c r="I2541" s="7"/>
      <c r="J2541" s="6"/>
      <c r="M2541" s="9"/>
      <c r="N2541" s="35"/>
      <c r="O2541" s="35"/>
    </row>
    <row r="2542" spans="1:15" x14ac:dyDescent="0.3">
      <c r="A2542" s="63" t="str">
        <f>IF(ISBLANK($B2542),"",Gebäude!$A$2)</f>
        <v/>
      </c>
      <c r="B2542" s="8"/>
      <c r="C2542" s="8"/>
      <c r="D2542" s="63" t="str">
        <f>IF(OR(B2542="",C2542="",Deckblatt!$C$8="",Deckblatt!$C$9="",Deckblatt!$C$10=""),"",CONCATENATE(Gebäude!$B$2,"-",Räume!B2542,"-",Räume!C2542))</f>
        <v/>
      </c>
      <c r="E2542" s="71"/>
      <c r="G2542" s="8"/>
      <c r="I2542" s="7"/>
      <c r="J2542" s="6"/>
      <c r="M2542" s="9"/>
      <c r="N2542" s="35"/>
      <c r="O2542" s="35"/>
    </row>
    <row r="2543" spans="1:15" x14ac:dyDescent="0.3">
      <c r="A2543" s="63" t="str">
        <f>IF(ISBLANK($B2543),"",Gebäude!$A$2)</f>
        <v/>
      </c>
      <c r="B2543" s="8"/>
      <c r="C2543" s="8"/>
      <c r="D2543" s="63" t="str">
        <f>IF(OR(B2543="",C2543="",Deckblatt!$C$8="",Deckblatt!$C$9="",Deckblatt!$C$10=""),"",CONCATENATE(Gebäude!$B$2,"-",Räume!B2543,"-",Räume!C2543))</f>
        <v/>
      </c>
      <c r="E2543" s="71"/>
      <c r="G2543" s="8"/>
      <c r="I2543" s="7"/>
      <c r="J2543" s="6"/>
      <c r="M2543" s="9"/>
      <c r="N2543" s="35"/>
      <c r="O2543" s="35"/>
    </row>
    <row r="2544" spans="1:15" x14ac:dyDescent="0.3">
      <c r="A2544" s="63" t="str">
        <f>IF(ISBLANK($B2544),"",Gebäude!$A$2)</f>
        <v/>
      </c>
      <c r="B2544" s="8"/>
      <c r="C2544" s="8"/>
      <c r="D2544" s="63" t="str">
        <f>IF(OR(B2544="",C2544="",Deckblatt!$C$8="",Deckblatt!$C$9="",Deckblatt!$C$10=""),"",CONCATENATE(Gebäude!$B$2,"-",Räume!B2544,"-",Räume!C2544))</f>
        <v/>
      </c>
      <c r="E2544" s="71"/>
      <c r="G2544" s="8"/>
      <c r="I2544" s="7"/>
      <c r="J2544" s="6"/>
      <c r="M2544" s="9"/>
      <c r="N2544" s="35"/>
      <c r="O2544" s="35"/>
    </row>
    <row r="2545" spans="1:15" x14ac:dyDescent="0.3">
      <c r="A2545" s="63" t="str">
        <f>IF(ISBLANK($B2545),"",Gebäude!$A$2)</f>
        <v/>
      </c>
      <c r="B2545" s="8"/>
      <c r="C2545" s="8"/>
      <c r="D2545" s="63" t="str">
        <f>IF(OR(B2545="",C2545="",Deckblatt!$C$8="",Deckblatt!$C$9="",Deckblatt!$C$10=""),"",CONCATENATE(Gebäude!$B$2,"-",Räume!B2545,"-",Räume!C2545))</f>
        <v/>
      </c>
      <c r="E2545" s="71"/>
      <c r="G2545" s="8"/>
      <c r="I2545" s="7"/>
      <c r="J2545" s="6"/>
      <c r="M2545" s="9"/>
      <c r="N2545" s="35"/>
      <c r="O2545" s="35"/>
    </row>
    <row r="2546" spans="1:15" x14ac:dyDescent="0.3">
      <c r="A2546" s="63" t="str">
        <f>IF(ISBLANK($B2546),"",Gebäude!$A$2)</f>
        <v/>
      </c>
      <c r="B2546" s="8"/>
      <c r="C2546" s="8"/>
      <c r="D2546" s="63" t="str">
        <f>IF(OR(B2546="",C2546="",Deckblatt!$C$8="",Deckblatt!$C$9="",Deckblatt!$C$10=""),"",CONCATENATE(Gebäude!$B$2,"-",Räume!B2546,"-",Räume!C2546))</f>
        <v/>
      </c>
      <c r="E2546" s="71"/>
      <c r="G2546" s="8"/>
      <c r="I2546" s="7"/>
      <c r="J2546" s="6"/>
      <c r="M2546" s="9"/>
      <c r="N2546" s="35"/>
      <c r="O2546" s="35"/>
    </row>
    <row r="2547" spans="1:15" x14ac:dyDescent="0.3">
      <c r="A2547" s="63" t="str">
        <f>IF(ISBLANK($B2547),"",Gebäude!$A$2)</f>
        <v/>
      </c>
      <c r="B2547" s="8"/>
      <c r="C2547" s="8"/>
      <c r="D2547" s="63" t="str">
        <f>IF(OR(B2547="",C2547="",Deckblatt!$C$8="",Deckblatt!$C$9="",Deckblatt!$C$10=""),"",CONCATENATE(Gebäude!$B$2,"-",Räume!B2547,"-",Räume!C2547))</f>
        <v/>
      </c>
      <c r="E2547" s="71"/>
      <c r="G2547" s="8"/>
      <c r="I2547" s="7"/>
      <c r="J2547" s="6"/>
      <c r="M2547" s="9"/>
      <c r="N2547" s="35"/>
      <c r="O2547" s="35"/>
    </row>
    <row r="2548" spans="1:15" x14ac:dyDescent="0.3">
      <c r="A2548" s="63" t="str">
        <f>IF(ISBLANK($B2548),"",Gebäude!$A$2)</f>
        <v/>
      </c>
      <c r="B2548" s="8"/>
      <c r="C2548" s="8"/>
      <c r="D2548" s="63" t="str">
        <f>IF(OR(B2548="",C2548="",Deckblatt!$C$8="",Deckblatt!$C$9="",Deckblatt!$C$10=""),"",CONCATENATE(Gebäude!$B$2,"-",Räume!B2548,"-",Räume!C2548))</f>
        <v/>
      </c>
      <c r="E2548" s="71"/>
      <c r="G2548" s="8"/>
      <c r="I2548" s="7"/>
      <c r="J2548" s="6"/>
      <c r="M2548" s="9"/>
      <c r="N2548" s="35"/>
      <c r="O2548" s="35"/>
    </row>
    <row r="2549" spans="1:15" x14ac:dyDescent="0.3">
      <c r="A2549" s="63" t="str">
        <f>IF(ISBLANK($B2549),"",Gebäude!$A$2)</f>
        <v/>
      </c>
      <c r="B2549" s="8"/>
      <c r="C2549" s="8"/>
      <c r="D2549" s="63" t="str">
        <f>IF(OR(B2549="",C2549="",Deckblatt!$C$8="",Deckblatt!$C$9="",Deckblatt!$C$10=""),"",CONCATENATE(Gebäude!$B$2,"-",Räume!B2549,"-",Räume!C2549))</f>
        <v/>
      </c>
      <c r="E2549" s="71"/>
      <c r="G2549" s="8"/>
      <c r="I2549" s="7"/>
      <c r="J2549" s="6"/>
      <c r="M2549" s="9"/>
      <c r="N2549" s="35"/>
      <c r="O2549" s="35"/>
    </row>
    <row r="2550" spans="1:15" x14ac:dyDescent="0.3">
      <c r="A2550" s="63" t="str">
        <f>IF(ISBLANK($B2550),"",Gebäude!$A$2)</f>
        <v/>
      </c>
      <c r="B2550" s="8"/>
      <c r="C2550" s="8"/>
      <c r="D2550" s="63" t="str">
        <f>IF(OR(B2550="",C2550="",Deckblatt!$C$8="",Deckblatt!$C$9="",Deckblatt!$C$10=""),"",CONCATENATE(Gebäude!$B$2,"-",Räume!B2550,"-",Räume!C2550))</f>
        <v/>
      </c>
      <c r="E2550" s="71"/>
      <c r="G2550" s="8"/>
      <c r="I2550" s="7"/>
      <c r="J2550" s="6"/>
      <c r="M2550" s="9"/>
      <c r="N2550" s="35"/>
      <c r="O2550" s="35"/>
    </row>
    <row r="2551" spans="1:15" x14ac:dyDescent="0.3">
      <c r="A2551" s="63" t="str">
        <f>IF(ISBLANK($B2551),"",Gebäude!$A$2)</f>
        <v/>
      </c>
      <c r="B2551" s="8"/>
      <c r="C2551" s="8"/>
      <c r="D2551" s="63" t="str">
        <f>IF(OR(B2551="",C2551="",Deckblatt!$C$8="",Deckblatt!$C$9="",Deckblatt!$C$10=""),"",CONCATENATE(Gebäude!$B$2,"-",Räume!B2551,"-",Räume!C2551))</f>
        <v/>
      </c>
      <c r="E2551" s="71"/>
      <c r="G2551" s="8"/>
      <c r="I2551" s="7"/>
      <c r="J2551" s="6"/>
      <c r="M2551" s="9"/>
      <c r="N2551" s="35"/>
      <c r="O2551" s="35"/>
    </row>
    <row r="2552" spans="1:15" x14ac:dyDescent="0.3">
      <c r="A2552" s="63" t="str">
        <f>IF(ISBLANK($B2552),"",Gebäude!$A$2)</f>
        <v/>
      </c>
      <c r="B2552" s="8"/>
      <c r="C2552" s="8"/>
      <c r="D2552" s="63" t="str">
        <f>IF(OR(B2552="",C2552="",Deckblatt!$C$8="",Deckblatt!$C$9="",Deckblatt!$C$10=""),"",CONCATENATE(Gebäude!$B$2,"-",Räume!B2552,"-",Räume!C2552))</f>
        <v/>
      </c>
      <c r="E2552" s="71"/>
      <c r="G2552" s="8"/>
      <c r="I2552" s="7"/>
      <c r="J2552" s="6"/>
      <c r="M2552" s="9"/>
      <c r="N2552" s="35"/>
      <c r="O2552" s="35"/>
    </row>
    <row r="2553" spans="1:15" x14ac:dyDescent="0.3">
      <c r="A2553" s="63" t="str">
        <f>IF(ISBLANK($B2553),"",Gebäude!$A$2)</f>
        <v/>
      </c>
      <c r="B2553" s="8"/>
      <c r="C2553" s="8"/>
      <c r="D2553" s="63" t="str">
        <f>IF(OR(B2553="",C2553="",Deckblatt!$C$8="",Deckblatt!$C$9="",Deckblatt!$C$10=""),"",CONCATENATE(Gebäude!$B$2,"-",Räume!B2553,"-",Räume!C2553))</f>
        <v/>
      </c>
      <c r="E2553" s="71"/>
      <c r="G2553" s="8"/>
      <c r="I2553" s="7"/>
      <c r="J2553" s="6"/>
      <c r="M2553" s="9"/>
      <c r="N2553" s="35"/>
      <c r="O2553" s="35"/>
    </row>
    <row r="2554" spans="1:15" x14ac:dyDescent="0.3">
      <c r="A2554" s="63" t="str">
        <f>IF(ISBLANK($B2554),"",Gebäude!$A$2)</f>
        <v/>
      </c>
      <c r="B2554" s="8"/>
      <c r="C2554" s="8"/>
      <c r="D2554" s="63" t="str">
        <f>IF(OR(B2554="",C2554="",Deckblatt!$C$8="",Deckblatt!$C$9="",Deckblatt!$C$10=""),"",CONCATENATE(Gebäude!$B$2,"-",Räume!B2554,"-",Räume!C2554))</f>
        <v/>
      </c>
      <c r="E2554" s="71"/>
      <c r="G2554" s="8"/>
      <c r="I2554" s="7"/>
      <c r="J2554" s="6"/>
      <c r="M2554" s="9"/>
      <c r="N2554" s="35"/>
      <c r="O2554" s="35"/>
    </row>
    <row r="2555" spans="1:15" x14ac:dyDescent="0.3">
      <c r="A2555" s="63" t="str">
        <f>IF(ISBLANK($B2555),"",Gebäude!$A$2)</f>
        <v/>
      </c>
      <c r="B2555" s="8"/>
      <c r="C2555" s="8"/>
      <c r="D2555" s="63" t="str">
        <f>IF(OR(B2555="",C2555="",Deckblatt!$C$8="",Deckblatt!$C$9="",Deckblatt!$C$10=""),"",CONCATENATE(Gebäude!$B$2,"-",Räume!B2555,"-",Räume!C2555))</f>
        <v/>
      </c>
      <c r="E2555" s="71"/>
      <c r="G2555" s="8"/>
      <c r="I2555" s="7"/>
      <c r="J2555" s="6"/>
      <c r="M2555" s="9"/>
      <c r="N2555" s="35"/>
      <c r="O2555" s="35"/>
    </row>
    <row r="2556" spans="1:15" x14ac:dyDescent="0.3">
      <c r="A2556" s="63" t="str">
        <f>IF(ISBLANK($B2556),"",Gebäude!$A$2)</f>
        <v/>
      </c>
      <c r="B2556" s="8"/>
      <c r="C2556" s="8"/>
      <c r="D2556" s="63" t="str">
        <f>IF(OR(B2556="",C2556="",Deckblatt!$C$8="",Deckblatt!$C$9="",Deckblatt!$C$10=""),"",CONCATENATE(Gebäude!$B$2,"-",Räume!B2556,"-",Räume!C2556))</f>
        <v/>
      </c>
      <c r="E2556" s="71"/>
      <c r="G2556" s="8"/>
      <c r="I2556" s="7"/>
      <c r="J2556" s="6"/>
      <c r="M2556" s="9"/>
      <c r="N2556" s="35"/>
      <c r="O2556" s="35"/>
    </row>
    <row r="2557" spans="1:15" x14ac:dyDescent="0.3">
      <c r="A2557" s="63" t="str">
        <f>IF(ISBLANK($B2557),"",Gebäude!$A$2)</f>
        <v/>
      </c>
      <c r="B2557" s="8"/>
      <c r="C2557" s="8"/>
      <c r="D2557" s="63" t="str">
        <f>IF(OR(B2557="",C2557="",Deckblatt!$C$8="",Deckblatt!$C$9="",Deckblatt!$C$10=""),"",CONCATENATE(Gebäude!$B$2,"-",Räume!B2557,"-",Räume!C2557))</f>
        <v/>
      </c>
      <c r="E2557" s="71"/>
      <c r="G2557" s="8"/>
      <c r="I2557" s="7"/>
      <c r="J2557" s="6"/>
      <c r="M2557" s="9"/>
      <c r="N2557" s="35"/>
      <c r="O2557" s="35"/>
    </row>
    <row r="2558" spans="1:15" x14ac:dyDescent="0.3">
      <c r="A2558" s="63" t="str">
        <f>IF(ISBLANK($B2558),"",Gebäude!$A$2)</f>
        <v/>
      </c>
      <c r="B2558" s="8"/>
      <c r="C2558" s="8"/>
      <c r="D2558" s="63" t="str">
        <f>IF(OR(B2558="",C2558="",Deckblatt!$C$8="",Deckblatt!$C$9="",Deckblatt!$C$10=""),"",CONCATENATE(Gebäude!$B$2,"-",Räume!B2558,"-",Räume!C2558))</f>
        <v/>
      </c>
      <c r="E2558" s="71"/>
      <c r="G2558" s="8"/>
      <c r="I2558" s="7"/>
      <c r="J2558" s="6"/>
      <c r="M2558" s="9"/>
      <c r="N2558" s="35"/>
      <c r="O2558" s="35"/>
    </row>
    <row r="2559" spans="1:15" x14ac:dyDescent="0.3">
      <c r="A2559" s="63" t="str">
        <f>IF(ISBLANK($B2559),"",Gebäude!$A$2)</f>
        <v/>
      </c>
      <c r="B2559" s="8"/>
      <c r="C2559" s="8"/>
      <c r="D2559" s="63" t="str">
        <f>IF(OR(B2559="",C2559="",Deckblatt!$C$8="",Deckblatt!$C$9="",Deckblatt!$C$10=""),"",CONCATENATE(Gebäude!$B$2,"-",Räume!B2559,"-",Räume!C2559))</f>
        <v/>
      </c>
      <c r="E2559" s="71"/>
      <c r="G2559" s="8"/>
      <c r="I2559" s="7"/>
      <c r="J2559" s="6"/>
      <c r="M2559" s="9"/>
      <c r="N2559" s="35"/>
      <c r="O2559" s="35"/>
    </row>
    <row r="2560" spans="1:15" x14ac:dyDescent="0.3">
      <c r="A2560" s="63" t="str">
        <f>IF(ISBLANK($B2560),"",Gebäude!$A$2)</f>
        <v/>
      </c>
      <c r="B2560" s="8"/>
      <c r="C2560" s="8"/>
      <c r="D2560" s="63" t="str">
        <f>IF(OR(B2560="",C2560="",Deckblatt!$C$8="",Deckblatt!$C$9="",Deckblatt!$C$10=""),"",CONCATENATE(Gebäude!$B$2,"-",Räume!B2560,"-",Räume!C2560))</f>
        <v/>
      </c>
      <c r="E2560" s="71"/>
      <c r="G2560" s="8"/>
      <c r="I2560" s="7"/>
      <c r="J2560" s="6"/>
      <c r="M2560" s="9"/>
      <c r="N2560" s="35"/>
      <c r="O2560" s="35"/>
    </row>
    <row r="2561" spans="1:15" x14ac:dyDescent="0.3">
      <c r="A2561" s="63" t="str">
        <f>IF(ISBLANK($B2561),"",Gebäude!$A$2)</f>
        <v/>
      </c>
      <c r="B2561" s="8"/>
      <c r="C2561" s="8"/>
      <c r="D2561" s="63" t="str">
        <f>IF(OR(B2561="",C2561="",Deckblatt!$C$8="",Deckblatt!$C$9="",Deckblatt!$C$10=""),"",CONCATENATE(Gebäude!$B$2,"-",Räume!B2561,"-",Räume!C2561))</f>
        <v/>
      </c>
      <c r="E2561" s="71"/>
      <c r="G2561" s="8"/>
      <c r="I2561" s="7"/>
      <c r="J2561" s="6"/>
      <c r="M2561" s="9"/>
      <c r="N2561" s="35"/>
      <c r="O2561" s="35"/>
    </row>
    <row r="2562" spans="1:15" x14ac:dyDescent="0.3">
      <c r="A2562" s="63" t="str">
        <f>IF(ISBLANK($B2562),"",Gebäude!$A$2)</f>
        <v/>
      </c>
      <c r="B2562" s="8"/>
      <c r="C2562" s="8"/>
      <c r="D2562" s="63" t="str">
        <f>IF(OR(B2562="",C2562="",Deckblatt!$C$8="",Deckblatt!$C$9="",Deckblatt!$C$10=""),"",CONCATENATE(Gebäude!$B$2,"-",Räume!B2562,"-",Räume!C2562))</f>
        <v/>
      </c>
      <c r="E2562" s="71"/>
      <c r="G2562" s="8"/>
      <c r="I2562" s="7"/>
      <c r="J2562" s="6"/>
      <c r="M2562" s="9"/>
      <c r="N2562" s="35"/>
      <c r="O2562" s="35"/>
    </row>
    <row r="2563" spans="1:15" x14ac:dyDescent="0.3">
      <c r="A2563" s="63" t="str">
        <f>IF(ISBLANK($B2563),"",Gebäude!$A$2)</f>
        <v/>
      </c>
      <c r="B2563" s="8"/>
      <c r="C2563" s="8"/>
      <c r="D2563" s="63" t="str">
        <f>IF(OR(B2563="",C2563="",Deckblatt!$C$8="",Deckblatt!$C$9="",Deckblatt!$C$10=""),"",CONCATENATE(Gebäude!$B$2,"-",Räume!B2563,"-",Räume!C2563))</f>
        <v/>
      </c>
      <c r="E2563" s="71"/>
      <c r="G2563" s="8"/>
      <c r="I2563" s="7"/>
      <c r="J2563" s="6"/>
      <c r="M2563" s="9"/>
      <c r="N2563" s="35"/>
      <c r="O2563" s="35"/>
    </row>
    <row r="2564" spans="1:15" x14ac:dyDescent="0.3">
      <c r="A2564" s="63" t="str">
        <f>IF(ISBLANK($B2564),"",Gebäude!$A$2)</f>
        <v/>
      </c>
      <c r="B2564" s="8"/>
      <c r="C2564" s="8"/>
      <c r="D2564" s="63" t="str">
        <f>IF(OR(B2564="",C2564="",Deckblatt!$C$8="",Deckblatt!$C$9="",Deckblatt!$C$10=""),"",CONCATENATE(Gebäude!$B$2,"-",Räume!B2564,"-",Räume!C2564))</f>
        <v/>
      </c>
      <c r="E2564" s="71"/>
      <c r="G2564" s="8"/>
      <c r="I2564" s="7"/>
      <c r="J2564" s="6"/>
      <c r="M2564" s="9"/>
      <c r="N2564" s="35"/>
      <c r="O2564" s="35"/>
    </row>
    <row r="2565" spans="1:15" x14ac:dyDescent="0.3">
      <c r="A2565" s="63" t="str">
        <f>IF(ISBLANK($B2565),"",Gebäude!$A$2)</f>
        <v/>
      </c>
      <c r="B2565" s="8"/>
      <c r="C2565" s="8"/>
      <c r="D2565" s="63" t="str">
        <f>IF(OR(B2565="",C2565="",Deckblatt!$C$8="",Deckblatt!$C$9="",Deckblatt!$C$10=""),"",CONCATENATE(Gebäude!$B$2,"-",Räume!B2565,"-",Räume!C2565))</f>
        <v/>
      </c>
      <c r="E2565" s="71"/>
      <c r="G2565" s="8"/>
      <c r="I2565" s="7"/>
      <c r="J2565" s="6"/>
      <c r="M2565" s="9"/>
      <c r="N2565" s="35"/>
      <c r="O2565" s="35"/>
    </row>
    <row r="2566" spans="1:15" x14ac:dyDescent="0.3">
      <c r="A2566" s="63" t="str">
        <f>IF(ISBLANK($B2566),"",Gebäude!$A$2)</f>
        <v/>
      </c>
      <c r="B2566" s="8"/>
      <c r="C2566" s="8"/>
      <c r="D2566" s="63" t="str">
        <f>IF(OR(B2566="",C2566="",Deckblatt!$C$8="",Deckblatt!$C$9="",Deckblatt!$C$10=""),"",CONCATENATE(Gebäude!$B$2,"-",Räume!B2566,"-",Räume!C2566))</f>
        <v/>
      </c>
      <c r="E2566" s="71"/>
      <c r="G2566" s="8"/>
      <c r="I2566" s="7"/>
      <c r="J2566" s="6"/>
      <c r="M2566" s="9"/>
      <c r="N2566" s="35"/>
      <c r="O2566" s="35"/>
    </row>
    <row r="2567" spans="1:15" x14ac:dyDescent="0.3">
      <c r="A2567" s="63" t="str">
        <f>IF(ISBLANK($B2567),"",Gebäude!$A$2)</f>
        <v/>
      </c>
      <c r="B2567" s="8"/>
      <c r="C2567" s="8"/>
      <c r="D2567" s="63" t="str">
        <f>IF(OR(B2567="",C2567="",Deckblatt!$C$8="",Deckblatt!$C$9="",Deckblatt!$C$10=""),"",CONCATENATE(Gebäude!$B$2,"-",Räume!B2567,"-",Räume!C2567))</f>
        <v/>
      </c>
      <c r="E2567" s="71"/>
      <c r="G2567" s="8"/>
      <c r="I2567" s="7"/>
      <c r="J2567" s="6"/>
      <c r="M2567" s="9"/>
      <c r="N2567" s="35"/>
      <c r="O2567" s="35"/>
    </row>
    <row r="2568" spans="1:15" x14ac:dyDescent="0.3">
      <c r="A2568" s="63" t="str">
        <f>IF(ISBLANK($B2568),"",Gebäude!$A$2)</f>
        <v/>
      </c>
      <c r="B2568" s="8"/>
      <c r="C2568" s="8"/>
      <c r="D2568" s="63" t="str">
        <f>IF(OR(B2568="",C2568="",Deckblatt!$C$8="",Deckblatt!$C$9="",Deckblatt!$C$10=""),"",CONCATENATE(Gebäude!$B$2,"-",Räume!B2568,"-",Räume!C2568))</f>
        <v/>
      </c>
      <c r="E2568" s="71"/>
      <c r="G2568" s="8"/>
      <c r="I2568" s="7"/>
      <c r="J2568" s="6"/>
      <c r="M2568" s="9"/>
      <c r="N2568" s="35"/>
      <c r="O2568" s="35"/>
    </row>
    <row r="2569" spans="1:15" x14ac:dyDescent="0.3">
      <c r="A2569" s="63" t="str">
        <f>IF(ISBLANK($B2569),"",Gebäude!$A$2)</f>
        <v/>
      </c>
      <c r="B2569" s="8"/>
      <c r="C2569" s="8"/>
      <c r="D2569" s="63" t="str">
        <f>IF(OR(B2569="",C2569="",Deckblatt!$C$8="",Deckblatt!$C$9="",Deckblatt!$C$10=""),"",CONCATENATE(Gebäude!$B$2,"-",Räume!B2569,"-",Räume!C2569))</f>
        <v/>
      </c>
      <c r="E2569" s="71"/>
      <c r="G2569" s="8"/>
      <c r="I2569" s="7"/>
      <c r="J2569" s="6"/>
      <c r="M2569" s="9"/>
      <c r="N2569" s="35"/>
      <c r="O2569" s="35"/>
    </row>
    <row r="2570" spans="1:15" x14ac:dyDescent="0.3">
      <c r="A2570" s="63" t="str">
        <f>IF(ISBLANK($B2570),"",Gebäude!$A$2)</f>
        <v/>
      </c>
      <c r="B2570" s="8"/>
      <c r="C2570" s="8"/>
      <c r="D2570" s="63" t="str">
        <f>IF(OR(B2570="",C2570="",Deckblatt!$C$8="",Deckblatt!$C$9="",Deckblatt!$C$10=""),"",CONCATENATE(Gebäude!$B$2,"-",Räume!B2570,"-",Räume!C2570))</f>
        <v/>
      </c>
      <c r="E2570" s="71"/>
      <c r="G2570" s="8"/>
      <c r="I2570" s="7"/>
      <c r="J2570" s="6"/>
      <c r="M2570" s="9"/>
      <c r="N2570" s="35"/>
      <c r="O2570" s="35"/>
    </row>
    <row r="2571" spans="1:15" x14ac:dyDescent="0.3">
      <c r="A2571" s="63" t="str">
        <f>IF(ISBLANK($B2571),"",Gebäude!$A$2)</f>
        <v/>
      </c>
      <c r="B2571" s="8"/>
      <c r="C2571" s="8"/>
      <c r="D2571" s="63" t="str">
        <f>IF(OR(B2571="",C2571="",Deckblatt!$C$8="",Deckblatt!$C$9="",Deckblatt!$C$10=""),"",CONCATENATE(Gebäude!$B$2,"-",Räume!B2571,"-",Räume!C2571))</f>
        <v/>
      </c>
      <c r="E2571" s="71"/>
      <c r="G2571" s="8"/>
      <c r="I2571" s="7"/>
      <c r="J2571" s="6"/>
      <c r="M2571" s="9"/>
      <c r="N2571" s="35"/>
      <c r="O2571" s="35"/>
    </row>
    <row r="2572" spans="1:15" x14ac:dyDescent="0.3">
      <c r="A2572" s="63" t="str">
        <f>IF(ISBLANK($B2572),"",Gebäude!$A$2)</f>
        <v/>
      </c>
      <c r="B2572" s="8"/>
      <c r="C2572" s="8"/>
      <c r="D2572" s="63" t="str">
        <f>IF(OR(B2572="",C2572="",Deckblatt!$C$8="",Deckblatt!$C$9="",Deckblatt!$C$10=""),"",CONCATENATE(Gebäude!$B$2,"-",Räume!B2572,"-",Räume!C2572))</f>
        <v/>
      </c>
      <c r="E2572" s="71"/>
      <c r="G2572" s="8"/>
      <c r="I2572" s="7"/>
      <c r="J2572" s="6"/>
      <c r="M2572" s="9"/>
      <c r="N2572" s="35"/>
      <c r="O2572" s="35"/>
    </row>
    <row r="2573" spans="1:15" x14ac:dyDescent="0.3">
      <c r="A2573" s="63" t="str">
        <f>IF(ISBLANK($B2573),"",Gebäude!$A$2)</f>
        <v/>
      </c>
      <c r="B2573" s="8"/>
      <c r="C2573" s="8"/>
      <c r="D2573" s="63" t="str">
        <f>IF(OR(B2573="",C2573="",Deckblatt!$C$8="",Deckblatt!$C$9="",Deckblatt!$C$10=""),"",CONCATENATE(Gebäude!$B$2,"-",Räume!B2573,"-",Räume!C2573))</f>
        <v/>
      </c>
      <c r="E2573" s="71"/>
      <c r="G2573" s="8"/>
      <c r="I2573" s="7"/>
      <c r="J2573" s="6"/>
      <c r="M2573" s="9"/>
      <c r="N2573" s="35"/>
      <c r="O2573" s="35"/>
    </row>
    <row r="2574" spans="1:15" x14ac:dyDescent="0.3">
      <c r="A2574" s="63" t="str">
        <f>IF(ISBLANK($B2574),"",Gebäude!$A$2)</f>
        <v/>
      </c>
      <c r="B2574" s="8"/>
      <c r="C2574" s="8"/>
      <c r="D2574" s="63" t="str">
        <f>IF(OR(B2574="",C2574="",Deckblatt!$C$8="",Deckblatt!$C$9="",Deckblatt!$C$10=""),"",CONCATENATE(Gebäude!$B$2,"-",Räume!B2574,"-",Räume!C2574))</f>
        <v/>
      </c>
      <c r="E2574" s="71"/>
      <c r="G2574" s="8"/>
      <c r="I2574" s="7"/>
      <c r="J2574" s="6"/>
      <c r="M2574" s="9"/>
      <c r="N2574" s="35"/>
      <c r="O2574" s="35"/>
    </row>
    <row r="2575" spans="1:15" x14ac:dyDescent="0.3">
      <c r="A2575" s="63" t="str">
        <f>IF(ISBLANK($B2575),"",Gebäude!$A$2)</f>
        <v/>
      </c>
      <c r="B2575" s="8"/>
      <c r="C2575" s="8"/>
      <c r="D2575" s="63" t="str">
        <f>IF(OR(B2575="",C2575="",Deckblatt!$C$8="",Deckblatt!$C$9="",Deckblatt!$C$10=""),"",CONCATENATE(Gebäude!$B$2,"-",Räume!B2575,"-",Räume!C2575))</f>
        <v/>
      </c>
      <c r="E2575" s="71"/>
      <c r="G2575" s="8"/>
      <c r="I2575" s="7"/>
      <c r="J2575" s="6"/>
      <c r="M2575" s="9"/>
      <c r="N2575" s="35"/>
      <c r="O2575" s="35"/>
    </row>
    <row r="2576" spans="1:15" x14ac:dyDescent="0.3">
      <c r="A2576" s="63" t="str">
        <f>IF(ISBLANK($B2576),"",Gebäude!$A$2)</f>
        <v/>
      </c>
      <c r="B2576" s="8"/>
      <c r="C2576" s="8"/>
      <c r="D2576" s="63" t="str">
        <f>IF(OR(B2576="",C2576="",Deckblatt!$C$8="",Deckblatt!$C$9="",Deckblatt!$C$10=""),"",CONCATENATE(Gebäude!$B$2,"-",Räume!B2576,"-",Räume!C2576))</f>
        <v/>
      </c>
      <c r="E2576" s="71"/>
      <c r="G2576" s="8"/>
      <c r="I2576" s="7"/>
      <c r="J2576" s="6"/>
      <c r="M2576" s="9"/>
      <c r="N2576" s="35"/>
      <c r="O2576" s="35"/>
    </row>
    <row r="2577" spans="1:15" x14ac:dyDescent="0.3">
      <c r="A2577" s="63" t="str">
        <f>IF(ISBLANK($B2577),"",Gebäude!$A$2)</f>
        <v/>
      </c>
      <c r="B2577" s="8"/>
      <c r="C2577" s="8"/>
      <c r="D2577" s="63" t="str">
        <f>IF(OR(B2577="",C2577="",Deckblatt!$C$8="",Deckblatt!$C$9="",Deckblatt!$C$10=""),"",CONCATENATE(Gebäude!$B$2,"-",Räume!B2577,"-",Räume!C2577))</f>
        <v/>
      </c>
      <c r="E2577" s="71"/>
      <c r="G2577" s="8"/>
      <c r="I2577" s="7"/>
      <c r="J2577" s="6"/>
      <c r="M2577" s="9"/>
      <c r="N2577" s="35"/>
      <c r="O2577" s="35"/>
    </row>
    <row r="2578" spans="1:15" x14ac:dyDescent="0.3">
      <c r="A2578" s="63" t="str">
        <f>IF(ISBLANK($B2578),"",Gebäude!$A$2)</f>
        <v/>
      </c>
      <c r="B2578" s="8"/>
      <c r="C2578" s="8"/>
      <c r="D2578" s="63" t="str">
        <f>IF(OR(B2578="",C2578="",Deckblatt!$C$8="",Deckblatt!$C$9="",Deckblatt!$C$10=""),"",CONCATENATE(Gebäude!$B$2,"-",Räume!B2578,"-",Räume!C2578))</f>
        <v/>
      </c>
      <c r="E2578" s="71"/>
      <c r="G2578" s="8"/>
      <c r="I2578" s="7"/>
      <c r="J2578" s="6"/>
      <c r="M2578" s="9"/>
      <c r="N2578" s="35"/>
      <c r="O2578" s="35"/>
    </row>
    <row r="2579" spans="1:15" x14ac:dyDescent="0.3">
      <c r="A2579" s="63" t="str">
        <f>IF(ISBLANK($B2579),"",Gebäude!$A$2)</f>
        <v/>
      </c>
      <c r="B2579" s="8"/>
      <c r="C2579" s="8"/>
      <c r="D2579" s="63" t="str">
        <f>IF(OR(B2579="",C2579="",Deckblatt!$C$8="",Deckblatt!$C$9="",Deckblatt!$C$10=""),"",CONCATENATE(Gebäude!$B$2,"-",Räume!B2579,"-",Räume!C2579))</f>
        <v/>
      </c>
      <c r="E2579" s="71"/>
      <c r="G2579" s="8"/>
      <c r="I2579" s="7"/>
      <c r="J2579" s="6"/>
      <c r="M2579" s="9"/>
      <c r="N2579" s="35"/>
      <c r="O2579" s="35"/>
    </row>
    <row r="2580" spans="1:15" x14ac:dyDescent="0.3">
      <c r="A2580" s="63" t="str">
        <f>IF(ISBLANK($B2580),"",Gebäude!$A$2)</f>
        <v/>
      </c>
      <c r="B2580" s="8"/>
      <c r="C2580" s="8"/>
      <c r="D2580" s="63" t="str">
        <f>IF(OR(B2580="",C2580="",Deckblatt!$C$8="",Deckblatt!$C$9="",Deckblatt!$C$10=""),"",CONCATENATE(Gebäude!$B$2,"-",Räume!B2580,"-",Räume!C2580))</f>
        <v/>
      </c>
      <c r="E2580" s="71"/>
      <c r="G2580" s="8"/>
      <c r="I2580" s="7"/>
      <c r="J2580" s="6"/>
      <c r="M2580" s="9"/>
      <c r="N2580" s="35"/>
      <c r="O2580" s="35"/>
    </row>
    <row r="2581" spans="1:15" x14ac:dyDescent="0.3">
      <c r="A2581" s="63" t="str">
        <f>IF(ISBLANK($B2581),"",Gebäude!$A$2)</f>
        <v/>
      </c>
      <c r="B2581" s="8"/>
      <c r="C2581" s="8"/>
      <c r="D2581" s="63" t="str">
        <f>IF(OR(B2581="",C2581="",Deckblatt!$C$8="",Deckblatt!$C$9="",Deckblatt!$C$10=""),"",CONCATENATE(Gebäude!$B$2,"-",Räume!B2581,"-",Räume!C2581))</f>
        <v/>
      </c>
      <c r="E2581" s="71"/>
      <c r="G2581" s="8"/>
      <c r="I2581" s="7"/>
      <c r="J2581" s="6"/>
      <c r="M2581" s="9"/>
      <c r="N2581" s="35"/>
      <c r="O2581" s="35"/>
    </row>
    <row r="2582" spans="1:15" x14ac:dyDescent="0.3">
      <c r="A2582" s="63" t="str">
        <f>IF(ISBLANK($B2582),"",Gebäude!$A$2)</f>
        <v/>
      </c>
      <c r="B2582" s="8"/>
      <c r="C2582" s="8"/>
      <c r="D2582" s="63" t="str">
        <f>IF(OR(B2582="",C2582="",Deckblatt!$C$8="",Deckblatt!$C$9="",Deckblatt!$C$10=""),"",CONCATENATE(Gebäude!$B$2,"-",Räume!B2582,"-",Räume!C2582))</f>
        <v/>
      </c>
      <c r="E2582" s="71"/>
      <c r="G2582" s="8"/>
      <c r="I2582" s="7"/>
      <c r="J2582" s="6"/>
      <c r="M2582" s="9"/>
      <c r="N2582" s="35"/>
      <c r="O2582" s="35"/>
    </row>
    <row r="2583" spans="1:15" x14ac:dyDescent="0.3">
      <c r="A2583" s="63" t="str">
        <f>IF(ISBLANK($B2583),"",Gebäude!$A$2)</f>
        <v/>
      </c>
      <c r="B2583" s="8"/>
      <c r="C2583" s="8"/>
      <c r="D2583" s="63" t="str">
        <f>IF(OR(B2583="",C2583="",Deckblatt!$C$8="",Deckblatt!$C$9="",Deckblatt!$C$10=""),"",CONCATENATE(Gebäude!$B$2,"-",Räume!B2583,"-",Räume!C2583))</f>
        <v/>
      </c>
      <c r="E2583" s="71"/>
      <c r="G2583" s="8"/>
      <c r="I2583" s="7"/>
      <c r="J2583" s="6"/>
      <c r="M2583" s="9"/>
      <c r="N2583" s="35"/>
      <c r="O2583" s="35"/>
    </row>
    <row r="2584" spans="1:15" x14ac:dyDescent="0.3">
      <c r="A2584" s="63" t="str">
        <f>IF(ISBLANK($B2584),"",Gebäude!$A$2)</f>
        <v/>
      </c>
      <c r="B2584" s="8"/>
      <c r="C2584" s="8"/>
      <c r="D2584" s="63" t="str">
        <f>IF(OR(B2584="",C2584="",Deckblatt!$C$8="",Deckblatt!$C$9="",Deckblatt!$C$10=""),"",CONCATENATE(Gebäude!$B$2,"-",Räume!B2584,"-",Räume!C2584))</f>
        <v/>
      </c>
      <c r="E2584" s="71"/>
      <c r="G2584" s="8"/>
      <c r="I2584" s="7"/>
      <c r="J2584" s="6"/>
      <c r="M2584" s="9"/>
      <c r="N2584" s="35"/>
      <c r="O2584" s="35"/>
    </row>
    <row r="2585" spans="1:15" x14ac:dyDescent="0.3">
      <c r="A2585" s="63" t="str">
        <f>IF(ISBLANK($B2585),"",Gebäude!$A$2)</f>
        <v/>
      </c>
      <c r="B2585" s="8"/>
      <c r="C2585" s="8"/>
      <c r="D2585" s="63" t="str">
        <f>IF(OR(B2585="",C2585="",Deckblatt!$C$8="",Deckblatt!$C$9="",Deckblatt!$C$10=""),"",CONCATENATE(Gebäude!$B$2,"-",Räume!B2585,"-",Räume!C2585))</f>
        <v/>
      </c>
      <c r="E2585" s="71"/>
      <c r="G2585" s="8"/>
      <c r="I2585" s="7"/>
      <c r="J2585" s="6"/>
      <c r="M2585" s="9"/>
      <c r="N2585" s="35"/>
      <c r="O2585" s="35"/>
    </row>
    <row r="2586" spans="1:15" x14ac:dyDescent="0.3">
      <c r="A2586" s="63" t="str">
        <f>IF(ISBLANK($B2586),"",Gebäude!$A$2)</f>
        <v/>
      </c>
      <c r="B2586" s="8"/>
      <c r="C2586" s="8"/>
      <c r="D2586" s="63" t="str">
        <f>IF(OR(B2586="",C2586="",Deckblatt!$C$8="",Deckblatt!$C$9="",Deckblatt!$C$10=""),"",CONCATENATE(Gebäude!$B$2,"-",Räume!B2586,"-",Räume!C2586))</f>
        <v/>
      </c>
      <c r="E2586" s="71"/>
      <c r="G2586" s="8"/>
      <c r="I2586" s="7"/>
      <c r="J2586" s="6"/>
      <c r="M2586" s="9"/>
      <c r="N2586" s="35"/>
      <c r="O2586" s="35"/>
    </row>
    <row r="2587" spans="1:15" x14ac:dyDescent="0.3">
      <c r="A2587" s="63" t="str">
        <f>IF(ISBLANK($B2587),"",Gebäude!$A$2)</f>
        <v/>
      </c>
      <c r="B2587" s="8"/>
      <c r="C2587" s="8"/>
      <c r="D2587" s="63" t="str">
        <f>IF(OR(B2587="",C2587="",Deckblatt!$C$8="",Deckblatt!$C$9="",Deckblatt!$C$10=""),"",CONCATENATE(Gebäude!$B$2,"-",Räume!B2587,"-",Räume!C2587))</f>
        <v/>
      </c>
      <c r="E2587" s="71"/>
      <c r="G2587" s="8"/>
      <c r="I2587" s="7"/>
      <c r="J2587" s="6"/>
      <c r="M2587" s="9"/>
      <c r="N2587" s="35"/>
      <c r="O2587" s="35"/>
    </row>
    <row r="2588" spans="1:15" x14ac:dyDescent="0.3">
      <c r="A2588" s="63" t="str">
        <f>IF(ISBLANK($B2588),"",Gebäude!$A$2)</f>
        <v/>
      </c>
      <c r="B2588" s="8"/>
      <c r="C2588" s="8"/>
      <c r="D2588" s="63" t="str">
        <f>IF(OR(B2588="",C2588="",Deckblatt!$C$8="",Deckblatt!$C$9="",Deckblatt!$C$10=""),"",CONCATENATE(Gebäude!$B$2,"-",Räume!B2588,"-",Räume!C2588))</f>
        <v/>
      </c>
      <c r="E2588" s="71"/>
      <c r="G2588" s="8"/>
      <c r="I2588" s="7"/>
      <c r="J2588" s="6"/>
      <c r="M2588" s="9"/>
      <c r="N2588" s="35"/>
      <c r="O2588" s="35"/>
    </row>
    <row r="2589" spans="1:15" x14ac:dyDescent="0.3">
      <c r="A2589" s="63" t="str">
        <f>IF(ISBLANK($B2589),"",Gebäude!$A$2)</f>
        <v/>
      </c>
      <c r="B2589" s="8"/>
      <c r="C2589" s="8"/>
      <c r="D2589" s="63" t="str">
        <f>IF(OR(B2589="",C2589="",Deckblatt!$C$8="",Deckblatt!$C$9="",Deckblatt!$C$10=""),"",CONCATENATE(Gebäude!$B$2,"-",Räume!B2589,"-",Räume!C2589))</f>
        <v/>
      </c>
      <c r="E2589" s="71"/>
      <c r="G2589" s="8"/>
      <c r="I2589" s="7"/>
      <c r="J2589" s="6"/>
      <c r="M2589" s="9"/>
      <c r="N2589" s="35"/>
      <c r="O2589" s="35"/>
    </row>
    <row r="2590" spans="1:15" x14ac:dyDescent="0.3">
      <c r="A2590" s="63" t="str">
        <f>IF(ISBLANK($B2590),"",Gebäude!$A$2)</f>
        <v/>
      </c>
      <c r="B2590" s="8"/>
      <c r="C2590" s="8"/>
      <c r="D2590" s="63" t="str">
        <f>IF(OR(B2590="",C2590="",Deckblatt!$C$8="",Deckblatt!$C$9="",Deckblatt!$C$10=""),"",CONCATENATE(Gebäude!$B$2,"-",Räume!B2590,"-",Räume!C2590))</f>
        <v/>
      </c>
      <c r="E2590" s="71"/>
      <c r="G2590" s="8"/>
      <c r="I2590" s="7"/>
      <c r="J2590" s="6"/>
      <c r="M2590" s="9"/>
      <c r="N2590" s="35"/>
      <c r="O2590" s="35"/>
    </row>
    <row r="2591" spans="1:15" x14ac:dyDescent="0.3">
      <c r="A2591" s="63" t="str">
        <f>IF(ISBLANK($B2591),"",Gebäude!$A$2)</f>
        <v/>
      </c>
      <c r="B2591" s="8"/>
      <c r="C2591" s="8"/>
      <c r="D2591" s="63" t="str">
        <f>IF(OR(B2591="",C2591="",Deckblatt!$C$8="",Deckblatt!$C$9="",Deckblatt!$C$10=""),"",CONCATENATE(Gebäude!$B$2,"-",Räume!B2591,"-",Räume!C2591))</f>
        <v/>
      </c>
      <c r="E2591" s="71"/>
      <c r="G2591" s="8"/>
      <c r="I2591" s="7"/>
      <c r="J2591" s="6"/>
      <c r="M2591" s="9"/>
      <c r="N2591" s="35"/>
      <c r="O2591" s="35"/>
    </row>
    <row r="2592" spans="1:15" x14ac:dyDescent="0.3">
      <c r="A2592" s="63" t="str">
        <f>IF(ISBLANK($B2592),"",Gebäude!$A$2)</f>
        <v/>
      </c>
      <c r="B2592" s="8"/>
      <c r="C2592" s="8"/>
      <c r="D2592" s="63" t="str">
        <f>IF(OR(B2592="",C2592="",Deckblatt!$C$8="",Deckblatt!$C$9="",Deckblatt!$C$10=""),"",CONCATENATE(Gebäude!$B$2,"-",Räume!B2592,"-",Räume!C2592))</f>
        <v/>
      </c>
      <c r="E2592" s="71"/>
      <c r="G2592" s="8"/>
      <c r="I2592" s="7"/>
      <c r="J2592" s="6"/>
      <c r="M2592" s="9"/>
      <c r="N2592" s="35"/>
      <c r="O2592" s="35"/>
    </row>
    <row r="2593" spans="1:15" x14ac:dyDescent="0.3">
      <c r="A2593" s="63" t="str">
        <f>IF(ISBLANK($B2593),"",Gebäude!$A$2)</f>
        <v/>
      </c>
      <c r="B2593" s="8"/>
      <c r="C2593" s="8"/>
      <c r="D2593" s="63" t="str">
        <f>IF(OR(B2593="",C2593="",Deckblatt!$C$8="",Deckblatt!$C$9="",Deckblatt!$C$10=""),"",CONCATENATE(Gebäude!$B$2,"-",Räume!B2593,"-",Räume!C2593))</f>
        <v/>
      </c>
      <c r="E2593" s="71"/>
      <c r="G2593" s="8"/>
      <c r="I2593" s="7"/>
      <c r="J2593" s="6"/>
      <c r="M2593" s="9"/>
      <c r="N2593" s="35"/>
      <c r="O2593" s="35"/>
    </row>
    <row r="2594" spans="1:15" x14ac:dyDescent="0.3">
      <c r="A2594" s="63" t="str">
        <f>IF(ISBLANK($B2594),"",Gebäude!$A$2)</f>
        <v/>
      </c>
      <c r="B2594" s="8"/>
      <c r="C2594" s="8"/>
      <c r="D2594" s="63" t="str">
        <f>IF(OR(B2594="",C2594="",Deckblatt!$C$8="",Deckblatt!$C$9="",Deckblatt!$C$10=""),"",CONCATENATE(Gebäude!$B$2,"-",Räume!B2594,"-",Räume!C2594))</f>
        <v/>
      </c>
      <c r="E2594" s="71"/>
      <c r="G2594" s="8"/>
      <c r="I2594" s="7"/>
      <c r="J2594" s="6"/>
      <c r="M2594" s="9"/>
      <c r="N2594" s="35"/>
      <c r="O2594" s="35"/>
    </row>
    <row r="2595" spans="1:15" x14ac:dyDescent="0.3">
      <c r="A2595" s="63" t="str">
        <f>IF(ISBLANK($B2595),"",Gebäude!$A$2)</f>
        <v/>
      </c>
      <c r="B2595" s="8"/>
      <c r="C2595" s="8"/>
      <c r="D2595" s="63" t="str">
        <f>IF(OR(B2595="",C2595="",Deckblatt!$C$8="",Deckblatt!$C$9="",Deckblatt!$C$10=""),"",CONCATENATE(Gebäude!$B$2,"-",Räume!B2595,"-",Räume!C2595))</f>
        <v/>
      </c>
      <c r="E2595" s="71"/>
      <c r="G2595" s="8"/>
      <c r="I2595" s="7"/>
      <c r="J2595" s="6"/>
      <c r="M2595" s="9"/>
      <c r="N2595" s="35"/>
      <c r="O2595" s="35"/>
    </row>
    <row r="2596" spans="1:15" x14ac:dyDescent="0.3">
      <c r="A2596" s="63" t="str">
        <f>IF(ISBLANK($B2596),"",Gebäude!$A$2)</f>
        <v/>
      </c>
      <c r="B2596" s="8"/>
      <c r="C2596" s="8"/>
      <c r="D2596" s="63" t="str">
        <f>IF(OR(B2596="",C2596="",Deckblatt!$C$8="",Deckblatt!$C$9="",Deckblatt!$C$10=""),"",CONCATENATE(Gebäude!$B$2,"-",Räume!B2596,"-",Räume!C2596))</f>
        <v/>
      </c>
      <c r="E2596" s="71"/>
      <c r="G2596" s="8"/>
      <c r="I2596" s="7"/>
      <c r="J2596" s="6"/>
      <c r="M2596" s="9"/>
      <c r="N2596" s="35"/>
      <c r="O2596" s="35"/>
    </row>
    <row r="2597" spans="1:15" x14ac:dyDescent="0.3">
      <c r="A2597" s="63" t="str">
        <f>IF(ISBLANK($B2597),"",Gebäude!$A$2)</f>
        <v/>
      </c>
      <c r="B2597" s="8"/>
      <c r="C2597" s="8"/>
      <c r="D2597" s="63" t="str">
        <f>IF(OR(B2597="",C2597="",Deckblatt!$C$8="",Deckblatt!$C$9="",Deckblatt!$C$10=""),"",CONCATENATE(Gebäude!$B$2,"-",Räume!B2597,"-",Räume!C2597))</f>
        <v/>
      </c>
      <c r="E2597" s="71"/>
      <c r="G2597" s="8"/>
      <c r="I2597" s="7"/>
      <c r="J2597" s="6"/>
      <c r="M2597" s="9"/>
      <c r="N2597" s="35"/>
      <c r="O2597" s="35"/>
    </row>
    <row r="2598" spans="1:15" x14ac:dyDescent="0.3">
      <c r="A2598" s="63" t="str">
        <f>IF(ISBLANK($B2598),"",Gebäude!$A$2)</f>
        <v/>
      </c>
      <c r="B2598" s="8"/>
      <c r="C2598" s="8"/>
      <c r="D2598" s="63" t="str">
        <f>IF(OR(B2598="",C2598="",Deckblatt!$C$8="",Deckblatt!$C$9="",Deckblatt!$C$10=""),"",CONCATENATE(Gebäude!$B$2,"-",Räume!B2598,"-",Räume!C2598))</f>
        <v/>
      </c>
      <c r="E2598" s="71"/>
      <c r="G2598" s="8"/>
      <c r="I2598" s="7"/>
      <c r="J2598" s="6"/>
      <c r="M2598" s="9"/>
      <c r="N2598" s="35"/>
      <c r="O2598" s="35"/>
    </row>
    <row r="2599" spans="1:15" x14ac:dyDescent="0.3">
      <c r="A2599" s="63" t="str">
        <f>IF(ISBLANK($B2599),"",Gebäude!$A$2)</f>
        <v/>
      </c>
      <c r="B2599" s="8"/>
      <c r="C2599" s="8"/>
      <c r="D2599" s="63" t="str">
        <f>IF(OR(B2599="",C2599="",Deckblatt!$C$8="",Deckblatt!$C$9="",Deckblatt!$C$10=""),"",CONCATENATE(Gebäude!$B$2,"-",Räume!B2599,"-",Räume!C2599))</f>
        <v/>
      </c>
      <c r="E2599" s="71"/>
      <c r="G2599" s="8"/>
      <c r="I2599" s="7"/>
      <c r="J2599" s="6"/>
      <c r="M2599" s="9"/>
      <c r="N2599" s="35"/>
      <c r="O2599" s="35"/>
    </row>
    <row r="2600" spans="1:15" x14ac:dyDescent="0.3">
      <c r="A2600" s="63" t="str">
        <f>IF(ISBLANK($B2600),"",Gebäude!$A$2)</f>
        <v/>
      </c>
      <c r="B2600" s="8"/>
      <c r="C2600" s="8"/>
      <c r="D2600" s="63" t="str">
        <f>IF(OR(B2600="",C2600="",Deckblatt!$C$8="",Deckblatt!$C$9="",Deckblatt!$C$10=""),"",CONCATENATE(Gebäude!$B$2,"-",Räume!B2600,"-",Räume!C2600))</f>
        <v/>
      </c>
      <c r="E2600" s="71"/>
      <c r="G2600" s="8"/>
      <c r="I2600" s="7"/>
      <c r="J2600" s="6"/>
      <c r="M2600" s="9"/>
      <c r="N2600" s="35"/>
      <c r="O2600" s="35"/>
    </row>
    <row r="2601" spans="1:15" x14ac:dyDescent="0.3">
      <c r="A2601" s="63" t="str">
        <f>IF(ISBLANK($B2601),"",Gebäude!$A$2)</f>
        <v/>
      </c>
      <c r="B2601" s="8"/>
      <c r="C2601" s="8"/>
      <c r="D2601" s="63" t="str">
        <f>IF(OR(B2601="",C2601="",Deckblatt!$C$8="",Deckblatt!$C$9="",Deckblatt!$C$10=""),"",CONCATENATE(Gebäude!$B$2,"-",Räume!B2601,"-",Räume!C2601))</f>
        <v/>
      </c>
      <c r="E2601" s="71"/>
      <c r="G2601" s="8"/>
      <c r="I2601" s="7"/>
      <c r="J2601" s="6"/>
      <c r="M2601" s="9"/>
      <c r="N2601" s="35"/>
      <c r="O2601" s="35"/>
    </row>
    <row r="2602" spans="1:15" x14ac:dyDescent="0.3">
      <c r="A2602" s="63" t="str">
        <f>IF(ISBLANK($B2602),"",Gebäude!$A$2)</f>
        <v/>
      </c>
      <c r="B2602" s="8"/>
      <c r="C2602" s="8"/>
      <c r="D2602" s="63" t="str">
        <f>IF(OR(B2602="",C2602="",Deckblatt!$C$8="",Deckblatt!$C$9="",Deckblatt!$C$10=""),"",CONCATENATE(Gebäude!$B$2,"-",Räume!B2602,"-",Räume!C2602))</f>
        <v/>
      </c>
      <c r="E2602" s="71"/>
      <c r="G2602" s="8"/>
      <c r="I2602" s="7"/>
      <c r="J2602" s="6"/>
      <c r="M2602" s="9"/>
      <c r="N2602" s="35"/>
      <c r="O2602" s="35"/>
    </row>
    <row r="2603" spans="1:15" x14ac:dyDescent="0.3">
      <c r="A2603" s="63" t="str">
        <f>IF(ISBLANK($B2603),"",Gebäude!$A$2)</f>
        <v/>
      </c>
      <c r="B2603" s="8"/>
      <c r="C2603" s="8"/>
      <c r="D2603" s="63" t="str">
        <f>IF(OR(B2603="",C2603="",Deckblatt!$C$8="",Deckblatt!$C$9="",Deckblatt!$C$10=""),"",CONCATENATE(Gebäude!$B$2,"-",Räume!B2603,"-",Räume!C2603))</f>
        <v/>
      </c>
      <c r="E2603" s="71"/>
      <c r="G2603" s="8"/>
      <c r="I2603" s="7"/>
      <c r="J2603" s="6"/>
      <c r="M2603" s="9"/>
      <c r="N2603" s="35"/>
      <c r="O2603" s="35"/>
    </row>
    <row r="2604" spans="1:15" x14ac:dyDescent="0.3">
      <c r="A2604" s="63" t="str">
        <f>IF(ISBLANK($B2604),"",Gebäude!$A$2)</f>
        <v/>
      </c>
      <c r="B2604" s="8"/>
      <c r="C2604" s="8"/>
      <c r="D2604" s="63" t="str">
        <f>IF(OR(B2604="",C2604="",Deckblatt!$C$8="",Deckblatt!$C$9="",Deckblatt!$C$10=""),"",CONCATENATE(Gebäude!$B$2,"-",Räume!B2604,"-",Räume!C2604))</f>
        <v/>
      </c>
      <c r="E2604" s="71"/>
      <c r="G2604" s="8"/>
      <c r="I2604" s="7"/>
      <c r="J2604" s="6"/>
      <c r="M2604" s="9"/>
      <c r="N2604" s="35"/>
      <c r="O2604" s="35"/>
    </row>
    <row r="2605" spans="1:15" x14ac:dyDescent="0.3">
      <c r="A2605" s="63" t="str">
        <f>IF(ISBLANK($B2605),"",Gebäude!$A$2)</f>
        <v/>
      </c>
      <c r="B2605" s="8"/>
      <c r="C2605" s="8"/>
      <c r="D2605" s="63" t="str">
        <f>IF(OR(B2605="",C2605="",Deckblatt!$C$8="",Deckblatt!$C$9="",Deckblatt!$C$10=""),"",CONCATENATE(Gebäude!$B$2,"-",Räume!B2605,"-",Räume!C2605))</f>
        <v/>
      </c>
      <c r="E2605" s="71"/>
      <c r="G2605" s="8"/>
      <c r="I2605" s="7"/>
      <c r="J2605" s="6"/>
      <c r="M2605" s="9"/>
      <c r="N2605" s="35"/>
      <c r="O2605" s="35"/>
    </row>
    <row r="2606" spans="1:15" x14ac:dyDescent="0.3">
      <c r="A2606" s="63" t="str">
        <f>IF(ISBLANK($B2606),"",Gebäude!$A$2)</f>
        <v/>
      </c>
      <c r="B2606" s="8"/>
      <c r="C2606" s="8"/>
      <c r="D2606" s="63" t="str">
        <f>IF(OR(B2606="",C2606="",Deckblatt!$C$8="",Deckblatt!$C$9="",Deckblatt!$C$10=""),"",CONCATENATE(Gebäude!$B$2,"-",Räume!B2606,"-",Räume!C2606))</f>
        <v/>
      </c>
      <c r="E2606" s="71"/>
      <c r="G2606" s="8"/>
      <c r="I2606" s="7"/>
      <c r="J2606" s="6"/>
      <c r="M2606" s="9"/>
      <c r="N2606" s="35"/>
      <c r="O2606" s="35"/>
    </row>
    <row r="2607" spans="1:15" x14ac:dyDescent="0.3">
      <c r="A2607" s="63" t="str">
        <f>IF(ISBLANK($B2607),"",Gebäude!$A$2)</f>
        <v/>
      </c>
      <c r="B2607" s="8"/>
      <c r="C2607" s="8"/>
      <c r="D2607" s="63" t="str">
        <f>IF(OR(B2607="",C2607="",Deckblatt!$C$8="",Deckblatt!$C$9="",Deckblatt!$C$10=""),"",CONCATENATE(Gebäude!$B$2,"-",Räume!B2607,"-",Räume!C2607))</f>
        <v/>
      </c>
      <c r="E2607" s="71"/>
      <c r="G2607" s="8"/>
      <c r="I2607" s="7"/>
      <c r="J2607" s="6"/>
      <c r="M2607" s="9"/>
      <c r="N2607" s="35"/>
      <c r="O2607" s="35"/>
    </row>
    <row r="2608" spans="1:15" x14ac:dyDescent="0.3">
      <c r="A2608" s="63" t="str">
        <f>IF(ISBLANK($B2608),"",Gebäude!$A$2)</f>
        <v/>
      </c>
      <c r="B2608" s="8"/>
      <c r="C2608" s="8"/>
      <c r="D2608" s="63" t="str">
        <f>IF(OR(B2608="",C2608="",Deckblatt!$C$8="",Deckblatt!$C$9="",Deckblatt!$C$10=""),"",CONCATENATE(Gebäude!$B$2,"-",Räume!B2608,"-",Räume!C2608))</f>
        <v/>
      </c>
      <c r="E2608" s="71"/>
      <c r="G2608" s="8"/>
      <c r="I2608" s="7"/>
      <c r="J2608" s="6"/>
      <c r="M2608" s="9"/>
      <c r="N2608" s="35"/>
      <c r="O2608" s="35"/>
    </row>
    <row r="2609" spans="1:15" x14ac:dyDescent="0.3">
      <c r="A2609" s="63" t="str">
        <f>IF(ISBLANK($B2609),"",Gebäude!$A$2)</f>
        <v/>
      </c>
      <c r="B2609" s="8"/>
      <c r="C2609" s="8"/>
      <c r="D2609" s="63" t="str">
        <f>IF(OR(B2609="",C2609="",Deckblatt!$C$8="",Deckblatt!$C$9="",Deckblatt!$C$10=""),"",CONCATENATE(Gebäude!$B$2,"-",Räume!B2609,"-",Räume!C2609))</f>
        <v/>
      </c>
      <c r="E2609" s="71"/>
      <c r="G2609" s="8"/>
      <c r="I2609" s="7"/>
      <c r="J2609" s="6"/>
      <c r="M2609" s="9"/>
      <c r="N2609" s="35"/>
      <c r="O2609" s="35"/>
    </row>
    <row r="2610" spans="1:15" x14ac:dyDescent="0.3">
      <c r="A2610" s="63" t="str">
        <f>IF(ISBLANK($B2610),"",Gebäude!$A$2)</f>
        <v/>
      </c>
      <c r="B2610" s="8"/>
      <c r="C2610" s="8"/>
      <c r="D2610" s="63" t="str">
        <f>IF(OR(B2610="",C2610="",Deckblatt!$C$8="",Deckblatt!$C$9="",Deckblatt!$C$10=""),"",CONCATENATE(Gebäude!$B$2,"-",Räume!B2610,"-",Räume!C2610))</f>
        <v/>
      </c>
      <c r="E2610" s="71"/>
      <c r="G2610" s="8"/>
      <c r="I2610" s="7"/>
      <c r="J2610" s="6"/>
      <c r="M2610" s="9"/>
      <c r="N2610" s="35"/>
      <c r="O2610" s="35"/>
    </row>
    <row r="2611" spans="1:15" x14ac:dyDescent="0.3">
      <c r="A2611" s="63" t="str">
        <f>IF(ISBLANK($B2611),"",Gebäude!$A$2)</f>
        <v/>
      </c>
      <c r="B2611" s="8"/>
      <c r="C2611" s="8"/>
      <c r="D2611" s="63" t="str">
        <f>IF(OR(B2611="",C2611="",Deckblatt!$C$8="",Deckblatt!$C$9="",Deckblatt!$C$10=""),"",CONCATENATE(Gebäude!$B$2,"-",Räume!B2611,"-",Räume!C2611))</f>
        <v/>
      </c>
      <c r="E2611" s="71"/>
      <c r="G2611" s="8"/>
      <c r="I2611" s="7"/>
      <c r="J2611" s="6"/>
      <c r="M2611" s="9"/>
      <c r="N2611" s="35"/>
      <c r="O2611" s="35"/>
    </row>
    <row r="2612" spans="1:15" x14ac:dyDescent="0.3">
      <c r="A2612" s="63" t="str">
        <f>IF(ISBLANK($B2612),"",Gebäude!$A$2)</f>
        <v/>
      </c>
      <c r="B2612" s="8"/>
      <c r="C2612" s="8"/>
      <c r="D2612" s="63" t="str">
        <f>IF(OR(B2612="",C2612="",Deckblatt!$C$8="",Deckblatt!$C$9="",Deckblatt!$C$10=""),"",CONCATENATE(Gebäude!$B$2,"-",Räume!B2612,"-",Räume!C2612))</f>
        <v/>
      </c>
      <c r="E2612" s="71"/>
      <c r="G2612" s="8"/>
      <c r="I2612" s="7"/>
      <c r="J2612" s="6"/>
      <c r="M2612" s="9"/>
      <c r="N2612" s="35"/>
      <c r="O2612" s="35"/>
    </row>
    <row r="2613" spans="1:15" x14ac:dyDescent="0.3">
      <c r="A2613" s="63" t="str">
        <f>IF(ISBLANK($B2613),"",Gebäude!$A$2)</f>
        <v/>
      </c>
      <c r="B2613" s="8"/>
      <c r="C2613" s="8"/>
      <c r="D2613" s="63" t="str">
        <f>IF(OR(B2613="",C2613="",Deckblatt!$C$8="",Deckblatt!$C$9="",Deckblatt!$C$10=""),"",CONCATENATE(Gebäude!$B$2,"-",Räume!B2613,"-",Räume!C2613))</f>
        <v/>
      </c>
      <c r="E2613" s="71"/>
      <c r="G2613" s="8"/>
      <c r="I2613" s="7"/>
      <c r="J2613" s="6"/>
      <c r="M2613" s="9"/>
      <c r="N2613" s="35"/>
      <c r="O2613" s="35"/>
    </row>
    <row r="2614" spans="1:15" x14ac:dyDescent="0.3">
      <c r="A2614" s="63" t="str">
        <f>IF(ISBLANK($B2614),"",Gebäude!$A$2)</f>
        <v/>
      </c>
      <c r="B2614" s="8"/>
      <c r="C2614" s="8"/>
      <c r="D2614" s="63" t="str">
        <f>IF(OR(B2614="",C2614="",Deckblatt!$C$8="",Deckblatt!$C$9="",Deckblatt!$C$10=""),"",CONCATENATE(Gebäude!$B$2,"-",Räume!B2614,"-",Räume!C2614))</f>
        <v/>
      </c>
      <c r="E2614" s="71"/>
      <c r="G2614" s="8"/>
      <c r="I2614" s="7"/>
      <c r="J2614" s="6"/>
      <c r="M2614" s="9"/>
      <c r="N2614" s="35"/>
      <c r="O2614" s="35"/>
    </row>
    <row r="2615" spans="1:15" x14ac:dyDescent="0.3">
      <c r="A2615" s="63" t="str">
        <f>IF(ISBLANK($B2615),"",Gebäude!$A$2)</f>
        <v/>
      </c>
      <c r="B2615" s="8"/>
      <c r="C2615" s="8"/>
      <c r="D2615" s="63" t="str">
        <f>IF(OR(B2615="",C2615="",Deckblatt!$C$8="",Deckblatt!$C$9="",Deckblatt!$C$10=""),"",CONCATENATE(Gebäude!$B$2,"-",Räume!B2615,"-",Räume!C2615))</f>
        <v/>
      </c>
      <c r="E2615" s="71"/>
      <c r="G2615" s="8"/>
      <c r="I2615" s="7"/>
      <c r="J2615" s="6"/>
      <c r="M2615" s="9"/>
      <c r="N2615" s="35"/>
      <c r="O2615" s="35"/>
    </row>
    <row r="2616" spans="1:15" x14ac:dyDescent="0.3">
      <c r="A2616" s="63" t="str">
        <f>IF(ISBLANK($B2616),"",Gebäude!$A$2)</f>
        <v/>
      </c>
      <c r="B2616" s="8"/>
      <c r="C2616" s="8"/>
      <c r="D2616" s="63" t="str">
        <f>IF(OR(B2616="",C2616="",Deckblatt!$C$8="",Deckblatt!$C$9="",Deckblatt!$C$10=""),"",CONCATENATE(Gebäude!$B$2,"-",Räume!B2616,"-",Räume!C2616))</f>
        <v/>
      </c>
      <c r="E2616" s="71"/>
      <c r="G2616" s="8"/>
      <c r="I2616" s="7"/>
      <c r="J2616" s="6"/>
      <c r="M2616" s="9"/>
      <c r="N2616" s="35"/>
      <c r="O2616" s="35"/>
    </row>
    <row r="2617" spans="1:15" x14ac:dyDescent="0.3">
      <c r="A2617" s="63" t="str">
        <f>IF(ISBLANK($B2617),"",Gebäude!$A$2)</f>
        <v/>
      </c>
      <c r="B2617" s="8"/>
      <c r="C2617" s="8"/>
      <c r="D2617" s="63" t="str">
        <f>IF(OR(B2617="",C2617="",Deckblatt!$C$8="",Deckblatt!$C$9="",Deckblatt!$C$10=""),"",CONCATENATE(Gebäude!$B$2,"-",Räume!B2617,"-",Räume!C2617))</f>
        <v/>
      </c>
      <c r="E2617" s="71"/>
      <c r="G2617" s="8"/>
      <c r="I2617" s="7"/>
      <c r="J2617" s="6"/>
      <c r="M2617" s="9"/>
      <c r="N2617" s="35"/>
      <c r="O2617" s="35"/>
    </row>
    <row r="2618" spans="1:15" x14ac:dyDescent="0.3">
      <c r="A2618" s="63" t="str">
        <f>IF(ISBLANK($B2618),"",Gebäude!$A$2)</f>
        <v/>
      </c>
      <c r="B2618" s="8"/>
      <c r="C2618" s="8"/>
      <c r="D2618" s="63" t="str">
        <f>IF(OR(B2618="",C2618="",Deckblatt!$C$8="",Deckblatt!$C$9="",Deckblatt!$C$10=""),"",CONCATENATE(Gebäude!$B$2,"-",Räume!B2618,"-",Räume!C2618))</f>
        <v/>
      </c>
      <c r="E2618" s="71"/>
      <c r="G2618" s="8"/>
      <c r="I2618" s="7"/>
      <c r="J2618" s="6"/>
      <c r="M2618" s="9"/>
      <c r="N2618" s="35"/>
      <c r="O2618" s="35"/>
    </row>
    <row r="2619" spans="1:15" x14ac:dyDescent="0.3">
      <c r="A2619" s="63" t="str">
        <f>IF(ISBLANK($B2619),"",Gebäude!$A$2)</f>
        <v/>
      </c>
      <c r="B2619" s="8"/>
      <c r="C2619" s="8"/>
      <c r="D2619" s="63" t="str">
        <f>IF(OR(B2619="",C2619="",Deckblatt!$C$8="",Deckblatt!$C$9="",Deckblatt!$C$10=""),"",CONCATENATE(Gebäude!$B$2,"-",Räume!B2619,"-",Räume!C2619))</f>
        <v/>
      </c>
      <c r="E2619" s="71"/>
      <c r="G2619" s="8"/>
      <c r="I2619" s="7"/>
      <c r="J2619" s="6"/>
      <c r="M2619" s="9"/>
      <c r="N2619" s="35"/>
      <c r="O2619" s="35"/>
    </row>
    <row r="2620" spans="1:15" x14ac:dyDescent="0.3">
      <c r="A2620" s="63" t="str">
        <f>IF(ISBLANK($B2620),"",Gebäude!$A$2)</f>
        <v/>
      </c>
      <c r="B2620" s="8"/>
      <c r="C2620" s="8"/>
      <c r="D2620" s="63" t="str">
        <f>IF(OR(B2620="",C2620="",Deckblatt!$C$8="",Deckblatt!$C$9="",Deckblatt!$C$10=""),"",CONCATENATE(Gebäude!$B$2,"-",Räume!B2620,"-",Räume!C2620))</f>
        <v/>
      </c>
      <c r="E2620" s="71"/>
      <c r="G2620" s="8"/>
      <c r="I2620" s="7"/>
      <c r="J2620" s="6"/>
      <c r="M2620" s="9"/>
      <c r="N2620" s="35"/>
      <c r="O2620" s="35"/>
    </row>
    <row r="2621" spans="1:15" x14ac:dyDescent="0.3">
      <c r="A2621" s="63" t="str">
        <f>IF(ISBLANK($B2621),"",Gebäude!$A$2)</f>
        <v/>
      </c>
      <c r="B2621" s="8"/>
      <c r="C2621" s="8"/>
      <c r="D2621" s="63" t="str">
        <f>IF(OR(B2621="",C2621="",Deckblatt!$C$8="",Deckblatt!$C$9="",Deckblatt!$C$10=""),"",CONCATENATE(Gebäude!$B$2,"-",Räume!B2621,"-",Räume!C2621))</f>
        <v/>
      </c>
      <c r="E2621" s="71"/>
      <c r="G2621" s="8"/>
      <c r="I2621" s="7"/>
      <c r="J2621" s="6"/>
      <c r="M2621" s="9"/>
      <c r="N2621" s="35"/>
      <c r="O2621" s="35"/>
    </row>
    <row r="2622" spans="1:15" x14ac:dyDescent="0.3">
      <c r="A2622" s="63" t="str">
        <f>IF(ISBLANK($B2622),"",Gebäude!$A$2)</f>
        <v/>
      </c>
      <c r="B2622" s="8"/>
      <c r="C2622" s="8"/>
      <c r="D2622" s="63" t="str">
        <f>IF(OR(B2622="",C2622="",Deckblatt!$C$8="",Deckblatt!$C$9="",Deckblatt!$C$10=""),"",CONCATENATE(Gebäude!$B$2,"-",Räume!B2622,"-",Räume!C2622))</f>
        <v/>
      </c>
      <c r="E2622" s="71"/>
      <c r="G2622" s="8"/>
      <c r="I2622" s="7"/>
      <c r="J2622" s="6"/>
      <c r="M2622" s="9"/>
      <c r="N2622" s="35"/>
      <c r="O2622" s="35"/>
    </row>
    <row r="2623" spans="1:15" x14ac:dyDescent="0.3">
      <c r="A2623" s="63" t="str">
        <f>IF(ISBLANK($B2623),"",Gebäude!$A$2)</f>
        <v/>
      </c>
      <c r="B2623" s="8"/>
      <c r="C2623" s="8"/>
      <c r="D2623" s="63" t="str">
        <f>IF(OR(B2623="",C2623="",Deckblatt!$C$8="",Deckblatt!$C$9="",Deckblatt!$C$10=""),"",CONCATENATE(Gebäude!$B$2,"-",Räume!B2623,"-",Räume!C2623))</f>
        <v/>
      </c>
      <c r="E2623" s="71"/>
      <c r="G2623" s="8"/>
      <c r="I2623" s="7"/>
      <c r="J2623" s="6"/>
      <c r="M2623" s="9"/>
      <c r="N2623" s="35"/>
      <c r="O2623" s="35"/>
    </row>
    <row r="2624" spans="1:15" x14ac:dyDescent="0.3">
      <c r="A2624" s="63" t="str">
        <f>IF(ISBLANK($B2624),"",Gebäude!$A$2)</f>
        <v/>
      </c>
      <c r="B2624" s="8"/>
      <c r="C2624" s="8"/>
      <c r="D2624" s="63" t="str">
        <f>IF(OR(B2624="",C2624="",Deckblatt!$C$8="",Deckblatt!$C$9="",Deckblatt!$C$10=""),"",CONCATENATE(Gebäude!$B$2,"-",Räume!B2624,"-",Räume!C2624))</f>
        <v/>
      </c>
      <c r="E2624" s="71"/>
      <c r="G2624" s="8"/>
      <c r="I2624" s="7"/>
      <c r="J2624" s="6"/>
      <c r="M2624" s="9"/>
      <c r="N2624" s="35"/>
      <c r="O2624" s="35"/>
    </row>
    <row r="2625" spans="1:15" x14ac:dyDescent="0.3">
      <c r="A2625" s="63" t="str">
        <f>IF(ISBLANK($B2625),"",Gebäude!$A$2)</f>
        <v/>
      </c>
      <c r="B2625" s="8"/>
      <c r="C2625" s="8"/>
      <c r="D2625" s="63" t="str">
        <f>IF(OR(B2625="",C2625="",Deckblatt!$C$8="",Deckblatt!$C$9="",Deckblatt!$C$10=""),"",CONCATENATE(Gebäude!$B$2,"-",Räume!B2625,"-",Räume!C2625))</f>
        <v/>
      </c>
      <c r="E2625" s="71"/>
      <c r="G2625" s="8"/>
      <c r="I2625" s="7"/>
      <c r="J2625" s="6"/>
      <c r="M2625" s="9"/>
      <c r="N2625" s="35"/>
      <c r="O2625" s="35"/>
    </row>
    <row r="2626" spans="1:15" x14ac:dyDescent="0.3">
      <c r="A2626" s="63" t="str">
        <f>IF(ISBLANK($B2626),"",Gebäude!$A$2)</f>
        <v/>
      </c>
      <c r="B2626" s="8"/>
      <c r="C2626" s="8"/>
      <c r="D2626" s="63" t="str">
        <f>IF(OR(B2626="",C2626="",Deckblatt!$C$8="",Deckblatt!$C$9="",Deckblatt!$C$10=""),"",CONCATENATE(Gebäude!$B$2,"-",Räume!B2626,"-",Räume!C2626))</f>
        <v/>
      </c>
      <c r="E2626" s="71"/>
      <c r="G2626" s="8"/>
      <c r="I2626" s="7"/>
      <c r="J2626" s="6"/>
      <c r="M2626" s="9"/>
      <c r="N2626" s="35"/>
      <c r="O2626" s="35"/>
    </row>
    <row r="2627" spans="1:15" x14ac:dyDescent="0.3">
      <c r="A2627" s="63" t="str">
        <f>IF(ISBLANK($B2627),"",Gebäude!$A$2)</f>
        <v/>
      </c>
      <c r="B2627" s="8"/>
      <c r="C2627" s="8"/>
      <c r="D2627" s="63" t="str">
        <f>IF(OR(B2627="",C2627="",Deckblatt!$C$8="",Deckblatt!$C$9="",Deckblatt!$C$10=""),"",CONCATENATE(Gebäude!$B$2,"-",Räume!B2627,"-",Räume!C2627))</f>
        <v/>
      </c>
      <c r="E2627" s="71"/>
      <c r="G2627" s="8"/>
      <c r="I2627" s="7"/>
      <c r="J2627" s="6"/>
      <c r="M2627" s="9"/>
      <c r="N2627" s="35"/>
      <c r="O2627" s="35"/>
    </row>
    <row r="2628" spans="1:15" x14ac:dyDescent="0.3">
      <c r="A2628" s="63" t="str">
        <f>IF(ISBLANK($B2628),"",Gebäude!$A$2)</f>
        <v/>
      </c>
      <c r="B2628" s="8"/>
      <c r="C2628" s="8"/>
      <c r="D2628" s="63" t="str">
        <f>IF(OR(B2628="",C2628="",Deckblatt!$C$8="",Deckblatt!$C$9="",Deckblatt!$C$10=""),"",CONCATENATE(Gebäude!$B$2,"-",Räume!B2628,"-",Räume!C2628))</f>
        <v/>
      </c>
      <c r="E2628" s="71"/>
      <c r="G2628" s="8"/>
      <c r="I2628" s="7"/>
      <c r="J2628" s="6"/>
      <c r="M2628" s="9"/>
      <c r="N2628" s="35"/>
      <c r="O2628" s="35"/>
    </row>
    <row r="2629" spans="1:15" x14ac:dyDescent="0.3">
      <c r="A2629" s="63" t="str">
        <f>IF(ISBLANK($B2629),"",Gebäude!$A$2)</f>
        <v/>
      </c>
      <c r="B2629" s="8"/>
      <c r="C2629" s="8"/>
      <c r="D2629" s="63" t="str">
        <f>IF(OR(B2629="",C2629="",Deckblatt!$C$8="",Deckblatt!$C$9="",Deckblatt!$C$10=""),"",CONCATENATE(Gebäude!$B$2,"-",Räume!B2629,"-",Räume!C2629))</f>
        <v/>
      </c>
      <c r="E2629" s="71"/>
      <c r="G2629" s="8"/>
      <c r="I2629" s="7"/>
      <c r="J2629" s="6"/>
      <c r="M2629" s="9"/>
      <c r="N2629" s="35"/>
      <c r="O2629" s="35"/>
    </row>
    <row r="2630" spans="1:15" x14ac:dyDescent="0.3">
      <c r="A2630" s="63" t="str">
        <f>IF(ISBLANK($B2630),"",Gebäude!$A$2)</f>
        <v/>
      </c>
      <c r="B2630" s="8"/>
      <c r="C2630" s="8"/>
      <c r="D2630" s="63" t="str">
        <f>IF(OR(B2630="",C2630="",Deckblatt!$C$8="",Deckblatt!$C$9="",Deckblatt!$C$10=""),"",CONCATENATE(Gebäude!$B$2,"-",Räume!B2630,"-",Räume!C2630))</f>
        <v/>
      </c>
      <c r="E2630" s="71"/>
      <c r="G2630" s="8"/>
      <c r="I2630" s="7"/>
      <c r="J2630" s="6"/>
      <c r="M2630" s="9"/>
      <c r="N2630" s="35"/>
      <c r="O2630" s="35"/>
    </row>
    <row r="2631" spans="1:15" x14ac:dyDescent="0.3">
      <c r="A2631" s="63" t="str">
        <f>IF(ISBLANK($B2631),"",Gebäude!$A$2)</f>
        <v/>
      </c>
      <c r="B2631" s="8"/>
      <c r="C2631" s="8"/>
      <c r="D2631" s="63" t="str">
        <f>IF(OR(B2631="",C2631="",Deckblatt!$C$8="",Deckblatt!$C$9="",Deckblatt!$C$10=""),"",CONCATENATE(Gebäude!$B$2,"-",Räume!B2631,"-",Räume!C2631))</f>
        <v/>
      </c>
      <c r="E2631" s="71"/>
      <c r="G2631" s="8"/>
      <c r="I2631" s="7"/>
      <c r="J2631" s="6"/>
      <c r="M2631" s="9"/>
      <c r="N2631" s="35"/>
      <c r="O2631" s="35"/>
    </row>
    <row r="2632" spans="1:15" x14ac:dyDescent="0.3">
      <c r="A2632" s="63" t="str">
        <f>IF(ISBLANK($B2632),"",Gebäude!$A$2)</f>
        <v/>
      </c>
      <c r="B2632" s="8"/>
      <c r="C2632" s="8"/>
      <c r="D2632" s="63" t="str">
        <f>IF(OR(B2632="",C2632="",Deckblatt!$C$8="",Deckblatt!$C$9="",Deckblatt!$C$10=""),"",CONCATENATE(Gebäude!$B$2,"-",Räume!B2632,"-",Räume!C2632))</f>
        <v/>
      </c>
      <c r="E2632" s="71"/>
      <c r="G2632" s="8"/>
      <c r="I2632" s="7"/>
      <c r="J2632" s="6"/>
      <c r="M2632" s="9"/>
      <c r="N2632" s="35"/>
      <c r="O2632" s="35"/>
    </row>
    <row r="2633" spans="1:15" x14ac:dyDescent="0.3">
      <c r="A2633" s="63" t="str">
        <f>IF(ISBLANK($B2633),"",Gebäude!$A$2)</f>
        <v/>
      </c>
      <c r="B2633" s="8"/>
      <c r="C2633" s="8"/>
      <c r="D2633" s="63" t="str">
        <f>IF(OR(B2633="",C2633="",Deckblatt!$C$8="",Deckblatt!$C$9="",Deckblatt!$C$10=""),"",CONCATENATE(Gebäude!$B$2,"-",Räume!B2633,"-",Räume!C2633))</f>
        <v/>
      </c>
      <c r="E2633" s="71"/>
      <c r="G2633" s="8"/>
      <c r="I2633" s="7"/>
      <c r="J2633" s="6"/>
      <c r="M2633" s="9"/>
      <c r="N2633" s="35"/>
      <c r="O2633" s="35"/>
    </row>
    <row r="2634" spans="1:15" x14ac:dyDescent="0.3">
      <c r="A2634" s="63" t="str">
        <f>IF(ISBLANK($B2634),"",Gebäude!$A$2)</f>
        <v/>
      </c>
      <c r="B2634" s="8"/>
      <c r="C2634" s="8"/>
      <c r="D2634" s="63" t="str">
        <f>IF(OR(B2634="",C2634="",Deckblatt!$C$8="",Deckblatt!$C$9="",Deckblatt!$C$10=""),"",CONCATENATE(Gebäude!$B$2,"-",Räume!B2634,"-",Räume!C2634))</f>
        <v/>
      </c>
      <c r="E2634" s="71"/>
      <c r="G2634" s="8"/>
      <c r="I2634" s="7"/>
      <c r="J2634" s="6"/>
      <c r="M2634" s="9"/>
      <c r="N2634" s="35"/>
      <c r="O2634" s="35"/>
    </row>
    <row r="2635" spans="1:15" x14ac:dyDescent="0.3">
      <c r="A2635" s="63" t="str">
        <f>IF(ISBLANK($B2635),"",Gebäude!$A$2)</f>
        <v/>
      </c>
      <c r="B2635" s="8"/>
      <c r="C2635" s="8"/>
      <c r="D2635" s="63" t="str">
        <f>IF(OR(B2635="",C2635="",Deckblatt!$C$8="",Deckblatt!$C$9="",Deckblatt!$C$10=""),"",CONCATENATE(Gebäude!$B$2,"-",Räume!B2635,"-",Räume!C2635))</f>
        <v/>
      </c>
      <c r="E2635" s="71"/>
      <c r="G2635" s="8"/>
      <c r="I2635" s="7"/>
      <c r="J2635" s="6"/>
      <c r="M2635" s="9"/>
      <c r="N2635" s="35"/>
      <c r="O2635" s="35"/>
    </row>
    <row r="2636" spans="1:15" x14ac:dyDescent="0.3">
      <c r="A2636" s="63" t="str">
        <f>IF(ISBLANK($B2636),"",Gebäude!$A$2)</f>
        <v/>
      </c>
      <c r="B2636" s="8"/>
      <c r="C2636" s="8"/>
      <c r="D2636" s="63" t="str">
        <f>IF(OR(B2636="",C2636="",Deckblatt!$C$8="",Deckblatt!$C$9="",Deckblatt!$C$10=""),"",CONCATENATE(Gebäude!$B$2,"-",Räume!B2636,"-",Räume!C2636))</f>
        <v/>
      </c>
      <c r="E2636" s="71"/>
      <c r="G2636" s="8"/>
      <c r="I2636" s="7"/>
      <c r="J2636" s="6"/>
      <c r="M2636" s="9"/>
      <c r="N2636" s="35"/>
      <c r="O2636" s="35"/>
    </row>
    <row r="2637" spans="1:15" x14ac:dyDescent="0.3">
      <c r="A2637" s="63" t="str">
        <f>IF(ISBLANK($B2637),"",Gebäude!$A$2)</f>
        <v/>
      </c>
      <c r="B2637" s="8"/>
      <c r="C2637" s="8"/>
      <c r="D2637" s="63" t="str">
        <f>IF(OR(B2637="",C2637="",Deckblatt!$C$8="",Deckblatt!$C$9="",Deckblatt!$C$10=""),"",CONCATENATE(Gebäude!$B$2,"-",Räume!B2637,"-",Räume!C2637))</f>
        <v/>
      </c>
      <c r="E2637" s="71"/>
      <c r="G2637" s="8"/>
      <c r="I2637" s="7"/>
      <c r="J2637" s="6"/>
      <c r="M2637" s="9"/>
      <c r="N2637" s="35"/>
      <c r="O2637" s="35"/>
    </row>
    <row r="2638" spans="1:15" x14ac:dyDescent="0.3">
      <c r="A2638" s="63" t="str">
        <f>IF(ISBLANK($B2638),"",Gebäude!$A$2)</f>
        <v/>
      </c>
      <c r="B2638" s="8"/>
      <c r="C2638" s="8"/>
      <c r="D2638" s="63" t="str">
        <f>IF(OR(B2638="",C2638="",Deckblatt!$C$8="",Deckblatt!$C$9="",Deckblatt!$C$10=""),"",CONCATENATE(Gebäude!$B$2,"-",Räume!B2638,"-",Räume!C2638))</f>
        <v/>
      </c>
      <c r="E2638" s="71"/>
      <c r="G2638" s="8"/>
      <c r="I2638" s="7"/>
      <c r="J2638" s="6"/>
      <c r="M2638" s="9"/>
      <c r="N2638" s="35"/>
      <c r="O2638" s="35"/>
    </row>
    <row r="2639" spans="1:15" x14ac:dyDescent="0.3">
      <c r="A2639" s="63" t="str">
        <f>IF(ISBLANK($B2639),"",Gebäude!$A$2)</f>
        <v/>
      </c>
      <c r="B2639" s="8"/>
      <c r="C2639" s="8"/>
      <c r="D2639" s="63" t="str">
        <f>IF(OR(B2639="",C2639="",Deckblatt!$C$8="",Deckblatt!$C$9="",Deckblatt!$C$10=""),"",CONCATENATE(Gebäude!$B$2,"-",Räume!B2639,"-",Räume!C2639))</f>
        <v/>
      </c>
      <c r="E2639" s="71"/>
      <c r="G2639" s="8"/>
      <c r="I2639" s="7"/>
      <c r="J2639" s="6"/>
      <c r="M2639" s="9"/>
      <c r="N2639" s="35"/>
      <c r="O2639" s="35"/>
    </row>
    <row r="2640" spans="1:15" x14ac:dyDescent="0.3">
      <c r="A2640" s="63" t="str">
        <f>IF(ISBLANK($B2640),"",Gebäude!$A$2)</f>
        <v/>
      </c>
      <c r="B2640" s="8"/>
      <c r="C2640" s="8"/>
      <c r="D2640" s="63" t="str">
        <f>IF(OR(B2640="",C2640="",Deckblatt!$C$8="",Deckblatt!$C$9="",Deckblatt!$C$10=""),"",CONCATENATE(Gebäude!$B$2,"-",Räume!B2640,"-",Räume!C2640))</f>
        <v/>
      </c>
      <c r="E2640" s="71"/>
      <c r="G2640" s="8"/>
      <c r="I2640" s="7"/>
      <c r="J2640" s="6"/>
      <c r="M2640" s="9"/>
      <c r="N2640" s="35"/>
      <c r="O2640" s="35"/>
    </row>
    <row r="2641" spans="1:15" x14ac:dyDescent="0.3">
      <c r="A2641" s="63" t="str">
        <f>IF(ISBLANK($B2641),"",Gebäude!$A$2)</f>
        <v/>
      </c>
      <c r="B2641" s="8"/>
      <c r="C2641" s="8"/>
      <c r="D2641" s="63" t="str">
        <f>IF(OR(B2641="",C2641="",Deckblatt!$C$8="",Deckblatt!$C$9="",Deckblatt!$C$10=""),"",CONCATENATE(Gebäude!$B$2,"-",Räume!B2641,"-",Räume!C2641))</f>
        <v/>
      </c>
      <c r="E2641" s="71"/>
      <c r="G2641" s="8"/>
      <c r="I2641" s="7"/>
      <c r="J2641" s="6"/>
      <c r="M2641" s="9"/>
      <c r="N2641" s="35"/>
      <c r="O2641" s="35"/>
    </row>
    <row r="2642" spans="1:15" x14ac:dyDescent="0.3">
      <c r="A2642" s="63" t="str">
        <f>IF(ISBLANK($B2642),"",Gebäude!$A$2)</f>
        <v/>
      </c>
      <c r="B2642" s="8"/>
      <c r="C2642" s="8"/>
      <c r="D2642" s="63" t="str">
        <f>IF(OR(B2642="",C2642="",Deckblatt!$C$8="",Deckblatt!$C$9="",Deckblatt!$C$10=""),"",CONCATENATE(Gebäude!$B$2,"-",Räume!B2642,"-",Räume!C2642))</f>
        <v/>
      </c>
      <c r="E2642" s="71"/>
      <c r="G2642" s="8"/>
      <c r="I2642" s="7"/>
      <c r="J2642" s="6"/>
      <c r="M2642" s="9"/>
      <c r="N2642" s="35"/>
      <c r="O2642" s="35"/>
    </row>
    <row r="2643" spans="1:15" x14ac:dyDescent="0.3">
      <c r="A2643" s="63" t="str">
        <f>IF(ISBLANK($B2643),"",Gebäude!$A$2)</f>
        <v/>
      </c>
      <c r="B2643" s="8"/>
      <c r="C2643" s="8"/>
      <c r="D2643" s="63" t="str">
        <f>IF(OR(B2643="",C2643="",Deckblatt!$C$8="",Deckblatt!$C$9="",Deckblatt!$C$10=""),"",CONCATENATE(Gebäude!$B$2,"-",Räume!B2643,"-",Räume!C2643))</f>
        <v/>
      </c>
      <c r="E2643" s="71"/>
      <c r="G2643" s="8"/>
      <c r="I2643" s="7"/>
      <c r="J2643" s="6"/>
      <c r="M2643" s="9"/>
      <c r="N2643" s="35"/>
      <c r="O2643" s="35"/>
    </row>
    <row r="2644" spans="1:15" x14ac:dyDescent="0.3">
      <c r="A2644" s="63" t="str">
        <f>IF(ISBLANK($B2644),"",Gebäude!$A$2)</f>
        <v/>
      </c>
      <c r="B2644" s="8"/>
      <c r="C2644" s="8"/>
      <c r="D2644" s="63" t="str">
        <f>IF(OR(B2644="",C2644="",Deckblatt!$C$8="",Deckblatt!$C$9="",Deckblatt!$C$10=""),"",CONCATENATE(Gebäude!$B$2,"-",Räume!B2644,"-",Räume!C2644))</f>
        <v/>
      </c>
      <c r="E2644" s="71"/>
      <c r="G2644" s="8"/>
      <c r="I2644" s="7"/>
      <c r="J2644" s="6"/>
      <c r="M2644" s="9"/>
      <c r="N2644" s="35"/>
      <c r="O2644" s="35"/>
    </row>
    <row r="2645" spans="1:15" x14ac:dyDescent="0.3">
      <c r="A2645" s="63" t="str">
        <f>IF(ISBLANK($B2645),"",Gebäude!$A$2)</f>
        <v/>
      </c>
      <c r="B2645" s="8"/>
      <c r="C2645" s="8"/>
      <c r="D2645" s="63" t="str">
        <f>IF(OR(B2645="",C2645="",Deckblatt!$C$8="",Deckblatt!$C$9="",Deckblatt!$C$10=""),"",CONCATENATE(Gebäude!$B$2,"-",Räume!B2645,"-",Räume!C2645))</f>
        <v/>
      </c>
      <c r="E2645" s="71"/>
      <c r="G2645" s="8"/>
      <c r="I2645" s="7"/>
      <c r="J2645" s="6"/>
      <c r="M2645" s="9"/>
      <c r="N2645" s="35"/>
      <c r="O2645" s="35"/>
    </row>
    <row r="2646" spans="1:15" x14ac:dyDescent="0.3">
      <c r="A2646" s="63" t="str">
        <f>IF(ISBLANK($B2646),"",Gebäude!$A$2)</f>
        <v/>
      </c>
      <c r="B2646" s="8"/>
      <c r="C2646" s="8"/>
      <c r="D2646" s="63" t="str">
        <f>IF(OR(B2646="",C2646="",Deckblatt!$C$8="",Deckblatt!$C$9="",Deckblatt!$C$10=""),"",CONCATENATE(Gebäude!$B$2,"-",Räume!B2646,"-",Räume!C2646))</f>
        <v/>
      </c>
      <c r="E2646" s="71"/>
      <c r="G2646" s="8"/>
      <c r="I2646" s="7"/>
      <c r="J2646" s="6"/>
      <c r="M2646" s="9"/>
      <c r="N2646" s="35"/>
      <c r="O2646" s="35"/>
    </row>
    <row r="2647" spans="1:15" x14ac:dyDescent="0.3">
      <c r="A2647" s="63" t="str">
        <f>IF(ISBLANK($B2647),"",Gebäude!$A$2)</f>
        <v/>
      </c>
      <c r="B2647" s="8"/>
      <c r="C2647" s="8"/>
      <c r="D2647" s="63" t="str">
        <f>IF(OR(B2647="",C2647="",Deckblatt!$C$8="",Deckblatt!$C$9="",Deckblatt!$C$10=""),"",CONCATENATE(Gebäude!$B$2,"-",Räume!B2647,"-",Räume!C2647))</f>
        <v/>
      </c>
      <c r="E2647" s="71"/>
      <c r="G2647" s="8"/>
      <c r="I2647" s="7"/>
      <c r="J2647" s="6"/>
      <c r="M2647" s="9"/>
      <c r="N2647" s="35"/>
      <c r="O2647" s="35"/>
    </row>
    <row r="2648" spans="1:15" x14ac:dyDescent="0.3">
      <c r="A2648" s="63" t="str">
        <f>IF(ISBLANK($B2648),"",Gebäude!$A$2)</f>
        <v/>
      </c>
      <c r="B2648" s="8"/>
      <c r="C2648" s="8"/>
      <c r="D2648" s="63" t="str">
        <f>IF(OR(B2648="",C2648="",Deckblatt!$C$8="",Deckblatt!$C$9="",Deckblatt!$C$10=""),"",CONCATENATE(Gebäude!$B$2,"-",Räume!B2648,"-",Räume!C2648))</f>
        <v/>
      </c>
      <c r="E2648" s="71"/>
      <c r="G2648" s="8"/>
      <c r="I2648" s="7"/>
      <c r="J2648" s="6"/>
      <c r="M2648" s="9"/>
      <c r="N2648" s="35"/>
      <c r="O2648" s="35"/>
    </row>
    <row r="2649" spans="1:15" x14ac:dyDescent="0.3">
      <c r="A2649" s="63" t="str">
        <f>IF(ISBLANK($B2649),"",Gebäude!$A$2)</f>
        <v/>
      </c>
      <c r="B2649" s="8"/>
      <c r="C2649" s="8"/>
      <c r="D2649" s="63" t="str">
        <f>IF(OR(B2649="",C2649="",Deckblatt!$C$8="",Deckblatt!$C$9="",Deckblatt!$C$10=""),"",CONCATENATE(Gebäude!$B$2,"-",Räume!B2649,"-",Räume!C2649))</f>
        <v/>
      </c>
      <c r="E2649" s="71"/>
      <c r="G2649" s="8"/>
      <c r="I2649" s="7"/>
      <c r="J2649" s="6"/>
      <c r="M2649" s="9"/>
      <c r="N2649" s="35"/>
      <c r="O2649" s="35"/>
    </row>
    <row r="2650" spans="1:15" x14ac:dyDescent="0.3">
      <c r="A2650" s="63" t="str">
        <f>IF(ISBLANK($B2650),"",Gebäude!$A$2)</f>
        <v/>
      </c>
      <c r="B2650" s="8"/>
      <c r="C2650" s="8"/>
      <c r="D2650" s="63" t="str">
        <f>IF(OR(B2650="",C2650="",Deckblatt!$C$8="",Deckblatt!$C$9="",Deckblatt!$C$10=""),"",CONCATENATE(Gebäude!$B$2,"-",Räume!B2650,"-",Räume!C2650))</f>
        <v/>
      </c>
      <c r="E2650" s="71"/>
      <c r="G2650" s="8"/>
      <c r="I2650" s="7"/>
      <c r="J2650" s="6"/>
      <c r="M2650" s="9"/>
      <c r="N2650" s="35"/>
      <c r="O2650" s="35"/>
    </row>
    <row r="2651" spans="1:15" x14ac:dyDescent="0.3">
      <c r="A2651" s="63" t="str">
        <f>IF(ISBLANK($B2651),"",Gebäude!$A$2)</f>
        <v/>
      </c>
      <c r="B2651" s="8"/>
      <c r="C2651" s="8"/>
      <c r="D2651" s="63" t="str">
        <f>IF(OR(B2651="",C2651="",Deckblatt!$C$8="",Deckblatt!$C$9="",Deckblatt!$C$10=""),"",CONCATENATE(Gebäude!$B$2,"-",Räume!B2651,"-",Räume!C2651))</f>
        <v/>
      </c>
      <c r="E2651" s="71"/>
      <c r="G2651" s="8"/>
      <c r="I2651" s="7"/>
      <c r="J2651" s="6"/>
      <c r="M2651" s="9"/>
      <c r="N2651" s="35"/>
      <c r="O2651" s="35"/>
    </row>
    <row r="2652" spans="1:15" x14ac:dyDescent="0.3">
      <c r="A2652" s="63" t="str">
        <f>IF(ISBLANK($B2652),"",Gebäude!$A$2)</f>
        <v/>
      </c>
      <c r="B2652" s="8"/>
      <c r="C2652" s="8"/>
      <c r="D2652" s="63" t="str">
        <f>IF(OR(B2652="",C2652="",Deckblatt!$C$8="",Deckblatt!$C$9="",Deckblatt!$C$10=""),"",CONCATENATE(Gebäude!$B$2,"-",Räume!B2652,"-",Räume!C2652))</f>
        <v/>
      </c>
      <c r="E2652" s="71"/>
      <c r="G2652" s="8"/>
      <c r="I2652" s="7"/>
      <c r="J2652" s="6"/>
      <c r="M2652" s="9"/>
      <c r="N2652" s="35"/>
      <c r="O2652" s="35"/>
    </row>
    <row r="2653" spans="1:15" x14ac:dyDescent="0.3">
      <c r="A2653" s="63" t="str">
        <f>IF(ISBLANK($B2653),"",Gebäude!$A$2)</f>
        <v/>
      </c>
      <c r="B2653" s="8"/>
      <c r="C2653" s="8"/>
      <c r="D2653" s="63" t="str">
        <f>IF(OR(B2653="",C2653="",Deckblatt!$C$8="",Deckblatt!$C$9="",Deckblatt!$C$10=""),"",CONCATENATE(Gebäude!$B$2,"-",Räume!B2653,"-",Räume!C2653))</f>
        <v/>
      </c>
      <c r="E2653" s="71"/>
      <c r="G2653" s="8"/>
      <c r="I2653" s="7"/>
      <c r="J2653" s="6"/>
      <c r="M2653" s="9"/>
      <c r="N2653" s="35"/>
      <c r="O2653" s="35"/>
    </row>
    <row r="2654" spans="1:15" x14ac:dyDescent="0.3">
      <c r="A2654" s="63" t="str">
        <f>IF(ISBLANK($B2654),"",Gebäude!$A$2)</f>
        <v/>
      </c>
      <c r="B2654" s="8"/>
      <c r="C2654" s="8"/>
      <c r="D2654" s="63" t="str">
        <f>IF(OR(B2654="",C2654="",Deckblatt!$C$8="",Deckblatt!$C$9="",Deckblatt!$C$10=""),"",CONCATENATE(Gebäude!$B$2,"-",Räume!B2654,"-",Räume!C2654))</f>
        <v/>
      </c>
      <c r="E2654" s="71"/>
      <c r="G2654" s="8"/>
      <c r="I2654" s="7"/>
      <c r="J2654" s="6"/>
      <c r="M2654" s="9"/>
      <c r="N2654" s="35"/>
      <c r="O2654" s="35"/>
    </row>
    <row r="2655" spans="1:15" x14ac:dyDescent="0.3">
      <c r="A2655" s="63" t="str">
        <f>IF(ISBLANK($B2655),"",Gebäude!$A$2)</f>
        <v/>
      </c>
      <c r="B2655" s="8"/>
      <c r="C2655" s="8"/>
      <c r="D2655" s="63" t="str">
        <f>IF(OR(B2655="",C2655="",Deckblatt!$C$8="",Deckblatt!$C$9="",Deckblatt!$C$10=""),"",CONCATENATE(Gebäude!$B$2,"-",Räume!B2655,"-",Räume!C2655))</f>
        <v/>
      </c>
      <c r="E2655" s="71"/>
      <c r="G2655" s="8"/>
      <c r="I2655" s="7"/>
      <c r="J2655" s="6"/>
      <c r="M2655" s="9"/>
      <c r="N2655" s="35"/>
      <c r="O2655" s="35"/>
    </row>
    <row r="2656" spans="1:15" x14ac:dyDescent="0.3">
      <c r="A2656" s="63" t="str">
        <f>IF(ISBLANK($B2656),"",Gebäude!$A$2)</f>
        <v/>
      </c>
      <c r="B2656" s="8"/>
      <c r="C2656" s="8"/>
      <c r="D2656" s="63" t="str">
        <f>IF(OR(B2656="",C2656="",Deckblatt!$C$8="",Deckblatt!$C$9="",Deckblatt!$C$10=""),"",CONCATENATE(Gebäude!$B$2,"-",Räume!B2656,"-",Räume!C2656))</f>
        <v/>
      </c>
      <c r="E2656" s="71"/>
      <c r="G2656" s="8"/>
      <c r="I2656" s="7"/>
      <c r="J2656" s="6"/>
      <c r="M2656" s="9"/>
      <c r="N2656" s="35"/>
      <c r="O2656" s="35"/>
    </row>
    <row r="2657" spans="1:15" x14ac:dyDescent="0.3">
      <c r="A2657" s="63" t="str">
        <f>IF(ISBLANK($B2657),"",Gebäude!$A$2)</f>
        <v/>
      </c>
      <c r="B2657" s="8"/>
      <c r="C2657" s="8"/>
      <c r="D2657" s="63" t="str">
        <f>IF(OR(B2657="",C2657="",Deckblatt!$C$8="",Deckblatt!$C$9="",Deckblatt!$C$10=""),"",CONCATENATE(Gebäude!$B$2,"-",Räume!B2657,"-",Räume!C2657))</f>
        <v/>
      </c>
      <c r="E2657" s="71"/>
      <c r="G2657" s="8"/>
      <c r="I2657" s="7"/>
      <c r="J2657" s="6"/>
      <c r="M2657" s="9"/>
      <c r="N2657" s="35"/>
      <c r="O2657" s="35"/>
    </row>
    <row r="2658" spans="1:15" x14ac:dyDescent="0.3">
      <c r="A2658" s="63" t="str">
        <f>IF(ISBLANK($B2658),"",Gebäude!$A$2)</f>
        <v/>
      </c>
      <c r="B2658" s="8"/>
      <c r="C2658" s="8"/>
      <c r="D2658" s="63" t="str">
        <f>IF(OR(B2658="",C2658="",Deckblatt!$C$8="",Deckblatt!$C$9="",Deckblatt!$C$10=""),"",CONCATENATE(Gebäude!$B$2,"-",Räume!B2658,"-",Räume!C2658))</f>
        <v/>
      </c>
      <c r="E2658" s="71"/>
      <c r="G2658" s="8"/>
      <c r="I2658" s="7"/>
      <c r="J2658" s="6"/>
      <c r="M2658" s="9"/>
      <c r="N2658" s="35"/>
      <c r="O2658" s="35"/>
    </row>
    <row r="2659" spans="1:15" x14ac:dyDescent="0.3">
      <c r="A2659" s="63" t="str">
        <f>IF(ISBLANK($B2659),"",Gebäude!$A$2)</f>
        <v/>
      </c>
      <c r="B2659" s="8"/>
      <c r="C2659" s="8"/>
      <c r="D2659" s="63" t="str">
        <f>IF(OR(B2659="",C2659="",Deckblatt!$C$8="",Deckblatt!$C$9="",Deckblatt!$C$10=""),"",CONCATENATE(Gebäude!$B$2,"-",Räume!B2659,"-",Räume!C2659))</f>
        <v/>
      </c>
      <c r="E2659" s="71"/>
      <c r="G2659" s="8"/>
      <c r="I2659" s="7"/>
      <c r="J2659" s="6"/>
      <c r="M2659" s="9"/>
      <c r="N2659" s="35"/>
      <c r="O2659" s="35"/>
    </row>
    <row r="2660" spans="1:15" x14ac:dyDescent="0.3">
      <c r="A2660" s="63" t="str">
        <f>IF(ISBLANK($B2660),"",Gebäude!$A$2)</f>
        <v/>
      </c>
      <c r="B2660" s="8"/>
      <c r="C2660" s="8"/>
      <c r="D2660" s="63" t="str">
        <f>IF(OR(B2660="",C2660="",Deckblatt!$C$8="",Deckblatt!$C$9="",Deckblatt!$C$10=""),"",CONCATENATE(Gebäude!$B$2,"-",Räume!B2660,"-",Räume!C2660))</f>
        <v/>
      </c>
      <c r="E2660" s="71"/>
      <c r="G2660" s="8"/>
      <c r="I2660" s="7"/>
      <c r="J2660" s="6"/>
      <c r="M2660" s="9"/>
      <c r="N2660" s="35"/>
      <c r="O2660" s="35"/>
    </row>
    <row r="2661" spans="1:15" x14ac:dyDescent="0.3">
      <c r="A2661" s="63" t="str">
        <f>IF(ISBLANK($B2661),"",Gebäude!$A$2)</f>
        <v/>
      </c>
      <c r="B2661" s="8"/>
      <c r="C2661" s="8"/>
      <c r="D2661" s="63" t="str">
        <f>IF(OR(B2661="",C2661="",Deckblatt!$C$8="",Deckblatt!$C$9="",Deckblatt!$C$10=""),"",CONCATENATE(Gebäude!$B$2,"-",Räume!B2661,"-",Räume!C2661))</f>
        <v/>
      </c>
      <c r="E2661" s="71"/>
      <c r="G2661" s="8"/>
      <c r="I2661" s="7"/>
      <c r="J2661" s="6"/>
      <c r="M2661" s="9"/>
      <c r="N2661" s="35"/>
      <c r="O2661" s="35"/>
    </row>
    <row r="2662" spans="1:15" x14ac:dyDescent="0.3">
      <c r="A2662" s="63" t="str">
        <f>IF(ISBLANK($B2662),"",Gebäude!$A$2)</f>
        <v/>
      </c>
      <c r="B2662" s="8"/>
      <c r="C2662" s="8"/>
      <c r="D2662" s="63" t="str">
        <f>IF(OR(B2662="",C2662="",Deckblatt!$C$8="",Deckblatt!$C$9="",Deckblatt!$C$10=""),"",CONCATENATE(Gebäude!$B$2,"-",Räume!B2662,"-",Räume!C2662))</f>
        <v/>
      </c>
      <c r="E2662" s="71"/>
      <c r="G2662" s="8"/>
      <c r="I2662" s="7"/>
      <c r="J2662" s="6"/>
      <c r="M2662" s="9"/>
      <c r="N2662" s="35"/>
      <c r="O2662" s="35"/>
    </row>
    <row r="2663" spans="1:15" x14ac:dyDescent="0.3">
      <c r="A2663" s="63" t="str">
        <f>IF(ISBLANK($B2663),"",Gebäude!$A$2)</f>
        <v/>
      </c>
      <c r="B2663" s="8"/>
      <c r="C2663" s="8"/>
      <c r="D2663" s="63" t="str">
        <f>IF(OR(B2663="",C2663="",Deckblatt!$C$8="",Deckblatt!$C$9="",Deckblatt!$C$10=""),"",CONCATENATE(Gebäude!$B$2,"-",Räume!B2663,"-",Räume!C2663))</f>
        <v/>
      </c>
      <c r="E2663" s="71"/>
      <c r="G2663" s="8"/>
      <c r="I2663" s="7"/>
      <c r="J2663" s="6"/>
      <c r="M2663" s="9"/>
      <c r="N2663" s="35"/>
      <c r="O2663" s="35"/>
    </row>
    <row r="2664" spans="1:15" x14ac:dyDescent="0.3">
      <c r="A2664" s="63" t="str">
        <f>IF(ISBLANK($B2664),"",Gebäude!$A$2)</f>
        <v/>
      </c>
      <c r="B2664" s="8"/>
      <c r="C2664" s="8"/>
      <c r="D2664" s="63" t="str">
        <f>IF(OR(B2664="",C2664="",Deckblatt!$C$8="",Deckblatt!$C$9="",Deckblatt!$C$10=""),"",CONCATENATE(Gebäude!$B$2,"-",Räume!B2664,"-",Räume!C2664))</f>
        <v/>
      </c>
      <c r="E2664" s="71"/>
      <c r="G2664" s="8"/>
      <c r="I2664" s="7"/>
      <c r="J2664" s="6"/>
      <c r="M2664" s="9"/>
      <c r="N2664" s="35"/>
      <c r="O2664" s="35"/>
    </row>
    <row r="2665" spans="1:15" x14ac:dyDescent="0.3">
      <c r="A2665" s="63" t="str">
        <f>IF(ISBLANK($B2665),"",Gebäude!$A$2)</f>
        <v/>
      </c>
      <c r="B2665" s="8"/>
      <c r="C2665" s="8"/>
      <c r="D2665" s="63" t="str">
        <f>IF(OR(B2665="",C2665="",Deckblatt!$C$8="",Deckblatt!$C$9="",Deckblatt!$C$10=""),"",CONCATENATE(Gebäude!$B$2,"-",Räume!B2665,"-",Räume!C2665))</f>
        <v/>
      </c>
      <c r="E2665" s="71"/>
      <c r="G2665" s="8"/>
      <c r="I2665" s="7"/>
      <c r="J2665" s="6"/>
      <c r="M2665" s="9"/>
      <c r="N2665" s="35"/>
      <c r="O2665" s="35"/>
    </row>
    <row r="2666" spans="1:15" x14ac:dyDescent="0.3">
      <c r="A2666" s="63" t="str">
        <f>IF(ISBLANK($B2666),"",Gebäude!$A$2)</f>
        <v/>
      </c>
      <c r="B2666" s="8"/>
      <c r="C2666" s="8"/>
      <c r="D2666" s="63" t="str">
        <f>IF(OR(B2666="",C2666="",Deckblatt!$C$8="",Deckblatt!$C$9="",Deckblatt!$C$10=""),"",CONCATENATE(Gebäude!$B$2,"-",Räume!B2666,"-",Räume!C2666))</f>
        <v/>
      </c>
      <c r="E2666" s="71"/>
      <c r="G2666" s="8"/>
      <c r="I2666" s="7"/>
      <c r="J2666" s="6"/>
      <c r="M2666" s="9"/>
      <c r="N2666" s="35"/>
      <c r="O2666" s="35"/>
    </row>
    <row r="2667" spans="1:15" x14ac:dyDescent="0.3">
      <c r="A2667" s="63" t="str">
        <f>IF(ISBLANK($B2667),"",Gebäude!$A$2)</f>
        <v/>
      </c>
      <c r="B2667" s="8"/>
      <c r="C2667" s="8"/>
      <c r="D2667" s="63" t="str">
        <f>IF(OR(B2667="",C2667="",Deckblatt!$C$8="",Deckblatt!$C$9="",Deckblatt!$C$10=""),"",CONCATENATE(Gebäude!$B$2,"-",Räume!B2667,"-",Räume!C2667))</f>
        <v/>
      </c>
      <c r="E2667" s="71"/>
      <c r="G2667" s="8"/>
      <c r="I2667" s="7"/>
      <c r="J2667" s="6"/>
      <c r="M2667" s="9"/>
      <c r="N2667" s="35"/>
      <c r="O2667" s="35"/>
    </row>
    <row r="2668" spans="1:15" x14ac:dyDescent="0.3">
      <c r="A2668" s="63" t="str">
        <f>IF(ISBLANK($B2668),"",Gebäude!$A$2)</f>
        <v/>
      </c>
      <c r="B2668" s="8"/>
      <c r="C2668" s="8"/>
      <c r="D2668" s="63" t="str">
        <f>IF(OR(B2668="",C2668="",Deckblatt!$C$8="",Deckblatt!$C$9="",Deckblatt!$C$10=""),"",CONCATENATE(Gebäude!$B$2,"-",Räume!B2668,"-",Räume!C2668))</f>
        <v/>
      </c>
      <c r="E2668" s="71"/>
      <c r="G2668" s="8"/>
      <c r="I2668" s="7"/>
      <c r="J2668" s="6"/>
      <c r="M2668" s="9"/>
      <c r="N2668" s="35"/>
      <c r="O2668" s="35"/>
    </row>
    <row r="2669" spans="1:15" x14ac:dyDescent="0.3">
      <c r="A2669" s="63" t="str">
        <f>IF(ISBLANK($B2669),"",Gebäude!$A$2)</f>
        <v/>
      </c>
      <c r="B2669" s="8"/>
      <c r="C2669" s="8"/>
      <c r="D2669" s="63" t="str">
        <f>IF(OR(B2669="",C2669="",Deckblatt!$C$8="",Deckblatt!$C$9="",Deckblatt!$C$10=""),"",CONCATENATE(Gebäude!$B$2,"-",Räume!B2669,"-",Räume!C2669))</f>
        <v/>
      </c>
      <c r="E2669" s="71"/>
      <c r="G2669" s="8"/>
      <c r="I2669" s="7"/>
      <c r="J2669" s="6"/>
      <c r="M2669" s="9"/>
      <c r="N2669" s="35"/>
      <c r="O2669" s="35"/>
    </row>
    <row r="2670" spans="1:15" x14ac:dyDescent="0.3">
      <c r="A2670" s="63" t="str">
        <f>IF(ISBLANK($B2670),"",Gebäude!$A$2)</f>
        <v/>
      </c>
      <c r="B2670" s="8"/>
      <c r="C2670" s="8"/>
      <c r="D2670" s="63" t="str">
        <f>IF(OR(B2670="",C2670="",Deckblatt!$C$8="",Deckblatt!$C$9="",Deckblatt!$C$10=""),"",CONCATENATE(Gebäude!$B$2,"-",Räume!B2670,"-",Räume!C2670))</f>
        <v/>
      </c>
      <c r="E2670" s="71"/>
      <c r="G2670" s="8"/>
      <c r="I2670" s="7"/>
      <c r="J2670" s="6"/>
      <c r="M2670" s="9"/>
      <c r="N2670" s="35"/>
      <c r="O2670" s="35"/>
    </row>
    <row r="2671" spans="1:15" x14ac:dyDescent="0.3">
      <c r="A2671" s="63" t="str">
        <f>IF(ISBLANK($B2671),"",Gebäude!$A$2)</f>
        <v/>
      </c>
      <c r="B2671" s="8"/>
      <c r="C2671" s="8"/>
      <c r="D2671" s="63" t="str">
        <f>IF(OR(B2671="",C2671="",Deckblatt!$C$8="",Deckblatt!$C$9="",Deckblatt!$C$10=""),"",CONCATENATE(Gebäude!$B$2,"-",Räume!B2671,"-",Räume!C2671))</f>
        <v/>
      </c>
      <c r="E2671" s="71"/>
      <c r="G2671" s="8"/>
      <c r="I2671" s="7"/>
      <c r="J2671" s="6"/>
      <c r="M2671" s="9"/>
      <c r="N2671" s="35"/>
      <c r="O2671" s="35"/>
    </row>
    <row r="2672" spans="1:15" x14ac:dyDescent="0.3">
      <c r="A2672" s="63" t="str">
        <f>IF(ISBLANK($B2672),"",Gebäude!$A$2)</f>
        <v/>
      </c>
      <c r="B2672" s="8"/>
      <c r="C2672" s="8"/>
      <c r="D2672" s="63" t="str">
        <f>IF(OR(B2672="",C2672="",Deckblatt!$C$8="",Deckblatt!$C$9="",Deckblatt!$C$10=""),"",CONCATENATE(Gebäude!$B$2,"-",Räume!B2672,"-",Räume!C2672))</f>
        <v/>
      </c>
      <c r="E2672" s="71"/>
      <c r="G2672" s="8"/>
      <c r="I2672" s="7"/>
      <c r="J2672" s="6"/>
      <c r="M2672" s="9"/>
      <c r="N2672" s="35"/>
      <c r="O2672" s="35"/>
    </row>
    <row r="2673" spans="1:15" x14ac:dyDescent="0.3">
      <c r="A2673" s="63" t="str">
        <f>IF(ISBLANK($B2673),"",Gebäude!$A$2)</f>
        <v/>
      </c>
      <c r="B2673" s="8"/>
      <c r="C2673" s="8"/>
      <c r="D2673" s="63" t="str">
        <f>IF(OR(B2673="",C2673="",Deckblatt!$C$8="",Deckblatt!$C$9="",Deckblatt!$C$10=""),"",CONCATENATE(Gebäude!$B$2,"-",Räume!B2673,"-",Räume!C2673))</f>
        <v/>
      </c>
      <c r="E2673" s="71"/>
      <c r="G2673" s="8"/>
      <c r="I2673" s="7"/>
      <c r="J2673" s="6"/>
      <c r="M2673" s="9"/>
      <c r="N2673" s="35"/>
      <c r="O2673" s="35"/>
    </row>
    <row r="2674" spans="1:15" x14ac:dyDescent="0.3">
      <c r="A2674" s="63" t="str">
        <f>IF(ISBLANK($B2674),"",Gebäude!$A$2)</f>
        <v/>
      </c>
      <c r="B2674" s="8"/>
      <c r="C2674" s="8"/>
      <c r="D2674" s="63" t="str">
        <f>IF(OR(B2674="",C2674="",Deckblatt!$C$8="",Deckblatt!$C$9="",Deckblatt!$C$10=""),"",CONCATENATE(Gebäude!$B$2,"-",Räume!B2674,"-",Räume!C2674))</f>
        <v/>
      </c>
      <c r="E2674" s="71"/>
      <c r="G2674" s="8"/>
      <c r="I2674" s="7"/>
      <c r="J2674" s="6"/>
      <c r="M2674" s="9"/>
      <c r="N2674" s="35"/>
      <c r="O2674" s="35"/>
    </row>
    <row r="2675" spans="1:15" x14ac:dyDescent="0.3">
      <c r="A2675" s="63" t="str">
        <f>IF(ISBLANK($B2675),"",Gebäude!$A$2)</f>
        <v/>
      </c>
      <c r="B2675" s="8"/>
      <c r="C2675" s="8"/>
      <c r="D2675" s="63" t="str">
        <f>IF(OR(B2675="",C2675="",Deckblatt!$C$8="",Deckblatt!$C$9="",Deckblatt!$C$10=""),"",CONCATENATE(Gebäude!$B$2,"-",Räume!B2675,"-",Räume!C2675))</f>
        <v/>
      </c>
      <c r="E2675" s="71"/>
      <c r="G2675" s="8"/>
      <c r="I2675" s="7"/>
      <c r="J2675" s="6"/>
      <c r="M2675" s="9"/>
      <c r="N2675" s="35"/>
      <c r="O2675" s="35"/>
    </row>
    <row r="2676" spans="1:15" x14ac:dyDescent="0.3">
      <c r="A2676" s="63" t="str">
        <f>IF(ISBLANK($B2676),"",Gebäude!$A$2)</f>
        <v/>
      </c>
      <c r="B2676" s="8"/>
      <c r="C2676" s="8"/>
      <c r="D2676" s="63" t="str">
        <f>IF(OR(B2676="",C2676="",Deckblatt!$C$8="",Deckblatt!$C$9="",Deckblatt!$C$10=""),"",CONCATENATE(Gebäude!$B$2,"-",Räume!B2676,"-",Räume!C2676))</f>
        <v/>
      </c>
      <c r="E2676" s="71"/>
      <c r="G2676" s="8"/>
      <c r="I2676" s="7"/>
      <c r="J2676" s="6"/>
      <c r="M2676" s="9"/>
      <c r="N2676" s="35"/>
      <c r="O2676" s="35"/>
    </row>
    <row r="2677" spans="1:15" x14ac:dyDescent="0.3">
      <c r="A2677" s="63" t="str">
        <f>IF(ISBLANK($B2677),"",Gebäude!$A$2)</f>
        <v/>
      </c>
      <c r="B2677" s="8"/>
      <c r="C2677" s="8"/>
      <c r="D2677" s="63" t="str">
        <f>IF(OR(B2677="",C2677="",Deckblatt!$C$8="",Deckblatt!$C$9="",Deckblatt!$C$10=""),"",CONCATENATE(Gebäude!$B$2,"-",Räume!B2677,"-",Räume!C2677))</f>
        <v/>
      </c>
      <c r="E2677" s="71"/>
      <c r="G2677" s="8"/>
      <c r="I2677" s="7"/>
      <c r="J2677" s="6"/>
      <c r="M2677" s="9"/>
      <c r="N2677" s="35"/>
      <c r="O2677" s="35"/>
    </row>
    <row r="2678" spans="1:15" x14ac:dyDescent="0.3">
      <c r="A2678" s="63" t="str">
        <f>IF(ISBLANK($B2678),"",Gebäude!$A$2)</f>
        <v/>
      </c>
      <c r="B2678" s="8"/>
      <c r="C2678" s="8"/>
      <c r="D2678" s="63" t="str">
        <f>IF(OR(B2678="",C2678="",Deckblatt!$C$8="",Deckblatt!$C$9="",Deckblatt!$C$10=""),"",CONCATENATE(Gebäude!$B$2,"-",Räume!B2678,"-",Räume!C2678))</f>
        <v/>
      </c>
      <c r="E2678" s="71"/>
      <c r="G2678" s="8"/>
      <c r="I2678" s="7"/>
      <c r="J2678" s="6"/>
      <c r="M2678" s="9"/>
      <c r="N2678" s="35"/>
      <c r="O2678" s="35"/>
    </row>
    <row r="2679" spans="1:15" x14ac:dyDescent="0.3">
      <c r="A2679" s="63" t="str">
        <f>IF(ISBLANK($B2679),"",Gebäude!$A$2)</f>
        <v/>
      </c>
      <c r="B2679" s="8"/>
      <c r="C2679" s="8"/>
      <c r="D2679" s="63" t="str">
        <f>IF(OR(B2679="",C2679="",Deckblatt!$C$8="",Deckblatt!$C$9="",Deckblatt!$C$10=""),"",CONCATENATE(Gebäude!$B$2,"-",Räume!B2679,"-",Räume!C2679))</f>
        <v/>
      </c>
      <c r="E2679" s="71"/>
      <c r="G2679" s="8"/>
      <c r="I2679" s="7"/>
      <c r="J2679" s="6"/>
      <c r="M2679" s="9"/>
      <c r="N2679" s="35"/>
      <c r="O2679" s="35"/>
    </row>
    <row r="2680" spans="1:15" x14ac:dyDescent="0.3">
      <c r="A2680" s="63" t="str">
        <f>IF(ISBLANK($B2680),"",Gebäude!$A$2)</f>
        <v/>
      </c>
      <c r="B2680" s="8"/>
      <c r="C2680" s="8"/>
      <c r="D2680" s="63" t="str">
        <f>IF(OR(B2680="",C2680="",Deckblatt!$C$8="",Deckblatt!$C$9="",Deckblatt!$C$10=""),"",CONCATENATE(Gebäude!$B$2,"-",Räume!B2680,"-",Räume!C2680))</f>
        <v/>
      </c>
      <c r="E2680" s="71"/>
      <c r="G2680" s="8"/>
      <c r="I2680" s="7"/>
      <c r="J2680" s="6"/>
      <c r="M2680" s="9"/>
      <c r="N2680" s="35"/>
      <c r="O2680" s="35"/>
    </row>
    <row r="2681" spans="1:15" x14ac:dyDescent="0.3">
      <c r="A2681" s="63" t="str">
        <f>IF(ISBLANK($B2681),"",Gebäude!$A$2)</f>
        <v/>
      </c>
      <c r="B2681" s="8"/>
      <c r="C2681" s="8"/>
      <c r="D2681" s="63" t="str">
        <f>IF(OR(B2681="",C2681="",Deckblatt!$C$8="",Deckblatt!$C$9="",Deckblatt!$C$10=""),"",CONCATENATE(Gebäude!$B$2,"-",Räume!B2681,"-",Räume!C2681))</f>
        <v/>
      </c>
      <c r="E2681" s="71"/>
      <c r="G2681" s="8"/>
      <c r="I2681" s="7"/>
      <c r="J2681" s="6"/>
      <c r="M2681" s="9"/>
      <c r="N2681" s="35"/>
      <c r="O2681" s="35"/>
    </row>
    <row r="2682" spans="1:15" x14ac:dyDescent="0.3">
      <c r="A2682" s="63" t="str">
        <f>IF(ISBLANK($B2682),"",Gebäude!$A$2)</f>
        <v/>
      </c>
      <c r="B2682" s="8"/>
      <c r="C2682" s="8"/>
      <c r="D2682" s="63" t="str">
        <f>IF(OR(B2682="",C2682="",Deckblatt!$C$8="",Deckblatt!$C$9="",Deckblatt!$C$10=""),"",CONCATENATE(Gebäude!$B$2,"-",Räume!B2682,"-",Räume!C2682))</f>
        <v/>
      </c>
      <c r="E2682" s="71"/>
      <c r="G2682" s="8"/>
      <c r="I2682" s="7"/>
      <c r="J2682" s="6"/>
      <c r="M2682" s="9"/>
      <c r="N2682" s="35"/>
      <c r="O2682" s="35"/>
    </row>
    <row r="2683" spans="1:15" x14ac:dyDescent="0.3">
      <c r="A2683" s="63" t="str">
        <f>IF(ISBLANK($B2683),"",Gebäude!$A$2)</f>
        <v/>
      </c>
      <c r="B2683" s="8"/>
      <c r="C2683" s="8"/>
      <c r="D2683" s="63" t="str">
        <f>IF(OR(B2683="",C2683="",Deckblatt!$C$8="",Deckblatt!$C$9="",Deckblatt!$C$10=""),"",CONCATENATE(Gebäude!$B$2,"-",Räume!B2683,"-",Räume!C2683))</f>
        <v/>
      </c>
      <c r="E2683" s="71"/>
      <c r="G2683" s="8"/>
      <c r="I2683" s="7"/>
      <c r="J2683" s="6"/>
      <c r="M2683" s="9"/>
      <c r="N2683" s="35"/>
      <c r="O2683" s="35"/>
    </row>
    <row r="2684" spans="1:15" x14ac:dyDescent="0.3">
      <c r="A2684" s="63" t="str">
        <f>IF(ISBLANK($B2684),"",Gebäude!$A$2)</f>
        <v/>
      </c>
      <c r="B2684" s="8"/>
      <c r="C2684" s="8"/>
      <c r="D2684" s="63" t="str">
        <f>IF(OR(B2684="",C2684="",Deckblatt!$C$8="",Deckblatt!$C$9="",Deckblatt!$C$10=""),"",CONCATENATE(Gebäude!$B$2,"-",Räume!B2684,"-",Räume!C2684))</f>
        <v/>
      </c>
      <c r="E2684" s="71"/>
      <c r="G2684" s="8"/>
      <c r="I2684" s="7"/>
      <c r="J2684" s="6"/>
      <c r="M2684" s="9"/>
      <c r="N2684" s="35"/>
      <c r="O2684" s="35"/>
    </row>
    <row r="2685" spans="1:15" x14ac:dyDescent="0.3">
      <c r="A2685" s="63" t="str">
        <f>IF(ISBLANK($B2685),"",Gebäude!$A$2)</f>
        <v/>
      </c>
      <c r="B2685" s="8"/>
      <c r="C2685" s="8"/>
      <c r="D2685" s="63" t="str">
        <f>IF(OR(B2685="",C2685="",Deckblatt!$C$8="",Deckblatt!$C$9="",Deckblatt!$C$10=""),"",CONCATENATE(Gebäude!$B$2,"-",Räume!B2685,"-",Räume!C2685))</f>
        <v/>
      </c>
      <c r="E2685" s="71"/>
      <c r="G2685" s="8"/>
      <c r="I2685" s="7"/>
      <c r="J2685" s="6"/>
      <c r="M2685" s="9"/>
      <c r="N2685" s="35"/>
      <c r="O2685" s="35"/>
    </row>
    <row r="2686" spans="1:15" x14ac:dyDescent="0.3">
      <c r="A2686" s="63" t="str">
        <f>IF(ISBLANK($B2686),"",Gebäude!$A$2)</f>
        <v/>
      </c>
      <c r="B2686" s="8"/>
      <c r="C2686" s="8"/>
      <c r="D2686" s="63" t="str">
        <f>IF(OR(B2686="",C2686="",Deckblatt!$C$8="",Deckblatt!$C$9="",Deckblatt!$C$10=""),"",CONCATENATE(Gebäude!$B$2,"-",Räume!B2686,"-",Räume!C2686))</f>
        <v/>
      </c>
      <c r="E2686" s="71"/>
      <c r="G2686" s="8"/>
      <c r="I2686" s="7"/>
      <c r="J2686" s="6"/>
      <c r="M2686" s="9"/>
      <c r="N2686" s="35"/>
      <c r="O2686" s="35"/>
    </row>
    <row r="2687" spans="1:15" x14ac:dyDescent="0.3">
      <c r="A2687" s="63" t="str">
        <f>IF(ISBLANK($B2687),"",Gebäude!$A$2)</f>
        <v/>
      </c>
      <c r="B2687" s="8"/>
      <c r="C2687" s="8"/>
      <c r="D2687" s="63" t="str">
        <f>IF(OR(B2687="",C2687="",Deckblatt!$C$8="",Deckblatt!$C$9="",Deckblatt!$C$10=""),"",CONCATENATE(Gebäude!$B$2,"-",Räume!B2687,"-",Räume!C2687))</f>
        <v/>
      </c>
      <c r="E2687" s="71"/>
      <c r="G2687" s="8"/>
      <c r="I2687" s="7"/>
      <c r="J2687" s="6"/>
      <c r="M2687" s="9"/>
      <c r="N2687" s="35"/>
      <c r="O2687" s="35"/>
    </row>
    <row r="2688" spans="1:15" x14ac:dyDescent="0.3">
      <c r="A2688" s="63" t="str">
        <f>IF(ISBLANK($B2688),"",Gebäude!$A$2)</f>
        <v/>
      </c>
      <c r="B2688" s="8"/>
      <c r="C2688" s="8"/>
      <c r="D2688" s="63" t="str">
        <f>IF(OR(B2688="",C2688="",Deckblatt!$C$8="",Deckblatt!$C$9="",Deckblatt!$C$10=""),"",CONCATENATE(Gebäude!$B$2,"-",Räume!B2688,"-",Räume!C2688))</f>
        <v/>
      </c>
      <c r="E2688" s="71"/>
      <c r="G2688" s="8"/>
      <c r="I2688" s="7"/>
      <c r="J2688" s="6"/>
      <c r="M2688" s="9"/>
      <c r="N2688" s="35"/>
      <c r="O2688" s="35"/>
    </row>
    <row r="2689" spans="1:15" x14ac:dyDescent="0.3">
      <c r="A2689" s="63" t="str">
        <f>IF(ISBLANK($B2689),"",Gebäude!$A$2)</f>
        <v/>
      </c>
      <c r="B2689" s="8"/>
      <c r="C2689" s="8"/>
      <c r="D2689" s="63" t="str">
        <f>IF(OR(B2689="",C2689="",Deckblatt!$C$8="",Deckblatt!$C$9="",Deckblatt!$C$10=""),"",CONCATENATE(Gebäude!$B$2,"-",Räume!B2689,"-",Räume!C2689))</f>
        <v/>
      </c>
      <c r="E2689" s="71"/>
      <c r="G2689" s="8"/>
      <c r="I2689" s="7"/>
      <c r="J2689" s="6"/>
      <c r="M2689" s="9"/>
      <c r="N2689" s="35"/>
      <c r="O2689" s="35"/>
    </row>
    <row r="2690" spans="1:15" x14ac:dyDescent="0.3">
      <c r="A2690" s="63" t="str">
        <f>IF(ISBLANK($B2690),"",Gebäude!$A$2)</f>
        <v/>
      </c>
      <c r="B2690" s="8"/>
      <c r="C2690" s="8"/>
      <c r="D2690" s="63" t="str">
        <f>IF(OR(B2690="",C2690="",Deckblatt!$C$8="",Deckblatt!$C$9="",Deckblatt!$C$10=""),"",CONCATENATE(Gebäude!$B$2,"-",Räume!B2690,"-",Räume!C2690))</f>
        <v/>
      </c>
      <c r="E2690" s="71"/>
      <c r="G2690" s="8"/>
      <c r="I2690" s="7"/>
      <c r="J2690" s="6"/>
      <c r="M2690" s="9"/>
      <c r="N2690" s="35"/>
      <c r="O2690" s="35"/>
    </row>
    <row r="2691" spans="1:15" x14ac:dyDescent="0.3">
      <c r="A2691" s="63" t="str">
        <f>IF(ISBLANK($B2691),"",Gebäude!$A$2)</f>
        <v/>
      </c>
      <c r="B2691" s="8"/>
      <c r="C2691" s="8"/>
      <c r="D2691" s="63" t="str">
        <f>IF(OR(B2691="",C2691="",Deckblatt!$C$8="",Deckblatt!$C$9="",Deckblatt!$C$10=""),"",CONCATENATE(Gebäude!$B$2,"-",Räume!B2691,"-",Räume!C2691))</f>
        <v/>
      </c>
      <c r="E2691" s="71"/>
      <c r="G2691" s="8"/>
      <c r="I2691" s="7"/>
      <c r="J2691" s="6"/>
      <c r="M2691" s="9"/>
      <c r="N2691" s="35"/>
      <c r="O2691" s="35"/>
    </row>
    <row r="2692" spans="1:15" x14ac:dyDescent="0.3">
      <c r="A2692" s="63" t="str">
        <f>IF(ISBLANK($B2692),"",Gebäude!$A$2)</f>
        <v/>
      </c>
      <c r="B2692" s="8"/>
      <c r="C2692" s="8"/>
      <c r="D2692" s="63" t="str">
        <f>IF(OR(B2692="",C2692="",Deckblatt!$C$8="",Deckblatt!$C$9="",Deckblatt!$C$10=""),"",CONCATENATE(Gebäude!$B$2,"-",Räume!B2692,"-",Räume!C2692))</f>
        <v/>
      </c>
      <c r="E2692" s="71"/>
      <c r="G2692" s="8"/>
      <c r="I2692" s="7"/>
      <c r="J2692" s="6"/>
      <c r="M2692" s="9"/>
      <c r="N2692" s="35"/>
      <c r="O2692" s="35"/>
    </row>
    <row r="2693" spans="1:15" x14ac:dyDescent="0.3">
      <c r="A2693" s="63" t="str">
        <f>IF(ISBLANK($B2693),"",Gebäude!$A$2)</f>
        <v/>
      </c>
      <c r="B2693" s="8"/>
      <c r="C2693" s="8"/>
      <c r="D2693" s="63" t="str">
        <f>IF(OR(B2693="",C2693="",Deckblatt!$C$8="",Deckblatt!$C$9="",Deckblatt!$C$10=""),"",CONCATENATE(Gebäude!$B$2,"-",Räume!B2693,"-",Räume!C2693))</f>
        <v/>
      </c>
      <c r="E2693" s="71"/>
      <c r="G2693" s="8"/>
      <c r="I2693" s="7"/>
      <c r="J2693" s="6"/>
      <c r="M2693" s="9"/>
      <c r="N2693" s="35"/>
      <c r="O2693" s="35"/>
    </row>
    <row r="2694" spans="1:15" x14ac:dyDescent="0.3">
      <c r="A2694" s="63" t="str">
        <f>IF(ISBLANK($B2694),"",Gebäude!$A$2)</f>
        <v/>
      </c>
      <c r="B2694" s="8"/>
      <c r="C2694" s="8"/>
      <c r="D2694" s="63" t="str">
        <f>IF(OR(B2694="",C2694="",Deckblatt!$C$8="",Deckblatt!$C$9="",Deckblatt!$C$10=""),"",CONCATENATE(Gebäude!$B$2,"-",Räume!B2694,"-",Räume!C2694))</f>
        <v/>
      </c>
      <c r="E2694" s="71"/>
      <c r="G2694" s="8"/>
      <c r="I2694" s="7"/>
      <c r="J2694" s="6"/>
      <c r="M2694" s="9"/>
      <c r="N2694" s="35"/>
      <c r="O2694" s="35"/>
    </row>
    <row r="2695" spans="1:15" x14ac:dyDescent="0.3">
      <c r="A2695" s="63" t="str">
        <f>IF(ISBLANK($B2695),"",Gebäude!$A$2)</f>
        <v/>
      </c>
      <c r="B2695" s="8"/>
      <c r="C2695" s="8"/>
      <c r="D2695" s="63" t="str">
        <f>IF(OR(B2695="",C2695="",Deckblatt!$C$8="",Deckblatt!$C$9="",Deckblatt!$C$10=""),"",CONCATENATE(Gebäude!$B$2,"-",Räume!B2695,"-",Räume!C2695))</f>
        <v/>
      </c>
      <c r="E2695" s="71"/>
      <c r="G2695" s="8"/>
      <c r="I2695" s="7"/>
      <c r="J2695" s="6"/>
      <c r="M2695" s="9"/>
      <c r="N2695" s="35"/>
      <c r="O2695" s="35"/>
    </row>
    <row r="2696" spans="1:15" x14ac:dyDescent="0.3">
      <c r="A2696" s="63" t="str">
        <f>IF(ISBLANK($B2696),"",Gebäude!$A$2)</f>
        <v/>
      </c>
      <c r="B2696" s="8"/>
      <c r="C2696" s="8"/>
      <c r="D2696" s="63" t="str">
        <f>IF(OR(B2696="",C2696="",Deckblatt!$C$8="",Deckblatt!$C$9="",Deckblatt!$C$10=""),"",CONCATENATE(Gebäude!$B$2,"-",Räume!B2696,"-",Räume!C2696))</f>
        <v/>
      </c>
      <c r="E2696" s="71"/>
      <c r="G2696" s="8"/>
      <c r="I2696" s="7"/>
      <c r="J2696" s="6"/>
      <c r="M2696" s="9"/>
      <c r="N2696" s="35"/>
      <c r="O2696" s="35"/>
    </row>
    <row r="2697" spans="1:15" x14ac:dyDescent="0.3">
      <c r="A2697" s="63" t="str">
        <f>IF(ISBLANK($B2697),"",Gebäude!$A$2)</f>
        <v/>
      </c>
      <c r="B2697" s="8"/>
      <c r="C2697" s="8"/>
      <c r="D2697" s="63" t="str">
        <f>IF(OR(B2697="",C2697="",Deckblatt!$C$8="",Deckblatt!$C$9="",Deckblatt!$C$10=""),"",CONCATENATE(Gebäude!$B$2,"-",Räume!B2697,"-",Räume!C2697))</f>
        <v/>
      </c>
      <c r="E2697" s="71"/>
      <c r="G2697" s="8"/>
      <c r="I2697" s="7"/>
      <c r="J2697" s="6"/>
      <c r="M2697" s="9"/>
      <c r="N2697" s="35"/>
      <c r="O2697" s="35"/>
    </row>
    <row r="2698" spans="1:15" x14ac:dyDescent="0.3">
      <c r="A2698" s="63" t="str">
        <f>IF(ISBLANK($B2698),"",Gebäude!$A$2)</f>
        <v/>
      </c>
      <c r="B2698" s="8"/>
      <c r="C2698" s="8"/>
      <c r="D2698" s="63" t="str">
        <f>IF(OR(B2698="",C2698="",Deckblatt!$C$8="",Deckblatt!$C$9="",Deckblatt!$C$10=""),"",CONCATENATE(Gebäude!$B$2,"-",Räume!B2698,"-",Räume!C2698))</f>
        <v/>
      </c>
      <c r="E2698" s="71"/>
      <c r="G2698" s="8"/>
      <c r="I2698" s="7"/>
      <c r="J2698" s="6"/>
      <c r="M2698" s="9"/>
      <c r="N2698" s="35"/>
      <c r="O2698" s="35"/>
    </row>
    <row r="2699" spans="1:15" x14ac:dyDescent="0.3">
      <c r="A2699" s="63" t="str">
        <f>IF(ISBLANK($B2699),"",Gebäude!$A$2)</f>
        <v/>
      </c>
      <c r="B2699" s="8"/>
      <c r="C2699" s="8"/>
      <c r="D2699" s="63" t="str">
        <f>IF(OR(B2699="",C2699="",Deckblatt!$C$8="",Deckblatt!$C$9="",Deckblatt!$C$10=""),"",CONCATENATE(Gebäude!$B$2,"-",Räume!B2699,"-",Räume!C2699))</f>
        <v/>
      </c>
      <c r="E2699" s="71"/>
      <c r="G2699" s="8"/>
      <c r="I2699" s="7"/>
      <c r="J2699" s="6"/>
      <c r="M2699" s="9"/>
      <c r="N2699" s="35"/>
      <c r="O2699" s="35"/>
    </row>
    <row r="2700" spans="1:15" x14ac:dyDescent="0.3">
      <c r="A2700" s="63" t="str">
        <f>IF(ISBLANK($B2700),"",Gebäude!$A$2)</f>
        <v/>
      </c>
      <c r="B2700" s="8"/>
      <c r="C2700" s="8"/>
      <c r="D2700" s="63" t="str">
        <f>IF(OR(B2700="",C2700="",Deckblatt!$C$8="",Deckblatt!$C$9="",Deckblatt!$C$10=""),"",CONCATENATE(Gebäude!$B$2,"-",Räume!B2700,"-",Räume!C2700))</f>
        <v/>
      </c>
      <c r="E2700" s="71"/>
      <c r="G2700" s="8"/>
      <c r="I2700" s="7"/>
      <c r="J2700" s="6"/>
      <c r="M2700" s="9"/>
      <c r="N2700" s="35"/>
      <c r="O2700" s="35"/>
    </row>
    <row r="2701" spans="1:15" x14ac:dyDescent="0.3">
      <c r="A2701" s="63" t="str">
        <f>IF(ISBLANK($B2701),"",Gebäude!$A$2)</f>
        <v/>
      </c>
      <c r="B2701" s="8"/>
      <c r="C2701" s="8"/>
      <c r="D2701" s="63" t="str">
        <f>IF(OR(B2701="",C2701="",Deckblatt!$C$8="",Deckblatt!$C$9="",Deckblatt!$C$10=""),"",CONCATENATE(Gebäude!$B$2,"-",Räume!B2701,"-",Räume!C2701))</f>
        <v/>
      </c>
      <c r="E2701" s="71"/>
      <c r="G2701" s="8"/>
      <c r="I2701" s="7"/>
      <c r="J2701" s="6"/>
      <c r="M2701" s="9"/>
      <c r="N2701" s="35"/>
      <c r="O2701" s="35"/>
    </row>
    <row r="2702" spans="1:15" x14ac:dyDescent="0.3">
      <c r="A2702" s="63" t="str">
        <f>IF(ISBLANK($B2702),"",Gebäude!$A$2)</f>
        <v/>
      </c>
      <c r="B2702" s="8"/>
      <c r="C2702" s="8"/>
      <c r="D2702" s="63" t="str">
        <f>IF(OR(B2702="",C2702="",Deckblatt!$C$8="",Deckblatt!$C$9="",Deckblatt!$C$10=""),"",CONCATENATE(Gebäude!$B$2,"-",Räume!B2702,"-",Räume!C2702))</f>
        <v/>
      </c>
      <c r="E2702" s="71"/>
      <c r="G2702" s="8"/>
      <c r="I2702" s="7"/>
      <c r="J2702" s="6"/>
      <c r="M2702" s="9"/>
      <c r="N2702" s="35"/>
      <c r="O2702" s="35"/>
    </row>
    <row r="2703" spans="1:15" x14ac:dyDescent="0.3">
      <c r="A2703" s="63" t="str">
        <f>IF(ISBLANK($B2703),"",Gebäude!$A$2)</f>
        <v/>
      </c>
      <c r="B2703" s="8"/>
      <c r="C2703" s="8"/>
      <c r="D2703" s="63" t="str">
        <f>IF(OR(B2703="",C2703="",Deckblatt!$C$8="",Deckblatt!$C$9="",Deckblatt!$C$10=""),"",CONCATENATE(Gebäude!$B$2,"-",Räume!B2703,"-",Räume!C2703))</f>
        <v/>
      </c>
      <c r="E2703" s="71"/>
      <c r="G2703" s="8"/>
      <c r="I2703" s="7"/>
      <c r="J2703" s="6"/>
      <c r="M2703" s="9"/>
      <c r="N2703" s="35"/>
      <c r="O2703" s="35"/>
    </row>
    <row r="2704" spans="1:15" x14ac:dyDescent="0.3">
      <c r="A2704" s="63" t="str">
        <f>IF(ISBLANK($B2704),"",Gebäude!$A$2)</f>
        <v/>
      </c>
      <c r="B2704" s="8"/>
      <c r="C2704" s="8"/>
      <c r="D2704" s="63" t="str">
        <f>IF(OR(B2704="",C2704="",Deckblatt!$C$8="",Deckblatt!$C$9="",Deckblatt!$C$10=""),"",CONCATENATE(Gebäude!$B$2,"-",Räume!B2704,"-",Räume!C2704))</f>
        <v/>
      </c>
      <c r="E2704" s="71"/>
      <c r="G2704" s="8"/>
      <c r="I2704" s="7"/>
      <c r="J2704" s="6"/>
      <c r="M2704" s="9"/>
      <c r="N2704" s="35"/>
      <c r="O2704" s="35"/>
    </row>
    <row r="2705" spans="1:15" x14ac:dyDescent="0.3">
      <c r="A2705" s="63" t="str">
        <f>IF(ISBLANK($B2705),"",Gebäude!$A$2)</f>
        <v/>
      </c>
      <c r="B2705" s="8"/>
      <c r="C2705" s="8"/>
      <c r="D2705" s="63" t="str">
        <f>IF(OR(B2705="",C2705="",Deckblatt!$C$8="",Deckblatt!$C$9="",Deckblatt!$C$10=""),"",CONCATENATE(Gebäude!$B$2,"-",Räume!B2705,"-",Räume!C2705))</f>
        <v/>
      </c>
      <c r="E2705" s="71"/>
      <c r="G2705" s="8"/>
      <c r="I2705" s="7"/>
      <c r="J2705" s="6"/>
      <c r="M2705" s="9"/>
      <c r="N2705" s="35"/>
      <c r="O2705" s="35"/>
    </row>
    <row r="2706" spans="1:15" x14ac:dyDescent="0.3">
      <c r="A2706" s="63" t="str">
        <f>IF(ISBLANK($B2706),"",Gebäude!$A$2)</f>
        <v/>
      </c>
      <c r="B2706" s="8"/>
      <c r="C2706" s="8"/>
      <c r="D2706" s="63" t="str">
        <f>IF(OR(B2706="",C2706="",Deckblatt!$C$8="",Deckblatt!$C$9="",Deckblatt!$C$10=""),"",CONCATENATE(Gebäude!$B$2,"-",Räume!B2706,"-",Räume!C2706))</f>
        <v/>
      </c>
      <c r="E2706" s="71"/>
      <c r="G2706" s="8"/>
      <c r="I2706" s="7"/>
      <c r="J2706" s="6"/>
      <c r="M2706" s="9"/>
      <c r="N2706" s="35"/>
      <c r="O2706" s="35"/>
    </row>
    <row r="2707" spans="1:15" x14ac:dyDescent="0.3">
      <c r="A2707" s="63" t="str">
        <f>IF(ISBLANK($B2707),"",Gebäude!$A$2)</f>
        <v/>
      </c>
      <c r="B2707" s="8"/>
      <c r="C2707" s="8"/>
      <c r="D2707" s="63" t="str">
        <f>IF(OR(B2707="",C2707="",Deckblatt!$C$8="",Deckblatt!$C$9="",Deckblatt!$C$10=""),"",CONCATENATE(Gebäude!$B$2,"-",Räume!B2707,"-",Räume!C2707))</f>
        <v/>
      </c>
      <c r="E2707" s="71"/>
      <c r="G2707" s="8"/>
      <c r="I2707" s="7"/>
      <c r="J2707" s="6"/>
      <c r="M2707" s="9"/>
      <c r="N2707" s="35"/>
      <c r="O2707" s="35"/>
    </row>
    <row r="2708" spans="1:15" x14ac:dyDescent="0.3">
      <c r="A2708" s="63" t="str">
        <f>IF(ISBLANK($B2708),"",Gebäude!$A$2)</f>
        <v/>
      </c>
      <c r="B2708" s="8"/>
      <c r="C2708" s="8"/>
      <c r="D2708" s="63" t="str">
        <f>IF(OR(B2708="",C2708="",Deckblatt!$C$8="",Deckblatt!$C$9="",Deckblatt!$C$10=""),"",CONCATENATE(Gebäude!$B$2,"-",Räume!B2708,"-",Räume!C2708))</f>
        <v/>
      </c>
      <c r="E2708" s="71"/>
      <c r="G2708" s="8"/>
      <c r="I2708" s="7"/>
      <c r="J2708" s="6"/>
      <c r="M2708" s="9"/>
      <c r="N2708" s="35"/>
      <c r="O2708" s="35"/>
    </row>
    <row r="2709" spans="1:15" x14ac:dyDescent="0.3">
      <c r="A2709" s="63" t="str">
        <f>IF(ISBLANK($B2709),"",Gebäude!$A$2)</f>
        <v/>
      </c>
      <c r="B2709" s="8"/>
      <c r="C2709" s="8"/>
      <c r="D2709" s="63" t="str">
        <f>IF(OR(B2709="",C2709="",Deckblatt!$C$8="",Deckblatt!$C$9="",Deckblatt!$C$10=""),"",CONCATENATE(Gebäude!$B$2,"-",Räume!B2709,"-",Räume!C2709))</f>
        <v/>
      </c>
      <c r="E2709" s="71"/>
      <c r="G2709" s="8"/>
      <c r="I2709" s="7"/>
      <c r="J2709" s="6"/>
      <c r="M2709" s="9"/>
      <c r="N2709" s="35"/>
      <c r="O2709" s="35"/>
    </row>
    <row r="2710" spans="1:15" x14ac:dyDescent="0.3">
      <c r="A2710" s="63" t="str">
        <f>IF(ISBLANK($B2710),"",Gebäude!$A$2)</f>
        <v/>
      </c>
      <c r="B2710" s="8"/>
      <c r="C2710" s="8"/>
      <c r="D2710" s="63" t="str">
        <f>IF(OR(B2710="",C2710="",Deckblatt!$C$8="",Deckblatt!$C$9="",Deckblatt!$C$10=""),"",CONCATENATE(Gebäude!$B$2,"-",Räume!B2710,"-",Räume!C2710))</f>
        <v/>
      </c>
      <c r="E2710" s="71"/>
      <c r="G2710" s="8"/>
      <c r="I2710" s="7"/>
      <c r="J2710" s="6"/>
      <c r="M2710" s="9"/>
      <c r="N2710" s="35"/>
      <c r="O2710" s="35"/>
    </row>
    <row r="2711" spans="1:15" x14ac:dyDescent="0.3">
      <c r="A2711" s="63" t="str">
        <f>IF(ISBLANK($B2711),"",Gebäude!$A$2)</f>
        <v/>
      </c>
      <c r="B2711" s="8"/>
      <c r="C2711" s="8"/>
      <c r="D2711" s="63" t="str">
        <f>IF(OR(B2711="",C2711="",Deckblatt!$C$8="",Deckblatt!$C$9="",Deckblatt!$C$10=""),"",CONCATENATE(Gebäude!$B$2,"-",Räume!B2711,"-",Räume!C2711))</f>
        <v/>
      </c>
      <c r="E2711" s="71"/>
      <c r="G2711" s="8"/>
      <c r="I2711" s="7"/>
      <c r="J2711" s="6"/>
      <c r="M2711" s="9"/>
      <c r="N2711" s="35"/>
      <c r="O2711" s="35"/>
    </row>
    <row r="2712" spans="1:15" x14ac:dyDescent="0.3">
      <c r="A2712" s="63" t="str">
        <f>IF(ISBLANK($B2712),"",Gebäude!$A$2)</f>
        <v/>
      </c>
      <c r="B2712" s="8"/>
      <c r="C2712" s="8"/>
      <c r="D2712" s="63" t="str">
        <f>IF(OR(B2712="",C2712="",Deckblatt!$C$8="",Deckblatt!$C$9="",Deckblatt!$C$10=""),"",CONCATENATE(Gebäude!$B$2,"-",Räume!B2712,"-",Räume!C2712))</f>
        <v/>
      </c>
      <c r="E2712" s="71"/>
      <c r="G2712" s="8"/>
      <c r="I2712" s="7"/>
      <c r="J2712" s="6"/>
      <c r="M2712" s="9"/>
      <c r="N2712" s="35"/>
      <c r="O2712" s="35"/>
    </row>
    <row r="2713" spans="1:15" x14ac:dyDescent="0.3">
      <c r="A2713" s="63" t="str">
        <f>IF(ISBLANK($B2713),"",Gebäude!$A$2)</f>
        <v/>
      </c>
      <c r="B2713" s="8"/>
      <c r="C2713" s="8"/>
      <c r="D2713" s="63" t="str">
        <f>IF(OR(B2713="",C2713="",Deckblatt!$C$8="",Deckblatt!$C$9="",Deckblatt!$C$10=""),"",CONCATENATE(Gebäude!$B$2,"-",Räume!B2713,"-",Räume!C2713))</f>
        <v/>
      </c>
      <c r="E2713" s="71"/>
      <c r="G2713" s="8"/>
      <c r="I2713" s="7"/>
      <c r="J2713" s="6"/>
      <c r="M2713" s="9"/>
      <c r="N2713" s="35"/>
      <c r="O2713" s="35"/>
    </row>
    <row r="2714" spans="1:15" x14ac:dyDescent="0.3">
      <c r="A2714" s="63" t="str">
        <f>IF(ISBLANK($B2714),"",Gebäude!$A$2)</f>
        <v/>
      </c>
      <c r="B2714" s="8"/>
      <c r="C2714" s="8"/>
      <c r="D2714" s="63" t="str">
        <f>IF(OR(B2714="",C2714="",Deckblatt!$C$8="",Deckblatt!$C$9="",Deckblatt!$C$10=""),"",CONCATENATE(Gebäude!$B$2,"-",Räume!B2714,"-",Räume!C2714))</f>
        <v/>
      </c>
      <c r="E2714" s="71"/>
      <c r="G2714" s="8"/>
      <c r="I2714" s="7"/>
      <c r="J2714" s="6"/>
      <c r="M2714" s="9"/>
      <c r="N2714" s="35"/>
      <c r="O2714" s="35"/>
    </row>
    <row r="2715" spans="1:15" x14ac:dyDescent="0.3">
      <c r="A2715" s="63" t="str">
        <f>IF(ISBLANK($B2715),"",Gebäude!$A$2)</f>
        <v/>
      </c>
      <c r="B2715" s="8"/>
      <c r="C2715" s="8"/>
      <c r="D2715" s="63" t="str">
        <f>IF(OR(B2715="",C2715="",Deckblatt!$C$8="",Deckblatt!$C$9="",Deckblatt!$C$10=""),"",CONCATENATE(Gebäude!$B$2,"-",Räume!B2715,"-",Räume!C2715))</f>
        <v/>
      </c>
      <c r="E2715" s="71"/>
      <c r="G2715" s="8"/>
      <c r="I2715" s="7"/>
      <c r="J2715" s="6"/>
      <c r="M2715" s="9"/>
      <c r="N2715" s="35"/>
      <c r="O2715" s="35"/>
    </row>
    <row r="2716" spans="1:15" x14ac:dyDescent="0.3">
      <c r="A2716" s="63" t="str">
        <f>IF(ISBLANK($B2716),"",Gebäude!$A$2)</f>
        <v/>
      </c>
      <c r="B2716" s="8"/>
      <c r="C2716" s="8"/>
      <c r="D2716" s="63" t="str">
        <f>IF(OR(B2716="",C2716="",Deckblatt!$C$8="",Deckblatt!$C$9="",Deckblatt!$C$10=""),"",CONCATENATE(Gebäude!$B$2,"-",Räume!B2716,"-",Räume!C2716))</f>
        <v/>
      </c>
      <c r="E2716" s="71"/>
      <c r="G2716" s="8"/>
      <c r="I2716" s="7"/>
      <c r="J2716" s="6"/>
      <c r="M2716" s="9"/>
      <c r="N2716" s="35"/>
      <c r="O2716" s="35"/>
    </row>
    <row r="2717" spans="1:15" x14ac:dyDescent="0.3">
      <c r="A2717" s="63" t="str">
        <f>IF(ISBLANK($B2717),"",Gebäude!$A$2)</f>
        <v/>
      </c>
      <c r="B2717" s="8"/>
      <c r="C2717" s="8"/>
      <c r="D2717" s="63" t="str">
        <f>IF(OR(B2717="",C2717="",Deckblatt!$C$8="",Deckblatt!$C$9="",Deckblatt!$C$10=""),"",CONCATENATE(Gebäude!$B$2,"-",Räume!B2717,"-",Räume!C2717))</f>
        <v/>
      </c>
      <c r="E2717" s="71"/>
      <c r="G2717" s="8"/>
      <c r="I2717" s="7"/>
      <c r="J2717" s="6"/>
      <c r="M2717" s="9"/>
      <c r="N2717" s="35"/>
      <c r="O2717" s="35"/>
    </row>
    <row r="2718" spans="1:15" x14ac:dyDescent="0.3">
      <c r="A2718" s="63" t="str">
        <f>IF(ISBLANK($B2718),"",Gebäude!$A$2)</f>
        <v/>
      </c>
      <c r="B2718" s="8"/>
      <c r="C2718" s="8"/>
      <c r="D2718" s="63" t="str">
        <f>IF(OR(B2718="",C2718="",Deckblatt!$C$8="",Deckblatt!$C$9="",Deckblatt!$C$10=""),"",CONCATENATE(Gebäude!$B$2,"-",Räume!B2718,"-",Räume!C2718))</f>
        <v/>
      </c>
      <c r="E2718" s="71"/>
      <c r="G2718" s="8"/>
      <c r="I2718" s="7"/>
      <c r="J2718" s="6"/>
      <c r="M2718" s="9"/>
      <c r="N2718" s="35"/>
      <c r="O2718" s="35"/>
    </row>
    <row r="2719" spans="1:15" x14ac:dyDescent="0.3">
      <c r="A2719" s="63" t="str">
        <f>IF(ISBLANK($B2719),"",Gebäude!$A$2)</f>
        <v/>
      </c>
      <c r="B2719" s="8"/>
      <c r="C2719" s="8"/>
      <c r="D2719" s="63" t="str">
        <f>IF(OR(B2719="",C2719="",Deckblatt!$C$8="",Deckblatt!$C$9="",Deckblatt!$C$10=""),"",CONCATENATE(Gebäude!$B$2,"-",Räume!B2719,"-",Räume!C2719))</f>
        <v/>
      </c>
      <c r="E2719" s="71"/>
      <c r="G2719" s="8"/>
      <c r="I2719" s="7"/>
      <c r="J2719" s="6"/>
      <c r="M2719" s="9"/>
      <c r="N2719" s="35"/>
      <c r="O2719" s="35"/>
    </row>
    <row r="2720" spans="1:15" x14ac:dyDescent="0.3">
      <c r="A2720" s="63" t="str">
        <f>IF(ISBLANK($B2720),"",Gebäude!$A$2)</f>
        <v/>
      </c>
      <c r="B2720" s="8"/>
      <c r="C2720" s="8"/>
      <c r="D2720" s="63" t="str">
        <f>IF(OR(B2720="",C2720="",Deckblatt!$C$8="",Deckblatt!$C$9="",Deckblatt!$C$10=""),"",CONCATENATE(Gebäude!$B$2,"-",Räume!B2720,"-",Räume!C2720))</f>
        <v/>
      </c>
      <c r="E2720" s="71"/>
      <c r="G2720" s="8"/>
      <c r="I2720" s="7"/>
      <c r="J2720" s="6"/>
      <c r="M2720" s="9"/>
      <c r="N2720" s="35"/>
      <c r="O2720" s="35"/>
    </row>
    <row r="2721" spans="1:15" x14ac:dyDescent="0.3">
      <c r="A2721" s="63" t="str">
        <f>IF(ISBLANK($B2721),"",Gebäude!$A$2)</f>
        <v/>
      </c>
      <c r="B2721" s="8"/>
      <c r="C2721" s="8"/>
      <c r="D2721" s="63" t="str">
        <f>IF(OR(B2721="",C2721="",Deckblatt!$C$8="",Deckblatt!$C$9="",Deckblatt!$C$10=""),"",CONCATENATE(Gebäude!$B$2,"-",Räume!B2721,"-",Räume!C2721))</f>
        <v/>
      </c>
      <c r="E2721" s="71"/>
      <c r="G2721" s="8"/>
      <c r="I2721" s="7"/>
      <c r="J2721" s="6"/>
      <c r="M2721" s="9"/>
      <c r="N2721" s="35"/>
      <c r="O2721" s="35"/>
    </row>
    <row r="2722" spans="1:15" x14ac:dyDescent="0.3">
      <c r="A2722" s="63" t="str">
        <f>IF(ISBLANK($B2722),"",Gebäude!$A$2)</f>
        <v/>
      </c>
      <c r="B2722" s="8"/>
      <c r="C2722" s="8"/>
      <c r="D2722" s="63" t="str">
        <f>IF(OR(B2722="",C2722="",Deckblatt!$C$8="",Deckblatt!$C$9="",Deckblatt!$C$10=""),"",CONCATENATE(Gebäude!$B$2,"-",Räume!B2722,"-",Räume!C2722))</f>
        <v/>
      </c>
      <c r="E2722" s="71"/>
      <c r="G2722" s="8"/>
      <c r="I2722" s="7"/>
      <c r="J2722" s="6"/>
      <c r="M2722" s="9"/>
      <c r="N2722" s="35"/>
      <c r="O2722" s="35"/>
    </row>
    <row r="2723" spans="1:15" x14ac:dyDescent="0.3">
      <c r="A2723" s="63" t="str">
        <f>IF(ISBLANK($B2723),"",Gebäude!$A$2)</f>
        <v/>
      </c>
      <c r="B2723" s="8"/>
      <c r="C2723" s="8"/>
      <c r="D2723" s="63" t="str">
        <f>IF(OR(B2723="",C2723="",Deckblatt!$C$8="",Deckblatt!$C$9="",Deckblatt!$C$10=""),"",CONCATENATE(Gebäude!$B$2,"-",Räume!B2723,"-",Räume!C2723))</f>
        <v/>
      </c>
      <c r="E2723" s="71"/>
      <c r="G2723" s="8"/>
      <c r="I2723" s="7"/>
      <c r="J2723" s="6"/>
      <c r="M2723" s="9"/>
      <c r="N2723" s="35"/>
      <c r="O2723" s="35"/>
    </row>
    <row r="2724" spans="1:15" x14ac:dyDescent="0.3">
      <c r="A2724" s="63" t="str">
        <f>IF(ISBLANK($B2724),"",Gebäude!$A$2)</f>
        <v/>
      </c>
      <c r="B2724" s="8"/>
      <c r="C2724" s="8"/>
      <c r="D2724" s="63" t="str">
        <f>IF(OR(B2724="",C2724="",Deckblatt!$C$8="",Deckblatt!$C$9="",Deckblatt!$C$10=""),"",CONCATENATE(Gebäude!$B$2,"-",Räume!B2724,"-",Räume!C2724))</f>
        <v/>
      </c>
      <c r="E2724" s="71"/>
      <c r="G2724" s="8"/>
      <c r="I2724" s="7"/>
      <c r="J2724" s="6"/>
      <c r="M2724" s="9"/>
      <c r="N2724" s="35"/>
      <c r="O2724" s="35"/>
    </row>
    <row r="2725" spans="1:15" x14ac:dyDescent="0.3">
      <c r="A2725" s="63" t="str">
        <f>IF(ISBLANK($B2725),"",Gebäude!$A$2)</f>
        <v/>
      </c>
      <c r="B2725" s="8"/>
      <c r="C2725" s="8"/>
      <c r="D2725" s="63" t="str">
        <f>IF(OR(B2725="",C2725="",Deckblatt!$C$8="",Deckblatt!$C$9="",Deckblatt!$C$10=""),"",CONCATENATE(Gebäude!$B$2,"-",Räume!B2725,"-",Räume!C2725))</f>
        <v/>
      </c>
      <c r="E2725" s="71"/>
      <c r="G2725" s="8"/>
      <c r="I2725" s="7"/>
      <c r="J2725" s="6"/>
      <c r="M2725" s="9"/>
      <c r="N2725" s="35"/>
      <c r="O2725" s="35"/>
    </row>
    <row r="2726" spans="1:15" x14ac:dyDescent="0.3">
      <c r="A2726" s="63" t="str">
        <f>IF(ISBLANK($B2726),"",Gebäude!$A$2)</f>
        <v/>
      </c>
      <c r="B2726" s="8"/>
      <c r="C2726" s="8"/>
      <c r="D2726" s="63" t="str">
        <f>IF(OR(B2726="",C2726="",Deckblatt!$C$8="",Deckblatt!$C$9="",Deckblatt!$C$10=""),"",CONCATENATE(Gebäude!$B$2,"-",Räume!B2726,"-",Räume!C2726))</f>
        <v/>
      </c>
      <c r="E2726" s="71"/>
      <c r="G2726" s="8"/>
      <c r="I2726" s="7"/>
      <c r="J2726" s="6"/>
      <c r="M2726" s="9"/>
      <c r="N2726" s="35"/>
      <c r="O2726" s="35"/>
    </row>
    <row r="2727" spans="1:15" x14ac:dyDescent="0.3">
      <c r="A2727" s="63" t="str">
        <f>IF(ISBLANK($B2727),"",Gebäude!$A$2)</f>
        <v/>
      </c>
      <c r="B2727" s="8"/>
      <c r="C2727" s="8"/>
      <c r="D2727" s="63" t="str">
        <f>IF(OR(B2727="",C2727="",Deckblatt!$C$8="",Deckblatt!$C$9="",Deckblatt!$C$10=""),"",CONCATENATE(Gebäude!$B$2,"-",Räume!B2727,"-",Räume!C2727))</f>
        <v/>
      </c>
      <c r="E2727" s="71"/>
      <c r="G2727" s="8"/>
      <c r="I2727" s="7"/>
      <c r="J2727" s="6"/>
      <c r="M2727" s="9"/>
      <c r="N2727" s="35"/>
      <c r="O2727" s="35"/>
    </row>
    <row r="2728" spans="1:15" x14ac:dyDescent="0.3">
      <c r="A2728" s="63" t="str">
        <f>IF(ISBLANK($B2728),"",Gebäude!$A$2)</f>
        <v/>
      </c>
      <c r="B2728" s="8"/>
      <c r="C2728" s="8"/>
      <c r="D2728" s="63" t="str">
        <f>IF(OR(B2728="",C2728="",Deckblatt!$C$8="",Deckblatt!$C$9="",Deckblatt!$C$10=""),"",CONCATENATE(Gebäude!$B$2,"-",Räume!B2728,"-",Räume!C2728))</f>
        <v/>
      </c>
      <c r="E2728" s="71"/>
      <c r="G2728" s="8"/>
      <c r="I2728" s="7"/>
      <c r="J2728" s="6"/>
      <c r="M2728" s="9"/>
      <c r="N2728" s="35"/>
      <c r="O2728" s="35"/>
    </row>
    <row r="2729" spans="1:15" x14ac:dyDescent="0.3">
      <c r="A2729" s="63" t="str">
        <f>IF(ISBLANK($B2729),"",Gebäude!$A$2)</f>
        <v/>
      </c>
      <c r="B2729" s="8"/>
      <c r="C2729" s="8"/>
      <c r="D2729" s="63" t="str">
        <f>IF(OR(B2729="",C2729="",Deckblatt!$C$8="",Deckblatt!$C$9="",Deckblatt!$C$10=""),"",CONCATENATE(Gebäude!$B$2,"-",Räume!B2729,"-",Räume!C2729))</f>
        <v/>
      </c>
      <c r="E2729" s="71"/>
      <c r="G2729" s="8"/>
      <c r="I2729" s="7"/>
      <c r="J2729" s="6"/>
      <c r="M2729" s="9"/>
      <c r="N2729" s="35"/>
      <c r="O2729" s="35"/>
    </row>
    <row r="2730" spans="1:15" x14ac:dyDescent="0.3">
      <c r="A2730" s="63" t="str">
        <f>IF(ISBLANK($B2730),"",Gebäude!$A$2)</f>
        <v/>
      </c>
      <c r="B2730" s="8"/>
      <c r="C2730" s="8"/>
      <c r="D2730" s="63" t="str">
        <f>IF(OR(B2730="",C2730="",Deckblatt!$C$8="",Deckblatt!$C$9="",Deckblatt!$C$10=""),"",CONCATENATE(Gebäude!$B$2,"-",Räume!B2730,"-",Räume!C2730))</f>
        <v/>
      </c>
      <c r="E2730" s="71"/>
      <c r="G2730" s="8"/>
      <c r="I2730" s="7"/>
      <c r="J2730" s="6"/>
      <c r="M2730" s="9"/>
      <c r="N2730" s="35"/>
      <c r="O2730" s="35"/>
    </row>
    <row r="2731" spans="1:15" x14ac:dyDescent="0.3">
      <c r="A2731" s="63" t="str">
        <f>IF(ISBLANK($B2731),"",Gebäude!$A$2)</f>
        <v/>
      </c>
      <c r="B2731" s="8"/>
      <c r="C2731" s="8"/>
      <c r="D2731" s="63" t="str">
        <f>IF(OR(B2731="",C2731="",Deckblatt!$C$8="",Deckblatt!$C$9="",Deckblatt!$C$10=""),"",CONCATENATE(Gebäude!$B$2,"-",Räume!B2731,"-",Räume!C2731))</f>
        <v/>
      </c>
      <c r="E2731" s="71"/>
      <c r="G2731" s="8"/>
      <c r="I2731" s="7"/>
      <c r="J2731" s="6"/>
      <c r="M2731" s="9"/>
      <c r="N2731" s="35"/>
      <c r="O2731" s="35"/>
    </row>
    <row r="2732" spans="1:15" x14ac:dyDescent="0.3">
      <c r="A2732" s="63" t="str">
        <f>IF(ISBLANK($B2732),"",Gebäude!$A$2)</f>
        <v/>
      </c>
      <c r="B2732" s="8"/>
      <c r="C2732" s="8"/>
      <c r="D2732" s="63" t="str">
        <f>IF(OR(B2732="",C2732="",Deckblatt!$C$8="",Deckblatt!$C$9="",Deckblatt!$C$10=""),"",CONCATENATE(Gebäude!$B$2,"-",Räume!B2732,"-",Räume!C2732))</f>
        <v/>
      </c>
      <c r="E2732" s="71"/>
      <c r="G2732" s="8"/>
      <c r="I2732" s="7"/>
      <c r="J2732" s="6"/>
      <c r="M2732" s="9"/>
      <c r="N2732" s="35"/>
      <c r="O2732" s="35"/>
    </row>
    <row r="2733" spans="1:15" x14ac:dyDescent="0.3">
      <c r="A2733" s="63" t="str">
        <f>IF(ISBLANK($B2733),"",Gebäude!$A$2)</f>
        <v/>
      </c>
      <c r="B2733" s="8"/>
      <c r="C2733" s="8"/>
      <c r="D2733" s="63" t="str">
        <f>IF(OR(B2733="",C2733="",Deckblatt!$C$8="",Deckblatt!$C$9="",Deckblatt!$C$10=""),"",CONCATENATE(Gebäude!$B$2,"-",Räume!B2733,"-",Räume!C2733))</f>
        <v/>
      </c>
      <c r="E2733" s="71"/>
      <c r="G2733" s="8"/>
      <c r="I2733" s="7"/>
      <c r="J2733" s="6"/>
      <c r="M2733" s="9"/>
      <c r="N2733" s="35"/>
      <c r="O2733" s="35"/>
    </row>
    <row r="2734" spans="1:15" x14ac:dyDescent="0.3">
      <c r="A2734" s="63" t="str">
        <f>IF(ISBLANK($B2734),"",Gebäude!$A$2)</f>
        <v/>
      </c>
      <c r="B2734" s="8"/>
      <c r="C2734" s="8"/>
      <c r="D2734" s="63" t="str">
        <f>IF(OR(B2734="",C2734="",Deckblatt!$C$8="",Deckblatt!$C$9="",Deckblatt!$C$10=""),"",CONCATENATE(Gebäude!$B$2,"-",Räume!B2734,"-",Räume!C2734))</f>
        <v/>
      </c>
      <c r="E2734" s="71"/>
      <c r="G2734" s="8"/>
      <c r="I2734" s="7"/>
      <c r="J2734" s="6"/>
      <c r="M2734" s="9"/>
      <c r="N2734" s="35"/>
      <c r="O2734" s="35"/>
    </row>
    <row r="2735" spans="1:15" x14ac:dyDescent="0.3">
      <c r="A2735" s="63" t="str">
        <f>IF(ISBLANK($B2735),"",Gebäude!$A$2)</f>
        <v/>
      </c>
      <c r="B2735" s="8"/>
      <c r="C2735" s="8"/>
      <c r="D2735" s="63" t="str">
        <f>IF(OR(B2735="",C2735="",Deckblatt!$C$8="",Deckblatt!$C$9="",Deckblatt!$C$10=""),"",CONCATENATE(Gebäude!$B$2,"-",Räume!B2735,"-",Räume!C2735))</f>
        <v/>
      </c>
      <c r="E2735" s="71"/>
      <c r="G2735" s="8"/>
      <c r="I2735" s="7"/>
      <c r="J2735" s="6"/>
      <c r="M2735" s="9"/>
      <c r="N2735" s="35"/>
      <c r="O2735" s="35"/>
    </row>
    <row r="2736" spans="1:15" x14ac:dyDescent="0.3">
      <c r="A2736" s="63" t="str">
        <f>IF(ISBLANK($B2736),"",Gebäude!$A$2)</f>
        <v/>
      </c>
      <c r="B2736" s="8"/>
      <c r="C2736" s="8"/>
      <c r="D2736" s="63" t="str">
        <f>IF(OR(B2736="",C2736="",Deckblatt!$C$8="",Deckblatt!$C$9="",Deckblatt!$C$10=""),"",CONCATENATE(Gebäude!$B$2,"-",Räume!B2736,"-",Räume!C2736))</f>
        <v/>
      </c>
      <c r="E2736" s="71"/>
      <c r="G2736" s="8"/>
      <c r="I2736" s="7"/>
      <c r="J2736" s="6"/>
      <c r="M2736" s="9"/>
      <c r="N2736" s="35"/>
      <c r="O2736" s="35"/>
    </row>
    <row r="2737" spans="1:15" x14ac:dyDescent="0.3">
      <c r="A2737" s="63" t="str">
        <f>IF(ISBLANK($B2737),"",Gebäude!$A$2)</f>
        <v/>
      </c>
      <c r="B2737" s="8"/>
      <c r="C2737" s="8"/>
      <c r="D2737" s="63" t="str">
        <f>IF(OR(B2737="",C2737="",Deckblatt!$C$8="",Deckblatt!$C$9="",Deckblatt!$C$10=""),"",CONCATENATE(Gebäude!$B$2,"-",Räume!B2737,"-",Räume!C2737))</f>
        <v/>
      </c>
      <c r="E2737" s="71"/>
      <c r="G2737" s="8"/>
      <c r="I2737" s="7"/>
      <c r="J2737" s="6"/>
      <c r="M2737" s="9"/>
      <c r="N2737" s="35"/>
      <c r="O2737" s="35"/>
    </row>
    <row r="2738" spans="1:15" x14ac:dyDescent="0.3">
      <c r="A2738" s="63" t="str">
        <f>IF(ISBLANK($B2738),"",Gebäude!$A$2)</f>
        <v/>
      </c>
      <c r="B2738" s="8"/>
      <c r="C2738" s="8"/>
      <c r="D2738" s="63" t="str">
        <f>IF(OR(B2738="",C2738="",Deckblatt!$C$8="",Deckblatt!$C$9="",Deckblatt!$C$10=""),"",CONCATENATE(Gebäude!$B$2,"-",Räume!B2738,"-",Räume!C2738))</f>
        <v/>
      </c>
      <c r="E2738" s="71"/>
      <c r="G2738" s="8"/>
      <c r="I2738" s="7"/>
      <c r="J2738" s="6"/>
      <c r="M2738" s="9"/>
      <c r="N2738" s="35"/>
      <c r="O2738" s="35"/>
    </row>
    <row r="2739" spans="1:15" x14ac:dyDescent="0.3">
      <c r="A2739" s="63" t="str">
        <f>IF(ISBLANK($B2739),"",Gebäude!$A$2)</f>
        <v/>
      </c>
      <c r="B2739" s="8"/>
      <c r="C2739" s="8"/>
      <c r="D2739" s="63" t="str">
        <f>IF(OR(B2739="",C2739="",Deckblatt!$C$8="",Deckblatt!$C$9="",Deckblatt!$C$10=""),"",CONCATENATE(Gebäude!$B$2,"-",Räume!B2739,"-",Räume!C2739))</f>
        <v/>
      </c>
      <c r="E2739" s="71"/>
      <c r="G2739" s="8"/>
      <c r="I2739" s="7"/>
      <c r="J2739" s="6"/>
      <c r="M2739" s="9"/>
      <c r="N2739" s="35"/>
      <c r="O2739" s="35"/>
    </row>
    <row r="2740" spans="1:15" x14ac:dyDescent="0.3">
      <c r="A2740" s="63" t="str">
        <f>IF(ISBLANK($B2740),"",Gebäude!$A$2)</f>
        <v/>
      </c>
      <c r="B2740" s="8"/>
      <c r="C2740" s="8"/>
      <c r="D2740" s="63" t="str">
        <f>IF(OR(B2740="",C2740="",Deckblatt!$C$8="",Deckblatt!$C$9="",Deckblatt!$C$10=""),"",CONCATENATE(Gebäude!$B$2,"-",Räume!B2740,"-",Räume!C2740))</f>
        <v/>
      </c>
      <c r="E2740" s="71"/>
      <c r="G2740" s="8"/>
      <c r="I2740" s="7"/>
      <c r="J2740" s="6"/>
      <c r="M2740" s="9"/>
      <c r="N2740" s="35"/>
      <c r="O2740" s="35"/>
    </row>
    <row r="2741" spans="1:15" x14ac:dyDescent="0.3">
      <c r="A2741" s="63" t="str">
        <f>IF(ISBLANK($B2741),"",Gebäude!$A$2)</f>
        <v/>
      </c>
      <c r="B2741" s="8"/>
      <c r="C2741" s="8"/>
      <c r="D2741" s="63" t="str">
        <f>IF(OR(B2741="",C2741="",Deckblatt!$C$8="",Deckblatt!$C$9="",Deckblatt!$C$10=""),"",CONCATENATE(Gebäude!$B$2,"-",Räume!B2741,"-",Räume!C2741))</f>
        <v/>
      </c>
      <c r="E2741" s="71"/>
      <c r="G2741" s="8"/>
      <c r="I2741" s="7"/>
      <c r="J2741" s="6"/>
      <c r="M2741" s="9"/>
      <c r="N2741" s="35"/>
      <c r="O2741" s="35"/>
    </row>
    <row r="2742" spans="1:15" x14ac:dyDescent="0.3">
      <c r="A2742" s="63" t="str">
        <f>IF(ISBLANK($B2742),"",Gebäude!$A$2)</f>
        <v/>
      </c>
      <c r="B2742" s="8"/>
      <c r="C2742" s="8"/>
      <c r="D2742" s="63" t="str">
        <f>IF(OR(B2742="",C2742="",Deckblatt!$C$8="",Deckblatt!$C$9="",Deckblatt!$C$10=""),"",CONCATENATE(Gebäude!$B$2,"-",Räume!B2742,"-",Räume!C2742))</f>
        <v/>
      </c>
      <c r="E2742" s="71"/>
      <c r="G2742" s="8"/>
      <c r="I2742" s="7"/>
      <c r="J2742" s="6"/>
      <c r="M2742" s="9"/>
      <c r="N2742" s="35"/>
      <c r="O2742" s="35"/>
    </row>
    <row r="2743" spans="1:15" x14ac:dyDescent="0.3">
      <c r="A2743" s="63" t="str">
        <f>IF(ISBLANK($B2743),"",Gebäude!$A$2)</f>
        <v/>
      </c>
      <c r="B2743" s="8"/>
      <c r="C2743" s="8"/>
      <c r="D2743" s="63" t="str">
        <f>IF(OR(B2743="",C2743="",Deckblatt!$C$8="",Deckblatt!$C$9="",Deckblatt!$C$10=""),"",CONCATENATE(Gebäude!$B$2,"-",Räume!B2743,"-",Räume!C2743))</f>
        <v/>
      </c>
      <c r="E2743" s="71"/>
      <c r="G2743" s="8"/>
      <c r="I2743" s="7"/>
      <c r="J2743" s="6"/>
      <c r="M2743" s="9"/>
      <c r="N2743" s="35"/>
      <c r="O2743" s="35"/>
    </row>
    <row r="2744" spans="1:15" x14ac:dyDescent="0.3">
      <c r="A2744" s="63" t="str">
        <f>IF(ISBLANK($B2744),"",Gebäude!$A$2)</f>
        <v/>
      </c>
      <c r="B2744" s="8"/>
      <c r="C2744" s="8"/>
      <c r="D2744" s="63" t="str">
        <f>IF(OR(B2744="",C2744="",Deckblatt!$C$8="",Deckblatt!$C$9="",Deckblatt!$C$10=""),"",CONCATENATE(Gebäude!$B$2,"-",Räume!B2744,"-",Räume!C2744))</f>
        <v/>
      </c>
      <c r="E2744" s="71"/>
      <c r="G2744" s="8"/>
      <c r="I2744" s="7"/>
      <c r="J2744" s="6"/>
      <c r="M2744" s="9"/>
      <c r="N2744" s="35"/>
      <c r="O2744" s="35"/>
    </row>
    <row r="2745" spans="1:15" x14ac:dyDescent="0.3">
      <c r="A2745" s="63" t="str">
        <f>IF(ISBLANK($B2745),"",Gebäude!$A$2)</f>
        <v/>
      </c>
      <c r="B2745" s="8"/>
      <c r="C2745" s="8"/>
      <c r="D2745" s="63" t="str">
        <f>IF(OR(B2745="",C2745="",Deckblatt!$C$8="",Deckblatt!$C$9="",Deckblatt!$C$10=""),"",CONCATENATE(Gebäude!$B$2,"-",Räume!B2745,"-",Räume!C2745))</f>
        <v/>
      </c>
      <c r="E2745" s="71"/>
      <c r="G2745" s="8"/>
      <c r="I2745" s="7"/>
      <c r="J2745" s="6"/>
      <c r="M2745" s="9"/>
      <c r="N2745" s="35"/>
      <c r="O2745" s="35"/>
    </row>
    <row r="2746" spans="1:15" x14ac:dyDescent="0.3">
      <c r="A2746" s="63" t="str">
        <f>IF(ISBLANK($B2746),"",Gebäude!$A$2)</f>
        <v/>
      </c>
      <c r="B2746" s="8"/>
      <c r="C2746" s="8"/>
      <c r="D2746" s="63" t="str">
        <f>IF(OR(B2746="",C2746="",Deckblatt!$C$8="",Deckblatt!$C$9="",Deckblatt!$C$10=""),"",CONCATENATE(Gebäude!$B$2,"-",Räume!B2746,"-",Räume!C2746))</f>
        <v/>
      </c>
      <c r="E2746" s="71"/>
      <c r="G2746" s="8"/>
      <c r="I2746" s="7"/>
      <c r="J2746" s="6"/>
      <c r="M2746" s="9"/>
      <c r="N2746" s="35"/>
      <c r="O2746" s="35"/>
    </row>
    <row r="2747" spans="1:15" x14ac:dyDescent="0.3">
      <c r="A2747" s="63" t="str">
        <f>IF(ISBLANK($B2747),"",Gebäude!$A$2)</f>
        <v/>
      </c>
      <c r="B2747" s="8"/>
      <c r="C2747" s="8"/>
      <c r="D2747" s="63" t="str">
        <f>IF(OR(B2747="",C2747="",Deckblatt!$C$8="",Deckblatt!$C$9="",Deckblatt!$C$10=""),"",CONCATENATE(Gebäude!$B$2,"-",Räume!B2747,"-",Räume!C2747))</f>
        <v/>
      </c>
      <c r="E2747" s="71"/>
      <c r="G2747" s="8"/>
      <c r="I2747" s="7"/>
      <c r="J2747" s="6"/>
      <c r="M2747" s="9"/>
      <c r="N2747" s="35"/>
      <c r="O2747" s="35"/>
    </row>
    <row r="2748" spans="1:15" x14ac:dyDescent="0.3">
      <c r="A2748" s="63" t="str">
        <f>IF(ISBLANK($B2748),"",Gebäude!$A$2)</f>
        <v/>
      </c>
      <c r="B2748" s="8"/>
      <c r="C2748" s="8"/>
      <c r="D2748" s="63" t="str">
        <f>IF(OR(B2748="",C2748="",Deckblatt!$C$8="",Deckblatt!$C$9="",Deckblatt!$C$10=""),"",CONCATENATE(Gebäude!$B$2,"-",Räume!B2748,"-",Räume!C2748))</f>
        <v/>
      </c>
      <c r="E2748" s="71"/>
      <c r="G2748" s="8"/>
      <c r="I2748" s="7"/>
      <c r="J2748" s="6"/>
      <c r="M2748" s="9"/>
      <c r="N2748" s="35"/>
      <c r="O2748" s="35"/>
    </row>
    <row r="2749" spans="1:15" x14ac:dyDescent="0.3">
      <c r="A2749" s="63" t="str">
        <f>IF(ISBLANK($B2749),"",Gebäude!$A$2)</f>
        <v/>
      </c>
      <c r="B2749" s="8"/>
      <c r="C2749" s="8"/>
      <c r="D2749" s="63" t="str">
        <f>IF(OR(B2749="",C2749="",Deckblatt!$C$8="",Deckblatt!$C$9="",Deckblatt!$C$10=""),"",CONCATENATE(Gebäude!$B$2,"-",Räume!B2749,"-",Räume!C2749))</f>
        <v/>
      </c>
      <c r="E2749" s="71"/>
      <c r="G2749" s="8"/>
      <c r="I2749" s="7"/>
      <c r="J2749" s="6"/>
      <c r="M2749" s="9"/>
      <c r="N2749" s="35"/>
      <c r="O2749" s="35"/>
    </row>
    <row r="2750" spans="1:15" x14ac:dyDescent="0.3">
      <c r="A2750" s="63" t="str">
        <f>IF(ISBLANK($B2750),"",Gebäude!$A$2)</f>
        <v/>
      </c>
      <c r="B2750" s="8"/>
      <c r="C2750" s="8"/>
      <c r="D2750" s="63" t="str">
        <f>IF(OR(B2750="",C2750="",Deckblatt!$C$8="",Deckblatt!$C$9="",Deckblatt!$C$10=""),"",CONCATENATE(Gebäude!$B$2,"-",Räume!B2750,"-",Räume!C2750))</f>
        <v/>
      </c>
      <c r="E2750" s="71"/>
      <c r="G2750" s="8"/>
      <c r="I2750" s="7"/>
      <c r="J2750" s="6"/>
      <c r="M2750" s="9"/>
      <c r="N2750" s="35"/>
      <c r="O2750" s="35"/>
    </row>
    <row r="2751" spans="1:15" x14ac:dyDescent="0.3">
      <c r="A2751" s="63" t="str">
        <f>IF(ISBLANK($B2751),"",Gebäude!$A$2)</f>
        <v/>
      </c>
      <c r="B2751" s="8"/>
      <c r="C2751" s="8"/>
      <c r="D2751" s="63" t="str">
        <f>IF(OR(B2751="",C2751="",Deckblatt!$C$8="",Deckblatt!$C$9="",Deckblatt!$C$10=""),"",CONCATENATE(Gebäude!$B$2,"-",Räume!B2751,"-",Räume!C2751))</f>
        <v/>
      </c>
      <c r="E2751" s="71"/>
      <c r="G2751" s="8"/>
      <c r="I2751" s="7"/>
      <c r="J2751" s="6"/>
      <c r="M2751" s="9"/>
      <c r="N2751" s="35"/>
      <c r="O2751" s="35"/>
    </row>
    <row r="2752" spans="1:15" x14ac:dyDescent="0.3">
      <c r="A2752" s="63" t="str">
        <f>IF(ISBLANK($B2752),"",Gebäude!$A$2)</f>
        <v/>
      </c>
      <c r="B2752" s="8"/>
      <c r="C2752" s="8"/>
      <c r="D2752" s="63" t="str">
        <f>IF(OR(B2752="",C2752="",Deckblatt!$C$8="",Deckblatt!$C$9="",Deckblatt!$C$10=""),"",CONCATENATE(Gebäude!$B$2,"-",Räume!B2752,"-",Räume!C2752))</f>
        <v/>
      </c>
      <c r="E2752" s="71"/>
      <c r="G2752" s="8"/>
      <c r="I2752" s="7"/>
      <c r="J2752" s="6"/>
      <c r="M2752" s="9"/>
      <c r="N2752" s="35"/>
      <c r="O2752" s="35"/>
    </row>
    <row r="2753" spans="1:15" x14ac:dyDescent="0.3">
      <c r="A2753" s="63" t="str">
        <f>IF(ISBLANK($B2753),"",Gebäude!$A$2)</f>
        <v/>
      </c>
      <c r="B2753" s="8"/>
      <c r="C2753" s="8"/>
      <c r="D2753" s="63" t="str">
        <f>IF(OR(B2753="",C2753="",Deckblatt!$C$8="",Deckblatt!$C$9="",Deckblatt!$C$10=""),"",CONCATENATE(Gebäude!$B$2,"-",Räume!B2753,"-",Räume!C2753))</f>
        <v/>
      </c>
      <c r="E2753" s="71"/>
      <c r="G2753" s="8"/>
      <c r="I2753" s="7"/>
      <c r="J2753" s="6"/>
      <c r="M2753" s="9"/>
      <c r="N2753" s="35"/>
      <c r="O2753" s="35"/>
    </row>
    <row r="2754" spans="1:15" x14ac:dyDescent="0.3">
      <c r="A2754" s="63" t="str">
        <f>IF(ISBLANK($B2754),"",Gebäude!$A$2)</f>
        <v/>
      </c>
      <c r="B2754" s="8"/>
      <c r="C2754" s="8"/>
      <c r="D2754" s="63" t="str">
        <f>IF(OR(B2754="",C2754="",Deckblatt!$C$8="",Deckblatt!$C$9="",Deckblatt!$C$10=""),"",CONCATENATE(Gebäude!$B$2,"-",Räume!B2754,"-",Räume!C2754))</f>
        <v/>
      </c>
      <c r="E2754" s="71"/>
      <c r="G2754" s="8"/>
      <c r="I2754" s="7"/>
      <c r="J2754" s="6"/>
      <c r="M2754" s="9"/>
      <c r="N2754" s="35"/>
      <c r="O2754" s="35"/>
    </row>
    <row r="2755" spans="1:15" x14ac:dyDescent="0.3">
      <c r="A2755" s="63" t="str">
        <f>IF(ISBLANK($B2755),"",Gebäude!$A$2)</f>
        <v/>
      </c>
      <c r="B2755" s="8"/>
      <c r="C2755" s="8"/>
      <c r="D2755" s="63" t="str">
        <f>IF(OR(B2755="",C2755="",Deckblatt!$C$8="",Deckblatt!$C$9="",Deckblatt!$C$10=""),"",CONCATENATE(Gebäude!$B$2,"-",Räume!B2755,"-",Räume!C2755))</f>
        <v/>
      </c>
      <c r="E2755" s="71"/>
      <c r="G2755" s="8"/>
      <c r="I2755" s="7"/>
      <c r="J2755" s="6"/>
      <c r="M2755" s="9"/>
      <c r="N2755" s="35"/>
      <c r="O2755" s="35"/>
    </row>
    <row r="2756" spans="1:15" x14ac:dyDescent="0.3">
      <c r="A2756" s="63" t="str">
        <f>IF(ISBLANK($B2756),"",Gebäude!$A$2)</f>
        <v/>
      </c>
      <c r="B2756" s="8"/>
      <c r="C2756" s="8"/>
      <c r="D2756" s="63" t="str">
        <f>IF(OR(B2756="",C2756="",Deckblatt!$C$8="",Deckblatt!$C$9="",Deckblatt!$C$10=""),"",CONCATENATE(Gebäude!$B$2,"-",Räume!B2756,"-",Räume!C2756))</f>
        <v/>
      </c>
      <c r="E2756" s="71"/>
      <c r="G2756" s="8"/>
      <c r="I2756" s="7"/>
      <c r="J2756" s="6"/>
      <c r="M2756" s="9"/>
      <c r="N2756" s="35"/>
      <c r="O2756" s="35"/>
    </row>
    <row r="2757" spans="1:15" x14ac:dyDescent="0.3">
      <c r="A2757" s="63" t="str">
        <f>IF(ISBLANK($B2757),"",Gebäude!$A$2)</f>
        <v/>
      </c>
      <c r="B2757" s="8"/>
      <c r="C2757" s="8"/>
      <c r="D2757" s="63" t="str">
        <f>IF(OR(B2757="",C2757="",Deckblatt!$C$8="",Deckblatt!$C$9="",Deckblatt!$C$10=""),"",CONCATENATE(Gebäude!$B$2,"-",Räume!B2757,"-",Räume!C2757))</f>
        <v/>
      </c>
      <c r="E2757" s="71"/>
      <c r="G2757" s="8"/>
      <c r="I2757" s="7"/>
      <c r="J2757" s="6"/>
      <c r="M2757" s="9"/>
      <c r="N2757" s="35"/>
      <c r="O2757" s="35"/>
    </row>
    <row r="2758" spans="1:15" x14ac:dyDescent="0.3">
      <c r="A2758" s="63" t="str">
        <f>IF(ISBLANK($B2758),"",Gebäude!$A$2)</f>
        <v/>
      </c>
      <c r="B2758" s="8"/>
      <c r="C2758" s="8"/>
      <c r="D2758" s="63" t="str">
        <f>IF(OR(B2758="",C2758="",Deckblatt!$C$8="",Deckblatt!$C$9="",Deckblatt!$C$10=""),"",CONCATENATE(Gebäude!$B$2,"-",Räume!B2758,"-",Räume!C2758))</f>
        <v/>
      </c>
      <c r="E2758" s="71"/>
      <c r="G2758" s="8"/>
      <c r="I2758" s="7"/>
      <c r="J2758" s="6"/>
      <c r="M2758" s="9"/>
      <c r="N2758" s="35"/>
      <c r="O2758" s="35"/>
    </row>
    <row r="2759" spans="1:15" x14ac:dyDescent="0.3">
      <c r="A2759" s="63" t="str">
        <f>IF(ISBLANK($B2759),"",Gebäude!$A$2)</f>
        <v/>
      </c>
      <c r="B2759" s="8"/>
      <c r="C2759" s="8"/>
      <c r="D2759" s="63" t="str">
        <f>IF(OR(B2759="",C2759="",Deckblatt!$C$8="",Deckblatt!$C$9="",Deckblatt!$C$10=""),"",CONCATENATE(Gebäude!$B$2,"-",Räume!B2759,"-",Räume!C2759))</f>
        <v/>
      </c>
      <c r="E2759" s="71"/>
      <c r="G2759" s="8"/>
      <c r="I2759" s="7"/>
      <c r="J2759" s="6"/>
      <c r="M2759" s="9"/>
      <c r="N2759" s="35"/>
      <c r="O2759" s="35"/>
    </row>
    <row r="2760" spans="1:15" x14ac:dyDescent="0.3">
      <c r="A2760" s="63" t="str">
        <f>IF(ISBLANK($B2760),"",Gebäude!$A$2)</f>
        <v/>
      </c>
      <c r="B2760" s="8"/>
      <c r="C2760" s="8"/>
      <c r="D2760" s="63" t="str">
        <f>IF(OR(B2760="",C2760="",Deckblatt!$C$8="",Deckblatt!$C$9="",Deckblatt!$C$10=""),"",CONCATENATE(Gebäude!$B$2,"-",Räume!B2760,"-",Räume!C2760))</f>
        <v/>
      </c>
      <c r="E2760" s="71"/>
      <c r="G2760" s="8"/>
      <c r="I2760" s="7"/>
      <c r="J2760" s="6"/>
      <c r="M2760" s="9"/>
      <c r="N2760" s="35"/>
      <c r="O2760" s="35"/>
    </row>
    <row r="2761" spans="1:15" x14ac:dyDescent="0.3">
      <c r="A2761" s="63" t="str">
        <f>IF(ISBLANK($B2761),"",Gebäude!$A$2)</f>
        <v/>
      </c>
      <c r="B2761" s="8"/>
      <c r="C2761" s="8"/>
      <c r="D2761" s="63" t="str">
        <f>IF(OR(B2761="",C2761="",Deckblatt!$C$8="",Deckblatt!$C$9="",Deckblatt!$C$10=""),"",CONCATENATE(Gebäude!$B$2,"-",Räume!B2761,"-",Räume!C2761))</f>
        <v/>
      </c>
      <c r="E2761" s="71"/>
      <c r="G2761" s="8"/>
      <c r="I2761" s="7"/>
      <c r="J2761" s="6"/>
      <c r="M2761" s="9"/>
      <c r="N2761" s="35"/>
      <c r="O2761" s="35"/>
    </row>
    <row r="2762" spans="1:15" x14ac:dyDescent="0.3">
      <c r="A2762" s="63" t="str">
        <f>IF(ISBLANK($B2762),"",Gebäude!$A$2)</f>
        <v/>
      </c>
      <c r="B2762" s="8"/>
      <c r="C2762" s="8"/>
      <c r="D2762" s="63" t="str">
        <f>IF(OR(B2762="",C2762="",Deckblatt!$C$8="",Deckblatt!$C$9="",Deckblatt!$C$10=""),"",CONCATENATE(Gebäude!$B$2,"-",Räume!B2762,"-",Räume!C2762))</f>
        <v/>
      </c>
      <c r="E2762" s="71"/>
      <c r="G2762" s="8"/>
      <c r="I2762" s="7"/>
      <c r="J2762" s="6"/>
      <c r="M2762" s="9"/>
      <c r="N2762" s="35"/>
      <c r="O2762" s="35"/>
    </row>
    <row r="2763" spans="1:15" x14ac:dyDescent="0.3">
      <c r="A2763" s="63" t="str">
        <f>IF(ISBLANK($B2763),"",Gebäude!$A$2)</f>
        <v/>
      </c>
      <c r="B2763" s="8"/>
      <c r="C2763" s="8"/>
      <c r="D2763" s="63" t="str">
        <f>IF(OR(B2763="",C2763="",Deckblatt!$C$8="",Deckblatt!$C$9="",Deckblatt!$C$10=""),"",CONCATENATE(Gebäude!$B$2,"-",Räume!B2763,"-",Räume!C2763))</f>
        <v/>
      </c>
      <c r="E2763" s="71"/>
      <c r="G2763" s="8"/>
      <c r="I2763" s="7"/>
      <c r="J2763" s="6"/>
      <c r="M2763" s="9"/>
      <c r="N2763" s="35"/>
      <c r="O2763" s="35"/>
    </row>
    <row r="2764" spans="1:15" x14ac:dyDescent="0.3">
      <c r="A2764" s="63" t="str">
        <f>IF(ISBLANK($B2764),"",Gebäude!$A$2)</f>
        <v/>
      </c>
      <c r="B2764" s="8"/>
      <c r="C2764" s="8"/>
      <c r="D2764" s="63" t="str">
        <f>IF(OR(B2764="",C2764="",Deckblatt!$C$8="",Deckblatt!$C$9="",Deckblatt!$C$10=""),"",CONCATENATE(Gebäude!$B$2,"-",Räume!B2764,"-",Räume!C2764))</f>
        <v/>
      </c>
      <c r="E2764" s="71"/>
      <c r="G2764" s="8"/>
      <c r="I2764" s="7"/>
      <c r="J2764" s="6"/>
      <c r="M2764" s="9"/>
      <c r="N2764" s="35"/>
      <c r="O2764" s="35"/>
    </row>
    <row r="2765" spans="1:15" x14ac:dyDescent="0.3">
      <c r="A2765" s="63" t="str">
        <f>IF(ISBLANK($B2765),"",Gebäude!$A$2)</f>
        <v/>
      </c>
      <c r="B2765" s="8"/>
      <c r="C2765" s="8"/>
      <c r="D2765" s="63" t="str">
        <f>IF(OR(B2765="",C2765="",Deckblatt!$C$8="",Deckblatt!$C$9="",Deckblatt!$C$10=""),"",CONCATENATE(Gebäude!$B$2,"-",Räume!B2765,"-",Räume!C2765))</f>
        <v/>
      </c>
      <c r="E2765" s="71"/>
      <c r="G2765" s="8"/>
      <c r="I2765" s="7"/>
      <c r="J2765" s="6"/>
      <c r="M2765" s="9"/>
      <c r="N2765" s="35"/>
      <c r="O2765" s="35"/>
    </row>
    <row r="2766" spans="1:15" x14ac:dyDescent="0.3">
      <c r="A2766" s="63" t="str">
        <f>IF(ISBLANK($B2766),"",Gebäude!$A$2)</f>
        <v/>
      </c>
      <c r="B2766" s="8"/>
      <c r="C2766" s="8"/>
      <c r="D2766" s="63" t="str">
        <f>IF(OR(B2766="",C2766="",Deckblatt!$C$8="",Deckblatt!$C$9="",Deckblatt!$C$10=""),"",CONCATENATE(Gebäude!$B$2,"-",Räume!B2766,"-",Räume!C2766))</f>
        <v/>
      </c>
      <c r="E2766" s="71"/>
      <c r="G2766" s="8"/>
      <c r="I2766" s="7"/>
      <c r="J2766" s="6"/>
      <c r="M2766" s="9"/>
      <c r="N2766" s="35"/>
      <c r="O2766" s="35"/>
    </row>
    <row r="2767" spans="1:15" x14ac:dyDescent="0.3">
      <c r="A2767" s="63" t="str">
        <f>IF(ISBLANK($B2767),"",Gebäude!$A$2)</f>
        <v/>
      </c>
      <c r="B2767" s="8"/>
      <c r="C2767" s="8"/>
      <c r="D2767" s="63" t="str">
        <f>IF(OR(B2767="",C2767="",Deckblatt!$C$8="",Deckblatt!$C$9="",Deckblatt!$C$10=""),"",CONCATENATE(Gebäude!$B$2,"-",Räume!B2767,"-",Räume!C2767))</f>
        <v/>
      </c>
      <c r="E2767" s="71"/>
      <c r="G2767" s="8"/>
      <c r="I2767" s="7"/>
      <c r="J2767" s="6"/>
      <c r="M2767" s="9"/>
      <c r="N2767" s="35"/>
      <c r="O2767" s="35"/>
    </row>
    <row r="2768" spans="1:15" x14ac:dyDescent="0.3">
      <c r="A2768" s="63" t="str">
        <f>IF(ISBLANK($B2768),"",Gebäude!$A$2)</f>
        <v/>
      </c>
      <c r="B2768" s="8"/>
      <c r="C2768" s="8"/>
      <c r="D2768" s="63" t="str">
        <f>IF(OR(B2768="",C2768="",Deckblatt!$C$8="",Deckblatt!$C$9="",Deckblatt!$C$10=""),"",CONCATENATE(Gebäude!$B$2,"-",Räume!B2768,"-",Räume!C2768))</f>
        <v/>
      </c>
      <c r="E2768" s="71"/>
      <c r="G2768" s="8"/>
      <c r="I2768" s="7"/>
      <c r="J2768" s="6"/>
      <c r="M2768" s="9"/>
      <c r="N2768" s="35"/>
      <c r="O2768" s="35"/>
    </row>
    <row r="2769" spans="1:15" x14ac:dyDescent="0.3">
      <c r="A2769" s="63" t="str">
        <f>IF(ISBLANK($B2769),"",Gebäude!$A$2)</f>
        <v/>
      </c>
      <c r="B2769" s="8"/>
      <c r="C2769" s="8"/>
      <c r="D2769" s="63" t="str">
        <f>IF(OR(B2769="",C2769="",Deckblatt!$C$8="",Deckblatt!$C$9="",Deckblatt!$C$10=""),"",CONCATENATE(Gebäude!$B$2,"-",Räume!B2769,"-",Räume!C2769))</f>
        <v/>
      </c>
      <c r="E2769" s="71"/>
      <c r="G2769" s="8"/>
      <c r="I2769" s="7"/>
      <c r="J2769" s="6"/>
      <c r="M2769" s="9"/>
      <c r="N2769" s="35"/>
      <c r="O2769" s="35"/>
    </row>
    <row r="2770" spans="1:15" x14ac:dyDescent="0.3">
      <c r="A2770" s="63" t="str">
        <f>IF(ISBLANK($B2770),"",Gebäude!$A$2)</f>
        <v/>
      </c>
      <c r="B2770" s="8"/>
      <c r="C2770" s="8"/>
      <c r="D2770" s="63" t="str">
        <f>IF(OR(B2770="",C2770="",Deckblatt!$C$8="",Deckblatt!$C$9="",Deckblatt!$C$10=""),"",CONCATENATE(Gebäude!$B$2,"-",Räume!B2770,"-",Räume!C2770))</f>
        <v/>
      </c>
      <c r="E2770" s="71"/>
      <c r="G2770" s="8"/>
      <c r="I2770" s="7"/>
      <c r="J2770" s="6"/>
      <c r="M2770" s="9"/>
      <c r="N2770" s="35"/>
      <c r="O2770" s="35"/>
    </row>
    <row r="2771" spans="1:15" x14ac:dyDescent="0.3">
      <c r="A2771" s="63" t="str">
        <f>IF(ISBLANK($B2771),"",Gebäude!$A$2)</f>
        <v/>
      </c>
      <c r="B2771" s="8"/>
      <c r="C2771" s="8"/>
      <c r="D2771" s="63" t="str">
        <f>IF(OR(B2771="",C2771="",Deckblatt!$C$8="",Deckblatt!$C$9="",Deckblatt!$C$10=""),"",CONCATENATE(Gebäude!$B$2,"-",Räume!B2771,"-",Räume!C2771))</f>
        <v/>
      </c>
      <c r="E2771" s="71"/>
      <c r="G2771" s="8"/>
      <c r="I2771" s="7"/>
      <c r="J2771" s="6"/>
      <c r="M2771" s="9"/>
      <c r="N2771" s="35"/>
      <c r="O2771" s="35"/>
    </row>
    <row r="2772" spans="1:15" x14ac:dyDescent="0.3">
      <c r="A2772" s="63" t="str">
        <f>IF(ISBLANK($B2772),"",Gebäude!$A$2)</f>
        <v/>
      </c>
      <c r="B2772" s="8"/>
      <c r="C2772" s="8"/>
      <c r="D2772" s="63" t="str">
        <f>IF(OR(B2772="",C2772="",Deckblatt!$C$8="",Deckblatt!$C$9="",Deckblatt!$C$10=""),"",CONCATENATE(Gebäude!$B$2,"-",Räume!B2772,"-",Räume!C2772))</f>
        <v/>
      </c>
      <c r="E2772" s="71"/>
      <c r="G2772" s="8"/>
      <c r="I2772" s="7"/>
      <c r="J2772" s="6"/>
      <c r="M2772" s="9"/>
      <c r="N2772" s="35"/>
      <c r="O2772" s="35"/>
    </row>
    <row r="2773" spans="1:15" x14ac:dyDescent="0.3">
      <c r="A2773" s="63" t="str">
        <f>IF(ISBLANK($B2773),"",Gebäude!$A$2)</f>
        <v/>
      </c>
      <c r="B2773" s="8"/>
      <c r="C2773" s="8"/>
      <c r="D2773" s="63" t="str">
        <f>IF(OR(B2773="",C2773="",Deckblatt!$C$8="",Deckblatt!$C$9="",Deckblatt!$C$10=""),"",CONCATENATE(Gebäude!$B$2,"-",Räume!B2773,"-",Räume!C2773))</f>
        <v/>
      </c>
      <c r="E2773" s="71"/>
      <c r="G2773" s="8"/>
      <c r="I2773" s="7"/>
      <c r="J2773" s="6"/>
      <c r="M2773" s="9"/>
      <c r="N2773" s="35"/>
      <c r="O2773" s="35"/>
    </row>
    <row r="2774" spans="1:15" x14ac:dyDescent="0.3">
      <c r="A2774" s="63" t="str">
        <f>IF(ISBLANK($B2774),"",Gebäude!$A$2)</f>
        <v/>
      </c>
      <c r="B2774" s="8"/>
      <c r="C2774" s="8"/>
      <c r="D2774" s="63" t="str">
        <f>IF(OR(B2774="",C2774="",Deckblatt!$C$8="",Deckblatt!$C$9="",Deckblatt!$C$10=""),"",CONCATENATE(Gebäude!$B$2,"-",Räume!B2774,"-",Räume!C2774))</f>
        <v/>
      </c>
      <c r="E2774" s="71"/>
      <c r="G2774" s="8"/>
      <c r="I2774" s="7"/>
      <c r="J2774" s="6"/>
      <c r="M2774" s="9"/>
      <c r="N2774" s="35"/>
      <c r="O2774" s="35"/>
    </row>
    <row r="2775" spans="1:15" x14ac:dyDescent="0.3">
      <c r="A2775" s="63" t="str">
        <f>IF(ISBLANK($B2775),"",Gebäude!$A$2)</f>
        <v/>
      </c>
      <c r="B2775" s="8"/>
      <c r="C2775" s="8"/>
      <c r="D2775" s="63" t="str">
        <f>IF(OR(B2775="",C2775="",Deckblatt!$C$8="",Deckblatt!$C$9="",Deckblatt!$C$10=""),"",CONCATENATE(Gebäude!$B$2,"-",Räume!B2775,"-",Räume!C2775))</f>
        <v/>
      </c>
      <c r="E2775" s="71"/>
      <c r="G2775" s="8"/>
      <c r="I2775" s="7"/>
      <c r="J2775" s="6"/>
      <c r="M2775" s="9"/>
      <c r="N2775" s="35"/>
      <c r="O2775" s="35"/>
    </row>
    <row r="2776" spans="1:15" x14ac:dyDescent="0.3">
      <c r="A2776" s="63" t="str">
        <f>IF(ISBLANK($B2776),"",Gebäude!$A$2)</f>
        <v/>
      </c>
      <c r="B2776" s="8"/>
      <c r="C2776" s="8"/>
      <c r="D2776" s="63" t="str">
        <f>IF(OR(B2776="",C2776="",Deckblatt!$C$8="",Deckblatt!$C$9="",Deckblatt!$C$10=""),"",CONCATENATE(Gebäude!$B$2,"-",Räume!B2776,"-",Räume!C2776))</f>
        <v/>
      </c>
      <c r="E2776" s="71"/>
      <c r="G2776" s="8"/>
      <c r="I2776" s="7"/>
      <c r="J2776" s="6"/>
      <c r="M2776" s="9"/>
      <c r="N2776" s="35"/>
      <c r="O2776" s="35"/>
    </row>
    <row r="2777" spans="1:15" x14ac:dyDescent="0.3">
      <c r="A2777" s="63" t="str">
        <f>IF(ISBLANK($B2777),"",Gebäude!$A$2)</f>
        <v/>
      </c>
      <c r="B2777" s="8"/>
      <c r="C2777" s="8"/>
      <c r="D2777" s="63" t="str">
        <f>IF(OR(B2777="",C2777="",Deckblatt!$C$8="",Deckblatt!$C$9="",Deckblatt!$C$10=""),"",CONCATENATE(Gebäude!$B$2,"-",Räume!B2777,"-",Räume!C2777))</f>
        <v/>
      </c>
      <c r="E2777" s="71"/>
      <c r="G2777" s="8"/>
      <c r="I2777" s="7"/>
      <c r="J2777" s="6"/>
      <c r="M2777" s="9"/>
      <c r="N2777" s="35"/>
      <c r="O2777" s="35"/>
    </row>
    <row r="2778" spans="1:15" x14ac:dyDescent="0.3">
      <c r="A2778" s="63" t="str">
        <f>IF(ISBLANK($B2778),"",Gebäude!$A$2)</f>
        <v/>
      </c>
      <c r="B2778" s="8"/>
      <c r="C2778" s="8"/>
      <c r="D2778" s="63" t="str">
        <f>IF(OR(B2778="",C2778="",Deckblatt!$C$8="",Deckblatt!$C$9="",Deckblatt!$C$10=""),"",CONCATENATE(Gebäude!$B$2,"-",Räume!B2778,"-",Räume!C2778))</f>
        <v/>
      </c>
      <c r="E2778" s="71"/>
      <c r="G2778" s="8"/>
      <c r="I2778" s="7"/>
      <c r="J2778" s="6"/>
      <c r="M2778" s="9"/>
      <c r="N2778" s="35"/>
      <c r="O2778" s="35"/>
    </row>
    <row r="2779" spans="1:15" x14ac:dyDescent="0.3">
      <c r="A2779" s="63" t="str">
        <f>IF(ISBLANK($B2779),"",Gebäude!$A$2)</f>
        <v/>
      </c>
      <c r="B2779" s="8"/>
      <c r="C2779" s="8"/>
      <c r="D2779" s="63" t="str">
        <f>IF(OR(B2779="",C2779="",Deckblatt!$C$8="",Deckblatt!$C$9="",Deckblatt!$C$10=""),"",CONCATENATE(Gebäude!$B$2,"-",Räume!B2779,"-",Räume!C2779))</f>
        <v/>
      </c>
      <c r="E2779" s="71"/>
      <c r="G2779" s="8"/>
      <c r="I2779" s="7"/>
      <c r="J2779" s="6"/>
      <c r="M2779" s="9"/>
      <c r="N2779" s="35"/>
      <c r="O2779" s="35"/>
    </row>
    <row r="2780" spans="1:15" x14ac:dyDescent="0.3">
      <c r="A2780" s="63" t="str">
        <f>IF(ISBLANK($B2780),"",Gebäude!$A$2)</f>
        <v/>
      </c>
      <c r="B2780" s="8"/>
      <c r="C2780" s="8"/>
      <c r="D2780" s="63" t="str">
        <f>IF(OR(B2780="",C2780="",Deckblatt!$C$8="",Deckblatt!$C$9="",Deckblatt!$C$10=""),"",CONCATENATE(Gebäude!$B$2,"-",Räume!B2780,"-",Räume!C2780))</f>
        <v/>
      </c>
      <c r="E2780" s="71"/>
      <c r="G2780" s="8"/>
      <c r="I2780" s="7"/>
      <c r="J2780" s="6"/>
      <c r="M2780" s="9"/>
      <c r="N2780" s="35"/>
      <c r="O2780" s="35"/>
    </row>
    <row r="2781" spans="1:15" x14ac:dyDescent="0.3">
      <c r="A2781" s="63" t="str">
        <f>IF(ISBLANK($B2781),"",Gebäude!$A$2)</f>
        <v/>
      </c>
      <c r="B2781" s="8"/>
      <c r="C2781" s="8"/>
      <c r="D2781" s="63" t="str">
        <f>IF(OR(B2781="",C2781="",Deckblatt!$C$8="",Deckblatt!$C$9="",Deckblatt!$C$10=""),"",CONCATENATE(Gebäude!$B$2,"-",Räume!B2781,"-",Räume!C2781))</f>
        <v/>
      </c>
      <c r="E2781" s="71"/>
      <c r="G2781" s="8"/>
      <c r="I2781" s="7"/>
      <c r="J2781" s="6"/>
      <c r="M2781" s="9"/>
      <c r="N2781" s="35"/>
      <c r="O2781" s="35"/>
    </row>
    <row r="2782" spans="1:15" x14ac:dyDescent="0.3">
      <c r="A2782" s="63" t="str">
        <f>IF(ISBLANK($B2782),"",Gebäude!$A$2)</f>
        <v/>
      </c>
      <c r="B2782" s="8"/>
      <c r="C2782" s="8"/>
      <c r="D2782" s="63" t="str">
        <f>IF(OR(B2782="",C2782="",Deckblatt!$C$8="",Deckblatt!$C$9="",Deckblatt!$C$10=""),"",CONCATENATE(Gebäude!$B$2,"-",Räume!B2782,"-",Räume!C2782))</f>
        <v/>
      </c>
      <c r="E2782" s="71"/>
      <c r="G2782" s="8"/>
      <c r="I2782" s="7"/>
      <c r="J2782" s="6"/>
      <c r="M2782" s="9"/>
      <c r="N2782" s="35"/>
      <c r="O2782" s="35"/>
    </row>
    <row r="2783" spans="1:15" x14ac:dyDescent="0.3">
      <c r="A2783" s="63" t="str">
        <f>IF(ISBLANK($B2783),"",Gebäude!$A$2)</f>
        <v/>
      </c>
      <c r="B2783" s="8"/>
      <c r="C2783" s="8"/>
      <c r="D2783" s="63" t="str">
        <f>IF(OR(B2783="",C2783="",Deckblatt!$C$8="",Deckblatt!$C$9="",Deckblatt!$C$10=""),"",CONCATENATE(Gebäude!$B$2,"-",Räume!B2783,"-",Räume!C2783))</f>
        <v/>
      </c>
      <c r="E2783" s="71"/>
      <c r="G2783" s="8"/>
      <c r="I2783" s="7"/>
      <c r="J2783" s="6"/>
      <c r="M2783" s="9"/>
      <c r="N2783" s="35"/>
      <c r="O2783" s="35"/>
    </row>
    <row r="2784" spans="1:15" x14ac:dyDescent="0.3">
      <c r="A2784" s="63" t="str">
        <f>IF(ISBLANK($B2784),"",Gebäude!$A$2)</f>
        <v/>
      </c>
      <c r="B2784" s="8"/>
      <c r="C2784" s="8"/>
      <c r="D2784" s="63" t="str">
        <f>IF(OR(B2784="",C2784="",Deckblatt!$C$8="",Deckblatt!$C$9="",Deckblatt!$C$10=""),"",CONCATENATE(Gebäude!$B$2,"-",Räume!B2784,"-",Räume!C2784))</f>
        <v/>
      </c>
      <c r="E2784" s="71"/>
      <c r="G2784" s="8"/>
      <c r="I2784" s="7"/>
      <c r="J2784" s="6"/>
      <c r="M2784" s="9"/>
      <c r="N2784" s="35"/>
      <c r="O2784" s="35"/>
    </row>
    <row r="2785" spans="1:15" x14ac:dyDescent="0.3">
      <c r="A2785" s="63" t="str">
        <f>IF(ISBLANK($B2785),"",Gebäude!$A$2)</f>
        <v/>
      </c>
      <c r="B2785" s="8"/>
      <c r="C2785" s="8"/>
      <c r="D2785" s="63" t="str">
        <f>IF(OR(B2785="",C2785="",Deckblatt!$C$8="",Deckblatt!$C$9="",Deckblatt!$C$10=""),"",CONCATENATE(Gebäude!$B$2,"-",Räume!B2785,"-",Räume!C2785))</f>
        <v/>
      </c>
      <c r="E2785" s="71"/>
      <c r="G2785" s="8"/>
      <c r="I2785" s="7"/>
      <c r="J2785" s="6"/>
      <c r="M2785" s="9"/>
      <c r="N2785" s="35"/>
      <c r="O2785" s="35"/>
    </row>
    <row r="2786" spans="1:15" x14ac:dyDescent="0.3">
      <c r="A2786" s="63" t="str">
        <f>IF(ISBLANK($B2786),"",Gebäude!$A$2)</f>
        <v/>
      </c>
      <c r="B2786" s="8"/>
      <c r="C2786" s="8"/>
      <c r="D2786" s="63" t="str">
        <f>IF(OR(B2786="",C2786="",Deckblatt!$C$8="",Deckblatt!$C$9="",Deckblatt!$C$10=""),"",CONCATENATE(Gebäude!$B$2,"-",Räume!B2786,"-",Räume!C2786))</f>
        <v/>
      </c>
      <c r="E2786" s="71"/>
      <c r="G2786" s="8"/>
      <c r="I2786" s="7"/>
      <c r="J2786" s="6"/>
      <c r="M2786" s="9"/>
      <c r="N2786" s="35"/>
      <c r="O2786" s="35"/>
    </row>
    <row r="2787" spans="1:15" x14ac:dyDescent="0.3">
      <c r="A2787" s="63" t="str">
        <f>IF(ISBLANK($B2787),"",Gebäude!$A$2)</f>
        <v/>
      </c>
      <c r="B2787" s="8"/>
      <c r="C2787" s="8"/>
      <c r="D2787" s="63" t="str">
        <f>IF(OR(B2787="",C2787="",Deckblatt!$C$8="",Deckblatt!$C$9="",Deckblatt!$C$10=""),"",CONCATENATE(Gebäude!$B$2,"-",Räume!B2787,"-",Räume!C2787))</f>
        <v/>
      </c>
      <c r="E2787" s="71"/>
      <c r="G2787" s="8"/>
      <c r="I2787" s="7"/>
      <c r="J2787" s="6"/>
      <c r="M2787" s="9"/>
      <c r="N2787" s="35"/>
      <c r="O2787" s="35"/>
    </row>
    <row r="2788" spans="1:15" x14ac:dyDescent="0.3">
      <c r="A2788" s="63" t="str">
        <f>IF(ISBLANK($B2788),"",Gebäude!$A$2)</f>
        <v/>
      </c>
      <c r="B2788" s="8"/>
      <c r="C2788" s="8"/>
      <c r="D2788" s="63" t="str">
        <f>IF(OR(B2788="",C2788="",Deckblatt!$C$8="",Deckblatt!$C$9="",Deckblatt!$C$10=""),"",CONCATENATE(Gebäude!$B$2,"-",Räume!B2788,"-",Räume!C2788))</f>
        <v/>
      </c>
      <c r="E2788" s="71"/>
      <c r="G2788" s="8"/>
      <c r="I2788" s="7"/>
      <c r="J2788" s="6"/>
      <c r="M2788" s="9"/>
      <c r="N2788" s="35"/>
      <c r="O2788" s="35"/>
    </row>
    <row r="2789" spans="1:15" x14ac:dyDescent="0.3">
      <c r="A2789" s="63" t="str">
        <f>IF(ISBLANK($B2789),"",Gebäude!$A$2)</f>
        <v/>
      </c>
      <c r="B2789" s="8"/>
      <c r="C2789" s="8"/>
      <c r="D2789" s="63" t="str">
        <f>IF(OR(B2789="",C2789="",Deckblatt!$C$8="",Deckblatt!$C$9="",Deckblatt!$C$10=""),"",CONCATENATE(Gebäude!$B$2,"-",Räume!B2789,"-",Räume!C2789))</f>
        <v/>
      </c>
      <c r="E2789" s="71"/>
      <c r="G2789" s="8"/>
      <c r="I2789" s="7"/>
      <c r="J2789" s="6"/>
      <c r="M2789" s="9"/>
      <c r="N2789" s="35"/>
      <c r="O2789" s="35"/>
    </row>
    <row r="2790" spans="1:15" x14ac:dyDescent="0.3">
      <c r="A2790" s="63" t="str">
        <f>IF(ISBLANK($B2790),"",Gebäude!$A$2)</f>
        <v/>
      </c>
      <c r="B2790" s="8"/>
      <c r="C2790" s="8"/>
      <c r="D2790" s="63" t="str">
        <f>IF(OR(B2790="",C2790="",Deckblatt!$C$8="",Deckblatt!$C$9="",Deckblatt!$C$10=""),"",CONCATENATE(Gebäude!$B$2,"-",Räume!B2790,"-",Räume!C2790))</f>
        <v/>
      </c>
      <c r="E2790" s="71"/>
      <c r="G2790" s="8"/>
      <c r="I2790" s="7"/>
      <c r="J2790" s="6"/>
      <c r="M2790" s="9"/>
      <c r="N2790" s="35"/>
      <c r="O2790" s="35"/>
    </row>
    <row r="2791" spans="1:15" x14ac:dyDescent="0.3">
      <c r="A2791" s="63" t="str">
        <f>IF(ISBLANK($B2791),"",Gebäude!$A$2)</f>
        <v/>
      </c>
      <c r="B2791" s="8"/>
      <c r="C2791" s="8"/>
      <c r="D2791" s="63" t="str">
        <f>IF(OR(B2791="",C2791="",Deckblatt!$C$8="",Deckblatt!$C$9="",Deckblatt!$C$10=""),"",CONCATENATE(Gebäude!$B$2,"-",Räume!B2791,"-",Räume!C2791))</f>
        <v/>
      </c>
      <c r="E2791" s="71"/>
      <c r="G2791" s="8"/>
      <c r="I2791" s="7"/>
      <c r="J2791" s="6"/>
      <c r="M2791" s="9"/>
      <c r="N2791" s="35"/>
      <c r="O2791" s="35"/>
    </row>
    <row r="2792" spans="1:15" x14ac:dyDescent="0.3">
      <c r="A2792" s="63" t="str">
        <f>IF(ISBLANK($B2792),"",Gebäude!$A$2)</f>
        <v/>
      </c>
      <c r="B2792" s="8"/>
      <c r="C2792" s="8"/>
      <c r="D2792" s="63" t="str">
        <f>IF(OR(B2792="",C2792="",Deckblatt!$C$8="",Deckblatt!$C$9="",Deckblatt!$C$10=""),"",CONCATENATE(Gebäude!$B$2,"-",Räume!B2792,"-",Räume!C2792))</f>
        <v/>
      </c>
      <c r="E2792" s="71"/>
      <c r="G2792" s="8"/>
      <c r="I2792" s="7"/>
      <c r="J2792" s="6"/>
      <c r="M2792" s="9"/>
      <c r="N2792" s="35"/>
      <c r="O2792" s="35"/>
    </row>
    <row r="2793" spans="1:15" x14ac:dyDescent="0.3">
      <c r="A2793" s="63" t="str">
        <f>IF(ISBLANK($B2793),"",Gebäude!$A$2)</f>
        <v/>
      </c>
      <c r="B2793" s="8"/>
      <c r="C2793" s="8"/>
      <c r="D2793" s="63" t="str">
        <f>IF(OR(B2793="",C2793="",Deckblatt!$C$8="",Deckblatt!$C$9="",Deckblatt!$C$10=""),"",CONCATENATE(Gebäude!$B$2,"-",Räume!B2793,"-",Räume!C2793))</f>
        <v/>
      </c>
      <c r="E2793" s="71"/>
      <c r="G2793" s="8"/>
      <c r="I2793" s="7"/>
      <c r="J2793" s="6"/>
      <c r="M2793" s="9"/>
      <c r="N2793" s="35"/>
      <c r="O2793" s="35"/>
    </row>
    <row r="2794" spans="1:15" x14ac:dyDescent="0.3">
      <c r="A2794" s="63" t="str">
        <f>IF(ISBLANK($B2794),"",Gebäude!$A$2)</f>
        <v/>
      </c>
      <c r="B2794" s="8"/>
      <c r="C2794" s="8"/>
      <c r="D2794" s="63" t="str">
        <f>IF(OR(B2794="",C2794="",Deckblatt!$C$8="",Deckblatt!$C$9="",Deckblatt!$C$10=""),"",CONCATENATE(Gebäude!$B$2,"-",Räume!B2794,"-",Räume!C2794))</f>
        <v/>
      </c>
      <c r="E2794" s="71"/>
      <c r="G2794" s="8"/>
      <c r="I2794" s="7"/>
      <c r="J2794" s="6"/>
      <c r="M2794" s="9"/>
      <c r="N2794" s="35"/>
      <c r="O2794" s="35"/>
    </row>
    <row r="2795" spans="1:15" x14ac:dyDescent="0.3">
      <c r="A2795" s="63" t="str">
        <f>IF(ISBLANK($B2795),"",Gebäude!$A$2)</f>
        <v/>
      </c>
      <c r="B2795" s="8"/>
      <c r="C2795" s="8"/>
      <c r="D2795" s="63" t="str">
        <f>IF(OR(B2795="",C2795="",Deckblatt!$C$8="",Deckblatt!$C$9="",Deckblatt!$C$10=""),"",CONCATENATE(Gebäude!$B$2,"-",Räume!B2795,"-",Räume!C2795))</f>
        <v/>
      </c>
      <c r="E2795" s="71"/>
      <c r="G2795" s="8"/>
      <c r="I2795" s="7"/>
      <c r="J2795" s="6"/>
      <c r="M2795" s="9"/>
      <c r="N2795" s="35"/>
      <c r="O2795" s="35"/>
    </row>
    <row r="2796" spans="1:15" x14ac:dyDescent="0.3">
      <c r="A2796" s="63" t="str">
        <f>IF(ISBLANK($B2796),"",Gebäude!$A$2)</f>
        <v/>
      </c>
      <c r="B2796" s="8"/>
      <c r="C2796" s="8"/>
      <c r="D2796" s="63" t="str">
        <f>IF(OR(B2796="",C2796="",Deckblatt!$C$8="",Deckblatt!$C$9="",Deckblatt!$C$10=""),"",CONCATENATE(Gebäude!$B$2,"-",Räume!B2796,"-",Räume!C2796))</f>
        <v/>
      </c>
      <c r="E2796" s="71"/>
      <c r="G2796" s="8"/>
      <c r="I2796" s="7"/>
      <c r="J2796" s="6"/>
      <c r="M2796" s="9"/>
      <c r="N2796" s="35"/>
      <c r="O2796" s="35"/>
    </row>
    <row r="2797" spans="1:15" x14ac:dyDescent="0.3">
      <c r="A2797" s="63" t="str">
        <f>IF(ISBLANK($B2797),"",Gebäude!$A$2)</f>
        <v/>
      </c>
      <c r="B2797" s="8"/>
      <c r="C2797" s="8"/>
      <c r="D2797" s="63" t="str">
        <f>IF(OR(B2797="",C2797="",Deckblatt!$C$8="",Deckblatt!$C$9="",Deckblatt!$C$10=""),"",CONCATENATE(Gebäude!$B$2,"-",Räume!B2797,"-",Räume!C2797))</f>
        <v/>
      </c>
      <c r="E2797" s="71"/>
      <c r="G2797" s="8"/>
      <c r="I2797" s="7"/>
      <c r="J2797" s="6"/>
      <c r="M2797" s="9"/>
      <c r="N2797" s="35"/>
      <c r="O2797" s="35"/>
    </row>
    <row r="2798" spans="1:15" x14ac:dyDescent="0.3">
      <c r="A2798" s="63" t="str">
        <f>IF(ISBLANK($B2798),"",Gebäude!$A$2)</f>
        <v/>
      </c>
      <c r="B2798" s="8"/>
      <c r="C2798" s="8"/>
      <c r="D2798" s="63" t="str">
        <f>IF(OR(B2798="",C2798="",Deckblatt!$C$8="",Deckblatt!$C$9="",Deckblatt!$C$10=""),"",CONCATENATE(Gebäude!$B$2,"-",Räume!B2798,"-",Räume!C2798))</f>
        <v/>
      </c>
      <c r="E2798" s="71"/>
      <c r="G2798" s="8"/>
      <c r="I2798" s="7"/>
      <c r="J2798" s="6"/>
      <c r="M2798" s="9"/>
      <c r="N2798" s="35"/>
      <c r="O2798" s="35"/>
    </row>
    <row r="2799" spans="1:15" x14ac:dyDescent="0.3">
      <c r="A2799" s="63" t="str">
        <f>IF(ISBLANK($B2799),"",Gebäude!$A$2)</f>
        <v/>
      </c>
      <c r="B2799" s="8"/>
      <c r="C2799" s="8"/>
      <c r="D2799" s="63" t="str">
        <f>IF(OR(B2799="",C2799="",Deckblatt!$C$8="",Deckblatt!$C$9="",Deckblatt!$C$10=""),"",CONCATENATE(Gebäude!$B$2,"-",Räume!B2799,"-",Räume!C2799))</f>
        <v/>
      </c>
      <c r="E2799" s="71"/>
      <c r="G2799" s="8"/>
      <c r="I2799" s="7"/>
      <c r="J2799" s="6"/>
      <c r="M2799" s="9"/>
      <c r="N2799" s="35"/>
      <c r="O2799" s="35"/>
    </row>
    <row r="2800" spans="1:15" x14ac:dyDescent="0.3">
      <c r="A2800" s="63" t="str">
        <f>IF(ISBLANK($B2800),"",Gebäude!$A$2)</f>
        <v/>
      </c>
      <c r="B2800" s="8"/>
      <c r="C2800" s="8"/>
      <c r="D2800" s="63" t="str">
        <f>IF(OR(B2800="",C2800="",Deckblatt!$C$8="",Deckblatt!$C$9="",Deckblatt!$C$10=""),"",CONCATENATE(Gebäude!$B$2,"-",Räume!B2800,"-",Räume!C2800))</f>
        <v/>
      </c>
      <c r="E2800" s="71"/>
      <c r="G2800" s="8"/>
      <c r="I2800" s="7"/>
      <c r="J2800" s="6"/>
      <c r="M2800" s="9"/>
      <c r="N2800" s="35"/>
      <c r="O2800" s="35"/>
    </row>
    <row r="2801" spans="1:15" x14ac:dyDescent="0.3">
      <c r="A2801" s="63" t="str">
        <f>IF(ISBLANK($B2801),"",Gebäude!$A$2)</f>
        <v/>
      </c>
      <c r="B2801" s="8"/>
      <c r="C2801" s="8"/>
      <c r="D2801" s="63" t="str">
        <f>IF(OR(B2801="",C2801="",Deckblatt!$C$8="",Deckblatt!$C$9="",Deckblatt!$C$10=""),"",CONCATENATE(Gebäude!$B$2,"-",Räume!B2801,"-",Räume!C2801))</f>
        <v/>
      </c>
      <c r="E2801" s="71"/>
      <c r="G2801" s="8"/>
      <c r="I2801" s="7"/>
      <c r="J2801" s="6"/>
      <c r="M2801" s="9"/>
      <c r="N2801" s="35"/>
      <c r="O2801" s="35"/>
    </row>
    <row r="2802" spans="1:15" x14ac:dyDescent="0.3">
      <c r="A2802" s="63" t="str">
        <f>IF(ISBLANK($B2802),"",Gebäude!$A$2)</f>
        <v/>
      </c>
      <c r="B2802" s="8"/>
      <c r="C2802" s="8"/>
      <c r="D2802" s="63" t="str">
        <f>IF(OR(B2802="",C2802="",Deckblatt!$C$8="",Deckblatt!$C$9="",Deckblatt!$C$10=""),"",CONCATENATE(Gebäude!$B$2,"-",Räume!B2802,"-",Räume!C2802))</f>
        <v/>
      </c>
      <c r="E2802" s="71"/>
      <c r="G2802" s="8"/>
      <c r="I2802" s="7"/>
      <c r="J2802" s="6"/>
      <c r="M2802" s="9"/>
      <c r="N2802" s="35"/>
      <c r="O2802" s="35"/>
    </row>
    <row r="2803" spans="1:15" x14ac:dyDescent="0.3">
      <c r="A2803" s="63" t="str">
        <f>IF(ISBLANK($B2803),"",Gebäude!$A$2)</f>
        <v/>
      </c>
      <c r="B2803" s="8"/>
      <c r="C2803" s="8"/>
      <c r="D2803" s="63" t="str">
        <f>IF(OR(B2803="",C2803="",Deckblatt!$C$8="",Deckblatt!$C$9="",Deckblatt!$C$10=""),"",CONCATENATE(Gebäude!$B$2,"-",Räume!B2803,"-",Räume!C2803))</f>
        <v/>
      </c>
      <c r="E2803" s="71"/>
      <c r="G2803" s="8"/>
      <c r="I2803" s="7"/>
      <c r="J2803" s="6"/>
      <c r="M2803" s="9"/>
      <c r="N2803" s="35"/>
      <c r="O2803" s="35"/>
    </row>
    <row r="2804" spans="1:15" x14ac:dyDescent="0.3">
      <c r="A2804" s="63" t="str">
        <f>IF(ISBLANK($B2804),"",Gebäude!$A$2)</f>
        <v/>
      </c>
      <c r="B2804" s="8"/>
      <c r="C2804" s="8"/>
      <c r="D2804" s="63" t="str">
        <f>IF(OR(B2804="",C2804="",Deckblatt!$C$8="",Deckblatt!$C$9="",Deckblatt!$C$10=""),"",CONCATENATE(Gebäude!$B$2,"-",Räume!B2804,"-",Räume!C2804))</f>
        <v/>
      </c>
      <c r="E2804" s="71"/>
      <c r="G2804" s="8"/>
      <c r="I2804" s="7"/>
      <c r="J2804" s="6"/>
      <c r="M2804" s="9"/>
      <c r="N2804" s="35"/>
      <c r="O2804" s="35"/>
    </row>
    <row r="2805" spans="1:15" x14ac:dyDescent="0.3">
      <c r="A2805" s="63" t="str">
        <f>IF(ISBLANK($B2805),"",Gebäude!$A$2)</f>
        <v/>
      </c>
      <c r="B2805" s="8"/>
      <c r="C2805" s="8"/>
      <c r="D2805" s="63" t="str">
        <f>IF(OR(B2805="",C2805="",Deckblatt!$C$8="",Deckblatt!$C$9="",Deckblatt!$C$10=""),"",CONCATENATE(Gebäude!$B$2,"-",Räume!B2805,"-",Räume!C2805))</f>
        <v/>
      </c>
      <c r="E2805" s="71"/>
      <c r="G2805" s="8"/>
      <c r="I2805" s="7"/>
      <c r="J2805" s="6"/>
      <c r="M2805" s="9"/>
      <c r="N2805" s="35"/>
      <c r="O2805" s="35"/>
    </row>
    <row r="2806" spans="1:15" x14ac:dyDescent="0.3">
      <c r="A2806" s="63" t="str">
        <f>IF(ISBLANK($B2806),"",Gebäude!$A$2)</f>
        <v/>
      </c>
      <c r="B2806" s="8"/>
      <c r="C2806" s="8"/>
      <c r="D2806" s="63" t="str">
        <f>IF(OR(B2806="",C2806="",Deckblatt!$C$8="",Deckblatt!$C$9="",Deckblatt!$C$10=""),"",CONCATENATE(Gebäude!$B$2,"-",Räume!B2806,"-",Räume!C2806))</f>
        <v/>
      </c>
      <c r="E2806" s="71"/>
      <c r="G2806" s="8"/>
      <c r="I2806" s="7"/>
      <c r="J2806" s="6"/>
      <c r="M2806" s="9"/>
      <c r="N2806" s="35"/>
      <c r="O2806" s="35"/>
    </row>
    <row r="2807" spans="1:15" x14ac:dyDescent="0.3">
      <c r="A2807" s="63" t="str">
        <f>IF(ISBLANK($B2807),"",Gebäude!$A$2)</f>
        <v/>
      </c>
      <c r="B2807" s="8"/>
      <c r="C2807" s="8"/>
      <c r="D2807" s="63" t="str">
        <f>IF(OR(B2807="",C2807="",Deckblatt!$C$8="",Deckblatt!$C$9="",Deckblatt!$C$10=""),"",CONCATENATE(Gebäude!$B$2,"-",Räume!B2807,"-",Räume!C2807))</f>
        <v/>
      </c>
      <c r="E2807" s="71"/>
      <c r="G2807" s="8"/>
      <c r="I2807" s="7"/>
      <c r="J2807" s="6"/>
      <c r="M2807" s="9"/>
      <c r="N2807" s="35"/>
      <c r="O2807" s="35"/>
    </row>
    <row r="2808" spans="1:15" x14ac:dyDescent="0.3">
      <c r="A2808" s="63" t="str">
        <f>IF(ISBLANK($B2808),"",Gebäude!$A$2)</f>
        <v/>
      </c>
      <c r="B2808" s="8"/>
      <c r="C2808" s="8"/>
      <c r="D2808" s="63" t="str">
        <f>IF(OR(B2808="",C2808="",Deckblatt!$C$8="",Deckblatt!$C$9="",Deckblatt!$C$10=""),"",CONCATENATE(Gebäude!$B$2,"-",Räume!B2808,"-",Räume!C2808))</f>
        <v/>
      </c>
      <c r="E2808" s="71"/>
      <c r="G2808" s="8"/>
      <c r="I2808" s="7"/>
      <c r="J2808" s="6"/>
      <c r="M2808" s="9"/>
      <c r="N2808" s="35"/>
      <c r="O2808" s="35"/>
    </row>
    <row r="2809" spans="1:15" x14ac:dyDescent="0.3">
      <c r="A2809" s="63" t="str">
        <f>IF(ISBLANK($B2809),"",Gebäude!$A$2)</f>
        <v/>
      </c>
      <c r="B2809" s="8"/>
      <c r="C2809" s="8"/>
      <c r="D2809" s="63" t="str">
        <f>IF(OR(B2809="",C2809="",Deckblatt!$C$8="",Deckblatt!$C$9="",Deckblatt!$C$10=""),"",CONCATENATE(Gebäude!$B$2,"-",Räume!B2809,"-",Räume!C2809))</f>
        <v/>
      </c>
      <c r="E2809" s="71"/>
      <c r="G2809" s="8"/>
      <c r="I2809" s="7"/>
      <c r="J2809" s="6"/>
      <c r="M2809" s="9"/>
      <c r="N2809" s="35"/>
      <c r="O2809" s="35"/>
    </row>
    <row r="2810" spans="1:15" x14ac:dyDescent="0.3">
      <c r="A2810" s="63" t="str">
        <f>IF(ISBLANK($B2810),"",Gebäude!$A$2)</f>
        <v/>
      </c>
      <c r="B2810" s="8"/>
      <c r="C2810" s="8"/>
      <c r="D2810" s="63" t="str">
        <f>IF(OR(B2810="",C2810="",Deckblatt!$C$8="",Deckblatt!$C$9="",Deckblatt!$C$10=""),"",CONCATENATE(Gebäude!$B$2,"-",Räume!B2810,"-",Räume!C2810))</f>
        <v/>
      </c>
      <c r="E2810" s="71"/>
      <c r="G2810" s="8"/>
      <c r="I2810" s="7"/>
      <c r="J2810" s="6"/>
      <c r="M2810" s="9"/>
      <c r="N2810" s="35"/>
      <c r="O2810" s="35"/>
    </row>
    <row r="2811" spans="1:15" x14ac:dyDescent="0.3">
      <c r="A2811" s="63" t="str">
        <f>IF(ISBLANK($B2811),"",Gebäude!$A$2)</f>
        <v/>
      </c>
      <c r="B2811" s="8"/>
      <c r="C2811" s="8"/>
      <c r="D2811" s="63" t="str">
        <f>IF(OR(B2811="",C2811="",Deckblatt!$C$8="",Deckblatt!$C$9="",Deckblatt!$C$10=""),"",CONCATENATE(Gebäude!$B$2,"-",Räume!B2811,"-",Räume!C2811))</f>
        <v/>
      </c>
      <c r="E2811" s="71"/>
      <c r="G2811" s="8"/>
      <c r="I2811" s="7"/>
      <c r="J2811" s="6"/>
      <c r="M2811" s="9"/>
      <c r="N2811" s="35"/>
      <c r="O2811" s="35"/>
    </row>
    <row r="2812" spans="1:15" x14ac:dyDescent="0.3">
      <c r="A2812" s="63" t="str">
        <f>IF(ISBLANK($B2812),"",Gebäude!$A$2)</f>
        <v/>
      </c>
      <c r="B2812" s="8"/>
      <c r="C2812" s="8"/>
      <c r="D2812" s="63" t="str">
        <f>IF(OR(B2812="",C2812="",Deckblatt!$C$8="",Deckblatt!$C$9="",Deckblatt!$C$10=""),"",CONCATENATE(Gebäude!$B$2,"-",Räume!B2812,"-",Räume!C2812))</f>
        <v/>
      </c>
      <c r="E2812" s="71"/>
      <c r="G2812" s="8"/>
      <c r="I2812" s="7"/>
      <c r="J2812" s="6"/>
      <c r="M2812" s="9"/>
      <c r="N2812" s="35"/>
      <c r="O2812" s="35"/>
    </row>
    <row r="2813" spans="1:15" x14ac:dyDescent="0.3">
      <c r="A2813" s="63" t="str">
        <f>IF(ISBLANK($B2813),"",Gebäude!$A$2)</f>
        <v/>
      </c>
      <c r="B2813" s="8"/>
      <c r="C2813" s="8"/>
      <c r="D2813" s="63" t="str">
        <f>IF(OR(B2813="",C2813="",Deckblatt!$C$8="",Deckblatt!$C$9="",Deckblatt!$C$10=""),"",CONCATENATE(Gebäude!$B$2,"-",Räume!B2813,"-",Räume!C2813))</f>
        <v/>
      </c>
      <c r="E2813" s="71"/>
      <c r="G2813" s="8"/>
      <c r="I2813" s="7"/>
      <c r="J2813" s="6"/>
      <c r="M2813" s="9"/>
      <c r="N2813" s="35"/>
      <c r="O2813" s="35"/>
    </row>
    <row r="2814" spans="1:15" x14ac:dyDescent="0.3">
      <c r="A2814" s="63" t="str">
        <f>IF(ISBLANK($B2814),"",Gebäude!$A$2)</f>
        <v/>
      </c>
      <c r="B2814" s="8"/>
      <c r="C2814" s="8"/>
      <c r="D2814" s="63" t="str">
        <f>IF(OR(B2814="",C2814="",Deckblatt!$C$8="",Deckblatt!$C$9="",Deckblatt!$C$10=""),"",CONCATENATE(Gebäude!$B$2,"-",Räume!B2814,"-",Räume!C2814))</f>
        <v/>
      </c>
      <c r="E2814" s="71"/>
      <c r="G2814" s="8"/>
      <c r="I2814" s="7"/>
      <c r="J2814" s="6"/>
      <c r="M2814" s="9"/>
      <c r="N2814" s="35"/>
      <c r="O2814" s="35"/>
    </row>
    <row r="2815" spans="1:15" x14ac:dyDescent="0.3">
      <c r="A2815" s="63" t="str">
        <f>IF(ISBLANK($B2815),"",Gebäude!$A$2)</f>
        <v/>
      </c>
      <c r="B2815" s="8"/>
      <c r="C2815" s="8"/>
      <c r="D2815" s="63" t="str">
        <f>IF(OR(B2815="",C2815="",Deckblatt!$C$8="",Deckblatt!$C$9="",Deckblatt!$C$10=""),"",CONCATENATE(Gebäude!$B$2,"-",Räume!B2815,"-",Räume!C2815))</f>
        <v/>
      </c>
      <c r="E2815" s="71"/>
      <c r="G2815" s="8"/>
      <c r="I2815" s="7"/>
      <c r="J2815" s="6"/>
      <c r="M2815" s="9"/>
      <c r="N2815" s="35"/>
      <c r="O2815" s="35"/>
    </row>
    <row r="2816" spans="1:15" x14ac:dyDescent="0.3">
      <c r="A2816" s="63" t="str">
        <f>IF(ISBLANK($B2816),"",Gebäude!$A$2)</f>
        <v/>
      </c>
      <c r="B2816" s="8"/>
      <c r="C2816" s="8"/>
      <c r="D2816" s="63" t="str">
        <f>IF(OR(B2816="",C2816="",Deckblatt!$C$8="",Deckblatt!$C$9="",Deckblatt!$C$10=""),"",CONCATENATE(Gebäude!$B$2,"-",Räume!B2816,"-",Räume!C2816))</f>
        <v/>
      </c>
      <c r="E2816" s="71"/>
      <c r="G2816" s="8"/>
      <c r="I2816" s="7"/>
      <c r="J2816" s="6"/>
      <c r="M2816" s="9"/>
      <c r="N2816" s="35"/>
      <c r="O2816" s="35"/>
    </row>
    <row r="2817" spans="1:15" x14ac:dyDescent="0.3">
      <c r="A2817" s="63" t="str">
        <f>IF(ISBLANK($B2817),"",Gebäude!$A$2)</f>
        <v/>
      </c>
      <c r="B2817" s="8"/>
      <c r="C2817" s="8"/>
      <c r="D2817" s="63" t="str">
        <f>IF(OR(B2817="",C2817="",Deckblatt!$C$8="",Deckblatt!$C$9="",Deckblatt!$C$10=""),"",CONCATENATE(Gebäude!$B$2,"-",Räume!B2817,"-",Räume!C2817))</f>
        <v/>
      </c>
      <c r="E2817" s="71"/>
      <c r="G2817" s="8"/>
      <c r="I2817" s="7"/>
      <c r="J2817" s="6"/>
      <c r="M2817" s="9"/>
      <c r="N2817" s="35"/>
      <c r="O2817" s="35"/>
    </row>
    <row r="2818" spans="1:15" x14ac:dyDescent="0.3">
      <c r="A2818" s="63" t="str">
        <f>IF(ISBLANK($B2818),"",Gebäude!$A$2)</f>
        <v/>
      </c>
      <c r="B2818" s="8"/>
      <c r="C2818" s="8"/>
      <c r="D2818" s="63" t="str">
        <f>IF(OR(B2818="",C2818="",Deckblatt!$C$8="",Deckblatt!$C$9="",Deckblatt!$C$10=""),"",CONCATENATE(Gebäude!$B$2,"-",Räume!B2818,"-",Räume!C2818))</f>
        <v/>
      </c>
      <c r="E2818" s="71"/>
      <c r="G2818" s="8"/>
      <c r="I2818" s="7"/>
      <c r="J2818" s="6"/>
      <c r="M2818" s="9"/>
      <c r="N2818" s="35"/>
      <c r="O2818" s="35"/>
    </row>
    <row r="2819" spans="1:15" x14ac:dyDescent="0.3">
      <c r="A2819" s="63" t="str">
        <f>IF(ISBLANK($B2819),"",Gebäude!$A$2)</f>
        <v/>
      </c>
      <c r="B2819" s="8"/>
      <c r="C2819" s="8"/>
      <c r="D2819" s="63" t="str">
        <f>IF(OR(B2819="",C2819="",Deckblatt!$C$8="",Deckblatt!$C$9="",Deckblatt!$C$10=""),"",CONCATENATE(Gebäude!$B$2,"-",Räume!B2819,"-",Räume!C2819))</f>
        <v/>
      </c>
      <c r="E2819" s="71"/>
      <c r="G2819" s="8"/>
      <c r="I2819" s="7"/>
      <c r="J2819" s="6"/>
      <c r="M2819" s="9"/>
      <c r="N2819" s="35"/>
      <c r="O2819" s="35"/>
    </row>
    <row r="2820" spans="1:15" x14ac:dyDescent="0.3">
      <c r="A2820" s="63" t="str">
        <f>IF(ISBLANK($B2820),"",Gebäude!$A$2)</f>
        <v/>
      </c>
      <c r="B2820" s="8"/>
      <c r="C2820" s="8"/>
      <c r="D2820" s="63" t="str">
        <f>IF(OR(B2820="",C2820="",Deckblatt!$C$8="",Deckblatt!$C$9="",Deckblatt!$C$10=""),"",CONCATENATE(Gebäude!$B$2,"-",Räume!B2820,"-",Räume!C2820))</f>
        <v/>
      </c>
      <c r="E2820" s="71"/>
      <c r="G2820" s="8"/>
      <c r="I2820" s="7"/>
      <c r="J2820" s="6"/>
      <c r="M2820" s="9"/>
      <c r="N2820" s="35"/>
      <c r="O2820" s="35"/>
    </row>
    <row r="2821" spans="1:15" x14ac:dyDescent="0.3">
      <c r="A2821" s="63" t="str">
        <f>IF(ISBLANK($B2821),"",Gebäude!$A$2)</f>
        <v/>
      </c>
      <c r="B2821" s="8"/>
      <c r="C2821" s="8"/>
      <c r="D2821" s="63" t="str">
        <f>IF(OR(B2821="",C2821="",Deckblatt!$C$8="",Deckblatt!$C$9="",Deckblatt!$C$10=""),"",CONCATENATE(Gebäude!$B$2,"-",Räume!B2821,"-",Räume!C2821))</f>
        <v/>
      </c>
      <c r="E2821" s="71"/>
      <c r="G2821" s="8"/>
      <c r="I2821" s="7"/>
      <c r="J2821" s="6"/>
      <c r="M2821" s="9"/>
      <c r="N2821" s="35"/>
      <c r="O2821" s="35"/>
    </row>
    <row r="2822" spans="1:15" x14ac:dyDescent="0.3">
      <c r="A2822" s="63" t="str">
        <f>IF(ISBLANK($B2822),"",Gebäude!$A$2)</f>
        <v/>
      </c>
      <c r="B2822" s="8"/>
      <c r="C2822" s="8"/>
      <c r="D2822" s="63" t="str">
        <f>IF(OR(B2822="",C2822="",Deckblatt!$C$8="",Deckblatt!$C$9="",Deckblatt!$C$10=""),"",CONCATENATE(Gebäude!$B$2,"-",Räume!B2822,"-",Räume!C2822))</f>
        <v/>
      </c>
      <c r="E2822" s="71"/>
      <c r="G2822" s="8"/>
      <c r="I2822" s="7"/>
      <c r="J2822" s="6"/>
      <c r="M2822" s="9"/>
      <c r="N2822" s="35"/>
      <c r="O2822" s="35"/>
    </row>
    <row r="2823" spans="1:15" x14ac:dyDescent="0.3">
      <c r="A2823" s="63" t="str">
        <f>IF(ISBLANK($B2823),"",Gebäude!$A$2)</f>
        <v/>
      </c>
      <c r="B2823" s="8"/>
      <c r="C2823" s="8"/>
      <c r="D2823" s="63" t="str">
        <f>IF(OR(B2823="",C2823="",Deckblatt!$C$8="",Deckblatt!$C$9="",Deckblatt!$C$10=""),"",CONCATENATE(Gebäude!$B$2,"-",Räume!B2823,"-",Räume!C2823))</f>
        <v/>
      </c>
      <c r="E2823" s="71"/>
      <c r="G2823" s="8"/>
      <c r="I2823" s="7"/>
      <c r="J2823" s="6"/>
      <c r="M2823" s="9"/>
      <c r="N2823" s="35"/>
      <c r="O2823" s="35"/>
    </row>
    <row r="2824" spans="1:15" x14ac:dyDescent="0.3">
      <c r="A2824" s="63" t="str">
        <f>IF(ISBLANK($B2824),"",Gebäude!$A$2)</f>
        <v/>
      </c>
      <c r="B2824" s="8"/>
      <c r="C2824" s="8"/>
      <c r="D2824" s="63" t="str">
        <f>IF(OR(B2824="",C2824="",Deckblatt!$C$8="",Deckblatt!$C$9="",Deckblatt!$C$10=""),"",CONCATENATE(Gebäude!$B$2,"-",Räume!B2824,"-",Räume!C2824))</f>
        <v/>
      </c>
      <c r="E2824" s="71"/>
      <c r="G2824" s="8"/>
      <c r="I2824" s="7"/>
      <c r="J2824" s="6"/>
      <c r="M2824" s="9"/>
      <c r="N2824" s="35"/>
      <c r="O2824" s="35"/>
    </row>
    <row r="2825" spans="1:15" x14ac:dyDescent="0.3">
      <c r="A2825" s="63" t="str">
        <f>IF(ISBLANK($B2825),"",Gebäude!$A$2)</f>
        <v/>
      </c>
      <c r="B2825" s="8"/>
      <c r="C2825" s="8"/>
      <c r="D2825" s="63" t="str">
        <f>IF(OR(B2825="",C2825="",Deckblatt!$C$8="",Deckblatt!$C$9="",Deckblatt!$C$10=""),"",CONCATENATE(Gebäude!$B$2,"-",Räume!B2825,"-",Räume!C2825))</f>
        <v/>
      </c>
      <c r="E2825" s="71"/>
      <c r="G2825" s="8"/>
      <c r="I2825" s="7"/>
      <c r="J2825" s="6"/>
      <c r="M2825" s="9"/>
      <c r="N2825" s="35"/>
      <c r="O2825" s="35"/>
    </row>
    <row r="2826" spans="1:15" x14ac:dyDescent="0.3">
      <c r="A2826" s="63" t="str">
        <f>IF(ISBLANK($B2826),"",Gebäude!$A$2)</f>
        <v/>
      </c>
      <c r="B2826" s="8"/>
      <c r="C2826" s="8"/>
      <c r="D2826" s="63" t="str">
        <f>IF(OR(B2826="",C2826="",Deckblatt!$C$8="",Deckblatt!$C$9="",Deckblatt!$C$10=""),"",CONCATENATE(Gebäude!$B$2,"-",Räume!B2826,"-",Räume!C2826))</f>
        <v/>
      </c>
      <c r="E2826" s="71"/>
      <c r="G2826" s="8"/>
      <c r="I2826" s="7"/>
      <c r="J2826" s="6"/>
      <c r="M2826" s="9"/>
      <c r="N2826" s="35"/>
      <c r="O2826" s="35"/>
    </row>
    <row r="2827" spans="1:15" x14ac:dyDescent="0.3">
      <c r="A2827" s="63" t="str">
        <f>IF(ISBLANK($B2827),"",Gebäude!$A$2)</f>
        <v/>
      </c>
      <c r="B2827" s="8"/>
      <c r="C2827" s="8"/>
      <c r="D2827" s="63" t="str">
        <f>IF(OR(B2827="",C2827="",Deckblatt!$C$8="",Deckblatt!$C$9="",Deckblatt!$C$10=""),"",CONCATENATE(Gebäude!$B$2,"-",Räume!B2827,"-",Räume!C2827))</f>
        <v/>
      </c>
      <c r="E2827" s="71"/>
      <c r="G2827" s="8"/>
      <c r="I2827" s="7"/>
      <c r="J2827" s="6"/>
      <c r="M2827" s="9"/>
      <c r="N2827" s="35"/>
      <c r="O2827" s="35"/>
    </row>
    <row r="2828" spans="1:15" x14ac:dyDescent="0.3">
      <c r="A2828" s="63" t="str">
        <f>IF(ISBLANK($B2828),"",Gebäude!$A$2)</f>
        <v/>
      </c>
      <c r="B2828" s="8"/>
      <c r="C2828" s="8"/>
      <c r="D2828" s="63" t="str">
        <f>IF(OR(B2828="",C2828="",Deckblatt!$C$8="",Deckblatt!$C$9="",Deckblatt!$C$10=""),"",CONCATENATE(Gebäude!$B$2,"-",Räume!B2828,"-",Räume!C2828))</f>
        <v/>
      </c>
      <c r="E2828" s="71"/>
      <c r="G2828" s="8"/>
      <c r="I2828" s="7"/>
      <c r="J2828" s="6"/>
      <c r="M2828" s="9"/>
      <c r="N2828" s="35"/>
      <c r="O2828" s="35"/>
    </row>
    <row r="2829" spans="1:15" x14ac:dyDescent="0.3">
      <c r="A2829" s="63" t="str">
        <f>IF(ISBLANK($B2829),"",Gebäude!$A$2)</f>
        <v/>
      </c>
      <c r="B2829" s="8"/>
      <c r="C2829" s="8"/>
      <c r="D2829" s="63" t="str">
        <f>IF(OR(B2829="",C2829="",Deckblatt!$C$8="",Deckblatt!$C$9="",Deckblatt!$C$10=""),"",CONCATENATE(Gebäude!$B$2,"-",Räume!B2829,"-",Räume!C2829))</f>
        <v/>
      </c>
      <c r="E2829" s="71"/>
      <c r="G2829" s="8"/>
      <c r="I2829" s="7"/>
      <c r="J2829" s="6"/>
      <c r="M2829" s="9"/>
      <c r="N2829" s="35"/>
      <c r="O2829" s="35"/>
    </row>
    <row r="2830" spans="1:15" x14ac:dyDescent="0.3">
      <c r="A2830" s="63" t="str">
        <f>IF(ISBLANK($B2830),"",Gebäude!$A$2)</f>
        <v/>
      </c>
      <c r="B2830" s="8"/>
      <c r="C2830" s="8"/>
      <c r="D2830" s="63" t="str">
        <f>IF(OR(B2830="",C2830="",Deckblatt!$C$8="",Deckblatt!$C$9="",Deckblatt!$C$10=""),"",CONCATENATE(Gebäude!$B$2,"-",Räume!B2830,"-",Räume!C2830))</f>
        <v/>
      </c>
      <c r="E2830" s="71"/>
      <c r="G2830" s="8"/>
      <c r="I2830" s="7"/>
      <c r="J2830" s="6"/>
      <c r="M2830" s="9"/>
      <c r="N2830" s="35"/>
      <c r="O2830" s="35"/>
    </row>
    <row r="2831" spans="1:15" x14ac:dyDescent="0.3">
      <c r="A2831" s="63" t="str">
        <f>IF(ISBLANK($B2831),"",Gebäude!$A$2)</f>
        <v/>
      </c>
      <c r="B2831" s="8"/>
      <c r="C2831" s="8"/>
      <c r="D2831" s="63" t="str">
        <f>IF(OR(B2831="",C2831="",Deckblatt!$C$8="",Deckblatt!$C$9="",Deckblatt!$C$10=""),"",CONCATENATE(Gebäude!$B$2,"-",Räume!B2831,"-",Räume!C2831))</f>
        <v/>
      </c>
      <c r="E2831" s="71"/>
      <c r="G2831" s="8"/>
      <c r="I2831" s="7"/>
      <c r="J2831" s="6"/>
      <c r="M2831" s="9"/>
      <c r="N2831" s="35"/>
      <c r="O2831" s="35"/>
    </row>
    <row r="2832" spans="1:15" x14ac:dyDescent="0.3">
      <c r="A2832" s="63" t="str">
        <f>IF(ISBLANK($B2832),"",Gebäude!$A$2)</f>
        <v/>
      </c>
      <c r="B2832" s="8"/>
      <c r="C2832" s="8"/>
      <c r="D2832" s="63" t="str">
        <f>IF(OR(B2832="",C2832="",Deckblatt!$C$8="",Deckblatt!$C$9="",Deckblatt!$C$10=""),"",CONCATENATE(Gebäude!$B$2,"-",Räume!B2832,"-",Räume!C2832))</f>
        <v/>
      </c>
      <c r="E2832" s="71"/>
      <c r="G2832" s="8"/>
      <c r="I2832" s="7"/>
      <c r="J2832" s="6"/>
      <c r="M2832" s="9"/>
      <c r="N2832" s="35"/>
      <c r="O2832" s="35"/>
    </row>
    <row r="2833" spans="1:15" x14ac:dyDescent="0.3">
      <c r="A2833" s="63" t="str">
        <f>IF(ISBLANK($B2833),"",Gebäude!$A$2)</f>
        <v/>
      </c>
      <c r="B2833" s="8"/>
      <c r="C2833" s="8"/>
      <c r="D2833" s="63" t="str">
        <f>IF(OR(B2833="",C2833="",Deckblatt!$C$8="",Deckblatt!$C$9="",Deckblatt!$C$10=""),"",CONCATENATE(Gebäude!$B$2,"-",Räume!B2833,"-",Räume!C2833))</f>
        <v/>
      </c>
      <c r="E2833" s="71"/>
      <c r="G2833" s="8"/>
      <c r="I2833" s="7"/>
      <c r="J2833" s="6"/>
      <c r="M2833" s="9"/>
      <c r="N2833" s="35"/>
      <c r="O2833" s="35"/>
    </row>
    <row r="2834" spans="1:15" x14ac:dyDescent="0.3">
      <c r="A2834" s="63" t="str">
        <f>IF(ISBLANK($B2834),"",Gebäude!$A$2)</f>
        <v/>
      </c>
      <c r="B2834" s="8"/>
      <c r="C2834" s="8"/>
      <c r="D2834" s="63" t="str">
        <f>IF(OR(B2834="",C2834="",Deckblatt!$C$8="",Deckblatt!$C$9="",Deckblatt!$C$10=""),"",CONCATENATE(Gebäude!$B$2,"-",Räume!B2834,"-",Räume!C2834))</f>
        <v/>
      </c>
      <c r="E2834" s="71"/>
      <c r="G2834" s="8"/>
      <c r="I2834" s="7"/>
      <c r="J2834" s="6"/>
      <c r="M2834" s="9"/>
      <c r="N2834" s="35"/>
      <c r="O2834" s="35"/>
    </row>
    <row r="2835" spans="1:15" x14ac:dyDescent="0.3">
      <c r="A2835" s="63" t="str">
        <f>IF(ISBLANK($B2835),"",Gebäude!$A$2)</f>
        <v/>
      </c>
      <c r="B2835" s="8"/>
      <c r="C2835" s="8"/>
      <c r="D2835" s="63" t="str">
        <f>IF(OR(B2835="",C2835="",Deckblatt!$C$8="",Deckblatt!$C$9="",Deckblatt!$C$10=""),"",CONCATENATE(Gebäude!$B$2,"-",Räume!B2835,"-",Räume!C2835))</f>
        <v/>
      </c>
      <c r="E2835" s="71"/>
      <c r="G2835" s="8"/>
      <c r="I2835" s="7"/>
      <c r="J2835" s="6"/>
      <c r="M2835" s="9"/>
      <c r="N2835" s="35"/>
      <c r="O2835" s="35"/>
    </row>
    <row r="2836" spans="1:15" x14ac:dyDescent="0.3">
      <c r="A2836" s="63" t="str">
        <f>IF(ISBLANK($B2836),"",Gebäude!$A$2)</f>
        <v/>
      </c>
      <c r="B2836" s="8"/>
      <c r="C2836" s="8"/>
      <c r="D2836" s="63" t="str">
        <f>IF(OR(B2836="",C2836="",Deckblatt!$C$8="",Deckblatt!$C$9="",Deckblatt!$C$10=""),"",CONCATENATE(Gebäude!$B$2,"-",Räume!B2836,"-",Räume!C2836))</f>
        <v/>
      </c>
      <c r="E2836" s="71"/>
      <c r="G2836" s="8"/>
      <c r="I2836" s="7"/>
      <c r="J2836" s="6"/>
      <c r="M2836" s="9"/>
      <c r="N2836" s="35"/>
      <c r="O2836" s="35"/>
    </row>
    <row r="2837" spans="1:15" x14ac:dyDescent="0.3">
      <c r="A2837" s="63" t="str">
        <f>IF(ISBLANK($B2837),"",Gebäude!$A$2)</f>
        <v/>
      </c>
      <c r="B2837" s="8"/>
      <c r="C2837" s="8"/>
      <c r="D2837" s="63" t="str">
        <f>IF(OR(B2837="",C2837="",Deckblatt!$C$8="",Deckblatt!$C$9="",Deckblatt!$C$10=""),"",CONCATENATE(Gebäude!$B$2,"-",Räume!B2837,"-",Räume!C2837))</f>
        <v/>
      </c>
      <c r="E2837" s="71"/>
      <c r="G2837" s="8"/>
      <c r="I2837" s="7"/>
      <c r="J2837" s="6"/>
      <c r="M2837" s="9"/>
      <c r="N2837" s="35"/>
      <c r="O2837" s="35"/>
    </row>
    <row r="2838" spans="1:15" x14ac:dyDescent="0.3">
      <c r="A2838" s="63" t="str">
        <f>IF(ISBLANK($B2838),"",Gebäude!$A$2)</f>
        <v/>
      </c>
      <c r="B2838" s="8"/>
      <c r="C2838" s="8"/>
      <c r="D2838" s="63" t="str">
        <f>IF(OR(B2838="",C2838="",Deckblatt!$C$8="",Deckblatt!$C$9="",Deckblatt!$C$10=""),"",CONCATENATE(Gebäude!$B$2,"-",Räume!B2838,"-",Räume!C2838))</f>
        <v/>
      </c>
      <c r="E2838" s="71"/>
      <c r="G2838" s="8"/>
      <c r="I2838" s="7"/>
      <c r="J2838" s="6"/>
      <c r="M2838" s="9"/>
      <c r="N2838" s="35"/>
      <c r="O2838" s="35"/>
    </row>
    <row r="2839" spans="1:15" x14ac:dyDescent="0.3">
      <c r="A2839" s="63" t="str">
        <f>IF(ISBLANK($B2839),"",Gebäude!$A$2)</f>
        <v/>
      </c>
      <c r="B2839" s="8"/>
      <c r="C2839" s="8"/>
      <c r="D2839" s="63" t="str">
        <f>IF(OR(B2839="",C2839="",Deckblatt!$C$8="",Deckblatt!$C$9="",Deckblatt!$C$10=""),"",CONCATENATE(Gebäude!$B$2,"-",Räume!B2839,"-",Räume!C2839))</f>
        <v/>
      </c>
      <c r="E2839" s="71"/>
      <c r="G2839" s="8"/>
      <c r="I2839" s="7"/>
      <c r="J2839" s="6"/>
      <c r="M2839" s="9"/>
      <c r="N2839" s="35"/>
      <c r="O2839" s="35"/>
    </row>
    <row r="2840" spans="1:15" x14ac:dyDescent="0.3">
      <c r="A2840" s="63" t="str">
        <f>IF(ISBLANK($B2840),"",Gebäude!$A$2)</f>
        <v/>
      </c>
      <c r="B2840" s="8"/>
      <c r="C2840" s="8"/>
      <c r="D2840" s="63" t="str">
        <f>IF(OR(B2840="",C2840="",Deckblatt!$C$8="",Deckblatt!$C$9="",Deckblatt!$C$10=""),"",CONCATENATE(Gebäude!$B$2,"-",Räume!B2840,"-",Räume!C2840))</f>
        <v/>
      </c>
      <c r="E2840" s="71"/>
      <c r="G2840" s="8"/>
      <c r="I2840" s="7"/>
      <c r="J2840" s="6"/>
      <c r="M2840" s="9"/>
      <c r="N2840" s="35"/>
      <c r="O2840" s="35"/>
    </row>
    <row r="2841" spans="1:15" x14ac:dyDescent="0.3">
      <c r="A2841" s="63" t="str">
        <f>IF(ISBLANK($B2841),"",Gebäude!$A$2)</f>
        <v/>
      </c>
      <c r="B2841" s="8"/>
      <c r="C2841" s="8"/>
      <c r="D2841" s="63" t="str">
        <f>IF(OR(B2841="",C2841="",Deckblatt!$C$8="",Deckblatt!$C$9="",Deckblatt!$C$10=""),"",CONCATENATE(Gebäude!$B$2,"-",Räume!B2841,"-",Räume!C2841))</f>
        <v/>
      </c>
      <c r="E2841" s="71"/>
      <c r="G2841" s="8"/>
      <c r="I2841" s="7"/>
      <c r="J2841" s="6"/>
      <c r="M2841" s="9"/>
      <c r="N2841" s="35"/>
      <c r="O2841" s="35"/>
    </row>
    <row r="2842" spans="1:15" x14ac:dyDescent="0.3">
      <c r="A2842" s="63" t="str">
        <f>IF(ISBLANK($B2842),"",Gebäude!$A$2)</f>
        <v/>
      </c>
      <c r="B2842" s="8"/>
      <c r="C2842" s="8"/>
      <c r="D2842" s="63" t="str">
        <f>IF(OR(B2842="",C2842="",Deckblatt!$C$8="",Deckblatt!$C$9="",Deckblatt!$C$10=""),"",CONCATENATE(Gebäude!$B$2,"-",Räume!B2842,"-",Räume!C2842))</f>
        <v/>
      </c>
      <c r="E2842" s="71"/>
      <c r="G2842" s="8"/>
      <c r="I2842" s="7"/>
      <c r="J2842" s="6"/>
      <c r="M2842" s="9"/>
      <c r="N2842" s="35"/>
      <c r="O2842" s="35"/>
    </row>
    <row r="2843" spans="1:15" x14ac:dyDescent="0.3">
      <c r="A2843" s="63" t="str">
        <f>IF(ISBLANK($B2843),"",Gebäude!$A$2)</f>
        <v/>
      </c>
      <c r="B2843" s="8"/>
      <c r="C2843" s="8"/>
      <c r="D2843" s="63" t="str">
        <f>IF(OR(B2843="",C2843="",Deckblatt!$C$8="",Deckblatt!$C$9="",Deckblatt!$C$10=""),"",CONCATENATE(Gebäude!$B$2,"-",Räume!B2843,"-",Räume!C2843))</f>
        <v/>
      </c>
      <c r="E2843" s="71"/>
      <c r="G2843" s="8"/>
      <c r="I2843" s="7"/>
      <c r="J2843" s="6"/>
      <c r="M2843" s="9"/>
      <c r="N2843" s="35"/>
      <c r="O2843" s="35"/>
    </row>
    <row r="2844" spans="1:15" x14ac:dyDescent="0.3">
      <c r="A2844" s="63" t="str">
        <f>IF(ISBLANK($B2844),"",Gebäude!$A$2)</f>
        <v/>
      </c>
      <c r="B2844" s="8"/>
      <c r="C2844" s="8"/>
      <c r="D2844" s="63" t="str">
        <f>IF(OR(B2844="",C2844="",Deckblatt!$C$8="",Deckblatt!$C$9="",Deckblatt!$C$10=""),"",CONCATENATE(Gebäude!$B$2,"-",Räume!B2844,"-",Räume!C2844))</f>
        <v/>
      </c>
      <c r="E2844" s="71"/>
      <c r="G2844" s="8"/>
      <c r="I2844" s="7"/>
      <c r="J2844" s="6"/>
      <c r="M2844" s="9"/>
      <c r="N2844" s="35"/>
      <c r="O2844" s="35"/>
    </row>
    <row r="2845" spans="1:15" x14ac:dyDescent="0.3">
      <c r="A2845" s="63" t="str">
        <f>IF(ISBLANK($B2845),"",Gebäude!$A$2)</f>
        <v/>
      </c>
      <c r="B2845" s="8"/>
      <c r="C2845" s="8"/>
      <c r="D2845" s="63" t="str">
        <f>IF(OR(B2845="",C2845="",Deckblatt!$C$8="",Deckblatt!$C$9="",Deckblatt!$C$10=""),"",CONCATENATE(Gebäude!$B$2,"-",Räume!B2845,"-",Räume!C2845))</f>
        <v/>
      </c>
      <c r="E2845" s="71"/>
      <c r="G2845" s="8"/>
      <c r="I2845" s="7"/>
      <c r="J2845" s="6"/>
      <c r="M2845" s="9"/>
      <c r="N2845" s="35"/>
      <c r="O2845" s="35"/>
    </row>
    <row r="2846" spans="1:15" x14ac:dyDescent="0.3">
      <c r="A2846" s="63" t="str">
        <f>IF(ISBLANK($B2846),"",Gebäude!$A$2)</f>
        <v/>
      </c>
      <c r="B2846" s="8"/>
      <c r="C2846" s="8"/>
      <c r="D2846" s="63" t="str">
        <f>IF(OR(B2846="",C2846="",Deckblatt!$C$8="",Deckblatt!$C$9="",Deckblatt!$C$10=""),"",CONCATENATE(Gebäude!$B$2,"-",Räume!B2846,"-",Räume!C2846))</f>
        <v/>
      </c>
      <c r="E2846" s="71"/>
      <c r="G2846" s="8"/>
      <c r="I2846" s="7"/>
      <c r="J2846" s="6"/>
      <c r="M2846" s="9"/>
      <c r="N2846" s="35"/>
      <c r="O2846" s="35"/>
    </row>
    <row r="2847" spans="1:15" x14ac:dyDescent="0.3">
      <c r="A2847" s="63" t="str">
        <f>IF(ISBLANK($B2847),"",Gebäude!$A$2)</f>
        <v/>
      </c>
      <c r="B2847" s="8"/>
      <c r="C2847" s="8"/>
      <c r="D2847" s="63" t="str">
        <f>IF(OR(B2847="",C2847="",Deckblatt!$C$8="",Deckblatt!$C$9="",Deckblatt!$C$10=""),"",CONCATENATE(Gebäude!$B$2,"-",Räume!B2847,"-",Räume!C2847))</f>
        <v/>
      </c>
      <c r="E2847" s="71"/>
      <c r="G2847" s="8"/>
      <c r="I2847" s="7"/>
      <c r="J2847" s="6"/>
      <c r="M2847" s="9"/>
      <c r="N2847" s="35"/>
      <c r="O2847" s="35"/>
    </row>
    <row r="2848" spans="1:15" x14ac:dyDescent="0.3">
      <c r="A2848" s="63" t="str">
        <f>IF(ISBLANK($B2848),"",Gebäude!$A$2)</f>
        <v/>
      </c>
      <c r="B2848" s="8"/>
      <c r="C2848" s="8"/>
      <c r="D2848" s="63" t="str">
        <f>IF(OR(B2848="",C2848="",Deckblatt!$C$8="",Deckblatt!$C$9="",Deckblatt!$C$10=""),"",CONCATENATE(Gebäude!$B$2,"-",Räume!B2848,"-",Räume!C2848))</f>
        <v/>
      </c>
      <c r="E2848" s="71"/>
      <c r="G2848" s="8"/>
      <c r="I2848" s="7"/>
      <c r="J2848" s="6"/>
      <c r="M2848" s="9"/>
      <c r="N2848" s="35"/>
      <c r="O2848" s="35"/>
    </row>
    <row r="2849" spans="1:15" x14ac:dyDescent="0.3">
      <c r="A2849" s="63" t="str">
        <f>IF(ISBLANK($B2849),"",Gebäude!$A$2)</f>
        <v/>
      </c>
      <c r="B2849" s="8"/>
      <c r="C2849" s="8"/>
      <c r="D2849" s="63" t="str">
        <f>IF(OR(B2849="",C2849="",Deckblatt!$C$8="",Deckblatt!$C$9="",Deckblatt!$C$10=""),"",CONCATENATE(Gebäude!$B$2,"-",Räume!B2849,"-",Räume!C2849))</f>
        <v/>
      </c>
      <c r="E2849" s="71"/>
      <c r="G2849" s="8"/>
      <c r="I2849" s="7"/>
      <c r="J2849" s="6"/>
      <c r="M2849" s="9"/>
      <c r="N2849" s="35"/>
      <c r="O2849" s="35"/>
    </row>
    <row r="2850" spans="1:15" x14ac:dyDescent="0.3">
      <c r="A2850" s="63" t="str">
        <f>IF(ISBLANK($B2850),"",Gebäude!$A$2)</f>
        <v/>
      </c>
      <c r="B2850" s="8"/>
      <c r="C2850" s="8"/>
      <c r="D2850" s="63" t="str">
        <f>IF(OR(B2850="",C2850="",Deckblatt!$C$8="",Deckblatt!$C$9="",Deckblatt!$C$10=""),"",CONCATENATE(Gebäude!$B$2,"-",Räume!B2850,"-",Räume!C2850))</f>
        <v/>
      </c>
      <c r="E2850" s="71"/>
      <c r="G2850" s="8"/>
      <c r="I2850" s="7"/>
      <c r="J2850" s="6"/>
      <c r="M2850" s="9"/>
      <c r="N2850" s="35"/>
      <c r="O2850" s="35"/>
    </row>
    <row r="2851" spans="1:15" x14ac:dyDescent="0.3">
      <c r="A2851" s="63" t="str">
        <f>IF(ISBLANK($B2851),"",Gebäude!$A$2)</f>
        <v/>
      </c>
      <c r="B2851" s="8"/>
      <c r="C2851" s="8"/>
      <c r="D2851" s="63" t="str">
        <f>IF(OR(B2851="",C2851="",Deckblatt!$C$8="",Deckblatt!$C$9="",Deckblatt!$C$10=""),"",CONCATENATE(Gebäude!$B$2,"-",Räume!B2851,"-",Räume!C2851))</f>
        <v/>
      </c>
      <c r="E2851" s="71"/>
      <c r="G2851" s="8"/>
      <c r="I2851" s="7"/>
      <c r="J2851" s="6"/>
      <c r="M2851" s="9"/>
      <c r="N2851" s="35"/>
      <c r="O2851" s="35"/>
    </row>
    <row r="2852" spans="1:15" x14ac:dyDescent="0.3">
      <c r="A2852" s="63" t="str">
        <f>IF(ISBLANK($B2852),"",Gebäude!$A$2)</f>
        <v/>
      </c>
      <c r="B2852" s="8"/>
      <c r="C2852" s="8"/>
      <c r="D2852" s="63" t="str">
        <f>IF(OR(B2852="",C2852="",Deckblatt!$C$8="",Deckblatt!$C$9="",Deckblatt!$C$10=""),"",CONCATENATE(Gebäude!$B$2,"-",Räume!B2852,"-",Räume!C2852))</f>
        <v/>
      </c>
      <c r="E2852" s="71"/>
      <c r="G2852" s="8"/>
      <c r="I2852" s="7"/>
      <c r="J2852" s="6"/>
      <c r="M2852" s="9"/>
      <c r="N2852" s="35"/>
      <c r="O2852" s="35"/>
    </row>
    <row r="2853" spans="1:15" x14ac:dyDescent="0.3">
      <c r="A2853" s="63" t="str">
        <f>IF(ISBLANK($B2853),"",Gebäude!$A$2)</f>
        <v/>
      </c>
      <c r="B2853" s="8"/>
      <c r="C2853" s="8"/>
      <c r="D2853" s="63" t="str">
        <f>IF(OR(B2853="",C2853="",Deckblatt!$C$8="",Deckblatt!$C$9="",Deckblatt!$C$10=""),"",CONCATENATE(Gebäude!$B$2,"-",Räume!B2853,"-",Räume!C2853))</f>
        <v/>
      </c>
      <c r="E2853" s="71"/>
      <c r="G2853" s="8"/>
      <c r="I2853" s="7"/>
      <c r="J2853" s="6"/>
      <c r="M2853" s="9"/>
      <c r="N2853" s="35"/>
      <c r="O2853" s="35"/>
    </row>
    <row r="2854" spans="1:15" x14ac:dyDescent="0.3">
      <c r="A2854" s="63" t="str">
        <f>IF(ISBLANK($B2854),"",Gebäude!$A$2)</f>
        <v/>
      </c>
      <c r="B2854" s="8"/>
      <c r="C2854" s="8"/>
      <c r="D2854" s="63" t="str">
        <f>IF(OR(B2854="",C2854="",Deckblatt!$C$8="",Deckblatt!$C$9="",Deckblatt!$C$10=""),"",CONCATENATE(Gebäude!$B$2,"-",Räume!B2854,"-",Räume!C2854))</f>
        <v/>
      </c>
      <c r="E2854" s="71"/>
      <c r="G2854" s="8"/>
      <c r="I2854" s="7"/>
      <c r="J2854" s="6"/>
      <c r="M2854" s="9"/>
      <c r="N2854" s="35"/>
      <c r="O2854" s="35"/>
    </row>
    <row r="2855" spans="1:15" x14ac:dyDescent="0.3">
      <c r="A2855" s="63" t="str">
        <f>IF(ISBLANK($B2855),"",Gebäude!$A$2)</f>
        <v/>
      </c>
      <c r="B2855" s="8"/>
      <c r="C2855" s="8"/>
      <c r="D2855" s="63" t="str">
        <f>IF(OR(B2855="",C2855="",Deckblatt!$C$8="",Deckblatt!$C$9="",Deckblatt!$C$10=""),"",CONCATENATE(Gebäude!$B$2,"-",Räume!B2855,"-",Räume!C2855))</f>
        <v/>
      </c>
      <c r="E2855" s="71"/>
      <c r="G2855" s="8"/>
      <c r="I2855" s="7"/>
      <c r="J2855" s="6"/>
      <c r="M2855" s="9"/>
      <c r="N2855" s="35"/>
      <c r="O2855" s="35"/>
    </row>
    <row r="2856" spans="1:15" x14ac:dyDescent="0.3">
      <c r="A2856" s="63" t="str">
        <f>IF(ISBLANK($B2856),"",Gebäude!$A$2)</f>
        <v/>
      </c>
      <c r="B2856" s="8"/>
      <c r="C2856" s="8"/>
      <c r="D2856" s="63" t="str">
        <f>IF(OR(B2856="",C2856="",Deckblatt!$C$8="",Deckblatt!$C$9="",Deckblatt!$C$10=""),"",CONCATENATE(Gebäude!$B$2,"-",Räume!B2856,"-",Räume!C2856))</f>
        <v/>
      </c>
      <c r="E2856" s="71"/>
      <c r="G2856" s="8"/>
      <c r="I2856" s="7"/>
      <c r="J2856" s="6"/>
      <c r="M2856" s="9"/>
      <c r="N2856" s="35"/>
      <c r="O2856" s="35"/>
    </row>
    <row r="2857" spans="1:15" x14ac:dyDescent="0.3">
      <c r="A2857" s="63" t="str">
        <f>IF(ISBLANK($B2857),"",Gebäude!$A$2)</f>
        <v/>
      </c>
      <c r="B2857" s="8"/>
      <c r="C2857" s="8"/>
      <c r="D2857" s="63" t="str">
        <f>IF(OR(B2857="",C2857="",Deckblatt!$C$8="",Deckblatt!$C$9="",Deckblatt!$C$10=""),"",CONCATENATE(Gebäude!$B$2,"-",Räume!B2857,"-",Räume!C2857))</f>
        <v/>
      </c>
      <c r="E2857" s="71"/>
      <c r="G2857" s="8"/>
      <c r="I2857" s="7"/>
      <c r="J2857" s="6"/>
      <c r="M2857" s="9"/>
      <c r="N2857" s="35"/>
      <c r="O2857" s="35"/>
    </row>
    <row r="2858" spans="1:15" x14ac:dyDescent="0.3">
      <c r="A2858" s="63" t="str">
        <f>IF(ISBLANK($B2858),"",Gebäude!$A$2)</f>
        <v/>
      </c>
      <c r="B2858" s="8"/>
      <c r="C2858" s="8"/>
      <c r="D2858" s="63" t="str">
        <f>IF(OR(B2858="",C2858="",Deckblatt!$C$8="",Deckblatt!$C$9="",Deckblatt!$C$10=""),"",CONCATENATE(Gebäude!$B$2,"-",Räume!B2858,"-",Räume!C2858))</f>
        <v/>
      </c>
      <c r="E2858" s="71"/>
      <c r="G2858" s="8"/>
      <c r="I2858" s="7"/>
      <c r="J2858" s="6"/>
      <c r="M2858" s="9"/>
      <c r="N2858" s="35"/>
      <c r="O2858" s="35"/>
    </row>
    <row r="2859" spans="1:15" x14ac:dyDescent="0.3">
      <c r="A2859" s="63" t="str">
        <f>IF(ISBLANK($B2859),"",Gebäude!$A$2)</f>
        <v/>
      </c>
      <c r="B2859" s="8"/>
      <c r="C2859" s="8"/>
      <c r="D2859" s="63" t="str">
        <f>IF(OR(B2859="",C2859="",Deckblatt!$C$8="",Deckblatt!$C$9="",Deckblatt!$C$10=""),"",CONCATENATE(Gebäude!$B$2,"-",Räume!B2859,"-",Räume!C2859))</f>
        <v/>
      </c>
      <c r="E2859" s="71"/>
      <c r="G2859" s="8"/>
      <c r="I2859" s="7"/>
      <c r="J2859" s="6"/>
      <c r="M2859" s="9"/>
      <c r="N2859" s="35"/>
      <c r="O2859" s="35"/>
    </row>
    <row r="2860" spans="1:15" x14ac:dyDescent="0.3">
      <c r="A2860" s="63" t="str">
        <f>IF(ISBLANK($B2860),"",Gebäude!$A$2)</f>
        <v/>
      </c>
      <c r="B2860" s="8"/>
      <c r="C2860" s="8"/>
      <c r="D2860" s="63" t="str">
        <f>IF(OR(B2860="",C2860="",Deckblatt!$C$8="",Deckblatt!$C$9="",Deckblatt!$C$10=""),"",CONCATENATE(Gebäude!$B$2,"-",Räume!B2860,"-",Räume!C2860))</f>
        <v/>
      </c>
      <c r="E2860" s="71"/>
      <c r="G2860" s="8"/>
      <c r="I2860" s="7"/>
      <c r="J2860" s="6"/>
      <c r="M2860" s="9"/>
      <c r="N2860" s="35"/>
      <c r="O2860" s="35"/>
    </row>
    <row r="2861" spans="1:15" x14ac:dyDescent="0.3">
      <c r="A2861" s="63" t="str">
        <f>IF(ISBLANK($B2861),"",Gebäude!$A$2)</f>
        <v/>
      </c>
      <c r="B2861" s="8"/>
      <c r="C2861" s="8"/>
      <c r="D2861" s="63" t="str">
        <f>IF(OR(B2861="",C2861="",Deckblatt!$C$8="",Deckblatt!$C$9="",Deckblatt!$C$10=""),"",CONCATENATE(Gebäude!$B$2,"-",Räume!B2861,"-",Räume!C2861))</f>
        <v/>
      </c>
      <c r="E2861" s="71"/>
      <c r="G2861" s="8"/>
      <c r="I2861" s="7"/>
      <c r="J2861" s="6"/>
      <c r="M2861" s="9"/>
      <c r="N2861" s="35"/>
      <c r="O2861" s="35"/>
    </row>
    <row r="2862" spans="1:15" x14ac:dyDescent="0.3">
      <c r="A2862" s="63" t="str">
        <f>IF(ISBLANK($B2862),"",Gebäude!$A$2)</f>
        <v/>
      </c>
      <c r="B2862" s="8"/>
      <c r="C2862" s="8"/>
      <c r="D2862" s="63" t="str">
        <f>IF(OR(B2862="",C2862="",Deckblatt!$C$8="",Deckblatt!$C$9="",Deckblatt!$C$10=""),"",CONCATENATE(Gebäude!$B$2,"-",Räume!B2862,"-",Räume!C2862))</f>
        <v/>
      </c>
      <c r="E2862" s="71"/>
      <c r="G2862" s="8"/>
      <c r="I2862" s="7"/>
      <c r="J2862" s="6"/>
      <c r="M2862" s="9"/>
      <c r="N2862" s="35"/>
      <c r="O2862" s="35"/>
    </row>
    <row r="2863" spans="1:15" x14ac:dyDescent="0.3">
      <c r="A2863" s="63" t="str">
        <f>IF(ISBLANK($B2863),"",Gebäude!$A$2)</f>
        <v/>
      </c>
      <c r="B2863" s="8"/>
      <c r="C2863" s="8"/>
      <c r="D2863" s="63" t="str">
        <f>IF(OR(B2863="",C2863="",Deckblatt!$C$8="",Deckblatt!$C$9="",Deckblatt!$C$10=""),"",CONCATENATE(Gebäude!$B$2,"-",Räume!B2863,"-",Räume!C2863))</f>
        <v/>
      </c>
      <c r="E2863" s="71"/>
      <c r="G2863" s="8"/>
      <c r="I2863" s="7"/>
      <c r="J2863" s="6"/>
      <c r="M2863" s="9"/>
      <c r="N2863" s="35"/>
      <c r="O2863" s="35"/>
    </row>
    <row r="2864" spans="1:15" x14ac:dyDescent="0.3">
      <c r="A2864" s="63" t="str">
        <f>IF(ISBLANK($B2864),"",Gebäude!$A$2)</f>
        <v/>
      </c>
      <c r="B2864" s="8"/>
      <c r="C2864" s="8"/>
      <c r="D2864" s="63" t="str">
        <f>IF(OR(B2864="",C2864="",Deckblatt!$C$8="",Deckblatt!$C$9="",Deckblatt!$C$10=""),"",CONCATENATE(Gebäude!$B$2,"-",Räume!B2864,"-",Räume!C2864))</f>
        <v/>
      </c>
      <c r="E2864" s="71"/>
      <c r="G2864" s="8"/>
      <c r="I2864" s="7"/>
      <c r="J2864" s="6"/>
      <c r="M2864" s="9"/>
      <c r="N2864" s="35"/>
      <c r="O2864" s="35"/>
    </row>
    <row r="2865" spans="1:15" x14ac:dyDescent="0.3">
      <c r="A2865" s="63" t="str">
        <f>IF(ISBLANK($B2865),"",Gebäude!$A$2)</f>
        <v/>
      </c>
      <c r="B2865" s="8"/>
      <c r="C2865" s="8"/>
      <c r="D2865" s="63" t="str">
        <f>IF(OR(B2865="",C2865="",Deckblatt!$C$8="",Deckblatt!$C$9="",Deckblatt!$C$10=""),"",CONCATENATE(Gebäude!$B$2,"-",Räume!B2865,"-",Räume!C2865))</f>
        <v/>
      </c>
      <c r="E2865" s="71"/>
      <c r="G2865" s="8"/>
      <c r="I2865" s="7"/>
      <c r="J2865" s="6"/>
      <c r="M2865" s="9"/>
      <c r="N2865" s="35"/>
      <c r="O2865" s="35"/>
    </row>
    <row r="2866" spans="1:15" x14ac:dyDescent="0.3">
      <c r="A2866" s="63" t="str">
        <f>IF(ISBLANK($B2866),"",Gebäude!$A$2)</f>
        <v/>
      </c>
      <c r="B2866" s="8"/>
      <c r="C2866" s="8"/>
      <c r="D2866" s="63" t="str">
        <f>IF(OR(B2866="",C2866="",Deckblatt!$C$8="",Deckblatt!$C$9="",Deckblatt!$C$10=""),"",CONCATENATE(Gebäude!$B$2,"-",Räume!B2866,"-",Räume!C2866))</f>
        <v/>
      </c>
      <c r="E2866" s="71"/>
      <c r="G2866" s="8"/>
      <c r="I2866" s="7"/>
      <c r="J2866" s="6"/>
      <c r="M2866" s="9"/>
      <c r="N2866" s="35"/>
      <c r="O2866" s="35"/>
    </row>
    <row r="2867" spans="1:15" x14ac:dyDescent="0.3">
      <c r="A2867" s="63" t="str">
        <f>IF(ISBLANK($B2867),"",Gebäude!$A$2)</f>
        <v/>
      </c>
      <c r="B2867" s="8"/>
      <c r="C2867" s="8"/>
      <c r="D2867" s="63" t="str">
        <f>IF(OR(B2867="",C2867="",Deckblatt!$C$8="",Deckblatt!$C$9="",Deckblatt!$C$10=""),"",CONCATENATE(Gebäude!$B$2,"-",Räume!B2867,"-",Räume!C2867))</f>
        <v/>
      </c>
      <c r="E2867" s="71"/>
      <c r="G2867" s="8"/>
      <c r="I2867" s="7"/>
      <c r="J2867" s="6"/>
      <c r="M2867" s="9"/>
      <c r="N2867" s="35"/>
      <c r="O2867" s="35"/>
    </row>
    <row r="2868" spans="1:15" x14ac:dyDescent="0.3">
      <c r="A2868" s="63" t="str">
        <f>IF(ISBLANK($B2868),"",Gebäude!$A$2)</f>
        <v/>
      </c>
      <c r="B2868" s="8"/>
      <c r="C2868" s="8"/>
      <c r="D2868" s="63" t="str">
        <f>IF(OR(B2868="",C2868="",Deckblatt!$C$8="",Deckblatt!$C$9="",Deckblatt!$C$10=""),"",CONCATENATE(Gebäude!$B$2,"-",Räume!B2868,"-",Räume!C2868))</f>
        <v/>
      </c>
      <c r="E2868" s="71"/>
      <c r="G2868" s="8"/>
      <c r="I2868" s="7"/>
      <c r="J2868" s="6"/>
      <c r="M2868" s="9"/>
      <c r="N2868" s="35"/>
      <c r="O2868" s="35"/>
    </row>
    <row r="2869" spans="1:15" x14ac:dyDescent="0.3">
      <c r="A2869" s="63" t="str">
        <f>IF(ISBLANK($B2869),"",Gebäude!$A$2)</f>
        <v/>
      </c>
      <c r="B2869" s="8"/>
      <c r="C2869" s="8"/>
      <c r="D2869" s="63" t="str">
        <f>IF(OR(B2869="",C2869="",Deckblatt!$C$8="",Deckblatt!$C$9="",Deckblatt!$C$10=""),"",CONCATENATE(Gebäude!$B$2,"-",Räume!B2869,"-",Räume!C2869))</f>
        <v/>
      </c>
      <c r="E2869" s="71"/>
      <c r="G2869" s="8"/>
      <c r="I2869" s="7"/>
      <c r="J2869" s="6"/>
      <c r="M2869" s="9"/>
      <c r="N2869" s="35"/>
      <c r="O2869" s="35"/>
    </row>
    <row r="2870" spans="1:15" x14ac:dyDescent="0.3">
      <c r="A2870" s="63" t="str">
        <f>IF(ISBLANK($B2870),"",Gebäude!$A$2)</f>
        <v/>
      </c>
      <c r="B2870" s="8"/>
      <c r="C2870" s="8"/>
      <c r="D2870" s="63" t="str">
        <f>IF(OR(B2870="",C2870="",Deckblatt!$C$8="",Deckblatt!$C$9="",Deckblatt!$C$10=""),"",CONCATENATE(Gebäude!$B$2,"-",Räume!B2870,"-",Räume!C2870))</f>
        <v/>
      </c>
      <c r="E2870" s="71"/>
      <c r="G2870" s="8"/>
      <c r="I2870" s="7"/>
      <c r="J2870" s="6"/>
      <c r="M2870" s="9"/>
      <c r="N2870" s="35"/>
      <c r="O2870" s="35"/>
    </row>
    <row r="2871" spans="1:15" x14ac:dyDescent="0.3">
      <c r="A2871" s="63" t="str">
        <f>IF(ISBLANK($B2871),"",Gebäude!$A$2)</f>
        <v/>
      </c>
      <c r="B2871" s="8"/>
      <c r="C2871" s="8"/>
      <c r="D2871" s="63" t="str">
        <f>IF(OR(B2871="",C2871="",Deckblatt!$C$8="",Deckblatt!$C$9="",Deckblatt!$C$10=""),"",CONCATENATE(Gebäude!$B$2,"-",Räume!B2871,"-",Räume!C2871))</f>
        <v/>
      </c>
      <c r="E2871" s="71"/>
      <c r="G2871" s="8"/>
      <c r="I2871" s="7"/>
      <c r="J2871" s="6"/>
      <c r="M2871" s="9"/>
      <c r="N2871" s="35"/>
      <c r="O2871" s="35"/>
    </row>
    <row r="2872" spans="1:15" x14ac:dyDescent="0.3">
      <c r="A2872" s="63" t="str">
        <f>IF(ISBLANK($B2872),"",Gebäude!$A$2)</f>
        <v/>
      </c>
      <c r="B2872" s="8"/>
      <c r="C2872" s="8"/>
      <c r="D2872" s="63" t="str">
        <f>IF(OR(B2872="",C2872="",Deckblatt!$C$8="",Deckblatt!$C$9="",Deckblatt!$C$10=""),"",CONCATENATE(Gebäude!$B$2,"-",Räume!B2872,"-",Räume!C2872))</f>
        <v/>
      </c>
      <c r="E2872" s="71"/>
      <c r="G2872" s="8"/>
      <c r="I2872" s="7"/>
      <c r="J2872" s="6"/>
      <c r="M2872" s="9"/>
      <c r="N2872" s="35"/>
      <c r="O2872" s="35"/>
    </row>
    <row r="2873" spans="1:15" x14ac:dyDescent="0.3">
      <c r="A2873" s="63" t="str">
        <f>IF(ISBLANK($B2873),"",Gebäude!$A$2)</f>
        <v/>
      </c>
      <c r="B2873" s="8"/>
      <c r="C2873" s="8"/>
      <c r="D2873" s="63" t="str">
        <f>IF(OR(B2873="",C2873="",Deckblatt!$C$8="",Deckblatt!$C$9="",Deckblatt!$C$10=""),"",CONCATENATE(Gebäude!$B$2,"-",Räume!B2873,"-",Räume!C2873))</f>
        <v/>
      </c>
      <c r="E2873" s="71"/>
      <c r="G2873" s="8"/>
      <c r="I2873" s="7"/>
      <c r="J2873" s="6"/>
      <c r="M2873" s="9"/>
      <c r="N2873" s="35"/>
      <c r="O2873" s="35"/>
    </row>
    <row r="2874" spans="1:15" x14ac:dyDescent="0.3">
      <c r="A2874" s="63" t="str">
        <f>IF(ISBLANK($B2874),"",Gebäude!$A$2)</f>
        <v/>
      </c>
      <c r="B2874" s="8"/>
      <c r="C2874" s="8"/>
      <c r="D2874" s="63" t="str">
        <f>IF(OR(B2874="",C2874="",Deckblatt!$C$8="",Deckblatt!$C$9="",Deckblatt!$C$10=""),"",CONCATENATE(Gebäude!$B$2,"-",Räume!B2874,"-",Räume!C2874))</f>
        <v/>
      </c>
      <c r="E2874" s="71"/>
      <c r="G2874" s="8"/>
      <c r="I2874" s="7"/>
      <c r="J2874" s="6"/>
      <c r="M2874" s="9"/>
      <c r="N2874" s="35"/>
      <c r="O2874" s="35"/>
    </row>
    <row r="2875" spans="1:15" x14ac:dyDescent="0.3">
      <c r="A2875" s="63" t="str">
        <f>IF(ISBLANK($B2875),"",Gebäude!$A$2)</f>
        <v/>
      </c>
      <c r="B2875" s="8"/>
      <c r="C2875" s="8"/>
      <c r="D2875" s="63" t="str">
        <f>IF(OR(B2875="",C2875="",Deckblatt!$C$8="",Deckblatt!$C$9="",Deckblatt!$C$10=""),"",CONCATENATE(Gebäude!$B$2,"-",Räume!B2875,"-",Räume!C2875))</f>
        <v/>
      </c>
      <c r="E2875" s="71"/>
      <c r="G2875" s="8"/>
      <c r="I2875" s="7"/>
      <c r="J2875" s="6"/>
      <c r="M2875" s="9"/>
      <c r="N2875" s="35"/>
      <c r="O2875" s="35"/>
    </row>
    <row r="2876" spans="1:15" x14ac:dyDescent="0.3">
      <c r="A2876" s="63" t="str">
        <f>IF(ISBLANK($B2876),"",Gebäude!$A$2)</f>
        <v/>
      </c>
      <c r="B2876" s="8"/>
      <c r="C2876" s="8"/>
      <c r="D2876" s="63" t="str">
        <f>IF(OR(B2876="",C2876="",Deckblatt!$C$8="",Deckblatt!$C$9="",Deckblatt!$C$10=""),"",CONCATENATE(Gebäude!$B$2,"-",Räume!B2876,"-",Räume!C2876))</f>
        <v/>
      </c>
      <c r="E2876" s="71"/>
      <c r="G2876" s="8"/>
      <c r="I2876" s="7"/>
      <c r="J2876" s="6"/>
      <c r="M2876" s="9"/>
      <c r="N2876" s="35"/>
      <c r="O2876" s="35"/>
    </row>
    <row r="2877" spans="1:15" x14ac:dyDescent="0.3">
      <c r="A2877" s="63" t="str">
        <f>IF(ISBLANK($B2877),"",Gebäude!$A$2)</f>
        <v/>
      </c>
      <c r="B2877" s="8"/>
      <c r="C2877" s="8"/>
      <c r="D2877" s="63" t="str">
        <f>IF(OR(B2877="",C2877="",Deckblatt!$C$8="",Deckblatt!$C$9="",Deckblatt!$C$10=""),"",CONCATENATE(Gebäude!$B$2,"-",Räume!B2877,"-",Räume!C2877))</f>
        <v/>
      </c>
      <c r="E2877" s="71"/>
      <c r="G2877" s="8"/>
      <c r="I2877" s="7"/>
      <c r="J2877" s="6"/>
      <c r="M2877" s="9"/>
      <c r="N2877" s="35"/>
      <c r="O2877" s="35"/>
    </row>
    <row r="2878" spans="1:15" x14ac:dyDescent="0.3">
      <c r="A2878" s="63" t="str">
        <f>IF(ISBLANK($B2878),"",Gebäude!$A$2)</f>
        <v/>
      </c>
      <c r="B2878" s="8"/>
      <c r="C2878" s="8"/>
      <c r="D2878" s="63" t="str">
        <f>IF(OR(B2878="",C2878="",Deckblatt!$C$8="",Deckblatt!$C$9="",Deckblatt!$C$10=""),"",CONCATENATE(Gebäude!$B$2,"-",Räume!B2878,"-",Räume!C2878))</f>
        <v/>
      </c>
      <c r="E2878" s="71"/>
      <c r="G2878" s="8"/>
      <c r="I2878" s="7"/>
      <c r="J2878" s="6"/>
      <c r="M2878" s="9"/>
      <c r="N2878" s="35"/>
      <c r="O2878" s="35"/>
    </row>
    <row r="2879" spans="1:15" x14ac:dyDescent="0.3">
      <c r="A2879" s="63" t="str">
        <f>IF(ISBLANK($B2879),"",Gebäude!$A$2)</f>
        <v/>
      </c>
      <c r="B2879" s="8"/>
      <c r="C2879" s="8"/>
      <c r="D2879" s="63" t="str">
        <f>IF(OR(B2879="",C2879="",Deckblatt!$C$8="",Deckblatt!$C$9="",Deckblatt!$C$10=""),"",CONCATENATE(Gebäude!$B$2,"-",Räume!B2879,"-",Räume!C2879))</f>
        <v/>
      </c>
      <c r="E2879" s="71"/>
      <c r="G2879" s="8"/>
      <c r="I2879" s="7"/>
      <c r="J2879" s="6"/>
      <c r="M2879" s="9"/>
      <c r="N2879" s="35"/>
      <c r="O2879" s="35"/>
    </row>
    <row r="2880" spans="1:15" x14ac:dyDescent="0.3">
      <c r="A2880" s="63" t="str">
        <f>IF(ISBLANK($B2880),"",Gebäude!$A$2)</f>
        <v/>
      </c>
      <c r="B2880" s="8"/>
      <c r="C2880" s="8"/>
      <c r="D2880" s="63" t="str">
        <f>IF(OR(B2880="",C2880="",Deckblatt!$C$8="",Deckblatt!$C$9="",Deckblatt!$C$10=""),"",CONCATENATE(Gebäude!$B$2,"-",Räume!B2880,"-",Räume!C2880))</f>
        <v/>
      </c>
      <c r="E2880" s="71"/>
      <c r="G2880" s="8"/>
      <c r="I2880" s="7"/>
      <c r="J2880" s="6"/>
      <c r="M2880" s="9"/>
      <c r="N2880" s="35"/>
      <c r="O2880" s="35"/>
    </row>
    <row r="2881" spans="1:15" x14ac:dyDescent="0.3">
      <c r="A2881" s="63" t="str">
        <f>IF(ISBLANK($B2881),"",Gebäude!$A$2)</f>
        <v/>
      </c>
      <c r="B2881" s="8"/>
      <c r="C2881" s="8"/>
      <c r="D2881" s="63" t="str">
        <f>IF(OR(B2881="",C2881="",Deckblatt!$C$8="",Deckblatt!$C$9="",Deckblatt!$C$10=""),"",CONCATENATE(Gebäude!$B$2,"-",Räume!B2881,"-",Räume!C2881))</f>
        <v/>
      </c>
      <c r="E2881" s="71"/>
      <c r="G2881" s="8"/>
      <c r="I2881" s="7"/>
      <c r="J2881" s="6"/>
      <c r="M2881" s="9"/>
      <c r="N2881" s="35"/>
      <c r="O2881" s="35"/>
    </row>
    <row r="2882" spans="1:15" x14ac:dyDescent="0.3">
      <c r="A2882" s="63" t="str">
        <f>IF(ISBLANK($B2882),"",Gebäude!$A$2)</f>
        <v/>
      </c>
      <c r="B2882" s="8"/>
      <c r="C2882" s="8"/>
      <c r="D2882" s="63" t="str">
        <f>IF(OR(B2882="",C2882="",Deckblatt!$C$8="",Deckblatt!$C$9="",Deckblatt!$C$10=""),"",CONCATENATE(Gebäude!$B$2,"-",Räume!B2882,"-",Räume!C2882))</f>
        <v/>
      </c>
      <c r="E2882" s="71"/>
      <c r="G2882" s="8"/>
      <c r="I2882" s="7"/>
      <c r="J2882" s="6"/>
      <c r="M2882" s="9"/>
      <c r="N2882" s="35"/>
      <c r="O2882" s="35"/>
    </row>
    <row r="2883" spans="1:15" x14ac:dyDescent="0.3">
      <c r="A2883" s="63" t="str">
        <f>IF(ISBLANK($B2883),"",Gebäude!$A$2)</f>
        <v/>
      </c>
      <c r="B2883" s="8"/>
      <c r="C2883" s="8"/>
      <c r="D2883" s="63" t="str">
        <f>IF(OR(B2883="",C2883="",Deckblatt!$C$8="",Deckblatt!$C$9="",Deckblatt!$C$10=""),"",CONCATENATE(Gebäude!$B$2,"-",Räume!B2883,"-",Räume!C2883))</f>
        <v/>
      </c>
      <c r="E2883" s="71"/>
      <c r="G2883" s="8"/>
      <c r="I2883" s="7"/>
      <c r="J2883" s="6"/>
      <c r="M2883" s="9"/>
      <c r="N2883" s="35"/>
      <c r="O2883" s="35"/>
    </row>
    <row r="2884" spans="1:15" x14ac:dyDescent="0.3">
      <c r="A2884" s="63" t="str">
        <f>IF(ISBLANK($B2884),"",Gebäude!$A$2)</f>
        <v/>
      </c>
      <c r="B2884" s="8"/>
      <c r="C2884" s="8"/>
      <c r="D2884" s="63" t="str">
        <f>IF(OR(B2884="",C2884="",Deckblatt!$C$8="",Deckblatt!$C$9="",Deckblatt!$C$10=""),"",CONCATENATE(Gebäude!$B$2,"-",Räume!B2884,"-",Räume!C2884))</f>
        <v/>
      </c>
      <c r="E2884" s="71"/>
      <c r="G2884" s="8"/>
      <c r="I2884" s="7"/>
      <c r="J2884" s="6"/>
      <c r="M2884" s="9"/>
      <c r="N2884" s="35"/>
      <c r="O2884" s="35"/>
    </row>
    <row r="2885" spans="1:15" x14ac:dyDescent="0.3">
      <c r="A2885" s="63" t="str">
        <f>IF(ISBLANK($B2885),"",Gebäude!$A$2)</f>
        <v/>
      </c>
      <c r="B2885" s="8"/>
      <c r="C2885" s="8"/>
      <c r="D2885" s="63" t="str">
        <f>IF(OR(B2885="",C2885="",Deckblatt!$C$8="",Deckblatt!$C$9="",Deckblatt!$C$10=""),"",CONCATENATE(Gebäude!$B$2,"-",Räume!B2885,"-",Räume!C2885))</f>
        <v/>
      </c>
      <c r="E2885" s="71"/>
      <c r="G2885" s="8"/>
      <c r="I2885" s="7"/>
      <c r="J2885" s="6"/>
      <c r="M2885" s="9"/>
      <c r="N2885" s="35"/>
      <c r="O2885" s="35"/>
    </row>
    <row r="2886" spans="1:15" x14ac:dyDescent="0.3">
      <c r="A2886" s="63" t="str">
        <f>IF(ISBLANK($B2886),"",Gebäude!$A$2)</f>
        <v/>
      </c>
      <c r="B2886" s="8"/>
      <c r="C2886" s="8"/>
      <c r="D2886" s="63" t="str">
        <f>IF(OR(B2886="",C2886="",Deckblatt!$C$8="",Deckblatt!$C$9="",Deckblatt!$C$10=""),"",CONCATENATE(Gebäude!$B$2,"-",Räume!B2886,"-",Räume!C2886))</f>
        <v/>
      </c>
      <c r="E2886" s="71"/>
      <c r="G2886" s="8"/>
      <c r="I2886" s="7"/>
      <c r="J2886" s="6"/>
      <c r="M2886" s="9"/>
      <c r="N2886" s="35"/>
      <c r="O2886" s="35"/>
    </row>
    <row r="2887" spans="1:15" x14ac:dyDescent="0.3">
      <c r="A2887" s="63" t="str">
        <f>IF(ISBLANK($B2887),"",Gebäude!$A$2)</f>
        <v/>
      </c>
      <c r="B2887" s="8"/>
      <c r="C2887" s="8"/>
      <c r="D2887" s="63" t="str">
        <f>IF(OR(B2887="",C2887="",Deckblatt!$C$8="",Deckblatt!$C$9="",Deckblatt!$C$10=""),"",CONCATENATE(Gebäude!$B$2,"-",Räume!B2887,"-",Räume!C2887))</f>
        <v/>
      </c>
      <c r="E2887" s="71"/>
      <c r="G2887" s="8"/>
      <c r="I2887" s="7"/>
      <c r="J2887" s="6"/>
      <c r="M2887" s="9"/>
      <c r="N2887" s="35"/>
      <c r="O2887" s="35"/>
    </row>
    <row r="2888" spans="1:15" x14ac:dyDescent="0.3">
      <c r="A2888" s="63" t="str">
        <f>IF(ISBLANK($B2888),"",Gebäude!$A$2)</f>
        <v/>
      </c>
      <c r="B2888" s="8"/>
      <c r="C2888" s="8"/>
      <c r="D2888" s="63" t="str">
        <f>IF(OR(B2888="",C2888="",Deckblatt!$C$8="",Deckblatt!$C$9="",Deckblatt!$C$10=""),"",CONCATENATE(Gebäude!$B$2,"-",Räume!B2888,"-",Räume!C2888))</f>
        <v/>
      </c>
      <c r="E2888" s="71"/>
      <c r="G2888" s="8"/>
      <c r="I2888" s="7"/>
      <c r="J2888" s="6"/>
      <c r="M2888" s="9"/>
      <c r="N2888" s="35"/>
      <c r="O2888" s="35"/>
    </row>
    <row r="2889" spans="1:15" x14ac:dyDescent="0.3">
      <c r="A2889" s="63" t="str">
        <f>IF(ISBLANK($B2889),"",Gebäude!$A$2)</f>
        <v/>
      </c>
      <c r="B2889" s="8"/>
      <c r="C2889" s="8"/>
      <c r="D2889" s="63" t="str">
        <f>IF(OR(B2889="",C2889="",Deckblatt!$C$8="",Deckblatt!$C$9="",Deckblatt!$C$10=""),"",CONCATENATE(Gebäude!$B$2,"-",Räume!B2889,"-",Räume!C2889))</f>
        <v/>
      </c>
      <c r="E2889" s="71"/>
      <c r="G2889" s="8"/>
      <c r="I2889" s="7"/>
      <c r="J2889" s="6"/>
      <c r="M2889" s="9"/>
      <c r="N2889" s="35"/>
      <c r="O2889" s="35"/>
    </row>
    <row r="2890" spans="1:15" x14ac:dyDescent="0.3">
      <c r="A2890" s="63" t="str">
        <f>IF(ISBLANK($B2890),"",Gebäude!$A$2)</f>
        <v/>
      </c>
      <c r="B2890" s="8"/>
      <c r="C2890" s="8"/>
      <c r="D2890" s="63" t="str">
        <f>IF(OR(B2890="",C2890="",Deckblatt!$C$8="",Deckblatt!$C$9="",Deckblatt!$C$10=""),"",CONCATENATE(Gebäude!$B$2,"-",Räume!B2890,"-",Räume!C2890))</f>
        <v/>
      </c>
      <c r="E2890" s="71"/>
      <c r="G2890" s="8"/>
      <c r="I2890" s="7"/>
      <c r="J2890" s="6"/>
      <c r="M2890" s="9"/>
      <c r="N2890" s="35"/>
      <c r="O2890" s="35"/>
    </row>
    <row r="2891" spans="1:15" x14ac:dyDescent="0.3">
      <c r="A2891" s="63" t="str">
        <f>IF(ISBLANK($B2891),"",Gebäude!$A$2)</f>
        <v/>
      </c>
      <c r="B2891" s="8"/>
      <c r="C2891" s="8"/>
      <c r="D2891" s="63" t="str">
        <f>IF(OR(B2891="",C2891="",Deckblatt!$C$8="",Deckblatt!$C$9="",Deckblatt!$C$10=""),"",CONCATENATE(Gebäude!$B$2,"-",Räume!B2891,"-",Räume!C2891))</f>
        <v/>
      </c>
      <c r="E2891" s="71"/>
      <c r="G2891" s="8"/>
      <c r="I2891" s="7"/>
      <c r="J2891" s="6"/>
      <c r="M2891" s="9"/>
      <c r="N2891" s="35"/>
      <c r="O2891" s="35"/>
    </row>
    <row r="2892" spans="1:15" x14ac:dyDescent="0.3">
      <c r="A2892" s="63" t="str">
        <f>IF(ISBLANK($B2892),"",Gebäude!$A$2)</f>
        <v/>
      </c>
      <c r="B2892" s="8"/>
      <c r="C2892" s="8"/>
      <c r="D2892" s="63" t="str">
        <f>IF(OR(B2892="",C2892="",Deckblatt!$C$8="",Deckblatt!$C$9="",Deckblatt!$C$10=""),"",CONCATENATE(Gebäude!$B$2,"-",Räume!B2892,"-",Räume!C2892))</f>
        <v/>
      </c>
      <c r="E2892" s="71"/>
      <c r="G2892" s="8"/>
      <c r="I2892" s="7"/>
      <c r="J2892" s="6"/>
      <c r="M2892" s="9"/>
      <c r="N2892" s="35"/>
      <c r="O2892" s="35"/>
    </row>
    <row r="2893" spans="1:15" x14ac:dyDescent="0.3">
      <c r="A2893" s="63" t="str">
        <f>IF(ISBLANK($B2893),"",Gebäude!$A$2)</f>
        <v/>
      </c>
      <c r="B2893" s="8"/>
      <c r="C2893" s="8"/>
      <c r="D2893" s="63" t="str">
        <f>IF(OR(B2893="",C2893="",Deckblatt!$C$8="",Deckblatt!$C$9="",Deckblatt!$C$10=""),"",CONCATENATE(Gebäude!$B$2,"-",Räume!B2893,"-",Räume!C2893))</f>
        <v/>
      </c>
      <c r="E2893" s="71"/>
      <c r="G2893" s="8"/>
      <c r="I2893" s="7"/>
      <c r="J2893" s="6"/>
      <c r="M2893" s="9"/>
      <c r="N2893" s="35"/>
      <c r="O2893" s="35"/>
    </row>
    <row r="2894" spans="1:15" x14ac:dyDescent="0.3">
      <c r="A2894" s="63" t="str">
        <f>IF(ISBLANK($B2894),"",Gebäude!$A$2)</f>
        <v/>
      </c>
      <c r="B2894" s="8"/>
      <c r="C2894" s="8"/>
      <c r="D2894" s="63" t="str">
        <f>IF(OR(B2894="",C2894="",Deckblatt!$C$8="",Deckblatt!$C$9="",Deckblatt!$C$10=""),"",CONCATENATE(Gebäude!$B$2,"-",Räume!B2894,"-",Räume!C2894))</f>
        <v/>
      </c>
      <c r="E2894" s="71"/>
      <c r="G2894" s="8"/>
      <c r="I2894" s="7"/>
      <c r="J2894" s="6"/>
      <c r="M2894" s="9"/>
      <c r="N2894" s="35"/>
      <c r="O2894" s="35"/>
    </row>
    <row r="2895" spans="1:15" x14ac:dyDescent="0.3">
      <c r="A2895" s="63" t="str">
        <f>IF(ISBLANK($B2895),"",Gebäude!$A$2)</f>
        <v/>
      </c>
      <c r="B2895" s="8"/>
      <c r="C2895" s="8"/>
      <c r="D2895" s="63" t="str">
        <f>IF(OR(B2895="",C2895="",Deckblatt!$C$8="",Deckblatt!$C$9="",Deckblatt!$C$10=""),"",CONCATENATE(Gebäude!$B$2,"-",Räume!B2895,"-",Räume!C2895))</f>
        <v/>
      </c>
      <c r="E2895" s="71"/>
      <c r="G2895" s="8"/>
      <c r="I2895" s="7"/>
      <c r="J2895" s="6"/>
      <c r="M2895" s="9"/>
      <c r="N2895" s="35"/>
      <c r="O2895" s="35"/>
    </row>
    <row r="2896" spans="1:15" x14ac:dyDescent="0.3">
      <c r="A2896" s="63" t="str">
        <f>IF(ISBLANK($B2896),"",Gebäude!$A$2)</f>
        <v/>
      </c>
      <c r="B2896" s="8"/>
      <c r="C2896" s="8"/>
      <c r="D2896" s="63" t="str">
        <f>IF(OR(B2896="",C2896="",Deckblatt!$C$8="",Deckblatt!$C$9="",Deckblatt!$C$10=""),"",CONCATENATE(Gebäude!$B$2,"-",Räume!B2896,"-",Räume!C2896))</f>
        <v/>
      </c>
      <c r="E2896" s="71"/>
      <c r="G2896" s="8"/>
      <c r="I2896" s="7"/>
      <c r="J2896" s="6"/>
      <c r="M2896" s="9"/>
      <c r="N2896" s="35"/>
      <c r="O2896" s="35"/>
    </row>
    <row r="2897" spans="1:15" x14ac:dyDescent="0.3">
      <c r="A2897" s="63" t="str">
        <f>IF(ISBLANK($B2897),"",Gebäude!$A$2)</f>
        <v/>
      </c>
      <c r="B2897" s="8"/>
      <c r="C2897" s="8"/>
      <c r="D2897" s="63" t="str">
        <f>IF(OR(B2897="",C2897="",Deckblatt!$C$8="",Deckblatt!$C$9="",Deckblatt!$C$10=""),"",CONCATENATE(Gebäude!$B$2,"-",Räume!B2897,"-",Räume!C2897))</f>
        <v/>
      </c>
      <c r="E2897" s="71"/>
      <c r="G2897" s="8"/>
      <c r="I2897" s="7"/>
      <c r="J2897" s="6"/>
      <c r="M2897" s="9"/>
      <c r="N2897" s="35"/>
      <c r="O2897" s="35"/>
    </row>
    <row r="2898" spans="1:15" x14ac:dyDescent="0.3">
      <c r="A2898" s="63" t="str">
        <f>IF(ISBLANK($B2898),"",Gebäude!$A$2)</f>
        <v/>
      </c>
      <c r="B2898" s="8"/>
      <c r="C2898" s="8"/>
      <c r="D2898" s="63" t="str">
        <f>IF(OR(B2898="",C2898="",Deckblatt!$C$8="",Deckblatt!$C$9="",Deckblatt!$C$10=""),"",CONCATENATE(Gebäude!$B$2,"-",Räume!B2898,"-",Räume!C2898))</f>
        <v/>
      </c>
      <c r="E2898" s="71"/>
      <c r="G2898" s="8"/>
      <c r="I2898" s="7"/>
      <c r="J2898" s="6"/>
      <c r="M2898" s="9"/>
      <c r="N2898" s="35"/>
      <c r="O2898" s="35"/>
    </row>
    <row r="2899" spans="1:15" x14ac:dyDescent="0.3">
      <c r="A2899" s="63" t="str">
        <f>IF(ISBLANK($B2899),"",Gebäude!$A$2)</f>
        <v/>
      </c>
      <c r="B2899" s="8"/>
      <c r="C2899" s="8"/>
      <c r="D2899" s="63" t="str">
        <f>IF(OR(B2899="",C2899="",Deckblatt!$C$8="",Deckblatt!$C$9="",Deckblatt!$C$10=""),"",CONCATENATE(Gebäude!$B$2,"-",Räume!B2899,"-",Räume!C2899))</f>
        <v/>
      </c>
      <c r="E2899" s="71"/>
      <c r="G2899" s="8"/>
      <c r="I2899" s="7"/>
      <c r="J2899" s="6"/>
      <c r="M2899" s="9"/>
      <c r="N2899" s="35"/>
      <c r="O2899" s="35"/>
    </row>
    <row r="2900" spans="1:15" x14ac:dyDescent="0.3">
      <c r="A2900" s="63" t="str">
        <f>IF(ISBLANK($B2900),"",Gebäude!$A$2)</f>
        <v/>
      </c>
      <c r="B2900" s="8"/>
      <c r="C2900" s="8"/>
      <c r="D2900" s="63" t="str">
        <f>IF(OR(B2900="",C2900="",Deckblatt!$C$8="",Deckblatt!$C$9="",Deckblatt!$C$10=""),"",CONCATENATE(Gebäude!$B$2,"-",Räume!B2900,"-",Räume!C2900))</f>
        <v/>
      </c>
      <c r="E2900" s="71"/>
      <c r="G2900" s="8"/>
      <c r="I2900" s="7"/>
      <c r="J2900" s="6"/>
      <c r="M2900" s="9"/>
      <c r="N2900" s="35"/>
      <c r="O2900" s="35"/>
    </row>
    <row r="2901" spans="1:15" x14ac:dyDescent="0.3">
      <c r="A2901" s="63" t="str">
        <f>IF(ISBLANK($B2901),"",Gebäude!$A$2)</f>
        <v/>
      </c>
      <c r="B2901" s="8"/>
      <c r="C2901" s="8"/>
      <c r="D2901" s="63" t="str">
        <f>IF(OR(B2901="",C2901="",Deckblatt!$C$8="",Deckblatt!$C$9="",Deckblatt!$C$10=""),"",CONCATENATE(Gebäude!$B$2,"-",Räume!B2901,"-",Räume!C2901))</f>
        <v/>
      </c>
      <c r="E2901" s="71"/>
      <c r="G2901" s="8"/>
      <c r="I2901" s="7"/>
      <c r="J2901" s="6"/>
      <c r="M2901" s="9"/>
      <c r="N2901" s="35"/>
      <c r="O2901" s="35"/>
    </row>
    <row r="2902" spans="1:15" x14ac:dyDescent="0.3">
      <c r="A2902" s="63" t="str">
        <f>IF(ISBLANK($B2902),"",Gebäude!$A$2)</f>
        <v/>
      </c>
      <c r="B2902" s="8"/>
      <c r="C2902" s="8"/>
      <c r="D2902" s="63" t="str">
        <f>IF(OR(B2902="",C2902="",Deckblatt!$C$8="",Deckblatt!$C$9="",Deckblatt!$C$10=""),"",CONCATENATE(Gebäude!$B$2,"-",Räume!B2902,"-",Räume!C2902))</f>
        <v/>
      </c>
      <c r="E2902" s="71"/>
      <c r="G2902" s="8"/>
      <c r="I2902" s="7"/>
      <c r="J2902" s="6"/>
      <c r="M2902" s="9"/>
      <c r="N2902" s="35"/>
      <c r="O2902" s="35"/>
    </row>
    <row r="2903" spans="1:15" x14ac:dyDescent="0.3">
      <c r="A2903" s="63" t="str">
        <f>IF(ISBLANK($B2903),"",Gebäude!$A$2)</f>
        <v/>
      </c>
      <c r="B2903" s="8"/>
      <c r="C2903" s="8"/>
      <c r="D2903" s="63" t="str">
        <f>IF(OR(B2903="",C2903="",Deckblatt!$C$8="",Deckblatt!$C$9="",Deckblatt!$C$10=""),"",CONCATENATE(Gebäude!$B$2,"-",Räume!B2903,"-",Räume!C2903))</f>
        <v/>
      </c>
      <c r="E2903" s="71"/>
      <c r="G2903" s="8"/>
      <c r="I2903" s="7"/>
      <c r="J2903" s="6"/>
      <c r="M2903" s="9"/>
      <c r="N2903" s="35"/>
      <c r="O2903" s="35"/>
    </row>
    <row r="2904" spans="1:15" x14ac:dyDescent="0.3">
      <c r="A2904" s="63" t="str">
        <f>IF(ISBLANK($B2904),"",Gebäude!$A$2)</f>
        <v/>
      </c>
      <c r="B2904" s="8"/>
      <c r="C2904" s="8"/>
      <c r="D2904" s="63" t="str">
        <f>IF(OR(B2904="",C2904="",Deckblatt!$C$8="",Deckblatt!$C$9="",Deckblatt!$C$10=""),"",CONCATENATE(Gebäude!$B$2,"-",Räume!B2904,"-",Räume!C2904))</f>
        <v/>
      </c>
      <c r="E2904" s="71"/>
      <c r="G2904" s="8"/>
      <c r="I2904" s="7"/>
      <c r="J2904" s="6"/>
      <c r="M2904" s="9"/>
      <c r="N2904" s="35"/>
      <c r="O2904" s="35"/>
    </row>
    <row r="2905" spans="1:15" x14ac:dyDescent="0.3">
      <c r="A2905" s="63" t="str">
        <f>IF(ISBLANK($B2905),"",Gebäude!$A$2)</f>
        <v/>
      </c>
      <c r="B2905" s="8"/>
      <c r="C2905" s="8"/>
      <c r="D2905" s="63" t="str">
        <f>IF(OR(B2905="",C2905="",Deckblatt!$C$8="",Deckblatt!$C$9="",Deckblatt!$C$10=""),"",CONCATENATE(Gebäude!$B$2,"-",Räume!B2905,"-",Räume!C2905))</f>
        <v/>
      </c>
      <c r="E2905" s="71"/>
      <c r="G2905" s="8"/>
      <c r="I2905" s="7"/>
      <c r="J2905" s="6"/>
      <c r="M2905" s="9"/>
      <c r="N2905" s="35"/>
      <c r="O2905" s="35"/>
    </row>
    <row r="2906" spans="1:15" x14ac:dyDescent="0.3">
      <c r="A2906" s="63" t="str">
        <f>IF(ISBLANK($B2906),"",Gebäude!$A$2)</f>
        <v/>
      </c>
      <c r="B2906" s="8"/>
      <c r="C2906" s="8"/>
      <c r="D2906" s="63" t="str">
        <f>IF(OR(B2906="",C2906="",Deckblatt!$C$8="",Deckblatt!$C$9="",Deckblatt!$C$10=""),"",CONCATENATE(Gebäude!$B$2,"-",Räume!B2906,"-",Räume!C2906))</f>
        <v/>
      </c>
      <c r="E2906" s="71"/>
      <c r="G2906" s="8"/>
      <c r="I2906" s="7"/>
      <c r="J2906" s="6"/>
      <c r="M2906" s="9"/>
      <c r="N2906" s="35"/>
      <c r="O2906" s="35"/>
    </row>
    <row r="2907" spans="1:15" x14ac:dyDescent="0.3">
      <c r="A2907" s="63" t="str">
        <f>IF(ISBLANK($B2907),"",Gebäude!$A$2)</f>
        <v/>
      </c>
      <c r="B2907" s="8"/>
      <c r="C2907" s="8"/>
      <c r="D2907" s="63" t="str">
        <f>IF(OR(B2907="",C2907="",Deckblatt!$C$8="",Deckblatt!$C$9="",Deckblatt!$C$10=""),"",CONCATENATE(Gebäude!$B$2,"-",Räume!B2907,"-",Räume!C2907))</f>
        <v/>
      </c>
      <c r="E2907" s="71"/>
      <c r="G2907" s="8"/>
      <c r="I2907" s="7"/>
      <c r="J2907" s="6"/>
      <c r="M2907" s="9"/>
      <c r="N2907" s="35"/>
      <c r="O2907" s="35"/>
    </row>
    <row r="2908" spans="1:15" x14ac:dyDescent="0.3">
      <c r="A2908" s="63" t="str">
        <f>IF(ISBLANK($B2908),"",Gebäude!$A$2)</f>
        <v/>
      </c>
      <c r="B2908" s="8"/>
      <c r="C2908" s="8"/>
      <c r="D2908" s="63" t="str">
        <f>IF(OR(B2908="",C2908="",Deckblatt!$C$8="",Deckblatt!$C$9="",Deckblatt!$C$10=""),"",CONCATENATE(Gebäude!$B$2,"-",Räume!B2908,"-",Räume!C2908))</f>
        <v/>
      </c>
      <c r="E2908" s="71"/>
      <c r="G2908" s="8"/>
      <c r="I2908" s="7"/>
      <c r="J2908" s="6"/>
      <c r="M2908" s="9"/>
      <c r="N2908" s="35"/>
      <c r="O2908" s="35"/>
    </row>
    <row r="2909" spans="1:15" x14ac:dyDescent="0.3">
      <c r="A2909" s="63" t="str">
        <f>IF(ISBLANK($B2909),"",Gebäude!$A$2)</f>
        <v/>
      </c>
      <c r="B2909" s="8"/>
      <c r="C2909" s="8"/>
      <c r="D2909" s="63" t="str">
        <f>IF(OR(B2909="",C2909="",Deckblatt!$C$8="",Deckblatt!$C$9="",Deckblatt!$C$10=""),"",CONCATENATE(Gebäude!$B$2,"-",Räume!B2909,"-",Räume!C2909))</f>
        <v/>
      </c>
      <c r="E2909" s="71"/>
      <c r="G2909" s="8"/>
      <c r="I2909" s="7"/>
      <c r="J2909" s="6"/>
      <c r="M2909" s="9"/>
      <c r="N2909" s="35"/>
      <c r="O2909" s="35"/>
    </row>
    <row r="2910" spans="1:15" x14ac:dyDescent="0.3">
      <c r="A2910" s="63" t="str">
        <f>IF(ISBLANK($B2910),"",Gebäude!$A$2)</f>
        <v/>
      </c>
      <c r="B2910" s="8"/>
      <c r="C2910" s="8"/>
      <c r="D2910" s="63" t="str">
        <f>IF(OR(B2910="",C2910="",Deckblatt!$C$8="",Deckblatt!$C$9="",Deckblatt!$C$10=""),"",CONCATENATE(Gebäude!$B$2,"-",Räume!B2910,"-",Räume!C2910))</f>
        <v/>
      </c>
      <c r="E2910" s="71"/>
      <c r="G2910" s="8"/>
      <c r="I2910" s="7"/>
      <c r="J2910" s="6"/>
      <c r="M2910" s="9"/>
      <c r="N2910" s="35"/>
      <c r="O2910" s="35"/>
    </row>
    <row r="2911" spans="1:15" x14ac:dyDescent="0.3">
      <c r="A2911" s="63" t="str">
        <f>IF(ISBLANK($B2911),"",Gebäude!$A$2)</f>
        <v/>
      </c>
      <c r="B2911" s="8"/>
      <c r="C2911" s="8"/>
      <c r="D2911" s="63" t="str">
        <f>IF(OR(B2911="",C2911="",Deckblatt!$C$8="",Deckblatt!$C$9="",Deckblatt!$C$10=""),"",CONCATENATE(Gebäude!$B$2,"-",Räume!B2911,"-",Räume!C2911))</f>
        <v/>
      </c>
      <c r="E2911" s="71"/>
      <c r="G2911" s="8"/>
      <c r="I2911" s="7"/>
      <c r="J2911" s="6"/>
      <c r="M2911" s="9"/>
      <c r="N2911" s="35"/>
      <c r="O2911" s="35"/>
    </row>
    <row r="2912" spans="1:15" x14ac:dyDescent="0.3">
      <c r="A2912" s="63" t="str">
        <f>IF(ISBLANK($B2912),"",Gebäude!$A$2)</f>
        <v/>
      </c>
      <c r="B2912" s="8"/>
      <c r="C2912" s="8"/>
      <c r="D2912" s="63" t="str">
        <f>IF(OR(B2912="",C2912="",Deckblatt!$C$8="",Deckblatt!$C$9="",Deckblatt!$C$10=""),"",CONCATENATE(Gebäude!$B$2,"-",Räume!B2912,"-",Räume!C2912))</f>
        <v/>
      </c>
      <c r="E2912" s="71"/>
      <c r="G2912" s="8"/>
      <c r="I2912" s="7"/>
      <c r="J2912" s="6"/>
      <c r="M2912" s="9"/>
      <c r="N2912" s="35"/>
      <c r="O2912" s="35"/>
    </row>
    <row r="2913" spans="1:15" x14ac:dyDescent="0.3">
      <c r="A2913" s="63" t="str">
        <f>IF(ISBLANK($B2913),"",Gebäude!$A$2)</f>
        <v/>
      </c>
      <c r="B2913" s="8"/>
      <c r="C2913" s="8"/>
      <c r="D2913" s="63" t="str">
        <f>IF(OR(B2913="",C2913="",Deckblatt!$C$8="",Deckblatt!$C$9="",Deckblatt!$C$10=""),"",CONCATENATE(Gebäude!$B$2,"-",Räume!B2913,"-",Räume!C2913))</f>
        <v/>
      </c>
      <c r="E2913" s="71"/>
      <c r="G2913" s="8"/>
      <c r="I2913" s="7"/>
      <c r="J2913" s="6"/>
      <c r="M2913" s="9"/>
      <c r="N2913" s="35"/>
      <c r="O2913" s="35"/>
    </row>
    <row r="2914" spans="1:15" x14ac:dyDescent="0.3">
      <c r="A2914" s="63" t="str">
        <f>IF(ISBLANK($B2914),"",Gebäude!$A$2)</f>
        <v/>
      </c>
      <c r="B2914" s="8"/>
      <c r="C2914" s="8"/>
      <c r="D2914" s="63" t="str">
        <f>IF(OR(B2914="",C2914="",Deckblatt!$C$8="",Deckblatt!$C$9="",Deckblatt!$C$10=""),"",CONCATENATE(Gebäude!$B$2,"-",Räume!B2914,"-",Räume!C2914))</f>
        <v/>
      </c>
      <c r="E2914" s="71"/>
      <c r="G2914" s="8"/>
      <c r="I2914" s="7"/>
      <c r="J2914" s="6"/>
      <c r="M2914" s="9"/>
      <c r="N2914" s="35"/>
      <c r="O2914" s="35"/>
    </row>
    <row r="2915" spans="1:15" x14ac:dyDescent="0.3">
      <c r="A2915" s="63" t="str">
        <f>IF(ISBLANK($B2915),"",Gebäude!$A$2)</f>
        <v/>
      </c>
      <c r="B2915" s="8"/>
      <c r="C2915" s="8"/>
      <c r="D2915" s="63" t="str">
        <f>IF(OR(B2915="",C2915="",Deckblatt!$C$8="",Deckblatt!$C$9="",Deckblatt!$C$10=""),"",CONCATENATE(Gebäude!$B$2,"-",Räume!B2915,"-",Räume!C2915))</f>
        <v/>
      </c>
      <c r="E2915" s="71"/>
      <c r="G2915" s="8"/>
      <c r="I2915" s="7"/>
      <c r="J2915" s="6"/>
      <c r="M2915" s="9"/>
      <c r="N2915" s="35"/>
      <c r="O2915" s="35"/>
    </row>
    <row r="2916" spans="1:15" x14ac:dyDescent="0.3">
      <c r="A2916" s="63" t="str">
        <f>IF(ISBLANK($B2916),"",Gebäude!$A$2)</f>
        <v/>
      </c>
      <c r="B2916" s="8"/>
      <c r="C2916" s="8"/>
      <c r="D2916" s="63" t="str">
        <f>IF(OR(B2916="",C2916="",Deckblatt!$C$8="",Deckblatt!$C$9="",Deckblatt!$C$10=""),"",CONCATENATE(Gebäude!$B$2,"-",Räume!B2916,"-",Räume!C2916))</f>
        <v/>
      </c>
      <c r="E2916" s="71"/>
      <c r="G2916" s="8"/>
      <c r="I2916" s="7"/>
      <c r="J2916" s="6"/>
      <c r="M2916" s="9"/>
      <c r="N2916" s="35"/>
      <c r="O2916" s="35"/>
    </row>
    <row r="2917" spans="1:15" x14ac:dyDescent="0.3">
      <c r="A2917" s="63" t="str">
        <f>IF(ISBLANK($B2917),"",Gebäude!$A$2)</f>
        <v/>
      </c>
      <c r="B2917" s="8"/>
      <c r="C2917" s="8"/>
      <c r="D2917" s="63" t="str">
        <f>IF(OR(B2917="",C2917="",Deckblatt!$C$8="",Deckblatt!$C$9="",Deckblatt!$C$10=""),"",CONCATENATE(Gebäude!$B$2,"-",Räume!B2917,"-",Räume!C2917))</f>
        <v/>
      </c>
      <c r="E2917" s="71"/>
      <c r="G2917" s="8"/>
      <c r="I2917" s="7"/>
      <c r="J2917" s="6"/>
      <c r="M2917" s="9"/>
      <c r="N2917" s="35"/>
      <c r="O2917" s="35"/>
    </row>
    <row r="2918" spans="1:15" x14ac:dyDescent="0.3">
      <c r="A2918" s="63" t="str">
        <f>IF(ISBLANK($B2918),"",Gebäude!$A$2)</f>
        <v/>
      </c>
      <c r="B2918" s="8"/>
      <c r="C2918" s="8"/>
      <c r="D2918" s="63" t="str">
        <f>IF(OR(B2918="",C2918="",Deckblatt!$C$8="",Deckblatt!$C$9="",Deckblatt!$C$10=""),"",CONCATENATE(Gebäude!$B$2,"-",Räume!B2918,"-",Räume!C2918))</f>
        <v/>
      </c>
      <c r="E2918" s="71"/>
      <c r="G2918" s="8"/>
      <c r="I2918" s="7"/>
      <c r="J2918" s="6"/>
      <c r="M2918" s="9"/>
      <c r="N2918" s="35"/>
      <c r="O2918" s="35"/>
    </row>
    <row r="2919" spans="1:15" x14ac:dyDescent="0.3">
      <c r="A2919" s="63" t="str">
        <f>IF(ISBLANK($B2919),"",Gebäude!$A$2)</f>
        <v/>
      </c>
      <c r="B2919" s="8"/>
      <c r="C2919" s="8"/>
      <c r="D2919" s="63" t="str">
        <f>IF(OR(B2919="",C2919="",Deckblatt!$C$8="",Deckblatt!$C$9="",Deckblatt!$C$10=""),"",CONCATENATE(Gebäude!$B$2,"-",Räume!B2919,"-",Räume!C2919))</f>
        <v/>
      </c>
      <c r="E2919" s="71"/>
      <c r="G2919" s="8"/>
      <c r="I2919" s="7"/>
      <c r="J2919" s="6"/>
      <c r="M2919" s="9"/>
      <c r="N2919" s="35"/>
      <c r="O2919" s="35"/>
    </row>
    <row r="2920" spans="1:15" x14ac:dyDescent="0.3">
      <c r="A2920" s="63" t="str">
        <f>IF(ISBLANK($B2920),"",Gebäude!$A$2)</f>
        <v/>
      </c>
      <c r="B2920" s="8"/>
      <c r="C2920" s="8"/>
      <c r="D2920" s="63" t="str">
        <f>IF(OR(B2920="",C2920="",Deckblatt!$C$8="",Deckblatt!$C$9="",Deckblatt!$C$10=""),"",CONCATENATE(Gebäude!$B$2,"-",Räume!B2920,"-",Räume!C2920))</f>
        <v/>
      </c>
      <c r="E2920" s="71"/>
      <c r="G2920" s="8"/>
      <c r="I2920" s="7"/>
      <c r="J2920" s="6"/>
      <c r="M2920" s="9"/>
      <c r="N2920" s="35"/>
      <c r="O2920" s="35"/>
    </row>
    <row r="2921" spans="1:15" x14ac:dyDescent="0.3">
      <c r="A2921" s="63" t="str">
        <f>IF(ISBLANK($B2921),"",Gebäude!$A$2)</f>
        <v/>
      </c>
      <c r="B2921" s="8"/>
      <c r="C2921" s="8"/>
      <c r="D2921" s="63" t="str">
        <f>IF(OR(B2921="",C2921="",Deckblatt!$C$8="",Deckblatt!$C$9="",Deckblatt!$C$10=""),"",CONCATENATE(Gebäude!$B$2,"-",Räume!B2921,"-",Räume!C2921))</f>
        <v/>
      </c>
      <c r="E2921" s="71"/>
      <c r="G2921" s="8"/>
      <c r="I2921" s="7"/>
      <c r="J2921" s="6"/>
      <c r="M2921" s="9"/>
      <c r="N2921" s="35"/>
      <c r="O2921" s="35"/>
    </row>
    <row r="2922" spans="1:15" x14ac:dyDescent="0.3">
      <c r="A2922" s="63" t="str">
        <f>IF(ISBLANK($B2922),"",Gebäude!$A$2)</f>
        <v/>
      </c>
      <c r="B2922" s="8"/>
      <c r="C2922" s="8"/>
      <c r="D2922" s="63" t="str">
        <f>IF(OR(B2922="",C2922="",Deckblatt!$C$8="",Deckblatt!$C$9="",Deckblatt!$C$10=""),"",CONCATENATE(Gebäude!$B$2,"-",Räume!B2922,"-",Räume!C2922))</f>
        <v/>
      </c>
      <c r="E2922" s="71"/>
      <c r="G2922" s="8"/>
      <c r="I2922" s="7"/>
      <c r="J2922" s="6"/>
      <c r="M2922" s="9"/>
      <c r="N2922" s="35"/>
      <c r="O2922" s="35"/>
    </row>
    <row r="2923" spans="1:15" x14ac:dyDescent="0.3">
      <c r="A2923" s="63" t="str">
        <f>IF(ISBLANK($B2923),"",Gebäude!$A$2)</f>
        <v/>
      </c>
      <c r="B2923" s="8"/>
      <c r="C2923" s="8"/>
      <c r="D2923" s="63" t="str">
        <f>IF(OR(B2923="",C2923="",Deckblatt!$C$8="",Deckblatt!$C$9="",Deckblatt!$C$10=""),"",CONCATENATE(Gebäude!$B$2,"-",Räume!B2923,"-",Räume!C2923))</f>
        <v/>
      </c>
      <c r="E2923" s="71"/>
      <c r="G2923" s="8"/>
      <c r="I2923" s="7"/>
      <c r="J2923" s="6"/>
      <c r="M2923" s="9"/>
      <c r="N2923" s="35"/>
      <c r="O2923" s="35"/>
    </row>
    <row r="2924" spans="1:15" x14ac:dyDescent="0.3">
      <c r="A2924" s="63" t="str">
        <f>IF(ISBLANK($B2924),"",Gebäude!$A$2)</f>
        <v/>
      </c>
      <c r="B2924" s="8"/>
      <c r="C2924" s="8"/>
      <c r="D2924" s="63" t="str">
        <f>IF(OR(B2924="",C2924="",Deckblatt!$C$8="",Deckblatt!$C$9="",Deckblatt!$C$10=""),"",CONCATENATE(Gebäude!$B$2,"-",Räume!B2924,"-",Räume!C2924))</f>
        <v/>
      </c>
      <c r="E2924" s="71"/>
      <c r="G2924" s="8"/>
      <c r="I2924" s="7"/>
      <c r="J2924" s="6"/>
      <c r="M2924" s="9"/>
      <c r="N2924" s="35"/>
      <c r="O2924" s="35"/>
    </row>
    <row r="2925" spans="1:15" x14ac:dyDescent="0.3">
      <c r="A2925" s="63" t="str">
        <f>IF(ISBLANK($B2925),"",Gebäude!$A$2)</f>
        <v/>
      </c>
      <c r="B2925" s="8"/>
      <c r="C2925" s="8"/>
      <c r="D2925" s="63" t="str">
        <f>IF(OR(B2925="",C2925="",Deckblatt!$C$8="",Deckblatt!$C$9="",Deckblatt!$C$10=""),"",CONCATENATE(Gebäude!$B$2,"-",Räume!B2925,"-",Räume!C2925))</f>
        <v/>
      </c>
      <c r="E2925" s="71"/>
      <c r="G2925" s="8"/>
      <c r="I2925" s="7"/>
      <c r="J2925" s="6"/>
      <c r="M2925" s="9"/>
      <c r="N2925" s="35"/>
      <c r="O2925" s="35"/>
    </row>
    <row r="2926" spans="1:15" x14ac:dyDescent="0.3">
      <c r="A2926" s="63" t="str">
        <f>IF(ISBLANK($B2926),"",Gebäude!$A$2)</f>
        <v/>
      </c>
      <c r="B2926" s="8"/>
      <c r="C2926" s="8"/>
      <c r="D2926" s="63" t="str">
        <f>IF(OR(B2926="",C2926="",Deckblatt!$C$8="",Deckblatt!$C$9="",Deckblatt!$C$10=""),"",CONCATENATE(Gebäude!$B$2,"-",Räume!B2926,"-",Räume!C2926))</f>
        <v/>
      </c>
      <c r="E2926" s="71"/>
      <c r="G2926" s="8"/>
      <c r="I2926" s="7"/>
      <c r="J2926" s="6"/>
      <c r="M2926" s="9"/>
      <c r="N2926" s="35"/>
      <c r="O2926" s="35"/>
    </row>
    <row r="2927" spans="1:15" x14ac:dyDescent="0.3">
      <c r="A2927" s="63" t="str">
        <f>IF(ISBLANK($B2927),"",Gebäude!$A$2)</f>
        <v/>
      </c>
      <c r="B2927" s="8"/>
      <c r="C2927" s="8"/>
      <c r="D2927" s="63" t="str">
        <f>IF(OR(B2927="",C2927="",Deckblatt!$C$8="",Deckblatt!$C$9="",Deckblatt!$C$10=""),"",CONCATENATE(Gebäude!$B$2,"-",Räume!B2927,"-",Räume!C2927))</f>
        <v/>
      </c>
      <c r="E2927" s="71"/>
      <c r="G2927" s="8"/>
      <c r="I2927" s="7"/>
      <c r="J2927" s="6"/>
      <c r="M2927" s="9"/>
      <c r="N2927" s="35"/>
      <c r="O2927" s="35"/>
    </row>
    <row r="2928" spans="1:15" x14ac:dyDescent="0.3">
      <c r="A2928" s="63" t="str">
        <f>IF(ISBLANK($B2928),"",Gebäude!$A$2)</f>
        <v/>
      </c>
      <c r="B2928" s="8"/>
      <c r="C2928" s="8"/>
      <c r="D2928" s="63" t="str">
        <f>IF(OR(B2928="",C2928="",Deckblatt!$C$8="",Deckblatt!$C$9="",Deckblatt!$C$10=""),"",CONCATENATE(Gebäude!$B$2,"-",Räume!B2928,"-",Räume!C2928))</f>
        <v/>
      </c>
      <c r="E2928" s="71"/>
      <c r="G2928" s="8"/>
      <c r="I2928" s="7"/>
      <c r="J2928" s="6"/>
      <c r="M2928" s="9"/>
      <c r="N2928" s="35"/>
      <c r="O2928" s="35"/>
    </row>
    <row r="2929" spans="1:15" x14ac:dyDescent="0.3">
      <c r="A2929" s="63" t="str">
        <f>IF(ISBLANK($B2929),"",Gebäude!$A$2)</f>
        <v/>
      </c>
      <c r="B2929" s="8"/>
      <c r="C2929" s="8"/>
      <c r="D2929" s="63" t="str">
        <f>IF(OR(B2929="",C2929="",Deckblatt!$C$8="",Deckblatt!$C$9="",Deckblatt!$C$10=""),"",CONCATENATE(Gebäude!$B$2,"-",Räume!B2929,"-",Räume!C2929))</f>
        <v/>
      </c>
      <c r="E2929" s="71"/>
      <c r="G2929" s="8"/>
      <c r="I2929" s="7"/>
      <c r="J2929" s="6"/>
      <c r="M2929" s="9"/>
      <c r="N2929" s="35"/>
      <c r="O2929" s="35"/>
    </row>
    <row r="2930" spans="1:15" x14ac:dyDescent="0.3">
      <c r="A2930" s="63" t="str">
        <f>IF(ISBLANK($B2930),"",Gebäude!$A$2)</f>
        <v/>
      </c>
      <c r="B2930" s="8"/>
      <c r="C2930" s="8"/>
      <c r="D2930" s="63" t="str">
        <f>IF(OR(B2930="",C2930="",Deckblatt!$C$8="",Deckblatt!$C$9="",Deckblatt!$C$10=""),"",CONCATENATE(Gebäude!$B$2,"-",Räume!B2930,"-",Räume!C2930))</f>
        <v/>
      </c>
      <c r="E2930" s="71"/>
      <c r="G2930" s="8"/>
      <c r="I2930" s="7"/>
      <c r="J2930" s="6"/>
      <c r="M2930" s="9"/>
      <c r="N2930" s="35"/>
      <c r="O2930" s="35"/>
    </row>
    <row r="2931" spans="1:15" x14ac:dyDescent="0.3">
      <c r="A2931" s="63" t="str">
        <f>IF(ISBLANK($B2931),"",Gebäude!$A$2)</f>
        <v/>
      </c>
      <c r="B2931" s="8"/>
      <c r="C2931" s="8"/>
      <c r="D2931" s="63" t="str">
        <f>IF(OR(B2931="",C2931="",Deckblatt!$C$8="",Deckblatt!$C$9="",Deckblatt!$C$10=""),"",CONCATENATE(Gebäude!$B$2,"-",Räume!B2931,"-",Räume!C2931))</f>
        <v/>
      </c>
      <c r="E2931" s="71"/>
      <c r="G2931" s="8"/>
      <c r="I2931" s="7"/>
      <c r="J2931" s="6"/>
      <c r="M2931" s="9"/>
      <c r="N2931" s="35"/>
      <c r="O2931" s="35"/>
    </row>
    <row r="2932" spans="1:15" x14ac:dyDescent="0.3">
      <c r="A2932" s="63" t="str">
        <f>IF(ISBLANK($B2932),"",Gebäude!$A$2)</f>
        <v/>
      </c>
      <c r="B2932" s="8"/>
      <c r="C2932" s="8"/>
      <c r="D2932" s="63" t="str">
        <f>IF(OR(B2932="",C2932="",Deckblatt!$C$8="",Deckblatt!$C$9="",Deckblatt!$C$10=""),"",CONCATENATE(Gebäude!$B$2,"-",Räume!B2932,"-",Räume!C2932))</f>
        <v/>
      </c>
      <c r="E2932" s="71"/>
      <c r="G2932" s="8"/>
      <c r="I2932" s="7"/>
      <c r="J2932" s="6"/>
      <c r="M2932" s="9"/>
      <c r="N2932" s="35"/>
      <c r="O2932" s="35"/>
    </row>
    <row r="2933" spans="1:15" x14ac:dyDescent="0.3">
      <c r="A2933" s="63" t="str">
        <f>IF(ISBLANK($B2933),"",Gebäude!$A$2)</f>
        <v/>
      </c>
      <c r="B2933" s="8"/>
      <c r="C2933" s="8"/>
      <c r="D2933" s="63" t="str">
        <f>IF(OR(B2933="",C2933="",Deckblatt!$C$8="",Deckblatt!$C$9="",Deckblatt!$C$10=""),"",CONCATENATE(Gebäude!$B$2,"-",Räume!B2933,"-",Räume!C2933))</f>
        <v/>
      </c>
      <c r="E2933" s="71"/>
      <c r="G2933" s="8"/>
      <c r="I2933" s="7"/>
      <c r="J2933" s="6"/>
      <c r="M2933" s="9"/>
      <c r="N2933" s="35"/>
      <c r="O2933" s="35"/>
    </row>
    <row r="2934" spans="1:15" x14ac:dyDescent="0.3">
      <c r="A2934" s="63" t="str">
        <f>IF(ISBLANK($B2934),"",Gebäude!$A$2)</f>
        <v/>
      </c>
      <c r="B2934" s="8"/>
      <c r="C2934" s="8"/>
      <c r="D2934" s="63" t="str">
        <f>IF(OR(B2934="",C2934="",Deckblatt!$C$8="",Deckblatt!$C$9="",Deckblatt!$C$10=""),"",CONCATENATE(Gebäude!$B$2,"-",Räume!B2934,"-",Räume!C2934))</f>
        <v/>
      </c>
      <c r="E2934" s="71"/>
      <c r="G2934" s="8"/>
      <c r="I2934" s="7"/>
      <c r="J2934" s="6"/>
      <c r="M2934" s="9"/>
      <c r="N2934" s="35"/>
      <c r="O2934" s="35"/>
    </row>
    <row r="2935" spans="1:15" x14ac:dyDescent="0.3">
      <c r="A2935" s="63" t="str">
        <f>IF(ISBLANK($B2935),"",Gebäude!$A$2)</f>
        <v/>
      </c>
      <c r="B2935" s="8"/>
      <c r="C2935" s="8"/>
      <c r="D2935" s="63" t="str">
        <f>IF(OR(B2935="",C2935="",Deckblatt!$C$8="",Deckblatt!$C$9="",Deckblatt!$C$10=""),"",CONCATENATE(Gebäude!$B$2,"-",Räume!B2935,"-",Räume!C2935))</f>
        <v/>
      </c>
      <c r="E2935" s="71"/>
      <c r="G2935" s="8"/>
      <c r="I2935" s="7"/>
      <c r="J2935" s="6"/>
      <c r="M2935" s="9"/>
      <c r="N2935" s="35"/>
      <c r="O2935" s="35"/>
    </row>
    <row r="2936" spans="1:15" x14ac:dyDescent="0.3">
      <c r="A2936" s="63" t="str">
        <f>IF(ISBLANK($B2936),"",Gebäude!$A$2)</f>
        <v/>
      </c>
      <c r="B2936" s="8"/>
      <c r="C2936" s="8"/>
      <c r="D2936" s="63" t="str">
        <f>IF(OR(B2936="",C2936="",Deckblatt!$C$8="",Deckblatt!$C$9="",Deckblatt!$C$10=""),"",CONCATENATE(Gebäude!$B$2,"-",Räume!B2936,"-",Räume!C2936))</f>
        <v/>
      </c>
      <c r="E2936" s="71"/>
      <c r="G2936" s="8"/>
      <c r="I2936" s="7"/>
      <c r="J2936" s="6"/>
      <c r="M2936" s="9"/>
      <c r="N2936" s="35"/>
      <c r="O2936" s="35"/>
    </row>
    <row r="2937" spans="1:15" x14ac:dyDescent="0.3">
      <c r="A2937" s="63" t="str">
        <f>IF(ISBLANK($B2937),"",Gebäude!$A$2)</f>
        <v/>
      </c>
      <c r="B2937" s="8"/>
      <c r="C2937" s="8"/>
      <c r="D2937" s="63" t="str">
        <f>IF(OR(B2937="",C2937="",Deckblatt!$C$8="",Deckblatt!$C$9="",Deckblatt!$C$10=""),"",CONCATENATE(Gebäude!$B$2,"-",Räume!B2937,"-",Räume!C2937))</f>
        <v/>
      </c>
      <c r="E2937" s="71"/>
      <c r="G2937" s="8"/>
      <c r="I2937" s="7"/>
      <c r="J2937" s="6"/>
      <c r="M2937" s="9"/>
      <c r="N2937" s="35"/>
      <c r="O2937" s="35"/>
    </row>
    <row r="2938" spans="1:15" x14ac:dyDescent="0.3">
      <c r="A2938" s="63" t="str">
        <f>IF(ISBLANK($B2938),"",Gebäude!$A$2)</f>
        <v/>
      </c>
      <c r="B2938" s="8"/>
      <c r="C2938" s="8"/>
      <c r="D2938" s="63" t="str">
        <f>IF(OR(B2938="",C2938="",Deckblatt!$C$8="",Deckblatt!$C$9="",Deckblatt!$C$10=""),"",CONCATENATE(Gebäude!$B$2,"-",Räume!B2938,"-",Räume!C2938))</f>
        <v/>
      </c>
      <c r="E2938" s="71"/>
      <c r="G2938" s="8"/>
      <c r="I2938" s="7"/>
      <c r="J2938" s="6"/>
      <c r="M2938" s="9"/>
      <c r="N2938" s="35"/>
      <c r="O2938" s="35"/>
    </row>
    <row r="2939" spans="1:15" x14ac:dyDescent="0.3">
      <c r="A2939" s="63" t="str">
        <f>IF(ISBLANK($B2939),"",Gebäude!$A$2)</f>
        <v/>
      </c>
      <c r="B2939" s="8"/>
      <c r="C2939" s="8"/>
      <c r="D2939" s="63" t="str">
        <f>IF(OR(B2939="",C2939="",Deckblatt!$C$8="",Deckblatt!$C$9="",Deckblatt!$C$10=""),"",CONCATENATE(Gebäude!$B$2,"-",Räume!B2939,"-",Räume!C2939))</f>
        <v/>
      </c>
      <c r="E2939" s="71"/>
      <c r="G2939" s="8"/>
      <c r="I2939" s="7"/>
      <c r="J2939" s="6"/>
      <c r="M2939" s="9"/>
      <c r="N2939" s="35"/>
      <c r="O2939" s="35"/>
    </row>
    <row r="2940" spans="1:15" x14ac:dyDescent="0.3">
      <c r="A2940" s="63" t="str">
        <f>IF(ISBLANK($B2940),"",Gebäude!$A$2)</f>
        <v/>
      </c>
      <c r="B2940" s="8"/>
      <c r="C2940" s="8"/>
      <c r="D2940" s="63" t="str">
        <f>IF(OR(B2940="",C2940="",Deckblatt!$C$8="",Deckblatt!$C$9="",Deckblatt!$C$10=""),"",CONCATENATE(Gebäude!$B$2,"-",Räume!B2940,"-",Räume!C2940))</f>
        <v/>
      </c>
      <c r="E2940" s="71"/>
      <c r="G2940" s="8"/>
      <c r="I2940" s="7"/>
      <c r="J2940" s="6"/>
      <c r="M2940" s="9"/>
      <c r="N2940" s="35"/>
      <c r="O2940" s="35"/>
    </row>
    <row r="2941" spans="1:15" x14ac:dyDescent="0.3">
      <c r="A2941" s="63" t="str">
        <f>IF(ISBLANK($B2941),"",Gebäude!$A$2)</f>
        <v/>
      </c>
      <c r="B2941" s="8"/>
      <c r="C2941" s="8"/>
      <c r="D2941" s="63" t="str">
        <f>IF(OR(B2941="",C2941="",Deckblatt!$C$8="",Deckblatt!$C$9="",Deckblatt!$C$10=""),"",CONCATENATE(Gebäude!$B$2,"-",Räume!B2941,"-",Räume!C2941))</f>
        <v/>
      </c>
      <c r="E2941" s="71"/>
      <c r="G2941" s="8"/>
      <c r="I2941" s="7"/>
      <c r="J2941" s="6"/>
      <c r="M2941" s="9"/>
      <c r="N2941" s="35"/>
      <c r="O2941" s="35"/>
    </row>
    <row r="2942" spans="1:15" x14ac:dyDescent="0.3">
      <c r="A2942" s="63" t="str">
        <f>IF(ISBLANK($B2942),"",Gebäude!$A$2)</f>
        <v/>
      </c>
      <c r="B2942" s="8"/>
      <c r="C2942" s="8"/>
      <c r="D2942" s="63" t="str">
        <f>IF(OR(B2942="",C2942="",Deckblatt!$C$8="",Deckblatt!$C$9="",Deckblatt!$C$10=""),"",CONCATENATE(Gebäude!$B$2,"-",Räume!B2942,"-",Räume!C2942))</f>
        <v/>
      </c>
      <c r="E2942" s="71"/>
      <c r="G2942" s="8"/>
      <c r="I2942" s="7"/>
      <c r="J2942" s="6"/>
      <c r="M2942" s="9"/>
      <c r="N2942" s="35"/>
      <c r="O2942" s="35"/>
    </row>
    <row r="2943" spans="1:15" x14ac:dyDescent="0.3">
      <c r="A2943" s="63" t="str">
        <f>IF(ISBLANK($B2943),"",Gebäude!$A$2)</f>
        <v/>
      </c>
      <c r="B2943" s="8"/>
      <c r="C2943" s="8"/>
      <c r="D2943" s="63" t="str">
        <f>IF(OR(B2943="",C2943="",Deckblatt!$C$8="",Deckblatt!$C$9="",Deckblatt!$C$10=""),"",CONCATENATE(Gebäude!$B$2,"-",Räume!B2943,"-",Räume!C2943))</f>
        <v/>
      </c>
      <c r="E2943" s="71"/>
      <c r="G2943" s="8"/>
      <c r="I2943" s="7"/>
      <c r="J2943" s="6"/>
      <c r="M2943" s="9"/>
      <c r="N2943" s="35"/>
      <c r="O2943" s="35"/>
    </row>
    <row r="2944" spans="1:15" x14ac:dyDescent="0.3">
      <c r="A2944" s="63" t="str">
        <f>IF(ISBLANK($B2944),"",Gebäude!$A$2)</f>
        <v/>
      </c>
      <c r="B2944" s="8"/>
      <c r="C2944" s="8"/>
      <c r="D2944" s="63" t="str">
        <f>IF(OR(B2944="",C2944="",Deckblatt!$C$8="",Deckblatt!$C$9="",Deckblatt!$C$10=""),"",CONCATENATE(Gebäude!$B$2,"-",Räume!B2944,"-",Räume!C2944))</f>
        <v/>
      </c>
      <c r="E2944" s="71"/>
      <c r="G2944" s="8"/>
      <c r="I2944" s="7"/>
      <c r="J2944" s="6"/>
      <c r="M2944" s="9"/>
      <c r="N2944" s="35"/>
      <c r="O2944" s="35"/>
    </row>
    <row r="2945" spans="1:15" x14ac:dyDescent="0.3">
      <c r="A2945" s="63" t="str">
        <f>IF(ISBLANK($B2945),"",Gebäude!$A$2)</f>
        <v/>
      </c>
      <c r="B2945" s="8"/>
      <c r="C2945" s="8"/>
      <c r="D2945" s="63" t="str">
        <f>IF(OR(B2945="",C2945="",Deckblatt!$C$8="",Deckblatt!$C$9="",Deckblatt!$C$10=""),"",CONCATENATE(Gebäude!$B$2,"-",Räume!B2945,"-",Räume!C2945))</f>
        <v/>
      </c>
      <c r="E2945" s="71"/>
      <c r="G2945" s="8"/>
      <c r="I2945" s="7"/>
      <c r="J2945" s="6"/>
      <c r="M2945" s="9"/>
      <c r="N2945" s="35"/>
      <c r="O2945" s="35"/>
    </row>
    <row r="2946" spans="1:15" x14ac:dyDescent="0.3">
      <c r="A2946" s="63" t="str">
        <f>IF(ISBLANK($B2946),"",Gebäude!$A$2)</f>
        <v/>
      </c>
      <c r="B2946" s="8"/>
      <c r="C2946" s="8"/>
      <c r="D2946" s="63" t="str">
        <f>IF(OR(B2946="",C2946="",Deckblatt!$C$8="",Deckblatt!$C$9="",Deckblatt!$C$10=""),"",CONCATENATE(Gebäude!$B$2,"-",Räume!B2946,"-",Räume!C2946))</f>
        <v/>
      </c>
      <c r="E2946" s="71"/>
      <c r="G2946" s="8"/>
      <c r="I2946" s="7"/>
      <c r="J2946" s="6"/>
      <c r="M2946" s="9"/>
      <c r="N2946" s="35"/>
      <c r="O2946" s="35"/>
    </row>
    <row r="2947" spans="1:15" x14ac:dyDescent="0.3">
      <c r="A2947" s="63" t="str">
        <f>IF(ISBLANK($B2947),"",Gebäude!$A$2)</f>
        <v/>
      </c>
      <c r="B2947" s="8"/>
      <c r="C2947" s="8"/>
      <c r="D2947" s="63" t="str">
        <f>IF(OR(B2947="",C2947="",Deckblatt!$C$8="",Deckblatt!$C$9="",Deckblatt!$C$10=""),"",CONCATENATE(Gebäude!$B$2,"-",Räume!B2947,"-",Räume!C2947))</f>
        <v/>
      </c>
      <c r="E2947" s="71"/>
      <c r="G2947" s="8"/>
      <c r="I2947" s="7"/>
      <c r="J2947" s="6"/>
      <c r="M2947" s="9"/>
      <c r="N2947" s="35"/>
      <c r="O2947" s="35"/>
    </row>
    <row r="2948" spans="1:15" x14ac:dyDescent="0.3">
      <c r="A2948" s="63" t="str">
        <f>IF(ISBLANK($B2948),"",Gebäude!$A$2)</f>
        <v/>
      </c>
      <c r="B2948" s="8"/>
      <c r="C2948" s="8"/>
      <c r="D2948" s="63" t="str">
        <f>IF(OR(B2948="",C2948="",Deckblatt!$C$8="",Deckblatt!$C$9="",Deckblatt!$C$10=""),"",CONCATENATE(Gebäude!$B$2,"-",Räume!B2948,"-",Räume!C2948))</f>
        <v/>
      </c>
      <c r="E2948" s="71"/>
      <c r="G2948" s="8"/>
      <c r="I2948" s="7"/>
      <c r="J2948" s="6"/>
      <c r="M2948" s="9"/>
      <c r="N2948" s="35"/>
      <c r="O2948" s="35"/>
    </row>
    <row r="2949" spans="1:15" x14ac:dyDescent="0.3">
      <c r="A2949" s="63" t="str">
        <f>IF(ISBLANK($B2949),"",Gebäude!$A$2)</f>
        <v/>
      </c>
      <c r="B2949" s="8"/>
      <c r="C2949" s="8"/>
      <c r="D2949" s="63" t="str">
        <f>IF(OR(B2949="",C2949="",Deckblatt!$C$8="",Deckblatt!$C$9="",Deckblatt!$C$10=""),"",CONCATENATE(Gebäude!$B$2,"-",Räume!B2949,"-",Räume!C2949))</f>
        <v/>
      </c>
      <c r="E2949" s="71"/>
      <c r="G2949" s="8"/>
      <c r="I2949" s="7"/>
      <c r="J2949" s="6"/>
      <c r="M2949" s="9"/>
      <c r="N2949" s="35"/>
      <c r="O2949" s="35"/>
    </row>
    <row r="2950" spans="1:15" x14ac:dyDescent="0.3">
      <c r="A2950" s="63" t="str">
        <f>IF(ISBLANK($B2950),"",Gebäude!$A$2)</f>
        <v/>
      </c>
      <c r="B2950" s="8"/>
      <c r="C2950" s="8"/>
      <c r="D2950" s="63" t="str">
        <f>IF(OR(B2950="",C2950="",Deckblatt!$C$8="",Deckblatt!$C$9="",Deckblatt!$C$10=""),"",CONCATENATE(Gebäude!$B$2,"-",Räume!B2950,"-",Räume!C2950))</f>
        <v/>
      </c>
      <c r="E2950" s="71"/>
      <c r="G2950" s="8"/>
      <c r="I2950" s="7"/>
      <c r="J2950" s="6"/>
      <c r="M2950" s="9"/>
      <c r="N2950" s="35"/>
      <c r="O2950" s="35"/>
    </row>
    <row r="2951" spans="1:15" x14ac:dyDescent="0.3">
      <c r="A2951" s="63" t="str">
        <f>IF(ISBLANK($B2951),"",Gebäude!$A$2)</f>
        <v/>
      </c>
      <c r="B2951" s="8"/>
      <c r="C2951" s="8"/>
      <c r="D2951" s="63" t="str">
        <f>IF(OR(B2951="",C2951="",Deckblatt!$C$8="",Deckblatt!$C$9="",Deckblatt!$C$10=""),"",CONCATENATE(Gebäude!$B$2,"-",Räume!B2951,"-",Räume!C2951))</f>
        <v/>
      </c>
      <c r="E2951" s="71"/>
      <c r="G2951" s="8"/>
      <c r="I2951" s="7"/>
      <c r="J2951" s="6"/>
      <c r="M2951" s="9"/>
      <c r="N2951" s="35"/>
      <c r="O2951" s="35"/>
    </row>
    <row r="2952" spans="1:15" x14ac:dyDescent="0.3">
      <c r="A2952" s="63" t="str">
        <f>IF(ISBLANK($B2952),"",Gebäude!$A$2)</f>
        <v/>
      </c>
      <c r="B2952" s="8"/>
      <c r="C2952" s="8"/>
      <c r="D2952" s="63" t="str">
        <f>IF(OR(B2952="",C2952="",Deckblatt!$C$8="",Deckblatt!$C$9="",Deckblatt!$C$10=""),"",CONCATENATE(Gebäude!$B$2,"-",Räume!B2952,"-",Räume!C2952))</f>
        <v/>
      </c>
      <c r="E2952" s="71"/>
      <c r="G2952" s="8"/>
      <c r="I2952" s="7"/>
      <c r="J2952" s="6"/>
      <c r="M2952" s="9"/>
      <c r="N2952" s="35"/>
      <c r="O2952" s="35"/>
    </row>
    <row r="2953" spans="1:15" x14ac:dyDescent="0.3">
      <c r="A2953" s="63" t="str">
        <f>IF(ISBLANK($B2953),"",Gebäude!$A$2)</f>
        <v/>
      </c>
      <c r="B2953" s="8"/>
      <c r="C2953" s="8"/>
      <c r="D2953" s="63" t="str">
        <f>IF(OR(B2953="",C2953="",Deckblatt!$C$8="",Deckblatt!$C$9="",Deckblatt!$C$10=""),"",CONCATENATE(Gebäude!$B$2,"-",Räume!B2953,"-",Räume!C2953))</f>
        <v/>
      </c>
      <c r="E2953" s="71"/>
      <c r="G2953" s="8"/>
      <c r="I2953" s="7"/>
      <c r="J2953" s="6"/>
      <c r="M2953" s="9"/>
      <c r="N2953" s="35"/>
      <c r="O2953" s="35"/>
    </row>
    <row r="2954" spans="1:15" x14ac:dyDescent="0.3">
      <c r="A2954" s="63" t="str">
        <f>IF(ISBLANK($B2954),"",Gebäude!$A$2)</f>
        <v/>
      </c>
      <c r="B2954" s="8"/>
      <c r="C2954" s="8"/>
      <c r="D2954" s="63" t="str">
        <f>IF(OR(B2954="",C2954="",Deckblatt!$C$8="",Deckblatt!$C$9="",Deckblatt!$C$10=""),"",CONCATENATE(Gebäude!$B$2,"-",Räume!B2954,"-",Räume!C2954))</f>
        <v/>
      </c>
      <c r="E2954" s="71"/>
      <c r="G2954" s="8"/>
      <c r="I2954" s="7"/>
      <c r="J2954" s="6"/>
      <c r="M2954" s="9"/>
      <c r="N2954" s="35"/>
      <c r="O2954" s="35"/>
    </row>
    <row r="2955" spans="1:15" x14ac:dyDescent="0.3">
      <c r="A2955" s="63" t="str">
        <f>IF(ISBLANK($B2955),"",Gebäude!$A$2)</f>
        <v/>
      </c>
      <c r="B2955" s="8"/>
      <c r="C2955" s="8"/>
      <c r="D2955" s="63" t="str">
        <f>IF(OR(B2955="",C2955="",Deckblatt!$C$8="",Deckblatt!$C$9="",Deckblatt!$C$10=""),"",CONCATENATE(Gebäude!$B$2,"-",Räume!B2955,"-",Räume!C2955))</f>
        <v/>
      </c>
      <c r="E2955" s="71"/>
      <c r="G2955" s="8"/>
      <c r="I2955" s="7"/>
      <c r="J2955" s="6"/>
      <c r="M2955" s="9"/>
      <c r="N2955" s="35"/>
      <c r="O2955" s="35"/>
    </row>
    <row r="2956" spans="1:15" x14ac:dyDescent="0.3">
      <c r="A2956" s="63" t="str">
        <f>IF(ISBLANK($B2956),"",Gebäude!$A$2)</f>
        <v/>
      </c>
      <c r="B2956" s="8"/>
      <c r="C2956" s="8"/>
      <c r="D2956" s="63" t="str">
        <f>IF(OR(B2956="",C2956="",Deckblatt!$C$8="",Deckblatt!$C$9="",Deckblatt!$C$10=""),"",CONCATENATE(Gebäude!$B$2,"-",Räume!B2956,"-",Räume!C2956))</f>
        <v/>
      </c>
      <c r="E2956" s="71"/>
      <c r="G2956" s="8"/>
      <c r="I2956" s="7"/>
      <c r="J2956" s="6"/>
      <c r="M2956" s="9"/>
      <c r="N2956" s="35"/>
      <c r="O2956" s="35"/>
    </row>
    <row r="2957" spans="1:15" x14ac:dyDescent="0.3">
      <c r="A2957" s="63" t="str">
        <f>IF(ISBLANK($B2957),"",Gebäude!$A$2)</f>
        <v/>
      </c>
      <c r="B2957" s="8"/>
      <c r="C2957" s="8"/>
      <c r="D2957" s="63" t="str">
        <f>IF(OR(B2957="",C2957="",Deckblatt!$C$8="",Deckblatt!$C$9="",Deckblatt!$C$10=""),"",CONCATENATE(Gebäude!$B$2,"-",Räume!B2957,"-",Räume!C2957))</f>
        <v/>
      </c>
      <c r="E2957" s="71"/>
      <c r="G2957" s="8"/>
      <c r="I2957" s="7"/>
      <c r="J2957" s="6"/>
      <c r="M2957" s="9"/>
      <c r="N2957" s="35"/>
      <c r="O2957" s="35"/>
    </row>
    <row r="2958" spans="1:15" x14ac:dyDescent="0.3">
      <c r="A2958" s="63" t="str">
        <f>IF(ISBLANK($B2958),"",Gebäude!$A$2)</f>
        <v/>
      </c>
      <c r="B2958" s="8"/>
      <c r="C2958" s="8"/>
      <c r="D2958" s="63" t="str">
        <f>IF(OR(B2958="",C2958="",Deckblatt!$C$8="",Deckblatt!$C$9="",Deckblatt!$C$10=""),"",CONCATENATE(Gebäude!$B$2,"-",Räume!B2958,"-",Räume!C2958))</f>
        <v/>
      </c>
      <c r="E2958" s="71"/>
      <c r="G2958" s="8"/>
      <c r="I2958" s="7"/>
      <c r="J2958" s="6"/>
      <c r="M2958" s="9"/>
      <c r="N2958" s="35"/>
      <c r="O2958" s="35"/>
    </row>
    <row r="2959" spans="1:15" x14ac:dyDescent="0.3">
      <c r="A2959" s="63" t="str">
        <f>IF(ISBLANK($B2959),"",Gebäude!$A$2)</f>
        <v/>
      </c>
      <c r="B2959" s="8"/>
      <c r="C2959" s="8"/>
      <c r="D2959" s="63" t="str">
        <f>IF(OR(B2959="",C2959="",Deckblatt!$C$8="",Deckblatt!$C$9="",Deckblatt!$C$10=""),"",CONCATENATE(Gebäude!$B$2,"-",Räume!B2959,"-",Räume!C2959))</f>
        <v/>
      </c>
      <c r="E2959" s="71"/>
      <c r="G2959" s="8"/>
      <c r="I2959" s="7"/>
      <c r="J2959" s="6"/>
      <c r="M2959" s="9"/>
      <c r="N2959" s="35"/>
      <c r="O2959" s="35"/>
    </row>
    <row r="2960" spans="1:15" x14ac:dyDescent="0.3">
      <c r="A2960" s="63" t="str">
        <f>IF(ISBLANK($B2960),"",Gebäude!$A$2)</f>
        <v/>
      </c>
      <c r="B2960" s="8"/>
      <c r="C2960" s="8"/>
      <c r="D2960" s="63" t="str">
        <f>IF(OR(B2960="",C2960="",Deckblatt!$C$8="",Deckblatt!$C$9="",Deckblatt!$C$10=""),"",CONCATENATE(Gebäude!$B$2,"-",Räume!B2960,"-",Räume!C2960))</f>
        <v/>
      </c>
      <c r="E2960" s="71"/>
      <c r="G2960" s="8"/>
      <c r="I2960" s="7"/>
      <c r="J2960" s="6"/>
      <c r="M2960" s="9"/>
      <c r="N2960" s="35"/>
      <c r="O2960" s="35"/>
    </row>
    <row r="2961" spans="1:15" x14ac:dyDescent="0.3">
      <c r="A2961" s="63" t="str">
        <f>IF(ISBLANK($B2961),"",Gebäude!$A$2)</f>
        <v/>
      </c>
      <c r="B2961" s="8"/>
      <c r="C2961" s="8"/>
      <c r="D2961" s="63" t="str">
        <f>IF(OR(B2961="",C2961="",Deckblatt!$C$8="",Deckblatt!$C$9="",Deckblatt!$C$10=""),"",CONCATENATE(Gebäude!$B$2,"-",Räume!B2961,"-",Räume!C2961))</f>
        <v/>
      </c>
      <c r="E2961" s="71"/>
      <c r="G2961" s="8"/>
      <c r="I2961" s="7"/>
      <c r="J2961" s="6"/>
      <c r="M2961" s="9"/>
      <c r="N2961" s="35"/>
      <c r="O2961" s="35"/>
    </row>
    <row r="2962" spans="1:15" x14ac:dyDescent="0.3">
      <c r="A2962" s="63" t="str">
        <f>IF(ISBLANK($B2962),"",Gebäude!$A$2)</f>
        <v/>
      </c>
      <c r="B2962" s="8"/>
      <c r="C2962" s="8"/>
      <c r="D2962" s="63" t="str">
        <f>IF(OR(B2962="",C2962="",Deckblatt!$C$8="",Deckblatt!$C$9="",Deckblatt!$C$10=""),"",CONCATENATE(Gebäude!$B$2,"-",Räume!B2962,"-",Räume!C2962))</f>
        <v/>
      </c>
      <c r="E2962" s="71"/>
      <c r="G2962" s="8"/>
      <c r="I2962" s="7"/>
      <c r="J2962" s="6"/>
      <c r="M2962" s="9"/>
      <c r="N2962" s="35"/>
      <c r="O2962" s="35"/>
    </row>
    <row r="2963" spans="1:15" x14ac:dyDescent="0.3">
      <c r="A2963" s="63" t="str">
        <f>IF(ISBLANK($B2963),"",Gebäude!$A$2)</f>
        <v/>
      </c>
      <c r="B2963" s="8"/>
      <c r="C2963" s="8"/>
      <c r="D2963" s="63" t="str">
        <f>IF(OR(B2963="",C2963="",Deckblatt!$C$8="",Deckblatt!$C$9="",Deckblatt!$C$10=""),"",CONCATENATE(Gebäude!$B$2,"-",Räume!B2963,"-",Räume!C2963))</f>
        <v/>
      </c>
      <c r="E2963" s="71"/>
      <c r="G2963" s="8"/>
      <c r="I2963" s="7"/>
      <c r="J2963" s="6"/>
      <c r="M2963" s="9"/>
      <c r="N2963" s="35"/>
      <c r="O2963" s="35"/>
    </row>
    <row r="2964" spans="1:15" x14ac:dyDescent="0.3">
      <c r="A2964" s="63" t="str">
        <f>IF(ISBLANK($B2964),"",Gebäude!$A$2)</f>
        <v/>
      </c>
      <c r="B2964" s="8"/>
      <c r="C2964" s="8"/>
      <c r="D2964" s="63" t="str">
        <f>IF(OR(B2964="",C2964="",Deckblatt!$C$8="",Deckblatt!$C$9="",Deckblatt!$C$10=""),"",CONCATENATE(Gebäude!$B$2,"-",Räume!B2964,"-",Räume!C2964))</f>
        <v/>
      </c>
      <c r="E2964" s="71"/>
      <c r="G2964" s="8"/>
      <c r="I2964" s="7"/>
      <c r="J2964" s="6"/>
      <c r="M2964" s="9"/>
      <c r="N2964" s="35"/>
      <c r="O2964" s="35"/>
    </row>
    <row r="2965" spans="1:15" x14ac:dyDescent="0.3">
      <c r="A2965" s="63" t="str">
        <f>IF(ISBLANK($B2965),"",Gebäude!$A$2)</f>
        <v/>
      </c>
      <c r="B2965" s="8"/>
      <c r="C2965" s="8"/>
      <c r="D2965" s="63" t="str">
        <f>IF(OR(B2965="",C2965="",Deckblatt!$C$8="",Deckblatt!$C$9="",Deckblatt!$C$10=""),"",CONCATENATE(Gebäude!$B$2,"-",Räume!B2965,"-",Räume!C2965))</f>
        <v/>
      </c>
      <c r="E2965" s="71"/>
      <c r="G2965" s="8"/>
      <c r="I2965" s="7"/>
      <c r="J2965" s="6"/>
      <c r="M2965" s="9"/>
      <c r="N2965" s="35"/>
      <c r="O2965" s="35"/>
    </row>
    <row r="2966" spans="1:15" x14ac:dyDescent="0.3">
      <c r="A2966" s="63" t="str">
        <f>IF(ISBLANK($B2966),"",Gebäude!$A$2)</f>
        <v/>
      </c>
      <c r="B2966" s="8"/>
      <c r="C2966" s="8"/>
      <c r="D2966" s="63" t="str">
        <f>IF(OR(B2966="",C2966="",Deckblatt!$C$8="",Deckblatt!$C$9="",Deckblatt!$C$10=""),"",CONCATENATE(Gebäude!$B$2,"-",Räume!B2966,"-",Räume!C2966))</f>
        <v/>
      </c>
      <c r="E2966" s="71"/>
      <c r="G2966" s="8"/>
      <c r="I2966" s="7"/>
      <c r="J2966" s="6"/>
      <c r="M2966" s="9"/>
      <c r="N2966" s="35"/>
      <c r="O2966" s="35"/>
    </row>
    <row r="2967" spans="1:15" x14ac:dyDescent="0.3">
      <c r="A2967" s="63" t="str">
        <f>IF(ISBLANK($B2967),"",Gebäude!$A$2)</f>
        <v/>
      </c>
      <c r="B2967" s="8"/>
      <c r="C2967" s="8"/>
      <c r="D2967" s="63" t="str">
        <f>IF(OR(B2967="",C2967="",Deckblatt!$C$8="",Deckblatt!$C$9="",Deckblatt!$C$10=""),"",CONCATENATE(Gebäude!$B$2,"-",Räume!B2967,"-",Räume!C2967))</f>
        <v/>
      </c>
      <c r="E2967" s="71"/>
      <c r="G2967" s="8"/>
      <c r="I2967" s="7"/>
      <c r="J2967" s="6"/>
      <c r="M2967" s="9"/>
      <c r="N2967" s="35"/>
      <c r="O2967" s="35"/>
    </row>
    <row r="2968" spans="1:15" x14ac:dyDescent="0.3">
      <c r="A2968" s="63" t="str">
        <f>IF(ISBLANK($B2968),"",Gebäude!$A$2)</f>
        <v/>
      </c>
      <c r="B2968" s="8"/>
      <c r="C2968" s="8"/>
      <c r="D2968" s="63" t="str">
        <f>IF(OR(B2968="",C2968="",Deckblatt!$C$8="",Deckblatt!$C$9="",Deckblatt!$C$10=""),"",CONCATENATE(Gebäude!$B$2,"-",Räume!B2968,"-",Räume!C2968))</f>
        <v/>
      </c>
      <c r="E2968" s="71"/>
      <c r="G2968" s="8"/>
      <c r="I2968" s="7"/>
      <c r="J2968" s="6"/>
      <c r="M2968" s="9"/>
      <c r="N2968" s="35"/>
      <c r="O2968" s="35"/>
    </row>
    <row r="2969" spans="1:15" x14ac:dyDescent="0.3">
      <c r="A2969" s="63" t="str">
        <f>IF(ISBLANK($B2969),"",Gebäude!$A$2)</f>
        <v/>
      </c>
      <c r="B2969" s="8"/>
      <c r="C2969" s="8"/>
      <c r="D2969" s="63" t="str">
        <f>IF(OR(B2969="",C2969="",Deckblatt!$C$8="",Deckblatt!$C$9="",Deckblatt!$C$10=""),"",CONCATENATE(Gebäude!$B$2,"-",Räume!B2969,"-",Räume!C2969))</f>
        <v/>
      </c>
      <c r="E2969" s="71"/>
      <c r="G2969" s="8"/>
      <c r="I2969" s="7"/>
      <c r="J2969" s="6"/>
      <c r="M2969" s="9"/>
      <c r="N2969" s="35"/>
      <c r="O2969" s="35"/>
    </row>
    <row r="2970" spans="1:15" x14ac:dyDescent="0.3">
      <c r="A2970" s="63" t="str">
        <f>IF(ISBLANK($B2970),"",Gebäude!$A$2)</f>
        <v/>
      </c>
      <c r="B2970" s="8"/>
      <c r="C2970" s="8"/>
      <c r="D2970" s="63" t="str">
        <f>IF(OR(B2970="",C2970="",Deckblatt!$C$8="",Deckblatt!$C$9="",Deckblatt!$C$10=""),"",CONCATENATE(Gebäude!$B$2,"-",Räume!B2970,"-",Räume!C2970))</f>
        <v/>
      </c>
      <c r="E2970" s="71"/>
      <c r="G2970" s="8"/>
      <c r="I2970" s="7"/>
      <c r="J2970" s="6"/>
      <c r="M2970" s="9"/>
      <c r="N2970" s="35"/>
      <c r="O2970" s="35"/>
    </row>
    <row r="2971" spans="1:15" x14ac:dyDescent="0.3">
      <c r="A2971" s="63" t="str">
        <f>IF(ISBLANK($B2971),"",Gebäude!$A$2)</f>
        <v/>
      </c>
      <c r="B2971" s="8"/>
      <c r="C2971" s="8"/>
      <c r="D2971" s="63" t="str">
        <f>IF(OR(B2971="",C2971="",Deckblatt!$C$8="",Deckblatt!$C$9="",Deckblatt!$C$10=""),"",CONCATENATE(Gebäude!$B$2,"-",Räume!B2971,"-",Räume!C2971))</f>
        <v/>
      </c>
      <c r="E2971" s="71"/>
      <c r="G2971" s="8"/>
      <c r="I2971" s="7"/>
      <c r="J2971" s="6"/>
      <c r="M2971" s="9"/>
      <c r="N2971" s="35"/>
      <c r="O2971" s="35"/>
    </row>
    <row r="2972" spans="1:15" x14ac:dyDescent="0.3">
      <c r="A2972" s="63" t="str">
        <f>IF(ISBLANK($B2972),"",Gebäude!$A$2)</f>
        <v/>
      </c>
      <c r="B2972" s="8"/>
      <c r="C2972" s="8"/>
      <c r="D2972" s="63" t="str">
        <f>IF(OR(B2972="",C2972="",Deckblatt!$C$8="",Deckblatt!$C$9="",Deckblatt!$C$10=""),"",CONCATENATE(Gebäude!$B$2,"-",Räume!B2972,"-",Räume!C2972))</f>
        <v/>
      </c>
      <c r="E2972" s="71"/>
      <c r="G2972" s="8"/>
      <c r="I2972" s="7"/>
      <c r="J2972" s="6"/>
      <c r="M2972" s="9"/>
      <c r="N2972" s="35"/>
      <c r="O2972" s="35"/>
    </row>
    <row r="2973" spans="1:15" x14ac:dyDescent="0.3">
      <c r="A2973" s="63" t="str">
        <f>IF(ISBLANK($B2973),"",Gebäude!$A$2)</f>
        <v/>
      </c>
      <c r="B2973" s="8"/>
      <c r="C2973" s="8"/>
      <c r="D2973" s="63" t="str">
        <f>IF(OR(B2973="",C2973="",Deckblatt!$C$8="",Deckblatt!$C$9="",Deckblatt!$C$10=""),"",CONCATENATE(Gebäude!$B$2,"-",Räume!B2973,"-",Räume!C2973))</f>
        <v/>
      </c>
      <c r="E2973" s="71"/>
      <c r="G2973" s="8"/>
      <c r="I2973" s="7"/>
      <c r="J2973" s="6"/>
      <c r="M2973" s="9"/>
      <c r="N2973" s="35"/>
      <c r="O2973" s="35"/>
    </row>
    <row r="2974" spans="1:15" x14ac:dyDescent="0.3">
      <c r="A2974" s="63" t="str">
        <f>IF(ISBLANK($B2974),"",Gebäude!$A$2)</f>
        <v/>
      </c>
      <c r="B2974" s="8"/>
      <c r="C2974" s="8"/>
      <c r="D2974" s="63" t="str">
        <f>IF(OR(B2974="",C2974="",Deckblatt!$C$8="",Deckblatt!$C$9="",Deckblatt!$C$10=""),"",CONCATENATE(Gebäude!$B$2,"-",Räume!B2974,"-",Räume!C2974))</f>
        <v/>
      </c>
      <c r="E2974" s="71"/>
      <c r="G2974" s="8"/>
      <c r="I2974" s="7"/>
      <c r="J2974" s="6"/>
      <c r="M2974" s="9"/>
      <c r="N2974" s="35"/>
      <c r="O2974" s="35"/>
    </row>
    <row r="2975" spans="1:15" x14ac:dyDescent="0.3">
      <c r="A2975" s="63" t="str">
        <f>IF(ISBLANK($B2975),"",Gebäude!$A$2)</f>
        <v/>
      </c>
      <c r="B2975" s="8"/>
      <c r="C2975" s="8"/>
      <c r="D2975" s="63" t="str">
        <f>IF(OR(B2975="",C2975="",Deckblatt!$C$8="",Deckblatt!$C$9="",Deckblatt!$C$10=""),"",CONCATENATE(Gebäude!$B$2,"-",Räume!B2975,"-",Räume!C2975))</f>
        <v/>
      </c>
      <c r="E2975" s="71"/>
      <c r="G2975" s="8"/>
      <c r="I2975" s="7"/>
      <c r="J2975" s="6"/>
      <c r="M2975" s="9"/>
      <c r="N2975" s="35"/>
      <c r="O2975" s="35"/>
    </row>
    <row r="2976" spans="1:15" x14ac:dyDescent="0.3">
      <c r="A2976" s="63" t="str">
        <f>IF(ISBLANK($B2976),"",Gebäude!$A$2)</f>
        <v/>
      </c>
      <c r="B2976" s="8"/>
      <c r="C2976" s="8"/>
      <c r="D2976" s="63" t="str">
        <f>IF(OR(B2976="",C2976="",Deckblatt!$C$8="",Deckblatt!$C$9="",Deckblatt!$C$10=""),"",CONCATENATE(Gebäude!$B$2,"-",Räume!B2976,"-",Räume!C2976))</f>
        <v/>
      </c>
      <c r="E2976" s="71"/>
      <c r="G2976" s="8"/>
      <c r="I2976" s="7"/>
      <c r="J2976" s="6"/>
      <c r="M2976" s="9"/>
      <c r="N2976" s="35"/>
      <c r="O2976" s="35"/>
    </row>
    <row r="2977" spans="1:15" x14ac:dyDescent="0.3">
      <c r="A2977" s="63" t="str">
        <f>IF(ISBLANK($B2977),"",Gebäude!$A$2)</f>
        <v/>
      </c>
      <c r="B2977" s="8"/>
      <c r="C2977" s="8"/>
      <c r="D2977" s="63" t="str">
        <f>IF(OR(B2977="",C2977="",Deckblatt!$C$8="",Deckblatt!$C$9="",Deckblatt!$C$10=""),"",CONCATENATE(Gebäude!$B$2,"-",Räume!B2977,"-",Räume!C2977))</f>
        <v/>
      </c>
      <c r="E2977" s="71"/>
      <c r="G2977" s="8"/>
      <c r="I2977" s="7"/>
      <c r="J2977" s="6"/>
      <c r="M2977" s="9"/>
      <c r="N2977" s="35"/>
      <c r="O2977" s="35"/>
    </row>
    <row r="2978" spans="1:15" x14ac:dyDescent="0.3">
      <c r="A2978" s="63" t="str">
        <f>IF(ISBLANK($B2978),"",Gebäude!$A$2)</f>
        <v/>
      </c>
      <c r="B2978" s="8"/>
      <c r="C2978" s="8"/>
      <c r="D2978" s="63" t="str">
        <f>IF(OR(B2978="",C2978="",Deckblatt!$C$8="",Deckblatt!$C$9="",Deckblatt!$C$10=""),"",CONCATENATE(Gebäude!$B$2,"-",Räume!B2978,"-",Räume!C2978))</f>
        <v/>
      </c>
      <c r="E2978" s="71"/>
      <c r="G2978" s="8"/>
      <c r="I2978" s="7"/>
      <c r="J2978" s="6"/>
      <c r="M2978" s="9"/>
      <c r="N2978" s="35"/>
      <c r="O2978" s="35"/>
    </row>
    <row r="2979" spans="1:15" x14ac:dyDescent="0.3">
      <c r="A2979" s="63" t="str">
        <f>IF(ISBLANK($B2979),"",Gebäude!$A$2)</f>
        <v/>
      </c>
      <c r="B2979" s="8"/>
      <c r="C2979" s="8"/>
      <c r="D2979" s="63" t="str">
        <f>IF(OR(B2979="",C2979="",Deckblatt!$C$8="",Deckblatt!$C$9="",Deckblatt!$C$10=""),"",CONCATENATE(Gebäude!$B$2,"-",Räume!B2979,"-",Räume!C2979))</f>
        <v/>
      </c>
      <c r="E2979" s="71"/>
      <c r="G2979" s="8"/>
      <c r="I2979" s="7"/>
      <c r="J2979" s="6"/>
      <c r="M2979" s="9"/>
      <c r="N2979" s="35"/>
      <c r="O2979" s="35"/>
    </row>
    <row r="2980" spans="1:15" x14ac:dyDescent="0.3">
      <c r="A2980" s="63" t="str">
        <f>IF(ISBLANK($B2980),"",Gebäude!$A$2)</f>
        <v/>
      </c>
      <c r="B2980" s="8"/>
      <c r="C2980" s="8"/>
      <c r="D2980" s="63" t="str">
        <f>IF(OR(B2980="",C2980="",Deckblatt!$C$8="",Deckblatt!$C$9="",Deckblatt!$C$10=""),"",CONCATENATE(Gebäude!$B$2,"-",Räume!B2980,"-",Räume!C2980))</f>
        <v/>
      </c>
      <c r="E2980" s="71"/>
      <c r="G2980" s="8"/>
      <c r="I2980" s="7"/>
      <c r="J2980" s="6"/>
      <c r="M2980" s="9"/>
      <c r="N2980" s="35"/>
      <c r="O2980" s="35"/>
    </row>
    <row r="2981" spans="1:15" x14ac:dyDescent="0.3">
      <c r="A2981" s="63" t="str">
        <f>IF(ISBLANK($B2981),"",Gebäude!$A$2)</f>
        <v/>
      </c>
      <c r="B2981" s="8"/>
      <c r="C2981" s="8"/>
      <c r="D2981" s="63" t="str">
        <f>IF(OR(B2981="",C2981="",Deckblatt!$C$8="",Deckblatt!$C$9="",Deckblatt!$C$10=""),"",CONCATENATE(Gebäude!$B$2,"-",Räume!B2981,"-",Räume!C2981))</f>
        <v/>
      </c>
      <c r="E2981" s="71"/>
      <c r="G2981" s="8"/>
      <c r="I2981" s="7"/>
      <c r="J2981" s="6"/>
      <c r="M2981" s="9"/>
      <c r="N2981" s="35"/>
      <c r="O2981" s="35"/>
    </row>
    <row r="2982" spans="1:15" x14ac:dyDescent="0.3">
      <c r="A2982" s="63" t="str">
        <f>IF(ISBLANK($B2982),"",Gebäude!$A$2)</f>
        <v/>
      </c>
      <c r="B2982" s="8"/>
      <c r="C2982" s="8"/>
      <c r="D2982" s="63" t="str">
        <f>IF(OR(B2982="",C2982="",Deckblatt!$C$8="",Deckblatt!$C$9="",Deckblatt!$C$10=""),"",CONCATENATE(Gebäude!$B$2,"-",Räume!B2982,"-",Räume!C2982))</f>
        <v/>
      </c>
      <c r="E2982" s="71"/>
      <c r="G2982" s="8"/>
      <c r="I2982" s="7"/>
      <c r="J2982" s="6"/>
      <c r="M2982" s="9"/>
      <c r="N2982" s="35"/>
      <c r="O2982" s="35"/>
    </row>
    <row r="2983" spans="1:15" x14ac:dyDescent="0.3">
      <c r="A2983" s="63" t="str">
        <f>IF(ISBLANK($B2983),"",Gebäude!$A$2)</f>
        <v/>
      </c>
      <c r="B2983" s="8"/>
      <c r="C2983" s="8"/>
      <c r="D2983" s="63" t="str">
        <f>IF(OR(B2983="",C2983="",Deckblatt!$C$8="",Deckblatt!$C$9="",Deckblatt!$C$10=""),"",CONCATENATE(Gebäude!$B$2,"-",Räume!B2983,"-",Räume!C2983))</f>
        <v/>
      </c>
      <c r="E2983" s="71"/>
      <c r="G2983" s="8"/>
      <c r="I2983" s="7"/>
      <c r="J2983" s="6"/>
      <c r="M2983" s="9"/>
      <c r="N2983" s="35"/>
      <c r="O2983" s="35"/>
    </row>
    <row r="2984" spans="1:15" x14ac:dyDescent="0.3">
      <c r="A2984" s="63" t="str">
        <f>IF(ISBLANK($B2984),"",Gebäude!$A$2)</f>
        <v/>
      </c>
      <c r="B2984" s="8"/>
      <c r="C2984" s="8"/>
      <c r="D2984" s="63" t="str">
        <f>IF(OR(B2984="",C2984="",Deckblatt!$C$8="",Deckblatt!$C$9="",Deckblatt!$C$10=""),"",CONCATENATE(Gebäude!$B$2,"-",Räume!B2984,"-",Räume!C2984))</f>
        <v/>
      </c>
      <c r="E2984" s="71"/>
      <c r="G2984" s="8"/>
      <c r="I2984" s="7"/>
      <c r="J2984" s="6"/>
      <c r="M2984" s="9"/>
      <c r="N2984" s="35"/>
      <c r="O2984" s="35"/>
    </row>
    <row r="2985" spans="1:15" x14ac:dyDescent="0.3">
      <c r="A2985" s="63" t="str">
        <f>IF(ISBLANK($B2985),"",Gebäude!$A$2)</f>
        <v/>
      </c>
      <c r="B2985" s="8"/>
      <c r="C2985" s="8"/>
      <c r="D2985" s="63" t="str">
        <f>IF(OR(B2985="",C2985="",Deckblatt!$C$8="",Deckblatt!$C$9="",Deckblatt!$C$10=""),"",CONCATENATE(Gebäude!$B$2,"-",Räume!B2985,"-",Räume!C2985))</f>
        <v/>
      </c>
      <c r="E2985" s="71"/>
      <c r="G2985" s="8"/>
      <c r="I2985" s="7"/>
      <c r="J2985" s="6"/>
      <c r="M2985" s="9"/>
      <c r="N2985" s="35"/>
      <c r="O2985" s="35"/>
    </row>
    <row r="2986" spans="1:15" x14ac:dyDescent="0.3">
      <c r="A2986" s="63" t="str">
        <f>IF(ISBLANK($B2986),"",Gebäude!$A$2)</f>
        <v/>
      </c>
      <c r="B2986" s="8"/>
      <c r="C2986" s="8"/>
      <c r="D2986" s="63" t="str">
        <f>IF(OR(B2986="",C2986="",Deckblatt!$C$8="",Deckblatt!$C$9="",Deckblatt!$C$10=""),"",CONCATENATE(Gebäude!$B$2,"-",Räume!B2986,"-",Räume!C2986))</f>
        <v/>
      </c>
      <c r="E2986" s="71"/>
      <c r="G2986" s="8"/>
      <c r="I2986" s="7"/>
      <c r="J2986" s="6"/>
      <c r="M2986" s="9"/>
      <c r="N2986" s="35"/>
      <c r="O2986" s="35"/>
    </row>
    <row r="2987" spans="1:15" x14ac:dyDescent="0.3">
      <c r="A2987" s="63" t="str">
        <f>IF(ISBLANK($B2987),"",Gebäude!$A$2)</f>
        <v/>
      </c>
      <c r="B2987" s="8"/>
      <c r="C2987" s="8"/>
      <c r="D2987" s="63" t="str">
        <f>IF(OR(B2987="",C2987="",Deckblatt!$C$8="",Deckblatt!$C$9="",Deckblatt!$C$10=""),"",CONCATENATE(Gebäude!$B$2,"-",Räume!B2987,"-",Räume!C2987))</f>
        <v/>
      </c>
      <c r="E2987" s="71"/>
      <c r="G2987" s="8"/>
      <c r="I2987" s="7"/>
      <c r="J2987" s="6"/>
      <c r="M2987" s="9"/>
      <c r="N2987" s="35"/>
      <c r="O2987" s="35"/>
    </row>
    <row r="2988" spans="1:15" x14ac:dyDescent="0.3">
      <c r="A2988" s="63" t="str">
        <f>IF(ISBLANK($B2988),"",Gebäude!$A$2)</f>
        <v/>
      </c>
      <c r="B2988" s="8"/>
      <c r="C2988" s="8"/>
      <c r="D2988" s="63" t="str">
        <f>IF(OR(B2988="",C2988="",Deckblatt!$C$8="",Deckblatt!$C$9="",Deckblatt!$C$10=""),"",CONCATENATE(Gebäude!$B$2,"-",Räume!B2988,"-",Räume!C2988))</f>
        <v/>
      </c>
      <c r="E2988" s="71"/>
      <c r="G2988" s="8"/>
      <c r="I2988" s="7"/>
      <c r="J2988" s="6"/>
      <c r="M2988" s="9"/>
      <c r="N2988" s="35"/>
      <c r="O2988" s="35"/>
    </row>
    <row r="2989" spans="1:15" x14ac:dyDescent="0.3">
      <c r="A2989" s="63" t="str">
        <f>IF(ISBLANK($B2989),"",Gebäude!$A$2)</f>
        <v/>
      </c>
      <c r="B2989" s="8"/>
      <c r="C2989" s="8"/>
      <c r="D2989" s="63" t="str">
        <f>IF(OR(B2989="",C2989="",Deckblatt!$C$8="",Deckblatt!$C$9="",Deckblatt!$C$10=""),"",CONCATENATE(Gebäude!$B$2,"-",Räume!B2989,"-",Räume!C2989))</f>
        <v/>
      </c>
      <c r="E2989" s="71"/>
      <c r="G2989" s="8"/>
      <c r="I2989" s="7"/>
      <c r="J2989" s="6"/>
      <c r="M2989" s="9"/>
      <c r="N2989" s="35"/>
      <c r="O2989" s="35"/>
    </row>
    <row r="2990" spans="1:15" x14ac:dyDescent="0.3">
      <c r="A2990" s="63" t="str">
        <f>IF(ISBLANK($B2990),"",Gebäude!$A$2)</f>
        <v/>
      </c>
      <c r="B2990" s="8"/>
      <c r="C2990" s="8"/>
      <c r="D2990" s="63" t="str">
        <f>IF(OR(B2990="",C2990="",Deckblatt!$C$8="",Deckblatt!$C$9="",Deckblatt!$C$10=""),"",CONCATENATE(Gebäude!$B$2,"-",Räume!B2990,"-",Räume!C2990))</f>
        <v/>
      </c>
      <c r="E2990" s="71"/>
      <c r="G2990" s="8"/>
      <c r="I2990" s="7"/>
      <c r="J2990" s="6"/>
      <c r="M2990" s="9"/>
      <c r="N2990" s="35"/>
      <c r="O2990" s="35"/>
    </row>
    <row r="2991" spans="1:15" x14ac:dyDescent="0.3">
      <c r="A2991" s="63" t="str">
        <f>IF(ISBLANK($B2991),"",Gebäude!$A$2)</f>
        <v/>
      </c>
      <c r="B2991" s="8"/>
      <c r="C2991" s="8"/>
      <c r="D2991" s="63" t="str">
        <f>IF(OR(B2991="",C2991="",Deckblatt!$C$8="",Deckblatt!$C$9="",Deckblatt!$C$10=""),"",CONCATENATE(Gebäude!$B$2,"-",Räume!B2991,"-",Räume!C2991))</f>
        <v/>
      </c>
      <c r="E2991" s="71"/>
      <c r="G2991" s="8"/>
      <c r="I2991" s="7"/>
      <c r="J2991" s="6"/>
      <c r="M2991" s="9"/>
      <c r="N2991" s="35"/>
      <c r="O2991" s="35"/>
    </row>
    <row r="2992" spans="1:15" x14ac:dyDescent="0.3">
      <c r="A2992" s="63" t="str">
        <f>IF(ISBLANK($B2992),"",Gebäude!$A$2)</f>
        <v/>
      </c>
      <c r="B2992" s="8"/>
      <c r="C2992" s="8"/>
      <c r="D2992" s="63" t="str">
        <f>IF(OR(B2992="",C2992="",Deckblatt!$C$8="",Deckblatt!$C$9="",Deckblatt!$C$10=""),"",CONCATENATE(Gebäude!$B$2,"-",Räume!B2992,"-",Räume!C2992))</f>
        <v/>
      </c>
      <c r="E2992" s="71"/>
      <c r="G2992" s="8"/>
      <c r="I2992" s="7"/>
      <c r="J2992" s="6"/>
      <c r="M2992" s="9"/>
      <c r="N2992" s="35"/>
      <c r="O2992" s="35"/>
    </row>
    <row r="2993" spans="1:15" x14ac:dyDescent="0.3">
      <c r="A2993" s="63" t="str">
        <f>IF(ISBLANK($B2993),"",Gebäude!$A$2)</f>
        <v/>
      </c>
      <c r="B2993" s="8"/>
      <c r="C2993" s="8"/>
      <c r="D2993" s="63" t="str">
        <f>IF(OR(B2993="",C2993="",Deckblatt!$C$8="",Deckblatt!$C$9="",Deckblatt!$C$10=""),"",CONCATENATE(Gebäude!$B$2,"-",Räume!B2993,"-",Räume!C2993))</f>
        <v/>
      </c>
      <c r="E2993" s="71"/>
      <c r="G2993" s="8"/>
      <c r="I2993" s="7"/>
      <c r="J2993" s="6"/>
      <c r="M2993" s="9"/>
      <c r="N2993" s="35"/>
      <c r="O2993" s="35"/>
    </row>
    <row r="2994" spans="1:15" x14ac:dyDescent="0.3">
      <c r="A2994" s="63" t="str">
        <f>IF(ISBLANK($B2994),"",Gebäude!$A$2)</f>
        <v/>
      </c>
      <c r="B2994" s="8"/>
      <c r="C2994" s="8"/>
      <c r="D2994" s="63" t="str">
        <f>IF(OR(B2994="",C2994="",Deckblatt!$C$8="",Deckblatt!$C$9="",Deckblatt!$C$10=""),"",CONCATENATE(Gebäude!$B$2,"-",Räume!B2994,"-",Räume!C2994))</f>
        <v/>
      </c>
      <c r="E2994" s="71"/>
      <c r="G2994" s="8"/>
      <c r="I2994" s="7"/>
      <c r="J2994" s="6"/>
      <c r="M2994" s="9"/>
      <c r="N2994" s="35"/>
      <c r="O2994" s="35"/>
    </row>
    <row r="2995" spans="1:15" x14ac:dyDescent="0.3">
      <c r="A2995" s="63" t="str">
        <f>IF(ISBLANK($B2995),"",Gebäude!$A$2)</f>
        <v/>
      </c>
      <c r="B2995" s="8"/>
      <c r="C2995" s="8"/>
      <c r="D2995" s="63" t="str">
        <f>IF(OR(B2995="",C2995="",Deckblatt!$C$8="",Deckblatt!$C$9="",Deckblatt!$C$10=""),"",CONCATENATE(Gebäude!$B$2,"-",Räume!B2995,"-",Räume!C2995))</f>
        <v/>
      </c>
      <c r="E2995" s="71"/>
      <c r="G2995" s="8"/>
      <c r="I2995" s="7"/>
      <c r="J2995" s="6"/>
      <c r="M2995" s="9"/>
      <c r="N2995" s="35"/>
      <c r="O2995" s="35"/>
    </row>
    <row r="2996" spans="1:15" x14ac:dyDescent="0.3">
      <c r="A2996" s="63" t="str">
        <f>IF(ISBLANK($B2996),"",Gebäude!$A$2)</f>
        <v/>
      </c>
      <c r="B2996" s="8"/>
      <c r="C2996" s="8"/>
      <c r="D2996" s="63" t="str">
        <f>IF(OR(B2996="",C2996="",Deckblatt!$C$8="",Deckblatt!$C$9="",Deckblatt!$C$10=""),"",CONCATENATE(Gebäude!$B$2,"-",Räume!B2996,"-",Räume!C2996))</f>
        <v/>
      </c>
      <c r="E2996" s="71"/>
      <c r="G2996" s="8"/>
      <c r="I2996" s="7"/>
      <c r="J2996" s="6"/>
      <c r="M2996" s="9"/>
      <c r="N2996" s="35"/>
      <c r="O2996" s="35"/>
    </row>
    <row r="2997" spans="1:15" x14ac:dyDescent="0.3">
      <c r="A2997" s="63" t="str">
        <f>IF(ISBLANK($B2997),"",Gebäude!$A$2)</f>
        <v/>
      </c>
      <c r="B2997" s="8"/>
      <c r="C2997" s="8"/>
      <c r="D2997" s="63" t="str">
        <f>IF(OR(B2997="",C2997="",Deckblatt!$C$8="",Deckblatt!$C$9="",Deckblatt!$C$10=""),"",CONCATENATE(Gebäude!$B$2,"-",Räume!B2997,"-",Räume!C2997))</f>
        <v/>
      </c>
      <c r="E2997" s="71"/>
      <c r="G2997" s="8"/>
      <c r="I2997" s="7"/>
      <c r="J2997" s="6"/>
      <c r="M2997" s="9"/>
      <c r="N2997" s="35"/>
      <c r="O2997" s="35"/>
    </row>
    <row r="2998" spans="1:15" x14ac:dyDescent="0.3">
      <c r="A2998" s="63" t="str">
        <f>IF(ISBLANK($B2998),"",Gebäude!$A$2)</f>
        <v/>
      </c>
      <c r="B2998" s="8"/>
      <c r="C2998" s="8"/>
      <c r="D2998" s="63" t="str">
        <f>IF(OR(B2998="",C2998="",Deckblatt!$C$8="",Deckblatt!$C$9="",Deckblatt!$C$10=""),"",CONCATENATE(Gebäude!$B$2,"-",Räume!B2998,"-",Räume!C2998))</f>
        <v/>
      </c>
      <c r="E2998" s="71"/>
      <c r="G2998" s="8"/>
      <c r="I2998" s="7"/>
      <c r="J2998" s="6"/>
      <c r="M2998" s="9"/>
      <c r="N2998" s="35"/>
      <c r="O2998" s="35"/>
    </row>
    <row r="2999" spans="1:15" x14ac:dyDescent="0.3">
      <c r="A2999" s="63" t="str">
        <f>IF(ISBLANK($B2999),"",Gebäude!$A$2)</f>
        <v/>
      </c>
      <c r="B2999" s="8"/>
      <c r="C2999" s="8"/>
      <c r="D2999" s="63" t="str">
        <f>IF(OR(B2999="",C2999="",Deckblatt!$C$8="",Deckblatt!$C$9="",Deckblatt!$C$10=""),"",CONCATENATE(Gebäude!$B$2,"-",Räume!B2999,"-",Räume!C2999))</f>
        <v/>
      </c>
      <c r="E2999" s="71"/>
      <c r="G2999" s="8"/>
      <c r="I2999" s="7"/>
      <c r="J2999" s="6"/>
      <c r="M2999" s="9"/>
      <c r="N2999" s="35"/>
      <c r="O2999" s="35"/>
    </row>
    <row r="3000" spans="1:15" x14ac:dyDescent="0.3">
      <c r="A3000" s="63" t="str">
        <f>IF(ISBLANK($B3000),"",Gebäude!$A$2)</f>
        <v/>
      </c>
      <c r="B3000" s="8"/>
      <c r="C3000" s="8"/>
      <c r="D3000" s="63" t="str">
        <f>IF(OR(B3000="",C3000="",Deckblatt!$C$8="",Deckblatt!$C$9="",Deckblatt!$C$10=""),"",CONCATENATE(Gebäude!$B$2,"-",Räume!B3000,"-",Räume!C3000))</f>
        <v/>
      </c>
      <c r="E3000" s="71"/>
      <c r="G3000" s="8"/>
      <c r="I3000" s="7"/>
      <c r="J3000" s="6"/>
      <c r="M3000" s="9"/>
      <c r="N3000" s="35"/>
      <c r="O3000" s="35"/>
    </row>
    <row r="3001" spans="1:15" x14ac:dyDescent="0.3">
      <c r="A3001" s="63" t="str">
        <f>IF(ISBLANK($B3001),"",Gebäude!$A$2)</f>
        <v/>
      </c>
      <c r="B3001" s="8"/>
      <c r="C3001" s="8"/>
      <c r="D3001" s="63" t="str">
        <f>IF(OR(B3001="",C3001="",Deckblatt!$C$8="",Deckblatt!$C$9="",Deckblatt!$C$10=""),"",CONCATENATE(Gebäude!$B$2,"-",Räume!B3001,"-",Räume!C3001))</f>
        <v/>
      </c>
      <c r="E3001" s="71"/>
      <c r="G3001" s="8"/>
      <c r="I3001" s="7"/>
      <c r="J3001" s="6"/>
      <c r="M3001" s="9"/>
      <c r="N3001" s="35"/>
      <c r="O3001" s="35"/>
    </row>
    <row r="3002" spans="1:15" x14ac:dyDescent="0.3">
      <c r="A3002" s="63" t="str">
        <f>IF(ISBLANK($B3002),"",Gebäude!$A$2)</f>
        <v/>
      </c>
      <c r="B3002" s="8"/>
      <c r="C3002" s="8"/>
      <c r="D3002" s="63" t="str">
        <f>IF(OR(B3002="",C3002="",Deckblatt!$C$8="",Deckblatt!$C$9="",Deckblatt!$C$10=""),"",CONCATENATE(Gebäude!$B$2,"-",Räume!B3002,"-",Räume!C3002))</f>
        <v/>
      </c>
      <c r="E3002" s="71"/>
      <c r="G3002" s="8"/>
      <c r="I3002" s="7"/>
      <c r="J3002" s="6"/>
      <c r="M3002" s="9"/>
      <c r="N3002" s="35"/>
      <c r="O3002" s="35"/>
    </row>
    <row r="3003" spans="1:15" x14ac:dyDescent="0.3">
      <c r="A3003" s="63" t="str">
        <f>IF(ISBLANK($B3003),"",Gebäude!$A$2)</f>
        <v/>
      </c>
      <c r="B3003" s="8"/>
      <c r="C3003" s="8"/>
      <c r="D3003" s="63" t="str">
        <f>IF(OR(B3003="",C3003="",Deckblatt!$C$8="",Deckblatt!$C$9="",Deckblatt!$C$10=""),"",CONCATENATE(Gebäude!$B$2,"-",Räume!B3003,"-",Räume!C3003))</f>
        <v/>
      </c>
      <c r="E3003" s="71"/>
      <c r="G3003" s="8"/>
      <c r="I3003" s="7"/>
      <c r="J3003" s="6"/>
      <c r="M3003" s="9"/>
      <c r="N3003" s="35"/>
      <c r="O3003" s="35"/>
    </row>
    <row r="3004" spans="1:15" x14ac:dyDescent="0.3">
      <c r="A3004" s="63" t="str">
        <f>IF(ISBLANK($B3004),"",Gebäude!$A$2)</f>
        <v/>
      </c>
      <c r="B3004" s="8"/>
      <c r="C3004" s="8"/>
      <c r="D3004" s="63" t="str">
        <f>IF(OR(B3004="",C3004="",Deckblatt!$C$8="",Deckblatt!$C$9="",Deckblatt!$C$10=""),"",CONCATENATE(Gebäude!$B$2,"-",Räume!B3004,"-",Räume!C3004))</f>
        <v/>
      </c>
      <c r="E3004" s="71"/>
      <c r="G3004" s="8"/>
      <c r="I3004" s="7"/>
      <c r="J3004" s="6"/>
      <c r="M3004" s="9"/>
      <c r="N3004" s="35"/>
      <c r="O3004" s="35"/>
    </row>
    <row r="3005" spans="1:15" x14ac:dyDescent="0.3">
      <c r="A3005" s="63" t="str">
        <f>IF(ISBLANK($B3005),"",Gebäude!$A$2)</f>
        <v/>
      </c>
      <c r="B3005" s="8"/>
      <c r="C3005" s="8"/>
      <c r="D3005" s="63" t="str">
        <f>IF(OR(B3005="",C3005="",Deckblatt!$C$8="",Deckblatt!$C$9="",Deckblatt!$C$10=""),"",CONCATENATE(Gebäude!$B$2,"-",Räume!B3005,"-",Räume!C3005))</f>
        <v/>
      </c>
      <c r="E3005" s="71"/>
      <c r="G3005" s="8"/>
      <c r="I3005" s="7"/>
      <c r="J3005" s="6"/>
      <c r="M3005" s="9"/>
      <c r="N3005" s="35"/>
      <c r="O3005" s="35"/>
    </row>
    <row r="3006" spans="1:15" x14ac:dyDescent="0.3">
      <c r="A3006" s="63" t="str">
        <f>IF(ISBLANK($B3006),"",Gebäude!$A$2)</f>
        <v/>
      </c>
      <c r="B3006" s="8"/>
      <c r="C3006" s="8"/>
      <c r="D3006" s="63" t="str">
        <f>IF(OR(B3006="",C3006="",Deckblatt!$C$8="",Deckblatt!$C$9="",Deckblatt!$C$10=""),"",CONCATENATE(Gebäude!$B$2,"-",Räume!B3006,"-",Räume!C3006))</f>
        <v/>
      </c>
      <c r="E3006" s="71"/>
      <c r="G3006" s="8"/>
      <c r="I3006" s="7"/>
      <c r="J3006" s="6"/>
      <c r="M3006" s="9"/>
      <c r="N3006" s="35"/>
      <c r="O3006" s="35"/>
    </row>
    <row r="3007" spans="1:15" x14ac:dyDescent="0.3">
      <c r="A3007" s="63" t="str">
        <f>IF(ISBLANK($B3007),"",Gebäude!$A$2)</f>
        <v/>
      </c>
      <c r="B3007" s="8"/>
      <c r="C3007" s="8"/>
      <c r="D3007" s="63" t="str">
        <f>IF(OR(B3007="",C3007="",Deckblatt!$C$8="",Deckblatt!$C$9="",Deckblatt!$C$10=""),"",CONCATENATE(Gebäude!$B$2,"-",Räume!B3007,"-",Räume!C3007))</f>
        <v/>
      </c>
      <c r="E3007" s="71"/>
      <c r="G3007" s="8"/>
      <c r="I3007" s="7"/>
      <c r="J3007" s="6"/>
      <c r="M3007" s="9"/>
      <c r="N3007" s="35"/>
      <c r="O3007" s="35"/>
    </row>
    <row r="3008" spans="1:15" x14ac:dyDescent="0.3">
      <c r="A3008" s="63" t="str">
        <f>IF(ISBLANK($B3008),"",Gebäude!$A$2)</f>
        <v/>
      </c>
      <c r="B3008" s="8"/>
      <c r="C3008" s="8"/>
      <c r="D3008" s="63" t="str">
        <f>IF(OR(B3008="",C3008="",Deckblatt!$C$8="",Deckblatt!$C$9="",Deckblatt!$C$10=""),"",CONCATENATE(Gebäude!$B$2,"-",Räume!B3008,"-",Räume!C3008))</f>
        <v/>
      </c>
      <c r="E3008" s="71"/>
      <c r="G3008" s="8"/>
      <c r="I3008" s="7"/>
      <c r="J3008" s="6"/>
      <c r="M3008" s="9"/>
      <c r="N3008" s="35"/>
      <c r="O3008" s="35"/>
    </row>
    <row r="3009" spans="1:15" x14ac:dyDescent="0.3">
      <c r="A3009" s="63" t="str">
        <f>IF(ISBLANK($B3009),"",Gebäude!$A$2)</f>
        <v/>
      </c>
      <c r="B3009" s="8"/>
      <c r="C3009" s="8"/>
      <c r="D3009" s="63" t="str">
        <f>IF(OR(B3009="",C3009="",Deckblatt!$C$8="",Deckblatt!$C$9="",Deckblatt!$C$10=""),"",CONCATENATE(Gebäude!$B$2,"-",Räume!B3009,"-",Räume!C3009))</f>
        <v/>
      </c>
      <c r="E3009" s="71"/>
      <c r="G3009" s="8"/>
      <c r="I3009" s="7"/>
      <c r="J3009" s="6"/>
      <c r="M3009" s="9"/>
      <c r="N3009" s="35"/>
      <c r="O3009" s="35"/>
    </row>
    <row r="3010" spans="1:15" x14ac:dyDescent="0.3">
      <c r="A3010" s="63" t="str">
        <f>IF(ISBLANK($B3010),"",Gebäude!$A$2)</f>
        <v/>
      </c>
      <c r="B3010" s="8"/>
      <c r="C3010" s="8"/>
      <c r="D3010" s="63" t="str">
        <f>IF(OR(B3010="",C3010="",Deckblatt!$C$8="",Deckblatt!$C$9="",Deckblatt!$C$10=""),"",CONCATENATE(Gebäude!$B$2,"-",Räume!B3010,"-",Räume!C3010))</f>
        <v/>
      </c>
      <c r="E3010" s="71"/>
      <c r="G3010" s="8"/>
      <c r="I3010" s="7"/>
      <c r="J3010" s="6"/>
      <c r="M3010" s="9"/>
      <c r="N3010" s="35"/>
      <c r="O3010" s="35"/>
    </row>
    <row r="3011" spans="1:15" x14ac:dyDescent="0.3">
      <c r="A3011" s="63" t="str">
        <f>IF(ISBLANK($B3011),"",Gebäude!$A$2)</f>
        <v/>
      </c>
      <c r="B3011" s="8"/>
      <c r="C3011" s="8"/>
      <c r="D3011" s="63" t="str">
        <f>IF(OR(B3011="",C3011="",Deckblatt!$C$8="",Deckblatt!$C$9="",Deckblatt!$C$10=""),"",CONCATENATE(Gebäude!$B$2,"-",Räume!B3011,"-",Räume!C3011))</f>
        <v/>
      </c>
      <c r="E3011" s="71"/>
      <c r="G3011" s="8"/>
      <c r="I3011" s="7"/>
      <c r="J3011" s="6"/>
      <c r="M3011" s="9"/>
      <c r="N3011" s="35"/>
      <c r="O3011" s="35"/>
    </row>
    <row r="3012" spans="1:15" x14ac:dyDescent="0.3">
      <c r="A3012" s="63" t="str">
        <f>IF(ISBLANK($B3012),"",Gebäude!$A$2)</f>
        <v/>
      </c>
      <c r="B3012" s="8"/>
      <c r="C3012" s="8"/>
      <c r="D3012" s="63" t="str">
        <f>IF(OR(B3012="",C3012="",Deckblatt!$C$8="",Deckblatt!$C$9="",Deckblatt!$C$10=""),"",CONCATENATE(Gebäude!$B$2,"-",Räume!B3012,"-",Räume!C3012))</f>
        <v/>
      </c>
      <c r="E3012" s="71"/>
      <c r="G3012" s="8"/>
      <c r="I3012" s="7"/>
      <c r="J3012" s="6"/>
      <c r="M3012" s="9"/>
      <c r="N3012" s="35"/>
      <c r="O3012" s="35"/>
    </row>
    <row r="3013" spans="1:15" x14ac:dyDescent="0.3">
      <c r="A3013" s="63" t="str">
        <f>IF(ISBLANK($B3013),"",Gebäude!$A$2)</f>
        <v/>
      </c>
      <c r="B3013" s="8"/>
      <c r="C3013" s="8"/>
      <c r="D3013" s="63" t="str">
        <f>IF(OR(B3013="",C3013="",Deckblatt!$C$8="",Deckblatt!$C$9="",Deckblatt!$C$10=""),"",CONCATENATE(Gebäude!$B$2,"-",Räume!B3013,"-",Räume!C3013))</f>
        <v/>
      </c>
      <c r="E3013" s="71"/>
      <c r="G3013" s="8"/>
      <c r="I3013" s="7"/>
      <c r="J3013" s="6"/>
      <c r="M3013" s="9"/>
      <c r="N3013" s="35"/>
      <c r="O3013" s="35"/>
    </row>
    <row r="3014" spans="1:15" x14ac:dyDescent="0.3">
      <c r="A3014" s="63" t="str">
        <f>IF(ISBLANK($B3014),"",Gebäude!$A$2)</f>
        <v/>
      </c>
      <c r="B3014" s="8"/>
      <c r="C3014" s="8"/>
      <c r="D3014" s="63" t="str">
        <f>IF(OR(B3014="",C3014="",Deckblatt!$C$8="",Deckblatt!$C$9="",Deckblatt!$C$10=""),"",CONCATENATE(Gebäude!$B$2,"-",Räume!B3014,"-",Räume!C3014))</f>
        <v/>
      </c>
      <c r="E3014" s="71"/>
      <c r="G3014" s="8"/>
      <c r="I3014" s="7"/>
      <c r="J3014" s="6"/>
      <c r="M3014" s="9"/>
      <c r="N3014" s="35"/>
      <c r="O3014" s="35"/>
    </row>
    <row r="3015" spans="1:15" x14ac:dyDescent="0.3">
      <c r="A3015" s="63" t="str">
        <f>IF(ISBLANK($B3015),"",Gebäude!$A$2)</f>
        <v/>
      </c>
      <c r="B3015" s="8"/>
      <c r="C3015" s="8"/>
      <c r="D3015" s="63" t="str">
        <f>IF(OR(B3015="",C3015="",Deckblatt!$C$8="",Deckblatt!$C$9="",Deckblatt!$C$10=""),"",CONCATENATE(Gebäude!$B$2,"-",Räume!B3015,"-",Räume!C3015))</f>
        <v/>
      </c>
      <c r="E3015" s="71"/>
      <c r="G3015" s="8"/>
      <c r="I3015" s="7"/>
      <c r="J3015" s="6"/>
      <c r="M3015" s="9"/>
      <c r="N3015" s="35"/>
      <c r="O3015" s="35"/>
    </row>
    <row r="3016" spans="1:15" x14ac:dyDescent="0.3">
      <c r="A3016" s="63" t="str">
        <f>IF(ISBLANK($B3016),"",Gebäude!$A$2)</f>
        <v/>
      </c>
      <c r="B3016" s="8"/>
      <c r="C3016" s="8"/>
      <c r="D3016" s="63" t="str">
        <f>IF(OR(B3016="",C3016="",Deckblatt!$C$8="",Deckblatt!$C$9="",Deckblatt!$C$10=""),"",CONCATENATE(Gebäude!$B$2,"-",Räume!B3016,"-",Räume!C3016))</f>
        <v/>
      </c>
      <c r="E3016" s="71"/>
      <c r="G3016" s="8"/>
      <c r="I3016" s="7"/>
      <c r="J3016" s="6"/>
      <c r="M3016" s="9"/>
      <c r="N3016" s="35"/>
      <c r="O3016" s="35"/>
    </row>
    <row r="3017" spans="1:15" x14ac:dyDescent="0.3">
      <c r="A3017" s="63" t="str">
        <f>IF(ISBLANK($B3017),"",Gebäude!$A$2)</f>
        <v/>
      </c>
      <c r="B3017" s="8"/>
      <c r="C3017" s="8"/>
      <c r="D3017" s="63" t="str">
        <f>IF(OR(B3017="",C3017="",Deckblatt!$C$8="",Deckblatt!$C$9="",Deckblatt!$C$10=""),"",CONCATENATE(Gebäude!$B$2,"-",Räume!B3017,"-",Räume!C3017))</f>
        <v/>
      </c>
      <c r="E3017" s="71"/>
      <c r="G3017" s="8"/>
      <c r="I3017" s="7"/>
      <c r="J3017" s="6"/>
      <c r="M3017" s="9"/>
      <c r="N3017" s="35"/>
      <c r="O3017" s="35"/>
    </row>
    <row r="3018" spans="1:15" x14ac:dyDescent="0.3">
      <c r="A3018" s="63" t="str">
        <f>IF(ISBLANK($B3018),"",Gebäude!$A$2)</f>
        <v/>
      </c>
      <c r="B3018" s="8"/>
      <c r="C3018" s="8"/>
      <c r="D3018" s="63" t="str">
        <f>IF(OR(B3018="",C3018="",Deckblatt!$C$8="",Deckblatt!$C$9="",Deckblatt!$C$10=""),"",CONCATENATE(Gebäude!$B$2,"-",Räume!B3018,"-",Räume!C3018))</f>
        <v/>
      </c>
      <c r="E3018" s="71"/>
      <c r="G3018" s="8"/>
      <c r="I3018" s="7"/>
      <c r="J3018" s="6"/>
      <c r="M3018" s="9"/>
      <c r="N3018" s="35"/>
      <c r="O3018" s="35"/>
    </row>
    <row r="3019" spans="1:15" x14ac:dyDescent="0.3">
      <c r="A3019" s="63" t="str">
        <f>IF(ISBLANK($B3019),"",Gebäude!$A$2)</f>
        <v/>
      </c>
      <c r="B3019" s="8"/>
      <c r="C3019" s="8"/>
      <c r="D3019" s="63" t="str">
        <f>IF(OR(B3019="",C3019="",Deckblatt!$C$8="",Deckblatt!$C$9="",Deckblatt!$C$10=""),"",CONCATENATE(Gebäude!$B$2,"-",Räume!B3019,"-",Räume!C3019))</f>
        <v/>
      </c>
      <c r="E3019" s="71"/>
      <c r="G3019" s="8"/>
      <c r="I3019" s="7"/>
      <c r="J3019" s="6"/>
      <c r="M3019" s="9"/>
      <c r="N3019" s="35"/>
      <c r="O3019" s="35"/>
    </row>
    <row r="3020" spans="1:15" x14ac:dyDescent="0.3">
      <c r="A3020" s="63" t="str">
        <f>IF(ISBLANK($B3020),"",Gebäude!$A$2)</f>
        <v/>
      </c>
      <c r="B3020" s="8"/>
      <c r="C3020" s="8"/>
      <c r="D3020" s="63" t="str">
        <f>IF(OR(B3020="",C3020="",Deckblatt!$C$8="",Deckblatt!$C$9="",Deckblatt!$C$10=""),"",CONCATENATE(Gebäude!$B$2,"-",Räume!B3020,"-",Räume!C3020))</f>
        <v/>
      </c>
      <c r="E3020" s="71"/>
      <c r="G3020" s="8"/>
      <c r="I3020" s="7"/>
      <c r="J3020" s="6"/>
      <c r="M3020" s="9"/>
      <c r="N3020" s="35"/>
      <c r="O3020" s="35"/>
    </row>
    <row r="3021" spans="1:15" x14ac:dyDescent="0.3">
      <c r="A3021" s="63" t="str">
        <f>IF(ISBLANK($B3021),"",Gebäude!$A$2)</f>
        <v/>
      </c>
      <c r="B3021" s="8"/>
      <c r="C3021" s="8"/>
      <c r="D3021" s="63" t="str">
        <f>IF(OR(B3021="",C3021="",Deckblatt!$C$8="",Deckblatt!$C$9="",Deckblatt!$C$10=""),"",CONCATENATE(Gebäude!$B$2,"-",Räume!B3021,"-",Räume!C3021))</f>
        <v/>
      </c>
      <c r="E3021" s="71"/>
      <c r="G3021" s="8"/>
      <c r="I3021" s="7"/>
      <c r="J3021" s="6"/>
      <c r="M3021" s="9"/>
      <c r="N3021" s="35"/>
      <c r="O3021" s="35"/>
    </row>
    <row r="3022" spans="1:15" x14ac:dyDescent="0.3">
      <c r="A3022" s="63" t="str">
        <f>IF(ISBLANK($B3022),"",Gebäude!$A$2)</f>
        <v/>
      </c>
      <c r="B3022" s="8"/>
      <c r="C3022" s="8"/>
      <c r="D3022" s="63" t="str">
        <f>IF(OR(B3022="",C3022="",Deckblatt!$C$8="",Deckblatt!$C$9="",Deckblatt!$C$10=""),"",CONCATENATE(Gebäude!$B$2,"-",Räume!B3022,"-",Räume!C3022))</f>
        <v/>
      </c>
      <c r="E3022" s="71"/>
      <c r="G3022" s="8"/>
      <c r="I3022" s="7"/>
      <c r="J3022" s="6"/>
      <c r="M3022" s="9"/>
      <c r="N3022" s="35"/>
      <c r="O3022" s="35"/>
    </row>
    <row r="3023" spans="1:15" x14ac:dyDescent="0.3">
      <c r="A3023" s="63" t="str">
        <f>IF(ISBLANK($B3023),"",Gebäude!$A$2)</f>
        <v/>
      </c>
      <c r="B3023" s="8"/>
      <c r="C3023" s="8"/>
      <c r="D3023" s="63" t="str">
        <f>IF(OR(B3023="",C3023="",Deckblatt!$C$8="",Deckblatt!$C$9="",Deckblatt!$C$10=""),"",CONCATENATE(Gebäude!$B$2,"-",Räume!B3023,"-",Räume!C3023))</f>
        <v/>
      </c>
      <c r="E3023" s="71"/>
      <c r="G3023" s="8"/>
      <c r="I3023" s="7"/>
      <c r="J3023" s="6"/>
      <c r="M3023" s="9"/>
      <c r="N3023" s="35"/>
      <c r="O3023" s="35"/>
    </row>
    <row r="3024" spans="1:15" x14ac:dyDescent="0.3">
      <c r="A3024" s="63" t="str">
        <f>IF(ISBLANK($B3024),"",Gebäude!$A$2)</f>
        <v/>
      </c>
      <c r="B3024" s="8"/>
      <c r="C3024" s="8"/>
      <c r="D3024" s="63" t="str">
        <f>IF(OR(B3024="",C3024="",Deckblatt!$C$8="",Deckblatt!$C$9="",Deckblatt!$C$10=""),"",CONCATENATE(Gebäude!$B$2,"-",Räume!B3024,"-",Räume!C3024))</f>
        <v/>
      </c>
      <c r="E3024" s="71"/>
      <c r="G3024" s="8"/>
      <c r="I3024" s="7"/>
      <c r="J3024" s="6"/>
      <c r="M3024" s="9"/>
      <c r="N3024" s="35"/>
      <c r="O3024" s="35"/>
    </row>
    <row r="3025" spans="1:15" x14ac:dyDescent="0.3">
      <c r="A3025" s="63" t="str">
        <f>IF(ISBLANK($B3025),"",Gebäude!$A$2)</f>
        <v/>
      </c>
      <c r="B3025" s="8"/>
      <c r="C3025" s="8"/>
      <c r="D3025" s="63" t="str">
        <f>IF(OR(B3025="",C3025="",Deckblatt!$C$8="",Deckblatt!$C$9="",Deckblatt!$C$10=""),"",CONCATENATE(Gebäude!$B$2,"-",Räume!B3025,"-",Räume!C3025))</f>
        <v/>
      </c>
      <c r="E3025" s="71"/>
      <c r="G3025" s="8"/>
      <c r="I3025" s="7"/>
      <c r="J3025" s="6"/>
      <c r="M3025" s="9"/>
      <c r="N3025" s="35"/>
      <c r="O3025" s="35"/>
    </row>
    <row r="3026" spans="1:15" x14ac:dyDescent="0.3">
      <c r="A3026" s="63" t="str">
        <f>IF(ISBLANK($B3026),"",Gebäude!$A$2)</f>
        <v/>
      </c>
      <c r="B3026" s="8"/>
      <c r="C3026" s="8"/>
      <c r="D3026" s="63" t="str">
        <f>IF(OR(B3026="",C3026="",Deckblatt!$C$8="",Deckblatt!$C$9="",Deckblatt!$C$10=""),"",CONCATENATE(Gebäude!$B$2,"-",Räume!B3026,"-",Räume!C3026))</f>
        <v/>
      </c>
      <c r="E3026" s="71"/>
      <c r="G3026" s="8"/>
      <c r="I3026" s="7"/>
      <c r="J3026" s="6"/>
      <c r="M3026" s="9"/>
      <c r="N3026" s="35"/>
      <c r="O3026" s="35"/>
    </row>
    <row r="3027" spans="1:15" x14ac:dyDescent="0.3">
      <c r="A3027" s="63" t="str">
        <f>IF(ISBLANK($B3027),"",Gebäude!$A$2)</f>
        <v/>
      </c>
      <c r="B3027" s="8"/>
      <c r="C3027" s="8"/>
      <c r="D3027" s="63" t="str">
        <f>IF(OR(B3027="",C3027="",Deckblatt!$C$8="",Deckblatt!$C$9="",Deckblatt!$C$10=""),"",CONCATENATE(Gebäude!$B$2,"-",Räume!B3027,"-",Räume!C3027))</f>
        <v/>
      </c>
      <c r="E3027" s="71"/>
      <c r="G3027" s="8"/>
      <c r="I3027" s="7"/>
      <c r="J3027" s="6"/>
      <c r="M3027" s="9"/>
      <c r="N3027" s="35"/>
      <c r="O3027" s="35"/>
    </row>
    <row r="3028" spans="1:15" x14ac:dyDescent="0.3">
      <c r="A3028" s="63" t="str">
        <f>IF(ISBLANK($B3028),"",Gebäude!$A$2)</f>
        <v/>
      </c>
      <c r="B3028" s="8"/>
      <c r="C3028" s="8"/>
      <c r="D3028" s="63" t="str">
        <f>IF(OR(B3028="",C3028="",Deckblatt!$C$8="",Deckblatt!$C$9="",Deckblatt!$C$10=""),"",CONCATENATE(Gebäude!$B$2,"-",Räume!B3028,"-",Räume!C3028))</f>
        <v/>
      </c>
      <c r="E3028" s="71"/>
      <c r="G3028" s="8"/>
      <c r="I3028" s="7"/>
      <c r="J3028" s="6"/>
      <c r="M3028" s="9"/>
      <c r="N3028" s="35"/>
      <c r="O3028" s="35"/>
    </row>
    <row r="3029" spans="1:15" x14ac:dyDescent="0.3">
      <c r="A3029" s="63" t="str">
        <f>IF(ISBLANK($B3029),"",Gebäude!$A$2)</f>
        <v/>
      </c>
      <c r="B3029" s="8"/>
      <c r="C3029" s="8"/>
      <c r="D3029" s="63" t="str">
        <f>IF(OR(B3029="",C3029="",Deckblatt!$C$8="",Deckblatt!$C$9="",Deckblatt!$C$10=""),"",CONCATENATE(Gebäude!$B$2,"-",Räume!B3029,"-",Räume!C3029))</f>
        <v/>
      </c>
      <c r="E3029" s="71"/>
      <c r="G3029" s="8"/>
      <c r="I3029" s="7"/>
      <c r="J3029" s="6"/>
      <c r="M3029" s="9"/>
      <c r="N3029" s="35"/>
      <c r="O3029" s="35"/>
    </row>
    <row r="3030" spans="1:15" x14ac:dyDescent="0.3">
      <c r="A3030" s="63" t="str">
        <f>IF(ISBLANK($B3030),"",Gebäude!$A$2)</f>
        <v/>
      </c>
      <c r="B3030" s="8"/>
      <c r="C3030" s="8"/>
      <c r="D3030" s="63" t="str">
        <f>IF(OR(B3030="",C3030="",Deckblatt!$C$8="",Deckblatt!$C$9="",Deckblatt!$C$10=""),"",CONCATENATE(Gebäude!$B$2,"-",Räume!B3030,"-",Räume!C3030))</f>
        <v/>
      </c>
      <c r="E3030" s="71"/>
      <c r="G3030" s="8"/>
      <c r="I3030" s="7"/>
      <c r="J3030" s="6"/>
      <c r="M3030" s="9"/>
      <c r="N3030" s="35"/>
      <c r="O3030" s="35"/>
    </row>
    <row r="3031" spans="1:15" x14ac:dyDescent="0.3">
      <c r="A3031" s="63" t="str">
        <f>IF(ISBLANK($B3031),"",Gebäude!$A$2)</f>
        <v/>
      </c>
      <c r="B3031" s="8"/>
      <c r="C3031" s="8"/>
      <c r="D3031" s="63" t="str">
        <f>IF(OR(B3031="",C3031="",Deckblatt!$C$8="",Deckblatt!$C$9="",Deckblatt!$C$10=""),"",CONCATENATE(Gebäude!$B$2,"-",Räume!B3031,"-",Räume!C3031))</f>
        <v/>
      </c>
      <c r="E3031" s="71"/>
      <c r="G3031" s="8"/>
      <c r="I3031" s="7"/>
      <c r="J3031" s="6"/>
      <c r="M3031" s="9"/>
      <c r="N3031" s="35"/>
      <c r="O3031" s="35"/>
    </row>
    <row r="3032" spans="1:15" x14ac:dyDescent="0.3">
      <c r="A3032" s="63" t="str">
        <f>IF(ISBLANK($B3032),"",Gebäude!$A$2)</f>
        <v/>
      </c>
      <c r="B3032" s="8"/>
      <c r="C3032" s="8"/>
      <c r="D3032" s="63" t="str">
        <f>IF(OR(B3032="",C3032="",Deckblatt!$C$8="",Deckblatt!$C$9="",Deckblatt!$C$10=""),"",CONCATENATE(Gebäude!$B$2,"-",Räume!B3032,"-",Räume!C3032))</f>
        <v/>
      </c>
      <c r="E3032" s="71"/>
      <c r="G3032" s="8"/>
      <c r="I3032" s="7"/>
      <c r="J3032" s="6"/>
      <c r="M3032" s="9"/>
      <c r="N3032" s="35"/>
      <c r="O3032" s="35"/>
    </row>
    <row r="3033" spans="1:15" x14ac:dyDescent="0.3">
      <c r="A3033" s="63" t="str">
        <f>IF(ISBLANK($B3033),"",Gebäude!$A$2)</f>
        <v/>
      </c>
      <c r="B3033" s="8"/>
      <c r="C3033" s="8"/>
      <c r="D3033" s="63" t="str">
        <f>IF(OR(B3033="",C3033="",Deckblatt!$C$8="",Deckblatt!$C$9="",Deckblatt!$C$10=""),"",CONCATENATE(Gebäude!$B$2,"-",Räume!B3033,"-",Räume!C3033))</f>
        <v/>
      </c>
      <c r="E3033" s="71"/>
      <c r="G3033" s="8"/>
      <c r="I3033" s="7"/>
      <c r="J3033" s="6"/>
      <c r="M3033" s="9"/>
      <c r="N3033" s="35"/>
      <c r="O3033" s="35"/>
    </row>
    <row r="3034" spans="1:15" x14ac:dyDescent="0.3">
      <c r="A3034" s="63" t="str">
        <f>IF(ISBLANK($B3034),"",Gebäude!$A$2)</f>
        <v/>
      </c>
      <c r="B3034" s="8"/>
      <c r="C3034" s="8"/>
      <c r="D3034" s="63" t="str">
        <f>IF(OR(B3034="",C3034="",Deckblatt!$C$8="",Deckblatt!$C$9="",Deckblatt!$C$10=""),"",CONCATENATE(Gebäude!$B$2,"-",Räume!B3034,"-",Räume!C3034))</f>
        <v/>
      </c>
      <c r="E3034" s="71"/>
      <c r="G3034" s="8"/>
      <c r="I3034" s="7"/>
      <c r="J3034" s="6"/>
      <c r="M3034" s="9"/>
      <c r="N3034" s="35"/>
      <c r="O3034" s="35"/>
    </row>
    <row r="3035" spans="1:15" x14ac:dyDescent="0.3">
      <c r="A3035" s="63" t="str">
        <f>IF(ISBLANK($B3035),"",Gebäude!$A$2)</f>
        <v/>
      </c>
      <c r="B3035" s="8"/>
      <c r="C3035" s="8"/>
      <c r="D3035" s="63" t="str">
        <f>IF(OR(B3035="",C3035="",Deckblatt!$C$8="",Deckblatt!$C$9="",Deckblatt!$C$10=""),"",CONCATENATE(Gebäude!$B$2,"-",Räume!B3035,"-",Räume!C3035))</f>
        <v/>
      </c>
      <c r="E3035" s="71"/>
      <c r="G3035" s="8"/>
      <c r="I3035" s="7"/>
      <c r="J3035" s="6"/>
      <c r="M3035" s="9"/>
      <c r="N3035" s="35"/>
      <c r="O3035" s="35"/>
    </row>
    <row r="3036" spans="1:15" x14ac:dyDescent="0.3">
      <c r="A3036" s="63" t="str">
        <f>IF(ISBLANK($B3036),"",Gebäude!$A$2)</f>
        <v/>
      </c>
      <c r="B3036" s="8"/>
      <c r="C3036" s="8"/>
      <c r="D3036" s="63" t="str">
        <f>IF(OR(B3036="",C3036="",Deckblatt!$C$8="",Deckblatt!$C$9="",Deckblatt!$C$10=""),"",CONCATENATE(Gebäude!$B$2,"-",Räume!B3036,"-",Räume!C3036))</f>
        <v/>
      </c>
      <c r="E3036" s="71"/>
      <c r="G3036" s="8"/>
      <c r="I3036" s="7"/>
      <c r="J3036" s="6"/>
      <c r="M3036" s="9"/>
      <c r="N3036" s="35"/>
      <c r="O3036" s="35"/>
    </row>
    <row r="3037" spans="1:15" x14ac:dyDescent="0.3">
      <c r="A3037" s="63" t="str">
        <f>IF(ISBLANK($B3037),"",Gebäude!$A$2)</f>
        <v/>
      </c>
      <c r="B3037" s="8"/>
      <c r="C3037" s="8"/>
      <c r="D3037" s="63" t="str">
        <f>IF(OR(B3037="",C3037="",Deckblatt!$C$8="",Deckblatt!$C$9="",Deckblatt!$C$10=""),"",CONCATENATE(Gebäude!$B$2,"-",Räume!B3037,"-",Räume!C3037))</f>
        <v/>
      </c>
      <c r="E3037" s="71"/>
      <c r="G3037" s="8"/>
      <c r="I3037" s="7"/>
      <c r="J3037" s="6"/>
      <c r="M3037" s="9"/>
      <c r="N3037" s="35"/>
      <c r="O3037" s="35"/>
    </row>
    <row r="3038" spans="1:15" x14ac:dyDescent="0.3">
      <c r="A3038" s="63" t="str">
        <f>IF(ISBLANK($B3038),"",Gebäude!$A$2)</f>
        <v/>
      </c>
      <c r="B3038" s="8"/>
      <c r="C3038" s="8"/>
      <c r="D3038" s="63" t="str">
        <f>IF(OR(B3038="",C3038="",Deckblatt!$C$8="",Deckblatt!$C$9="",Deckblatt!$C$10=""),"",CONCATENATE(Gebäude!$B$2,"-",Räume!B3038,"-",Räume!C3038))</f>
        <v/>
      </c>
      <c r="E3038" s="71"/>
      <c r="G3038" s="8"/>
      <c r="I3038" s="7"/>
      <c r="J3038" s="6"/>
      <c r="M3038" s="9"/>
      <c r="N3038" s="35"/>
      <c r="O3038" s="35"/>
    </row>
    <row r="3039" spans="1:15" x14ac:dyDescent="0.3">
      <c r="A3039" s="63" t="str">
        <f>IF(ISBLANK($B3039),"",Gebäude!$A$2)</f>
        <v/>
      </c>
      <c r="B3039" s="8"/>
      <c r="C3039" s="8"/>
      <c r="D3039" s="63" t="str">
        <f>IF(OR(B3039="",C3039="",Deckblatt!$C$8="",Deckblatt!$C$9="",Deckblatt!$C$10=""),"",CONCATENATE(Gebäude!$B$2,"-",Räume!B3039,"-",Räume!C3039))</f>
        <v/>
      </c>
      <c r="E3039" s="71"/>
      <c r="G3039" s="8"/>
      <c r="I3039" s="7"/>
      <c r="J3039" s="6"/>
      <c r="M3039" s="9"/>
      <c r="N3039" s="35"/>
      <c r="O3039" s="35"/>
    </row>
    <row r="3040" spans="1:15" x14ac:dyDescent="0.3">
      <c r="A3040" s="63" t="str">
        <f>IF(ISBLANK($B3040),"",Gebäude!$A$2)</f>
        <v/>
      </c>
      <c r="B3040" s="8"/>
      <c r="C3040" s="8"/>
      <c r="D3040" s="63" t="str">
        <f>IF(OR(B3040="",C3040="",Deckblatt!$C$8="",Deckblatt!$C$9="",Deckblatt!$C$10=""),"",CONCATENATE(Gebäude!$B$2,"-",Räume!B3040,"-",Räume!C3040))</f>
        <v/>
      </c>
      <c r="E3040" s="71"/>
      <c r="G3040" s="8"/>
      <c r="I3040" s="7"/>
      <c r="J3040" s="6"/>
      <c r="M3040" s="9"/>
      <c r="N3040" s="35"/>
      <c r="O3040" s="35"/>
    </row>
    <row r="3041" spans="1:15" x14ac:dyDescent="0.3">
      <c r="A3041" s="63" t="str">
        <f>IF(ISBLANK($B3041),"",Gebäude!$A$2)</f>
        <v/>
      </c>
      <c r="B3041" s="8"/>
      <c r="C3041" s="8"/>
      <c r="D3041" s="63" t="str">
        <f>IF(OR(B3041="",C3041="",Deckblatt!$C$8="",Deckblatt!$C$9="",Deckblatt!$C$10=""),"",CONCATENATE(Gebäude!$B$2,"-",Räume!B3041,"-",Räume!C3041))</f>
        <v/>
      </c>
      <c r="E3041" s="71"/>
      <c r="G3041" s="8"/>
      <c r="I3041" s="7"/>
      <c r="J3041" s="6"/>
      <c r="M3041" s="9"/>
      <c r="N3041" s="35"/>
      <c r="O3041" s="35"/>
    </row>
    <row r="3042" spans="1:15" x14ac:dyDescent="0.3">
      <c r="A3042" s="63" t="str">
        <f>IF(ISBLANK($B3042),"",Gebäude!$A$2)</f>
        <v/>
      </c>
      <c r="B3042" s="8"/>
      <c r="C3042" s="8"/>
      <c r="D3042" s="63" t="str">
        <f>IF(OR(B3042="",C3042="",Deckblatt!$C$8="",Deckblatt!$C$9="",Deckblatt!$C$10=""),"",CONCATENATE(Gebäude!$B$2,"-",Räume!B3042,"-",Räume!C3042))</f>
        <v/>
      </c>
      <c r="E3042" s="71"/>
      <c r="G3042" s="8"/>
      <c r="I3042" s="7"/>
      <c r="J3042" s="6"/>
      <c r="M3042" s="9"/>
      <c r="N3042" s="35"/>
      <c r="O3042" s="35"/>
    </row>
    <row r="3043" spans="1:15" x14ac:dyDescent="0.3">
      <c r="A3043" s="63" t="str">
        <f>IF(ISBLANK($B3043),"",Gebäude!$A$2)</f>
        <v/>
      </c>
      <c r="B3043" s="8"/>
      <c r="C3043" s="8"/>
      <c r="D3043" s="63" t="str">
        <f>IF(OR(B3043="",C3043="",Deckblatt!$C$8="",Deckblatt!$C$9="",Deckblatt!$C$10=""),"",CONCATENATE(Gebäude!$B$2,"-",Räume!B3043,"-",Räume!C3043))</f>
        <v/>
      </c>
      <c r="E3043" s="71"/>
      <c r="G3043" s="8"/>
      <c r="I3043" s="7"/>
      <c r="J3043" s="6"/>
      <c r="M3043" s="9"/>
      <c r="N3043" s="35"/>
      <c r="O3043" s="35"/>
    </row>
    <row r="3044" spans="1:15" x14ac:dyDescent="0.3">
      <c r="A3044" s="63" t="str">
        <f>IF(ISBLANK($B3044),"",Gebäude!$A$2)</f>
        <v/>
      </c>
      <c r="B3044" s="8"/>
      <c r="C3044" s="8"/>
      <c r="D3044" s="63" t="str">
        <f>IF(OR(B3044="",C3044="",Deckblatt!$C$8="",Deckblatt!$C$9="",Deckblatt!$C$10=""),"",CONCATENATE(Gebäude!$B$2,"-",Räume!B3044,"-",Räume!C3044))</f>
        <v/>
      </c>
      <c r="E3044" s="71"/>
      <c r="G3044" s="8"/>
      <c r="I3044" s="7"/>
      <c r="J3044" s="6"/>
      <c r="M3044" s="9"/>
      <c r="N3044" s="35"/>
      <c r="O3044" s="35"/>
    </row>
    <row r="3045" spans="1:15" x14ac:dyDescent="0.3">
      <c r="A3045" s="63" t="str">
        <f>IF(ISBLANK($B3045),"",Gebäude!$A$2)</f>
        <v/>
      </c>
      <c r="B3045" s="8"/>
      <c r="C3045" s="8"/>
      <c r="D3045" s="63" t="str">
        <f>IF(OR(B3045="",C3045="",Deckblatt!$C$8="",Deckblatt!$C$9="",Deckblatt!$C$10=""),"",CONCATENATE(Gebäude!$B$2,"-",Räume!B3045,"-",Räume!C3045))</f>
        <v/>
      </c>
      <c r="E3045" s="71"/>
      <c r="G3045" s="8"/>
      <c r="I3045" s="7"/>
      <c r="J3045" s="6"/>
      <c r="M3045" s="9"/>
      <c r="N3045" s="35"/>
      <c r="O3045" s="35"/>
    </row>
    <row r="3046" spans="1:15" x14ac:dyDescent="0.3">
      <c r="A3046" s="63" t="str">
        <f>IF(ISBLANK($B3046),"",Gebäude!$A$2)</f>
        <v/>
      </c>
      <c r="B3046" s="8"/>
      <c r="C3046" s="8"/>
      <c r="D3046" s="63" t="str">
        <f>IF(OR(B3046="",C3046="",Deckblatt!$C$8="",Deckblatt!$C$9="",Deckblatt!$C$10=""),"",CONCATENATE(Gebäude!$B$2,"-",Räume!B3046,"-",Räume!C3046))</f>
        <v/>
      </c>
      <c r="E3046" s="71"/>
      <c r="G3046" s="8"/>
      <c r="I3046" s="7"/>
      <c r="J3046" s="6"/>
      <c r="M3046" s="9"/>
      <c r="N3046" s="35"/>
      <c r="O3046" s="35"/>
    </row>
    <row r="3047" spans="1:15" x14ac:dyDescent="0.3">
      <c r="A3047" s="63" t="str">
        <f>IF(ISBLANK($B3047),"",Gebäude!$A$2)</f>
        <v/>
      </c>
      <c r="B3047" s="8"/>
      <c r="C3047" s="8"/>
      <c r="D3047" s="63" t="str">
        <f>IF(OR(B3047="",C3047="",Deckblatt!$C$8="",Deckblatt!$C$9="",Deckblatt!$C$10=""),"",CONCATENATE(Gebäude!$B$2,"-",Räume!B3047,"-",Räume!C3047))</f>
        <v/>
      </c>
      <c r="E3047" s="71"/>
      <c r="G3047" s="8"/>
      <c r="I3047" s="7"/>
      <c r="J3047" s="6"/>
      <c r="M3047" s="9"/>
      <c r="N3047" s="35"/>
      <c r="O3047" s="35"/>
    </row>
    <row r="3048" spans="1:15" x14ac:dyDescent="0.3">
      <c r="A3048" s="63" t="str">
        <f>IF(ISBLANK($B3048),"",Gebäude!$A$2)</f>
        <v/>
      </c>
      <c r="B3048" s="8"/>
      <c r="C3048" s="8"/>
      <c r="D3048" s="63" t="str">
        <f>IF(OR(B3048="",C3048="",Deckblatt!$C$8="",Deckblatt!$C$9="",Deckblatt!$C$10=""),"",CONCATENATE(Gebäude!$B$2,"-",Räume!B3048,"-",Räume!C3048))</f>
        <v/>
      </c>
      <c r="E3048" s="71"/>
      <c r="G3048" s="8"/>
      <c r="I3048" s="7"/>
      <c r="J3048" s="6"/>
      <c r="M3048" s="9"/>
      <c r="N3048" s="35"/>
      <c r="O3048" s="35"/>
    </row>
    <row r="3049" spans="1:15" x14ac:dyDescent="0.3">
      <c r="A3049" s="63" t="str">
        <f>IF(ISBLANK($B3049),"",Gebäude!$A$2)</f>
        <v/>
      </c>
      <c r="B3049" s="8"/>
      <c r="C3049" s="8"/>
      <c r="D3049" s="63" t="str">
        <f>IF(OR(B3049="",C3049="",Deckblatt!$C$8="",Deckblatt!$C$9="",Deckblatt!$C$10=""),"",CONCATENATE(Gebäude!$B$2,"-",Räume!B3049,"-",Räume!C3049))</f>
        <v/>
      </c>
      <c r="E3049" s="71"/>
      <c r="G3049" s="8"/>
      <c r="I3049" s="7"/>
      <c r="J3049" s="6"/>
      <c r="M3049" s="9"/>
      <c r="N3049" s="35"/>
      <c r="O3049" s="35"/>
    </row>
    <row r="3050" spans="1:15" x14ac:dyDescent="0.3">
      <c r="A3050" s="63" t="str">
        <f>IF(ISBLANK($B3050),"",Gebäude!$A$2)</f>
        <v/>
      </c>
      <c r="B3050" s="8"/>
      <c r="C3050" s="8"/>
      <c r="D3050" s="63" t="str">
        <f>IF(OR(B3050="",C3050="",Deckblatt!$C$8="",Deckblatt!$C$9="",Deckblatt!$C$10=""),"",CONCATENATE(Gebäude!$B$2,"-",Räume!B3050,"-",Räume!C3050))</f>
        <v/>
      </c>
      <c r="E3050" s="71"/>
      <c r="G3050" s="8"/>
      <c r="I3050" s="7"/>
      <c r="J3050" s="6"/>
      <c r="M3050" s="9"/>
      <c r="N3050" s="35"/>
      <c r="O3050" s="35"/>
    </row>
    <row r="3051" spans="1:15" x14ac:dyDescent="0.3">
      <c r="A3051" s="63" t="str">
        <f>IF(ISBLANK($B3051),"",Gebäude!$A$2)</f>
        <v/>
      </c>
      <c r="B3051" s="8"/>
      <c r="C3051" s="8"/>
      <c r="D3051" s="63" t="str">
        <f>IF(OR(B3051="",C3051="",Deckblatt!$C$8="",Deckblatt!$C$9="",Deckblatt!$C$10=""),"",CONCATENATE(Gebäude!$B$2,"-",Räume!B3051,"-",Räume!C3051))</f>
        <v/>
      </c>
      <c r="E3051" s="71"/>
      <c r="G3051" s="8"/>
      <c r="I3051" s="7"/>
      <c r="J3051" s="6"/>
      <c r="M3051" s="9"/>
      <c r="N3051" s="35"/>
      <c r="O3051" s="35"/>
    </row>
    <row r="3052" spans="1:15" x14ac:dyDescent="0.3">
      <c r="A3052" s="63" t="str">
        <f>IF(ISBLANK($B3052),"",Gebäude!$A$2)</f>
        <v/>
      </c>
      <c r="B3052" s="8"/>
      <c r="C3052" s="8"/>
      <c r="D3052" s="63" t="str">
        <f>IF(OR(B3052="",C3052="",Deckblatt!$C$8="",Deckblatt!$C$9="",Deckblatt!$C$10=""),"",CONCATENATE(Gebäude!$B$2,"-",Räume!B3052,"-",Räume!C3052))</f>
        <v/>
      </c>
      <c r="E3052" s="71"/>
      <c r="G3052" s="8"/>
      <c r="I3052" s="7"/>
      <c r="J3052" s="6"/>
      <c r="M3052" s="9"/>
      <c r="N3052" s="35"/>
      <c r="O3052" s="35"/>
    </row>
    <row r="3053" spans="1:15" x14ac:dyDescent="0.3">
      <c r="A3053" s="63" t="str">
        <f>IF(ISBLANK($B3053),"",Gebäude!$A$2)</f>
        <v/>
      </c>
      <c r="B3053" s="8"/>
      <c r="C3053" s="8"/>
      <c r="D3053" s="63" t="str">
        <f>IF(OR(B3053="",C3053="",Deckblatt!$C$8="",Deckblatt!$C$9="",Deckblatt!$C$10=""),"",CONCATENATE(Gebäude!$B$2,"-",Räume!B3053,"-",Räume!C3053))</f>
        <v/>
      </c>
      <c r="E3053" s="71"/>
      <c r="G3053" s="8"/>
      <c r="I3053" s="7"/>
      <c r="J3053" s="6"/>
      <c r="M3053" s="9"/>
      <c r="N3053" s="35"/>
      <c r="O3053" s="35"/>
    </row>
    <row r="3054" spans="1:15" x14ac:dyDescent="0.3">
      <c r="A3054" s="63" t="str">
        <f>IF(ISBLANK($B3054),"",Gebäude!$A$2)</f>
        <v/>
      </c>
      <c r="B3054" s="8"/>
      <c r="C3054" s="8"/>
      <c r="D3054" s="63" t="str">
        <f>IF(OR(B3054="",C3054="",Deckblatt!$C$8="",Deckblatt!$C$9="",Deckblatt!$C$10=""),"",CONCATENATE(Gebäude!$B$2,"-",Räume!B3054,"-",Räume!C3054))</f>
        <v/>
      </c>
      <c r="E3054" s="71"/>
      <c r="G3054" s="8"/>
      <c r="I3054" s="7"/>
      <c r="J3054" s="6"/>
      <c r="M3054" s="9"/>
      <c r="N3054" s="35"/>
      <c r="O3054" s="35"/>
    </row>
    <row r="3055" spans="1:15" x14ac:dyDescent="0.3">
      <c r="A3055" s="63" t="str">
        <f>IF(ISBLANK($B3055),"",Gebäude!$A$2)</f>
        <v/>
      </c>
      <c r="B3055" s="8"/>
      <c r="C3055" s="8"/>
      <c r="D3055" s="63" t="str">
        <f>IF(OR(B3055="",C3055="",Deckblatt!$C$8="",Deckblatt!$C$9="",Deckblatt!$C$10=""),"",CONCATENATE(Gebäude!$B$2,"-",Räume!B3055,"-",Räume!C3055))</f>
        <v/>
      </c>
      <c r="E3055" s="71"/>
      <c r="G3055" s="8"/>
      <c r="I3055" s="7"/>
      <c r="J3055" s="6"/>
      <c r="M3055" s="9"/>
      <c r="N3055" s="35"/>
      <c r="O3055" s="35"/>
    </row>
    <row r="3056" spans="1:15" x14ac:dyDescent="0.3">
      <c r="A3056" s="63" t="str">
        <f>IF(ISBLANK($B3056),"",Gebäude!$A$2)</f>
        <v/>
      </c>
      <c r="B3056" s="8"/>
      <c r="C3056" s="8"/>
      <c r="D3056" s="63" t="str">
        <f>IF(OR(B3056="",C3056="",Deckblatt!$C$8="",Deckblatt!$C$9="",Deckblatt!$C$10=""),"",CONCATENATE(Gebäude!$B$2,"-",Räume!B3056,"-",Räume!C3056))</f>
        <v/>
      </c>
      <c r="E3056" s="71"/>
      <c r="G3056" s="8"/>
      <c r="I3056" s="7"/>
      <c r="J3056" s="6"/>
      <c r="M3056" s="9"/>
      <c r="N3056" s="35"/>
      <c r="O3056" s="35"/>
    </row>
    <row r="3057" spans="1:15" x14ac:dyDescent="0.3">
      <c r="A3057" s="63" t="str">
        <f>IF(ISBLANK($B3057),"",Gebäude!$A$2)</f>
        <v/>
      </c>
      <c r="B3057" s="8"/>
      <c r="C3057" s="8"/>
      <c r="D3057" s="63" t="str">
        <f>IF(OR(B3057="",C3057="",Deckblatt!$C$8="",Deckblatt!$C$9="",Deckblatt!$C$10=""),"",CONCATENATE(Gebäude!$B$2,"-",Räume!B3057,"-",Räume!C3057))</f>
        <v/>
      </c>
      <c r="E3057" s="71"/>
      <c r="G3057" s="8"/>
      <c r="I3057" s="7"/>
      <c r="J3057" s="6"/>
      <c r="M3057" s="9"/>
      <c r="N3057" s="35"/>
      <c r="O3057" s="35"/>
    </row>
    <row r="3058" spans="1:15" x14ac:dyDescent="0.3">
      <c r="A3058" s="63" t="str">
        <f>IF(ISBLANK($B3058),"",Gebäude!$A$2)</f>
        <v/>
      </c>
      <c r="B3058" s="8"/>
      <c r="C3058" s="8"/>
      <c r="D3058" s="63" t="str">
        <f>IF(OR(B3058="",C3058="",Deckblatt!$C$8="",Deckblatt!$C$9="",Deckblatt!$C$10=""),"",CONCATENATE(Gebäude!$B$2,"-",Räume!B3058,"-",Räume!C3058))</f>
        <v/>
      </c>
      <c r="E3058" s="71"/>
      <c r="G3058" s="8"/>
      <c r="I3058" s="7"/>
      <c r="J3058" s="6"/>
      <c r="M3058" s="9"/>
      <c r="N3058" s="35"/>
      <c r="O3058" s="35"/>
    </row>
    <row r="3059" spans="1:15" x14ac:dyDescent="0.3">
      <c r="A3059" s="63" t="str">
        <f>IF(ISBLANK($B3059),"",Gebäude!$A$2)</f>
        <v/>
      </c>
      <c r="B3059" s="8"/>
      <c r="C3059" s="8"/>
      <c r="D3059" s="63" t="str">
        <f>IF(OR(B3059="",C3059="",Deckblatt!$C$8="",Deckblatt!$C$9="",Deckblatt!$C$10=""),"",CONCATENATE(Gebäude!$B$2,"-",Räume!B3059,"-",Räume!C3059))</f>
        <v/>
      </c>
      <c r="E3059" s="71"/>
      <c r="G3059" s="8"/>
      <c r="I3059" s="7"/>
      <c r="J3059" s="6"/>
      <c r="M3059" s="9"/>
      <c r="N3059" s="35"/>
      <c r="O3059" s="35"/>
    </row>
    <row r="3060" spans="1:15" x14ac:dyDescent="0.3">
      <c r="A3060" s="63" t="str">
        <f>IF(ISBLANK($B3060),"",Gebäude!$A$2)</f>
        <v/>
      </c>
      <c r="B3060" s="8"/>
      <c r="C3060" s="8"/>
      <c r="D3060" s="63" t="str">
        <f>IF(OR(B3060="",C3060="",Deckblatt!$C$8="",Deckblatt!$C$9="",Deckblatt!$C$10=""),"",CONCATENATE(Gebäude!$B$2,"-",Räume!B3060,"-",Räume!C3060))</f>
        <v/>
      </c>
      <c r="E3060" s="71"/>
      <c r="G3060" s="8"/>
      <c r="I3060" s="7"/>
      <c r="J3060" s="6"/>
      <c r="M3060" s="9"/>
      <c r="N3060" s="35"/>
      <c r="O3060" s="35"/>
    </row>
    <row r="3061" spans="1:15" x14ac:dyDescent="0.3">
      <c r="A3061" s="63" t="str">
        <f>IF(ISBLANK($B3061),"",Gebäude!$A$2)</f>
        <v/>
      </c>
      <c r="B3061" s="8"/>
      <c r="C3061" s="8"/>
      <c r="D3061" s="63" t="str">
        <f>IF(OR(B3061="",C3061="",Deckblatt!$C$8="",Deckblatt!$C$9="",Deckblatt!$C$10=""),"",CONCATENATE(Gebäude!$B$2,"-",Räume!B3061,"-",Räume!C3061))</f>
        <v/>
      </c>
      <c r="E3061" s="71"/>
      <c r="G3061" s="8"/>
      <c r="I3061" s="7"/>
      <c r="J3061" s="6"/>
      <c r="M3061" s="9"/>
      <c r="N3061" s="35"/>
      <c r="O3061" s="35"/>
    </row>
    <row r="3062" spans="1:15" x14ac:dyDescent="0.3">
      <c r="A3062" s="63" t="str">
        <f>IF(ISBLANK($B3062),"",Gebäude!$A$2)</f>
        <v/>
      </c>
      <c r="B3062" s="8"/>
      <c r="C3062" s="8"/>
      <c r="D3062" s="63" t="str">
        <f>IF(OR(B3062="",C3062="",Deckblatt!$C$8="",Deckblatt!$C$9="",Deckblatt!$C$10=""),"",CONCATENATE(Gebäude!$B$2,"-",Räume!B3062,"-",Räume!C3062))</f>
        <v/>
      </c>
      <c r="E3062" s="71"/>
      <c r="G3062" s="8"/>
      <c r="I3062" s="7"/>
      <c r="J3062" s="6"/>
      <c r="M3062" s="9"/>
      <c r="N3062" s="35"/>
      <c r="O3062" s="35"/>
    </row>
    <row r="3063" spans="1:15" x14ac:dyDescent="0.3">
      <c r="A3063" s="63" t="str">
        <f>IF(ISBLANK($B3063),"",Gebäude!$A$2)</f>
        <v/>
      </c>
      <c r="B3063" s="8"/>
      <c r="C3063" s="8"/>
      <c r="D3063" s="63" t="str">
        <f>IF(OR(B3063="",C3063="",Deckblatt!$C$8="",Deckblatt!$C$9="",Deckblatt!$C$10=""),"",CONCATENATE(Gebäude!$B$2,"-",Räume!B3063,"-",Räume!C3063))</f>
        <v/>
      </c>
      <c r="E3063" s="71"/>
      <c r="G3063" s="8"/>
      <c r="I3063" s="7"/>
      <c r="J3063" s="6"/>
      <c r="M3063" s="9"/>
      <c r="N3063" s="35"/>
      <c r="O3063" s="35"/>
    </row>
    <row r="3064" spans="1:15" x14ac:dyDescent="0.3">
      <c r="A3064" s="63" t="str">
        <f>IF(ISBLANK($B3064),"",Gebäude!$A$2)</f>
        <v/>
      </c>
      <c r="B3064" s="8"/>
      <c r="C3064" s="8"/>
      <c r="D3064" s="63" t="str">
        <f>IF(OR(B3064="",C3064="",Deckblatt!$C$8="",Deckblatt!$C$9="",Deckblatt!$C$10=""),"",CONCATENATE(Gebäude!$B$2,"-",Räume!B3064,"-",Räume!C3064))</f>
        <v/>
      </c>
      <c r="E3064" s="71"/>
      <c r="G3064" s="8"/>
      <c r="I3064" s="7"/>
      <c r="J3064" s="6"/>
      <c r="M3064" s="9"/>
      <c r="N3064" s="35"/>
      <c r="O3064" s="35"/>
    </row>
    <row r="3065" spans="1:15" x14ac:dyDescent="0.3">
      <c r="A3065" s="63" t="str">
        <f>IF(ISBLANK($B3065),"",Gebäude!$A$2)</f>
        <v/>
      </c>
      <c r="B3065" s="8"/>
      <c r="C3065" s="8"/>
      <c r="D3065" s="63" t="str">
        <f>IF(OR(B3065="",C3065="",Deckblatt!$C$8="",Deckblatt!$C$9="",Deckblatt!$C$10=""),"",CONCATENATE(Gebäude!$B$2,"-",Räume!B3065,"-",Räume!C3065))</f>
        <v/>
      </c>
      <c r="E3065" s="71"/>
      <c r="G3065" s="8"/>
      <c r="I3065" s="7"/>
      <c r="J3065" s="6"/>
      <c r="M3065" s="9"/>
      <c r="N3065" s="35"/>
      <c r="O3065" s="35"/>
    </row>
    <row r="3066" spans="1:15" x14ac:dyDescent="0.3">
      <c r="A3066" s="63" t="str">
        <f>IF(ISBLANK($B3066),"",Gebäude!$A$2)</f>
        <v/>
      </c>
      <c r="B3066" s="8"/>
      <c r="C3066" s="8"/>
      <c r="D3066" s="63" t="str">
        <f>IF(OR(B3066="",C3066="",Deckblatt!$C$8="",Deckblatt!$C$9="",Deckblatt!$C$10=""),"",CONCATENATE(Gebäude!$B$2,"-",Räume!B3066,"-",Räume!C3066))</f>
        <v/>
      </c>
      <c r="E3066" s="71"/>
      <c r="G3066" s="8"/>
      <c r="I3066" s="7"/>
      <c r="J3066" s="6"/>
      <c r="M3066" s="9"/>
      <c r="N3066" s="35"/>
      <c r="O3066" s="35"/>
    </row>
    <row r="3067" spans="1:15" x14ac:dyDescent="0.3">
      <c r="A3067" s="63" t="str">
        <f>IF(ISBLANK($B3067),"",Gebäude!$A$2)</f>
        <v/>
      </c>
      <c r="B3067" s="8"/>
      <c r="C3067" s="8"/>
      <c r="D3067" s="63" t="str">
        <f>IF(OR(B3067="",C3067="",Deckblatt!$C$8="",Deckblatt!$C$9="",Deckblatt!$C$10=""),"",CONCATENATE(Gebäude!$B$2,"-",Räume!B3067,"-",Räume!C3067))</f>
        <v/>
      </c>
      <c r="E3067" s="71"/>
      <c r="G3067" s="8"/>
      <c r="I3067" s="7"/>
      <c r="J3067" s="6"/>
      <c r="M3067" s="9"/>
      <c r="N3067" s="35"/>
      <c r="O3067" s="35"/>
    </row>
    <row r="3068" spans="1:15" x14ac:dyDescent="0.3">
      <c r="A3068" s="63" t="str">
        <f>IF(ISBLANK($B3068),"",Gebäude!$A$2)</f>
        <v/>
      </c>
      <c r="B3068" s="8"/>
      <c r="C3068" s="8"/>
      <c r="D3068" s="63" t="str">
        <f>IF(OR(B3068="",C3068="",Deckblatt!$C$8="",Deckblatt!$C$9="",Deckblatt!$C$10=""),"",CONCATENATE(Gebäude!$B$2,"-",Räume!B3068,"-",Räume!C3068))</f>
        <v/>
      </c>
      <c r="E3068" s="71"/>
      <c r="G3068" s="8"/>
      <c r="I3068" s="7"/>
      <c r="J3068" s="6"/>
      <c r="M3068" s="9"/>
      <c r="N3068" s="35"/>
      <c r="O3068" s="35"/>
    </row>
    <row r="3069" spans="1:15" x14ac:dyDescent="0.3">
      <c r="A3069" s="63" t="str">
        <f>IF(ISBLANK($B3069),"",Gebäude!$A$2)</f>
        <v/>
      </c>
      <c r="B3069" s="8"/>
      <c r="C3069" s="8"/>
      <c r="D3069" s="63" t="str">
        <f>IF(OR(B3069="",C3069="",Deckblatt!$C$8="",Deckblatt!$C$9="",Deckblatt!$C$10=""),"",CONCATENATE(Gebäude!$B$2,"-",Räume!B3069,"-",Räume!C3069))</f>
        <v/>
      </c>
      <c r="E3069" s="71"/>
      <c r="G3069" s="8"/>
      <c r="I3069" s="7"/>
      <c r="J3069" s="6"/>
      <c r="M3069" s="9"/>
      <c r="N3069" s="35"/>
      <c r="O3069" s="35"/>
    </row>
    <row r="3070" spans="1:15" x14ac:dyDescent="0.3">
      <c r="A3070" s="63" t="str">
        <f>IF(ISBLANK($B3070),"",Gebäude!$A$2)</f>
        <v/>
      </c>
      <c r="B3070" s="8"/>
      <c r="C3070" s="8"/>
      <c r="D3070" s="63" t="str">
        <f>IF(OR(B3070="",C3070="",Deckblatt!$C$8="",Deckblatt!$C$9="",Deckblatt!$C$10=""),"",CONCATENATE(Gebäude!$B$2,"-",Räume!B3070,"-",Räume!C3070))</f>
        <v/>
      </c>
      <c r="E3070" s="71"/>
      <c r="G3070" s="8"/>
      <c r="I3070" s="7"/>
      <c r="J3070" s="6"/>
      <c r="M3070" s="9"/>
      <c r="N3070" s="35"/>
      <c r="O3070" s="35"/>
    </row>
    <row r="3071" spans="1:15" x14ac:dyDescent="0.3">
      <c r="A3071" s="63" t="str">
        <f>IF(ISBLANK($B3071),"",Gebäude!$A$2)</f>
        <v/>
      </c>
      <c r="B3071" s="8"/>
      <c r="C3071" s="8"/>
      <c r="D3071" s="63" t="str">
        <f>IF(OR(B3071="",C3071="",Deckblatt!$C$8="",Deckblatt!$C$9="",Deckblatt!$C$10=""),"",CONCATENATE(Gebäude!$B$2,"-",Räume!B3071,"-",Räume!C3071))</f>
        <v/>
      </c>
      <c r="E3071" s="71"/>
      <c r="G3071" s="8"/>
      <c r="I3071" s="7"/>
      <c r="J3071" s="6"/>
      <c r="M3071" s="9"/>
      <c r="N3071" s="35"/>
      <c r="O3071" s="35"/>
    </row>
    <row r="3072" spans="1:15" x14ac:dyDescent="0.3">
      <c r="A3072" s="63" t="str">
        <f>IF(ISBLANK($B3072),"",Gebäude!$A$2)</f>
        <v/>
      </c>
      <c r="B3072" s="8"/>
      <c r="C3072" s="8"/>
      <c r="D3072" s="63" t="str">
        <f>IF(OR(B3072="",C3072="",Deckblatt!$C$8="",Deckblatt!$C$9="",Deckblatt!$C$10=""),"",CONCATENATE(Gebäude!$B$2,"-",Räume!B3072,"-",Räume!C3072))</f>
        <v/>
      </c>
      <c r="E3072" s="71"/>
      <c r="G3072" s="8"/>
      <c r="I3072" s="7"/>
      <c r="J3072" s="6"/>
      <c r="M3072" s="9"/>
      <c r="N3072" s="35"/>
      <c r="O3072" s="35"/>
    </row>
    <row r="3073" spans="1:15" x14ac:dyDescent="0.3">
      <c r="A3073" s="63" t="str">
        <f>IF(ISBLANK($B3073),"",Gebäude!$A$2)</f>
        <v/>
      </c>
      <c r="B3073" s="8"/>
      <c r="C3073" s="8"/>
      <c r="D3073" s="63" t="str">
        <f>IF(OR(B3073="",C3073="",Deckblatt!$C$8="",Deckblatt!$C$9="",Deckblatt!$C$10=""),"",CONCATENATE(Gebäude!$B$2,"-",Räume!B3073,"-",Räume!C3073))</f>
        <v/>
      </c>
      <c r="E3073" s="71"/>
      <c r="G3073" s="8"/>
      <c r="I3073" s="7"/>
      <c r="J3073" s="6"/>
      <c r="M3073" s="9"/>
      <c r="N3073" s="35"/>
      <c r="O3073" s="35"/>
    </row>
    <row r="3074" spans="1:15" x14ac:dyDescent="0.3">
      <c r="A3074" s="63" t="str">
        <f>IF(ISBLANK($B3074),"",Gebäude!$A$2)</f>
        <v/>
      </c>
      <c r="B3074" s="8"/>
      <c r="C3074" s="8"/>
      <c r="D3074" s="63" t="str">
        <f>IF(OR(B3074="",C3074="",Deckblatt!$C$8="",Deckblatt!$C$9="",Deckblatt!$C$10=""),"",CONCATENATE(Gebäude!$B$2,"-",Räume!B3074,"-",Räume!C3074))</f>
        <v/>
      </c>
      <c r="E3074" s="71"/>
      <c r="G3074" s="8"/>
      <c r="I3074" s="7"/>
      <c r="J3074" s="6"/>
      <c r="M3074" s="9"/>
      <c r="N3074" s="35"/>
      <c r="O3074" s="35"/>
    </row>
    <row r="3075" spans="1:15" x14ac:dyDescent="0.3">
      <c r="A3075" s="63" t="str">
        <f>IF(ISBLANK($B3075),"",Gebäude!$A$2)</f>
        <v/>
      </c>
      <c r="B3075" s="8"/>
      <c r="C3075" s="8"/>
      <c r="D3075" s="63" t="str">
        <f>IF(OR(B3075="",C3075="",Deckblatt!$C$8="",Deckblatt!$C$9="",Deckblatt!$C$10=""),"",CONCATENATE(Gebäude!$B$2,"-",Räume!B3075,"-",Räume!C3075))</f>
        <v/>
      </c>
      <c r="E3075" s="71"/>
      <c r="G3075" s="8"/>
      <c r="I3075" s="7"/>
      <c r="J3075" s="6"/>
      <c r="M3075" s="9"/>
      <c r="N3075" s="35"/>
      <c r="O3075" s="35"/>
    </row>
    <row r="3076" spans="1:15" x14ac:dyDescent="0.3">
      <c r="A3076" s="63" t="str">
        <f>IF(ISBLANK($B3076),"",Gebäude!$A$2)</f>
        <v/>
      </c>
      <c r="B3076" s="8"/>
      <c r="C3076" s="8"/>
      <c r="D3076" s="63" t="str">
        <f>IF(OR(B3076="",C3076="",Deckblatt!$C$8="",Deckblatt!$C$9="",Deckblatt!$C$10=""),"",CONCATENATE(Gebäude!$B$2,"-",Räume!B3076,"-",Räume!C3076))</f>
        <v/>
      </c>
      <c r="E3076" s="71"/>
      <c r="G3076" s="8"/>
      <c r="I3076" s="7"/>
      <c r="J3076" s="6"/>
      <c r="M3076" s="9"/>
      <c r="N3076" s="35"/>
      <c r="O3076" s="35"/>
    </row>
    <row r="3077" spans="1:15" x14ac:dyDescent="0.3">
      <c r="A3077" s="63" t="str">
        <f>IF(ISBLANK($B3077),"",Gebäude!$A$2)</f>
        <v/>
      </c>
      <c r="B3077" s="8"/>
      <c r="C3077" s="8"/>
      <c r="D3077" s="63" t="str">
        <f>IF(OR(B3077="",C3077="",Deckblatt!$C$8="",Deckblatt!$C$9="",Deckblatt!$C$10=""),"",CONCATENATE(Gebäude!$B$2,"-",Räume!B3077,"-",Räume!C3077))</f>
        <v/>
      </c>
      <c r="E3077" s="71"/>
      <c r="G3077" s="8"/>
      <c r="I3077" s="7"/>
      <c r="J3077" s="6"/>
      <c r="M3077" s="9"/>
      <c r="N3077" s="35"/>
      <c r="O3077" s="35"/>
    </row>
    <row r="3078" spans="1:15" x14ac:dyDescent="0.3">
      <c r="A3078" s="63" t="str">
        <f>IF(ISBLANK($B3078),"",Gebäude!$A$2)</f>
        <v/>
      </c>
      <c r="B3078" s="8"/>
      <c r="C3078" s="8"/>
      <c r="D3078" s="63" t="str">
        <f>IF(OR(B3078="",C3078="",Deckblatt!$C$8="",Deckblatt!$C$9="",Deckblatt!$C$10=""),"",CONCATENATE(Gebäude!$B$2,"-",Räume!B3078,"-",Räume!C3078))</f>
        <v/>
      </c>
      <c r="E3078" s="71"/>
      <c r="G3078" s="8"/>
      <c r="I3078" s="7"/>
      <c r="J3078" s="6"/>
      <c r="M3078" s="9"/>
      <c r="N3078" s="35"/>
      <c r="O3078" s="35"/>
    </row>
    <row r="3079" spans="1:15" x14ac:dyDescent="0.3">
      <c r="A3079" s="63" t="str">
        <f>IF(ISBLANK($B3079),"",Gebäude!$A$2)</f>
        <v/>
      </c>
      <c r="B3079" s="8"/>
      <c r="C3079" s="8"/>
      <c r="D3079" s="63" t="str">
        <f>IF(OR(B3079="",C3079="",Deckblatt!$C$8="",Deckblatt!$C$9="",Deckblatt!$C$10=""),"",CONCATENATE(Gebäude!$B$2,"-",Räume!B3079,"-",Räume!C3079))</f>
        <v/>
      </c>
      <c r="E3079" s="71"/>
      <c r="G3079" s="8"/>
      <c r="I3079" s="7"/>
      <c r="J3079" s="6"/>
      <c r="M3079" s="9"/>
      <c r="N3079" s="35"/>
      <c r="O3079" s="35"/>
    </row>
    <row r="3080" spans="1:15" x14ac:dyDescent="0.3">
      <c r="A3080" s="63" t="str">
        <f>IF(ISBLANK($B3080),"",Gebäude!$A$2)</f>
        <v/>
      </c>
      <c r="B3080" s="8"/>
      <c r="C3080" s="8"/>
      <c r="D3080" s="63" t="str">
        <f>IF(OR(B3080="",C3080="",Deckblatt!$C$8="",Deckblatt!$C$9="",Deckblatt!$C$10=""),"",CONCATENATE(Gebäude!$B$2,"-",Räume!B3080,"-",Räume!C3080))</f>
        <v/>
      </c>
      <c r="E3080" s="71"/>
      <c r="G3080" s="8"/>
      <c r="I3080" s="7"/>
      <c r="J3080" s="6"/>
      <c r="M3080" s="9"/>
      <c r="N3080" s="35"/>
      <c r="O3080" s="35"/>
    </row>
    <row r="3081" spans="1:15" x14ac:dyDescent="0.3">
      <c r="A3081" s="63" t="str">
        <f>IF(ISBLANK($B3081),"",Gebäude!$A$2)</f>
        <v/>
      </c>
      <c r="B3081" s="8"/>
      <c r="C3081" s="8"/>
      <c r="D3081" s="63" t="str">
        <f>IF(OR(B3081="",C3081="",Deckblatt!$C$8="",Deckblatt!$C$9="",Deckblatt!$C$10=""),"",CONCATENATE(Gebäude!$B$2,"-",Räume!B3081,"-",Räume!C3081))</f>
        <v/>
      </c>
      <c r="E3081" s="71"/>
      <c r="G3081" s="8"/>
      <c r="I3081" s="7"/>
      <c r="J3081" s="6"/>
      <c r="M3081" s="9"/>
      <c r="N3081" s="35"/>
      <c r="O3081" s="35"/>
    </row>
    <row r="3082" spans="1:15" x14ac:dyDescent="0.3">
      <c r="A3082" s="63" t="str">
        <f>IF(ISBLANK($B3082),"",Gebäude!$A$2)</f>
        <v/>
      </c>
      <c r="B3082" s="8"/>
      <c r="C3082" s="8"/>
      <c r="D3082" s="63" t="str">
        <f>IF(OR(B3082="",C3082="",Deckblatt!$C$8="",Deckblatt!$C$9="",Deckblatt!$C$10=""),"",CONCATENATE(Gebäude!$B$2,"-",Räume!B3082,"-",Räume!C3082))</f>
        <v/>
      </c>
      <c r="E3082" s="71"/>
      <c r="G3082" s="8"/>
      <c r="I3082" s="7"/>
      <c r="J3082" s="6"/>
      <c r="M3082" s="9"/>
      <c r="N3082" s="35"/>
      <c r="O3082" s="35"/>
    </row>
    <row r="3083" spans="1:15" x14ac:dyDescent="0.3">
      <c r="A3083" s="63" t="str">
        <f>IF(ISBLANK($B3083),"",Gebäude!$A$2)</f>
        <v/>
      </c>
      <c r="B3083" s="8"/>
      <c r="C3083" s="8"/>
      <c r="D3083" s="63" t="str">
        <f>IF(OR(B3083="",C3083="",Deckblatt!$C$8="",Deckblatt!$C$9="",Deckblatt!$C$10=""),"",CONCATENATE(Gebäude!$B$2,"-",Räume!B3083,"-",Räume!C3083))</f>
        <v/>
      </c>
      <c r="E3083" s="71"/>
      <c r="G3083" s="8"/>
      <c r="I3083" s="7"/>
      <c r="J3083" s="6"/>
      <c r="M3083" s="9"/>
      <c r="N3083" s="35"/>
      <c r="O3083" s="35"/>
    </row>
    <row r="3084" spans="1:15" x14ac:dyDescent="0.3">
      <c r="A3084" s="63" t="str">
        <f>IF(ISBLANK($B3084),"",Gebäude!$A$2)</f>
        <v/>
      </c>
      <c r="B3084" s="8"/>
      <c r="C3084" s="8"/>
      <c r="D3084" s="63" t="str">
        <f>IF(OR(B3084="",C3084="",Deckblatt!$C$8="",Deckblatt!$C$9="",Deckblatt!$C$10=""),"",CONCATENATE(Gebäude!$B$2,"-",Räume!B3084,"-",Räume!C3084))</f>
        <v/>
      </c>
      <c r="E3084" s="71"/>
      <c r="G3084" s="8"/>
      <c r="I3084" s="7"/>
      <c r="J3084" s="6"/>
      <c r="M3084" s="9"/>
      <c r="N3084" s="35"/>
      <c r="O3084" s="35"/>
    </row>
    <row r="3085" spans="1:15" x14ac:dyDescent="0.3">
      <c r="A3085" s="63" t="str">
        <f>IF(ISBLANK($B3085),"",Gebäude!$A$2)</f>
        <v/>
      </c>
      <c r="B3085" s="8"/>
      <c r="C3085" s="8"/>
      <c r="D3085" s="63" t="str">
        <f>IF(OR(B3085="",C3085="",Deckblatt!$C$8="",Deckblatt!$C$9="",Deckblatt!$C$10=""),"",CONCATENATE(Gebäude!$B$2,"-",Räume!B3085,"-",Räume!C3085))</f>
        <v/>
      </c>
      <c r="E3085" s="71"/>
      <c r="G3085" s="8"/>
      <c r="I3085" s="7"/>
      <c r="J3085" s="6"/>
      <c r="M3085" s="9"/>
      <c r="N3085" s="35"/>
      <c r="O3085" s="35"/>
    </row>
    <row r="3086" spans="1:15" x14ac:dyDescent="0.3">
      <c r="A3086" s="63" t="str">
        <f>IF(ISBLANK($B3086),"",Gebäude!$A$2)</f>
        <v/>
      </c>
      <c r="B3086" s="8"/>
      <c r="C3086" s="8"/>
      <c r="D3086" s="63" t="str">
        <f>IF(OR(B3086="",C3086="",Deckblatt!$C$8="",Deckblatt!$C$9="",Deckblatt!$C$10=""),"",CONCATENATE(Gebäude!$B$2,"-",Räume!B3086,"-",Räume!C3086))</f>
        <v/>
      </c>
      <c r="E3086" s="71"/>
      <c r="G3086" s="8"/>
      <c r="I3086" s="7"/>
      <c r="J3086" s="6"/>
      <c r="M3086" s="9"/>
      <c r="N3086" s="35"/>
      <c r="O3086" s="35"/>
    </row>
    <row r="3087" spans="1:15" x14ac:dyDescent="0.3">
      <c r="A3087" s="63" t="str">
        <f>IF(ISBLANK($B3087),"",Gebäude!$A$2)</f>
        <v/>
      </c>
      <c r="B3087" s="8"/>
      <c r="C3087" s="8"/>
      <c r="D3087" s="63" t="str">
        <f>IF(OR(B3087="",C3087="",Deckblatt!$C$8="",Deckblatt!$C$9="",Deckblatt!$C$10=""),"",CONCATENATE(Gebäude!$B$2,"-",Räume!B3087,"-",Räume!C3087))</f>
        <v/>
      </c>
      <c r="E3087" s="71"/>
      <c r="G3087" s="8"/>
      <c r="I3087" s="7"/>
      <c r="J3087" s="6"/>
      <c r="M3087" s="9"/>
      <c r="N3087" s="35"/>
      <c r="O3087" s="35"/>
    </row>
    <row r="3088" spans="1:15" x14ac:dyDescent="0.3">
      <c r="A3088" s="63" t="str">
        <f>IF(ISBLANK($B3088),"",Gebäude!$A$2)</f>
        <v/>
      </c>
      <c r="B3088" s="8"/>
      <c r="C3088" s="8"/>
      <c r="D3088" s="63" t="str">
        <f>IF(OR(B3088="",C3088="",Deckblatt!$C$8="",Deckblatt!$C$9="",Deckblatt!$C$10=""),"",CONCATENATE(Gebäude!$B$2,"-",Räume!B3088,"-",Räume!C3088))</f>
        <v/>
      </c>
      <c r="E3088" s="71"/>
      <c r="G3088" s="8"/>
      <c r="I3088" s="7"/>
      <c r="J3088" s="6"/>
      <c r="M3088" s="9"/>
      <c r="N3088" s="35"/>
      <c r="O3088" s="35"/>
    </row>
    <row r="3089" spans="1:15" x14ac:dyDescent="0.3">
      <c r="A3089" s="63" t="str">
        <f>IF(ISBLANK($B3089),"",Gebäude!$A$2)</f>
        <v/>
      </c>
      <c r="B3089" s="8"/>
      <c r="C3089" s="8"/>
      <c r="D3089" s="63" t="str">
        <f>IF(OR(B3089="",C3089="",Deckblatt!$C$8="",Deckblatt!$C$9="",Deckblatt!$C$10=""),"",CONCATENATE(Gebäude!$B$2,"-",Räume!B3089,"-",Räume!C3089))</f>
        <v/>
      </c>
      <c r="E3089" s="71"/>
      <c r="G3089" s="8"/>
      <c r="I3089" s="7"/>
      <c r="J3089" s="6"/>
      <c r="M3089" s="9"/>
      <c r="N3089" s="35"/>
      <c r="O3089" s="35"/>
    </row>
    <row r="3090" spans="1:15" x14ac:dyDescent="0.3">
      <c r="A3090" s="63" t="str">
        <f>IF(ISBLANK($B3090),"",Gebäude!$A$2)</f>
        <v/>
      </c>
      <c r="B3090" s="8"/>
      <c r="C3090" s="8"/>
      <c r="D3090" s="63" t="str">
        <f>IF(OR(B3090="",C3090="",Deckblatt!$C$8="",Deckblatt!$C$9="",Deckblatt!$C$10=""),"",CONCATENATE(Gebäude!$B$2,"-",Räume!B3090,"-",Räume!C3090))</f>
        <v/>
      </c>
      <c r="E3090" s="71"/>
      <c r="G3090" s="8"/>
      <c r="I3090" s="7"/>
      <c r="J3090" s="6"/>
      <c r="M3090" s="9"/>
      <c r="N3090" s="35"/>
      <c r="O3090" s="35"/>
    </row>
    <row r="3091" spans="1:15" x14ac:dyDescent="0.3">
      <c r="A3091" s="63" t="str">
        <f>IF(ISBLANK($B3091),"",Gebäude!$A$2)</f>
        <v/>
      </c>
      <c r="B3091" s="8"/>
      <c r="C3091" s="8"/>
      <c r="D3091" s="63" t="str">
        <f>IF(OR(B3091="",C3091="",Deckblatt!$C$8="",Deckblatt!$C$9="",Deckblatt!$C$10=""),"",CONCATENATE(Gebäude!$B$2,"-",Räume!B3091,"-",Räume!C3091))</f>
        <v/>
      </c>
      <c r="E3091" s="71"/>
      <c r="G3091" s="8"/>
      <c r="I3091" s="7"/>
      <c r="J3091" s="6"/>
      <c r="M3091" s="9"/>
      <c r="N3091" s="35"/>
      <c r="O3091" s="35"/>
    </row>
    <row r="3092" spans="1:15" x14ac:dyDescent="0.3">
      <c r="A3092" s="63" t="str">
        <f>IF(ISBLANK($B3092),"",Gebäude!$A$2)</f>
        <v/>
      </c>
      <c r="B3092" s="8"/>
      <c r="C3092" s="8"/>
      <c r="D3092" s="63" t="str">
        <f>IF(OR(B3092="",C3092="",Deckblatt!$C$8="",Deckblatt!$C$9="",Deckblatt!$C$10=""),"",CONCATENATE(Gebäude!$B$2,"-",Räume!B3092,"-",Räume!C3092))</f>
        <v/>
      </c>
      <c r="E3092" s="71"/>
      <c r="G3092" s="8"/>
      <c r="I3092" s="7"/>
      <c r="J3092" s="6"/>
      <c r="M3092" s="9"/>
      <c r="N3092" s="35"/>
      <c r="O3092" s="35"/>
    </row>
    <row r="3093" spans="1:15" x14ac:dyDescent="0.3">
      <c r="A3093" s="63" t="str">
        <f>IF(ISBLANK($B3093),"",Gebäude!$A$2)</f>
        <v/>
      </c>
      <c r="B3093" s="8"/>
      <c r="C3093" s="8"/>
      <c r="D3093" s="63" t="str">
        <f>IF(OR(B3093="",C3093="",Deckblatt!$C$8="",Deckblatt!$C$9="",Deckblatt!$C$10=""),"",CONCATENATE(Gebäude!$B$2,"-",Räume!B3093,"-",Räume!C3093))</f>
        <v/>
      </c>
      <c r="E3093" s="71"/>
      <c r="G3093" s="8"/>
      <c r="I3093" s="7"/>
      <c r="J3093" s="6"/>
      <c r="M3093" s="9"/>
      <c r="N3093" s="35"/>
      <c r="O3093" s="35"/>
    </row>
    <row r="3094" spans="1:15" x14ac:dyDescent="0.3">
      <c r="A3094" s="63" t="str">
        <f>IF(ISBLANK($B3094),"",Gebäude!$A$2)</f>
        <v/>
      </c>
      <c r="B3094" s="8"/>
      <c r="C3094" s="8"/>
      <c r="D3094" s="63" t="str">
        <f>IF(OR(B3094="",C3094="",Deckblatt!$C$8="",Deckblatt!$C$9="",Deckblatt!$C$10=""),"",CONCATENATE(Gebäude!$B$2,"-",Räume!B3094,"-",Räume!C3094))</f>
        <v/>
      </c>
      <c r="E3094" s="71"/>
      <c r="G3094" s="8"/>
      <c r="I3094" s="7"/>
      <c r="J3094" s="6"/>
      <c r="M3094" s="9"/>
      <c r="N3094" s="35"/>
      <c r="O3094" s="35"/>
    </row>
    <row r="3095" spans="1:15" x14ac:dyDescent="0.3">
      <c r="A3095" s="63" t="str">
        <f>IF(ISBLANK($B3095),"",Gebäude!$A$2)</f>
        <v/>
      </c>
      <c r="B3095" s="8"/>
      <c r="C3095" s="8"/>
      <c r="D3095" s="63" t="str">
        <f>IF(OR(B3095="",C3095="",Deckblatt!$C$8="",Deckblatt!$C$9="",Deckblatt!$C$10=""),"",CONCATENATE(Gebäude!$B$2,"-",Räume!B3095,"-",Räume!C3095))</f>
        <v/>
      </c>
      <c r="E3095" s="71"/>
      <c r="G3095" s="8"/>
      <c r="I3095" s="7"/>
      <c r="J3095" s="6"/>
      <c r="M3095" s="9"/>
      <c r="N3095" s="35"/>
      <c r="O3095" s="35"/>
    </row>
    <row r="3096" spans="1:15" x14ac:dyDescent="0.3">
      <c r="A3096" s="63" t="str">
        <f>IF(ISBLANK($B3096),"",Gebäude!$A$2)</f>
        <v/>
      </c>
      <c r="B3096" s="8"/>
      <c r="C3096" s="8"/>
      <c r="D3096" s="63" t="str">
        <f>IF(OR(B3096="",C3096="",Deckblatt!$C$8="",Deckblatt!$C$9="",Deckblatt!$C$10=""),"",CONCATENATE(Gebäude!$B$2,"-",Räume!B3096,"-",Räume!C3096))</f>
        <v/>
      </c>
      <c r="E3096" s="71"/>
      <c r="G3096" s="8"/>
      <c r="I3096" s="7"/>
      <c r="J3096" s="6"/>
      <c r="M3096" s="9"/>
      <c r="N3096" s="35"/>
      <c r="O3096" s="35"/>
    </row>
    <row r="3097" spans="1:15" x14ac:dyDescent="0.3">
      <c r="A3097" s="63" t="str">
        <f>IF(ISBLANK($B3097),"",Gebäude!$A$2)</f>
        <v/>
      </c>
      <c r="B3097" s="8"/>
      <c r="C3097" s="8"/>
      <c r="D3097" s="63" t="str">
        <f>IF(OR(B3097="",C3097="",Deckblatt!$C$8="",Deckblatt!$C$9="",Deckblatt!$C$10=""),"",CONCATENATE(Gebäude!$B$2,"-",Räume!B3097,"-",Räume!C3097))</f>
        <v/>
      </c>
      <c r="E3097" s="71"/>
      <c r="G3097" s="8"/>
      <c r="I3097" s="7"/>
      <c r="J3097" s="6"/>
      <c r="M3097" s="9"/>
      <c r="N3097" s="35"/>
      <c r="O3097" s="35"/>
    </row>
    <row r="3098" spans="1:15" x14ac:dyDescent="0.3">
      <c r="A3098" s="63" t="str">
        <f>IF(ISBLANK($B3098),"",Gebäude!$A$2)</f>
        <v/>
      </c>
      <c r="B3098" s="8"/>
      <c r="C3098" s="8"/>
      <c r="D3098" s="63" t="str">
        <f>IF(OR(B3098="",C3098="",Deckblatt!$C$8="",Deckblatt!$C$9="",Deckblatt!$C$10=""),"",CONCATENATE(Gebäude!$B$2,"-",Räume!B3098,"-",Räume!C3098))</f>
        <v/>
      </c>
      <c r="E3098" s="71"/>
      <c r="G3098" s="8"/>
      <c r="I3098" s="7"/>
      <c r="J3098" s="6"/>
      <c r="M3098" s="9"/>
      <c r="N3098" s="35"/>
      <c r="O3098" s="35"/>
    </row>
    <row r="3099" spans="1:15" x14ac:dyDescent="0.3">
      <c r="A3099" s="63" t="str">
        <f>IF(ISBLANK($B3099),"",Gebäude!$A$2)</f>
        <v/>
      </c>
      <c r="B3099" s="8"/>
      <c r="C3099" s="8"/>
      <c r="D3099" s="63" t="str">
        <f>IF(OR(B3099="",C3099="",Deckblatt!$C$8="",Deckblatt!$C$9="",Deckblatt!$C$10=""),"",CONCATENATE(Gebäude!$B$2,"-",Räume!B3099,"-",Räume!C3099))</f>
        <v/>
      </c>
      <c r="E3099" s="71"/>
      <c r="G3099" s="8"/>
      <c r="I3099" s="7"/>
      <c r="J3099" s="6"/>
      <c r="M3099" s="9"/>
      <c r="N3099" s="35"/>
      <c r="O3099" s="35"/>
    </row>
    <row r="3100" spans="1:15" x14ac:dyDescent="0.3">
      <c r="A3100" s="63" t="str">
        <f>IF(ISBLANK($B3100),"",Gebäude!$A$2)</f>
        <v/>
      </c>
      <c r="B3100" s="8"/>
      <c r="C3100" s="8"/>
      <c r="D3100" s="63" t="str">
        <f>IF(OR(B3100="",C3100="",Deckblatt!$C$8="",Deckblatt!$C$9="",Deckblatt!$C$10=""),"",CONCATENATE(Gebäude!$B$2,"-",Räume!B3100,"-",Räume!C3100))</f>
        <v/>
      </c>
      <c r="E3100" s="71"/>
      <c r="G3100" s="8"/>
      <c r="I3100" s="7"/>
      <c r="J3100" s="6"/>
      <c r="M3100" s="9"/>
      <c r="N3100" s="35"/>
      <c r="O3100" s="35"/>
    </row>
    <row r="3101" spans="1:15" x14ac:dyDescent="0.3">
      <c r="A3101" s="63" t="str">
        <f>IF(ISBLANK($B3101),"",Gebäude!$A$2)</f>
        <v/>
      </c>
      <c r="B3101" s="8"/>
      <c r="C3101" s="8"/>
      <c r="D3101" s="63" t="str">
        <f>IF(OR(B3101="",C3101="",Deckblatt!$C$8="",Deckblatt!$C$9="",Deckblatt!$C$10=""),"",CONCATENATE(Gebäude!$B$2,"-",Räume!B3101,"-",Räume!C3101))</f>
        <v/>
      </c>
      <c r="E3101" s="71"/>
      <c r="G3101" s="8"/>
      <c r="I3101" s="7"/>
      <c r="J3101" s="6"/>
      <c r="M3101" s="9"/>
      <c r="N3101" s="35"/>
      <c r="O3101" s="35"/>
    </row>
    <row r="3102" spans="1:15" x14ac:dyDescent="0.3">
      <c r="A3102" s="63" t="str">
        <f>IF(ISBLANK($B3102),"",Gebäude!$A$2)</f>
        <v/>
      </c>
      <c r="B3102" s="8"/>
      <c r="C3102" s="8"/>
      <c r="D3102" s="63" t="str">
        <f>IF(OR(B3102="",C3102="",Deckblatt!$C$8="",Deckblatt!$C$9="",Deckblatt!$C$10=""),"",CONCATENATE(Gebäude!$B$2,"-",Räume!B3102,"-",Räume!C3102))</f>
        <v/>
      </c>
      <c r="E3102" s="71"/>
      <c r="G3102" s="8"/>
      <c r="I3102" s="7"/>
      <c r="J3102" s="6"/>
      <c r="M3102" s="9"/>
      <c r="N3102" s="35"/>
      <c r="O3102" s="35"/>
    </row>
    <row r="3103" spans="1:15" x14ac:dyDescent="0.3">
      <c r="A3103" s="63" t="str">
        <f>IF(ISBLANK($B3103),"",Gebäude!$A$2)</f>
        <v/>
      </c>
      <c r="B3103" s="8"/>
      <c r="C3103" s="8"/>
      <c r="D3103" s="63" t="str">
        <f>IF(OR(B3103="",C3103="",Deckblatt!$C$8="",Deckblatt!$C$9="",Deckblatt!$C$10=""),"",CONCATENATE(Gebäude!$B$2,"-",Räume!B3103,"-",Räume!C3103))</f>
        <v/>
      </c>
      <c r="E3103" s="71"/>
      <c r="G3103" s="8"/>
      <c r="I3103" s="7"/>
      <c r="J3103" s="6"/>
      <c r="M3103" s="9"/>
      <c r="N3103" s="35"/>
      <c r="O3103" s="35"/>
    </row>
    <row r="3104" spans="1:15" x14ac:dyDescent="0.3">
      <c r="A3104" s="63" t="str">
        <f>IF(ISBLANK($B3104),"",Gebäude!$A$2)</f>
        <v/>
      </c>
      <c r="B3104" s="8"/>
      <c r="C3104" s="8"/>
      <c r="D3104" s="63" t="str">
        <f>IF(OR(B3104="",C3104="",Deckblatt!$C$8="",Deckblatt!$C$9="",Deckblatt!$C$10=""),"",CONCATENATE(Gebäude!$B$2,"-",Räume!B3104,"-",Räume!C3104))</f>
        <v/>
      </c>
      <c r="E3104" s="71"/>
      <c r="G3104" s="8"/>
      <c r="I3104" s="7"/>
      <c r="J3104" s="6"/>
      <c r="M3104" s="9"/>
      <c r="N3104" s="35"/>
      <c r="O3104" s="35"/>
    </row>
    <row r="3105" spans="1:15" x14ac:dyDescent="0.3">
      <c r="A3105" s="63" t="str">
        <f>IF(ISBLANK($B3105),"",Gebäude!$A$2)</f>
        <v/>
      </c>
      <c r="B3105" s="8"/>
      <c r="C3105" s="8"/>
      <c r="D3105" s="63" t="str">
        <f>IF(OR(B3105="",C3105="",Deckblatt!$C$8="",Deckblatt!$C$9="",Deckblatt!$C$10=""),"",CONCATENATE(Gebäude!$B$2,"-",Räume!B3105,"-",Räume!C3105))</f>
        <v/>
      </c>
      <c r="E3105" s="71"/>
      <c r="G3105" s="8"/>
      <c r="I3105" s="7"/>
      <c r="J3105" s="6"/>
      <c r="M3105" s="9"/>
      <c r="N3105" s="35"/>
      <c r="O3105" s="35"/>
    </row>
    <row r="3106" spans="1:15" x14ac:dyDescent="0.3">
      <c r="A3106" s="63" t="str">
        <f>IF(ISBLANK($B3106),"",Gebäude!$A$2)</f>
        <v/>
      </c>
      <c r="B3106" s="8"/>
      <c r="C3106" s="8"/>
      <c r="D3106" s="63" t="str">
        <f>IF(OR(B3106="",C3106="",Deckblatt!$C$8="",Deckblatt!$C$9="",Deckblatt!$C$10=""),"",CONCATENATE(Gebäude!$B$2,"-",Räume!B3106,"-",Räume!C3106))</f>
        <v/>
      </c>
      <c r="E3106" s="71"/>
      <c r="G3106" s="8"/>
      <c r="I3106" s="7"/>
      <c r="J3106" s="6"/>
      <c r="M3106" s="9"/>
      <c r="N3106" s="35"/>
      <c r="O3106" s="35"/>
    </row>
    <row r="3107" spans="1:15" x14ac:dyDescent="0.3">
      <c r="A3107" s="63" t="str">
        <f>IF(ISBLANK($B3107),"",Gebäude!$A$2)</f>
        <v/>
      </c>
      <c r="B3107" s="8"/>
      <c r="C3107" s="8"/>
      <c r="D3107" s="63" t="str">
        <f>IF(OR(B3107="",C3107="",Deckblatt!$C$8="",Deckblatt!$C$9="",Deckblatt!$C$10=""),"",CONCATENATE(Gebäude!$B$2,"-",Räume!B3107,"-",Räume!C3107))</f>
        <v/>
      </c>
      <c r="E3107" s="71"/>
      <c r="G3107" s="8"/>
      <c r="I3107" s="7"/>
      <c r="J3107" s="6"/>
      <c r="M3107" s="9"/>
      <c r="N3107" s="35"/>
      <c r="O3107" s="35"/>
    </row>
    <row r="3108" spans="1:15" x14ac:dyDescent="0.3">
      <c r="A3108" s="63" t="str">
        <f>IF(ISBLANK($B3108),"",Gebäude!$A$2)</f>
        <v/>
      </c>
      <c r="B3108" s="8"/>
      <c r="C3108" s="8"/>
      <c r="D3108" s="63" t="str">
        <f>IF(OR(B3108="",C3108="",Deckblatt!$C$8="",Deckblatt!$C$9="",Deckblatt!$C$10=""),"",CONCATENATE(Gebäude!$B$2,"-",Räume!B3108,"-",Räume!C3108))</f>
        <v/>
      </c>
      <c r="E3108" s="71"/>
      <c r="G3108" s="8"/>
      <c r="I3108" s="7"/>
      <c r="J3108" s="6"/>
      <c r="M3108" s="9"/>
      <c r="N3108" s="35"/>
      <c r="O3108" s="35"/>
    </row>
    <row r="3109" spans="1:15" x14ac:dyDescent="0.3">
      <c r="A3109" s="63" t="str">
        <f>IF(ISBLANK($B3109),"",Gebäude!$A$2)</f>
        <v/>
      </c>
      <c r="B3109" s="8"/>
      <c r="C3109" s="8"/>
      <c r="D3109" s="63" t="str">
        <f>IF(OR(B3109="",C3109="",Deckblatt!$C$8="",Deckblatt!$C$9="",Deckblatt!$C$10=""),"",CONCATENATE(Gebäude!$B$2,"-",Räume!B3109,"-",Räume!C3109))</f>
        <v/>
      </c>
      <c r="E3109" s="71"/>
      <c r="G3109" s="8"/>
      <c r="I3109" s="7"/>
      <c r="J3109" s="6"/>
      <c r="M3109" s="9"/>
      <c r="N3109" s="35"/>
      <c r="O3109" s="35"/>
    </row>
    <row r="3110" spans="1:15" x14ac:dyDescent="0.3">
      <c r="A3110" s="63" t="str">
        <f>IF(ISBLANK($B3110),"",Gebäude!$A$2)</f>
        <v/>
      </c>
      <c r="B3110" s="8"/>
      <c r="C3110" s="8"/>
      <c r="D3110" s="63" t="str">
        <f>IF(OR(B3110="",C3110="",Deckblatt!$C$8="",Deckblatt!$C$9="",Deckblatt!$C$10=""),"",CONCATENATE(Gebäude!$B$2,"-",Räume!B3110,"-",Räume!C3110))</f>
        <v/>
      </c>
      <c r="E3110" s="71"/>
      <c r="G3110" s="8"/>
      <c r="I3110" s="7"/>
      <c r="J3110" s="6"/>
      <c r="M3110" s="9"/>
      <c r="N3110" s="35"/>
      <c r="O3110" s="35"/>
    </row>
    <row r="3111" spans="1:15" x14ac:dyDescent="0.3">
      <c r="A3111" s="63" t="str">
        <f>IF(ISBLANK($B3111),"",Gebäude!$A$2)</f>
        <v/>
      </c>
      <c r="B3111" s="8"/>
      <c r="C3111" s="8"/>
      <c r="D3111" s="63" t="str">
        <f>IF(OR(B3111="",C3111="",Deckblatt!$C$8="",Deckblatt!$C$9="",Deckblatt!$C$10=""),"",CONCATENATE(Gebäude!$B$2,"-",Räume!B3111,"-",Räume!C3111))</f>
        <v/>
      </c>
      <c r="E3111" s="71"/>
      <c r="G3111" s="8"/>
      <c r="I3111" s="7"/>
      <c r="J3111" s="6"/>
      <c r="M3111" s="9"/>
      <c r="N3111" s="35"/>
      <c r="O3111" s="35"/>
    </row>
    <row r="3112" spans="1:15" x14ac:dyDescent="0.3">
      <c r="A3112" s="63" t="str">
        <f>IF(ISBLANK($B3112),"",Gebäude!$A$2)</f>
        <v/>
      </c>
      <c r="B3112" s="8"/>
      <c r="C3112" s="8"/>
      <c r="D3112" s="63" t="str">
        <f>IF(OR(B3112="",C3112="",Deckblatt!$C$8="",Deckblatt!$C$9="",Deckblatt!$C$10=""),"",CONCATENATE(Gebäude!$B$2,"-",Räume!B3112,"-",Räume!C3112))</f>
        <v/>
      </c>
      <c r="E3112" s="71"/>
      <c r="G3112" s="8"/>
      <c r="I3112" s="7"/>
      <c r="J3112" s="6"/>
      <c r="M3112" s="9"/>
      <c r="N3112" s="35"/>
      <c r="O3112" s="35"/>
    </row>
    <row r="3113" spans="1:15" x14ac:dyDescent="0.3">
      <c r="A3113" s="63" t="str">
        <f>IF(ISBLANK($B3113),"",Gebäude!$A$2)</f>
        <v/>
      </c>
      <c r="B3113" s="8"/>
      <c r="C3113" s="8"/>
      <c r="D3113" s="63" t="str">
        <f>IF(OR(B3113="",C3113="",Deckblatt!$C$8="",Deckblatt!$C$9="",Deckblatt!$C$10=""),"",CONCATENATE(Gebäude!$B$2,"-",Räume!B3113,"-",Räume!C3113))</f>
        <v/>
      </c>
      <c r="E3113" s="71"/>
      <c r="G3113" s="8"/>
      <c r="I3113" s="7"/>
      <c r="J3113" s="6"/>
      <c r="M3113" s="9"/>
      <c r="N3113" s="35"/>
      <c r="O3113" s="35"/>
    </row>
    <row r="3114" spans="1:15" x14ac:dyDescent="0.3">
      <c r="A3114" s="63" t="str">
        <f>IF(ISBLANK($B3114),"",Gebäude!$A$2)</f>
        <v/>
      </c>
      <c r="B3114" s="8"/>
      <c r="C3114" s="8"/>
      <c r="D3114" s="63" t="str">
        <f>IF(OR(B3114="",C3114="",Deckblatt!$C$8="",Deckblatt!$C$9="",Deckblatt!$C$10=""),"",CONCATENATE(Gebäude!$B$2,"-",Räume!B3114,"-",Räume!C3114))</f>
        <v/>
      </c>
      <c r="E3114" s="71"/>
      <c r="G3114" s="8"/>
      <c r="I3114" s="7"/>
      <c r="J3114" s="6"/>
      <c r="M3114" s="9"/>
      <c r="N3114" s="35"/>
      <c r="O3114" s="35"/>
    </row>
    <row r="3115" spans="1:15" x14ac:dyDescent="0.3">
      <c r="A3115" s="63" t="str">
        <f>IF(ISBLANK($B3115),"",Gebäude!$A$2)</f>
        <v/>
      </c>
      <c r="B3115" s="8"/>
      <c r="C3115" s="8"/>
      <c r="D3115" s="63" t="str">
        <f>IF(OR(B3115="",C3115="",Deckblatt!$C$8="",Deckblatt!$C$9="",Deckblatt!$C$10=""),"",CONCATENATE(Gebäude!$B$2,"-",Räume!B3115,"-",Räume!C3115))</f>
        <v/>
      </c>
      <c r="E3115" s="71"/>
      <c r="G3115" s="8"/>
      <c r="I3115" s="7"/>
      <c r="J3115" s="6"/>
      <c r="M3115" s="9"/>
      <c r="N3115" s="35"/>
      <c r="O3115" s="35"/>
    </row>
    <row r="3116" spans="1:15" x14ac:dyDescent="0.3">
      <c r="A3116" s="63" t="str">
        <f>IF(ISBLANK($B3116),"",Gebäude!$A$2)</f>
        <v/>
      </c>
      <c r="B3116" s="8"/>
      <c r="C3116" s="8"/>
      <c r="D3116" s="63" t="str">
        <f>IF(OR(B3116="",C3116="",Deckblatt!$C$8="",Deckblatt!$C$9="",Deckblatt!$C$10=""),"",CONCATENATE(Gebäude!$B$2,"-",Räume!B3116,"-",Räume!C3116))</f>
        <v/>
      </c>
      <c r="E3116" s="71"/>
      <c r="G3116" s="8"/>
      <c r="I3116" s="7"/>
      <c r="J3116" s="6"/>
      <c r="M3116" s="9"/>
      <c r="N3116" s="35"/>
      <c r="O3116" s="35"/>
    </row>
    <row r="3117" spans="1:15" x14ac:dyDescent="0.3">
      <c r="A3117" s="63" t="str">
        <f>IF(ISBLANK($B3117),"",Gebäude!$A$2)</f>
        <v/>
      </c>
      <c r="B3117" s="8"/>
      <c r="C3117" s="8"/>
      <c r="D3117" s="63" t="str">
        <f>IF(OR(B3117="",C3117="",Deckblatt!$C$8="",Deckblatt!$C$9="",Deckblatt!$C$10=""),"",CONCATENATE(Gebäude!$B$2,"-",Räume!B3117,"-",Räume!C3117))</f>
        <v/>
      </c>
      <c r="E3117" s="71"/>
      <c r="G3117" s="8"/>
      <c r="I3117" s="7"/>
      <c r="J3117" s="6"/>
      <c r="M3117" s="9"/>
      <c r="N3117" s="35"/>
      <c r="O3117" s="35"/>
    </row>
    <row r="3118" spans="1:15" x14ac:dyDescent="0.3">
      <c r="A3118" s="63" t="str">
        <f>IF(ISBLANK($B3118),"",Gebäude!$A$2)</f>
        <v/>
      </c>
      <c r="B3118" s="8"/>
      <c r="C3118" s="8"/>
      <c r="D3118" s="63" t="str">
        <f>IF(OR(B3118="",C3118="",Deckblatt!$C$8="",Deckblatt!$C$9="",Deckblatt!$C$10=""),"",CONCATENATE(Gebäude!$B$2,"-",Räume!B3118,"-",Räume!C3118))</f>
        <v/>
      </c>
      <c r="E3118" s="71"/>
      <c r="G3118" s="8"/>
      <c r="I3118" s="7"/>
      <c r="J3118" s="6"/>
      <c r="M3118" s="9"/>
      <c r="N3118" s="35"/>
      <c r="O3118" s="35"/>
    </row>
    <row r="3119" spans="1:15" x14ac:dyDescent="0.3">
      <c r="A3119" s="63" t="str">
        <f>IF(ISBLANK($B3119),"",Gebäude!$A$2)</f>
        <v/>
      </c>
      <c r="B3119" s="8"/>
      <c r="C3119" s="8"/>
      <c r="D3119" s="63" t="str">
        <f>IF(OR(B3119="",C3119="",Deckblatt!$C$8="",Deckblatt!$C$9="",Deckblatt!$C$10=""),"",CONCATENATE(Gebäude!$B$2,"-",Räume!B3119,"-",Räume!C3119))</f>
        <v/>
      </c>
      <c r="E3119" s="71"/>
      <c r="G3119" s="8"/>
      <c r="I3119" s="7"/>
      <c r="J3119" s="6"/>
      <c r="M3119" s="9"/>
      <c r="N3119" s="35"/>
      <c r="O3119" s="35"/>
    </row>
    <row r="3120" spans="1:15" x14ac:dyDescent="0.3">
      <c r="A3120" s="63" t="str">
        <f>IF(ISBLANK($B3120),"",Gebäude!$A$2)</f>
        <v/>
      </c>
      <c r="B3120" s="8"/>
      <c r="C3120" s="8"/>
      <c r="D3120" s="63" t="str">
        <f>IF(OR(B3120="",C3120="",Deckblatt!$C$8="",Deckblatt!$C$9="",Deckblatt!$C$10=""),"",CONCATENATE(Gebäude!$B$2,"-",Räume!B3120,"-",Räume!C3120))</f>
        <v/>
      </c>
      <c r="E3120" s="71"/>
      <c r="G3120" s="8"/>
      <c r="I3120" s="7"/>
      <c r="J3120" s="6"/>
      <c r="M3120" s="9"/>
      <c r="N3120" s="35"/>
      <c r="O3120" s="35"/>
    </row>
    <row r="3121" spans="1:15" x14ac:dyDescent="0.3">
      <c r="A3121" s="63" t="str">
        <f>IF(ISBLANK($B3121),"",Gebäude!$A$2)</f>
        <v/>
      </c>
      <c r="B3121" s="8"/>
      <c r="C3121" s="8"/>
      <c r="D3121" s="63" t="str">
        <f>IF(OR(B3121="",C3121="",Deckblatt!$C$8="",Deckblatt!$C$9="",Deckblatt!$C$10=""),"",CONCATENATE(Gebäude!$B$2,"-",Räume!B3121,"-",Räume!C3121))</f>
        <v/>
      </c>
      <c r="E3121" s="71"/>
      <c r="G3121" s="8"/>
      <c r="I3121" s="7"/>
      <c r="J3121" s="6"/>
      <c r="M3121" s="9"/>
      <c r="N3121" s="35"/>
      <c r="O3121" s="35"/>
    </row>
    <row r="3122" spans="1:15" x14ac:dyDescent="0.3">
      <c r="A3122" s="63" t="str">
        <f>IF(ISBLANK($B3122),"",Gebäude!$A$2)</f>
        <v/>
      </c>
      <c r="B3122" s="8"/>
      <c r="C3122" s="8"/>
      <c r="D3122" s="63" t="str">
        <f>IF(OR(B3122="",C3122="",Deckblatt!$C$8="",Deckblatt!$C$9="",Deckblatt!$C$10=""),"",CONCATENATE(Gebäude!$B$2,"-",Räume!B3122,"-",Räume!C3122))</f>
        <v/>
      </c>
      <c r="E3122" s="71"/>
      <c r="G3122" s="8"/>
      <c r="I3122" s="7"/>
      <c r="J3122" s="6"/>
      <c r="M3122" s="9"/>
      <c r="N3122" s="35"/>
      <c r="O3122" s="35"/>
    </row>
    <row r="3123" spans="1:15" x14ac:dyDescent="0.3">
      <c r="A3123" s="63" t="str">
        <f>IF(ISBLANK($B3123),"",Gebäude!$A$2)</f>
        <v/>
      </c>
      <c r="B3123" s="8"/>
      <c r="C3123" s="8"/>
      <c r="D3123" s="63" t="str">
        <f>IF(OR(B3123="",C3123="",Deckblatt!$C$8="",Deckblatt!$C$9="",Deckblatt!$C$10=""),"",CONCATENATE(Gebäude!$B$2,"-",Räume!B3123,"-",Räume!C3123))</f>
        <v/>
      </c>
      <c r="E3123" s="71"/>
      <c r="G3123" s="8"/>
      <c r="I3123" s="7"/>
      <c r="J3123" s="6"/>
      <c r="M3123" s="9"/>
      <c r="N3123" s="35"/>
      <c r="O3123" s="35"/>
    </row>
    <row r="3124" spans="1:15" x14ac:dyDescent="0.3">
      <c r="A3124" s="63" t="str">
        <f>IF(ISBLANK($B3124),"",Gebäude!$A$2)</f>
        <v/>
      </c>
      <c r="B3124" s="8"/>
      <c r="C3124" s="8"/>
      <c r="D3124" s="63" t="str">
        <f>IF(OR(B3124="",C3124="",Deckblatt!$C$8="",Deckblatt!$C$9="",Deckblatt!$C$10=""),"",CONCATENATE(Gebäude!$B$2,"-",Räume!B3124,"-",Räume!C3124))</f>
        <v/>
      </c>
      <c r="E3124" s="71"/>
      <c r="G3124" s="8"/>
      <c r="I3124" s="7"/>
      <c r="J3124" s="6"/>
      <c r="M3124" s="9"/>
      <c r="N3124" s="35"/>
      <c r="O3124" s="35"/>
    </row>
    <row r="3125" spans="1:15" x14ac:dyDescent="0.3">
      <c r="A3125" s="63" t="str">
        <f>IF(ISBLANK($B3125),"",Gebäude!$A$2)</f>
        <v/>
      </c>
      <c r="B3125" s="8"/>
      <c r="C3125" s="8"/>
      <c r="D3125" s="63" t="str">
        <f>IF(OR(B3125="",C3125="",Deckblatt!$C$8="",Deckblatt!$C$9="",Deckblatt!$C$10=""),"",CONCATENATE(Gebäude!$B$2,"-",Räume!B3125,"-",Räume!C3125))</f>
        <v/>
      </c>
      <c r="E3125" s="71"/>
      <c r="G3125" s="8"/>
      <c r="I3125" s="7"/>
      <c r="J3125" s="6"/>
      <c r="M3125" s="9"/>
      <c r="N3125" s="35"/>
      <c r="O3125" s="35"/>
    </row>
    <row r="3126" spans="1:15" x14ac:dyDescent="0.3">
      <c r="A3126" s="63" t="str">
        <f>IF(ISBLANK($B3126),"",Gebäude!$A$2)</f>
        <v/>
      </c>
      <c r="B3126" s="8"/>
      <c r="C3126" s="8"/>
      <c r="D3126" s="63" t="str">
        <f>IF(OR(B3126="",C3126="",Deckblatt!$C$8="",Deckblatt!$C$9="",Deckblatt!$C$10=""),"",CONCATENATE(Gebäude!$B$2,"-",Räume!B3126,"-",Räume!C3126))</f>
        <v/>
      </c>
      <c r="E3126" s="71"/>
      <c r="G3126" s="8"/>
      <c r="I3126" s="7"/>
      <c r="J3126" s="6"/>
      <c r="M3126" s="9"/>
      <c r="N3126" s="35"/>
      <c r="O3126" s="35"/>
    </row>
    <row r="3127" spans="1:15" x14ac:dyDescent="0.3">
      <c r="A3127" s="63" t="str">
        <f>IF(ISBLANK($B3127),"",Gebäude!$A$2)</f>
        <v/>
      </c>
      <c r="B3127" s="8"/>
      <c r="C3127" s="8"/>
      <c r="D3127" s="63" t="str">
        <f>IF(OR(B3127="",C3127="",Deckblatt!$C$8="",Deckblatt!$C$9="",Deckblatt!$C$10=""),"",CONCATENATE(Gebäude!$B$2,"-",Räume!B3127,"-",Räume!C3127))</f>
        <v/>
      </c>
      <c r="E3127" s="71"/>
      <c r="G3127" s="8"/>
      <c r="I3127" s="7"/>
      <c r="J3127" s="6"/>
      <c r="M3127" s="9"/>
      <c r="N3127" s="35"/>
      <c r="O3127" s="35"/>
    </row>
    <row r="3128" spans="1:15" x14ac:dyDescent="0.3">
      <c r="A3128" s="63" t="str">
        <f>IF(ISBLANK($B3128),"",Gebäude!$A$2)</f>
        <v/>
      </c>
      <c r="B3128" s="8"/>
      <c r="C3128" s="8"/>
      <c r="D3128" s="63" t="str">
        <f>IF(OR(B3128="",C3128="",Deckblatt!$C$8="",Deckblatt!$C$9="",Deckblatt!$C$10=""),"",CONCATENATE(Gebäude!$B$2,"-",Räume!B3128,"-",Räume!C3128))</f>
        <v/>
      </c>
      <c r="E3128" s="71"/>
      <c r="G3128" s="8"/>
      <c r="I3128" s="7"/>
      <c r="J3128" s="6"/>
      <c r="M3128" s="9"/>
      <c r="N3128" s="35"/>
      <c r="O3128" s="35"/>
    </row>
    <row r="3129" spans="1:15" x14ac:dyDescent="0.3">
      <c r="A3129" s="63" t="str">
        <f>IF(ISBLANK($B3129),"",Gebäude!$A$2)</f>
        <v/>
      </c>
      <c r="B3129" s="8"/>
      <c r="C3129" s="8"/>
      <c r="D3129" s="63" t="str">
        <f>IF(OR(B3129="",C3129="",Deckblatt!$C$8="",Deckblatt!$C$9="",Deckblatt!$C$10=""),"",CONCATENATE(Gebäude!$B$2,"-",Räume!B3129,"-",Räume!C3129))</f>
        <v/>
      </c>
      <c r="E3129" s="71"/>
      <c r="G3129" s="8"/>
      <c r="I3129" s="7"/>
      <c r="J3129" s="6"/>
      <c r="M3129" s="9"/>
      <c r="N3129" s="35"/>
      <c r="O3129" s="35"/>
    </row>
    <row r="3130" spans="1:15" x14ac:dyDescent="0.3">
      <c r="A3130" s="63" t="str">
        <f>IF(ISBLANK($B3130),"",Gebäude!$A$2)</f>
        <v/>
      </c>
      <c r="B3130" s="8"/>
      <c r="C3130" s="8"/>
      <c r="D3130" s="63" t="str">
        <f>IF(OR(B3130="",C3130="",Deckblatt!$C$8="",Deckblatt!$C$9="",Deckblatt!$C$10=""),"",CONCATENATE(Gebäude!$B$2,"-",Räume!B3130,"-",Räume!C3130))</f>
        <v/>
      </c>
      <c r="E3130" s="71"/>
      <c r="G3130" s="8"/>
      <c r="I3130" s="7"/>
      <c r="J3130" s="6"/>
      <c r="M3130" s="9"/>
      <c r="N3130" s="35"/>
      <c r="O3130" s="35"/>
    </row>
    <row r="3131" spans="1:15" x14ac:dyDescent="0.3">
      <c r="A3131" s="63" t="str">
        <f>IF(ISBLANK($B3131),"",Gebäude!$A$2)</f>
        <v/>
      </c>
      <c r="B3131" s="8"/>
      <c r="C3131" s="8"/>
      <c r="D3131" s="63" t="str">
        <f>IF(OR(B3131="",C3131="",Deckblatt!$C$8="",Deckblatt!$C$9="",Deckblatt!$C$10=""),"",CONCATENATE(Gebäude!$B$2,"-",Räume!B3131,"-",Räume!C3131))</f>
        <v/>
      </c>
      <c r="E3131" s="71"/>
      <c r="G3131" s="8"/>
      <c r="I3131" s="7"/>
      <c r="J3131" s="6"/>
      <c r="M3131" s="9"/>
      <c r="N3131" s="35"/>
      <c r="O3131" s="35"/>
    </row>
    <row r="3132" spans="1:15" x14ac:dyDescent="0.3">
      <c r="A3132" s="63" t="str">
        <f>IF(ISBLANK($B3132),"",Gebäude!$A$2)</f>
        <v/>
      </c>
      <c r="B3132" s="8"/>
      <c r="C3132" s="8"/>
      <c r="D3132" s="63" t="str">
        <f>IF(OR(B3132="",C3132="",Deckblatt!$C$8="",Deckblatt!$C$9="",Deckblatt!$C$10=""),"",CONCATENATE(Gebäude!$B$2,"-",Räume!B3132,"-",Räume!C3132))</f>
        <v/>
      </c>
      <c r="E3132" s="71"/>
      <c r="G3132" s="8"/>
      <c r="I3132" s="7"/>
      <c r="J3132" s="6"/>
      <c r="M3132" s="9"/>
      <c r="N3132" s="35"/>
      <c r="O3132" s="35"/>
    </row>
    <row r="3133" spans="1:15" x14ac:dyDescent="0.3">
      <c r="A3133" s="63" t="str">
        <f>IF(ISBLANK($B3133),"",Gebäude!$A$2)</f>
        <v/>
      </c>
      <c r="B3133" s="8"/>
      <c r="C3133" s="8"/>
      <c r="D3133" s="63" t="str">
        <f>IF(OR(B3133="",C3133="",Deckblatt!$C$8="",Deckblatt!$C$9="",Deckblatt!$C$10=""),"",CONCATENATE(Gebäude!$B$2,"-",Räume!B3133,"-",Räume!C3133))</f>
        <v/>
      </c>
      <c r="E3133" s="71"/>
      <c r="G3133" s="8"/>
      <c r="I3133" s="7"/>
      <c r="J3133" s="6"/>
      <c r="M3133" s="9"/>
      <c r="N3133" s="35"/>
      <c r="O3133" s="35"/>
    </row>
    <row r="3134" spans="1:15" x14ac:dyDescent="0.3">
      <c r="A3134" s="63" t="str">
        <f>IF(ISBLANK($B3134),"",Gebäude!$A$2)</f>
        <v/>
      </c>
      <c r="B3134" s="8"/>
      <c r="C3134" s="8"/>
      <c r="D3134" s="63" t="str">
        <f>IF(OR(B3134="",C3134="",Deckblatt!$C$8="",Deckblatt!$C$9="",Deckblatt!$C$10=""),"",CONCATENATE(Gebäude!$B$2,"-",Räume!B3134,"-",Räume!C3134))</f>
        <v/>
      </c>
      <c r="E3134" s="71"/>
      <c r="G3134" s="8"/>
      <c r="I3134" s="7"/>
      <c r="J3134" s="6"/>
      <c r="M3134" s="9"/>
      <c r="N3134" s="35"/>
      <c r="O3134" s="35"/>
    </row>
    <row r="3135" spans="1:15" x14ac:dyDescent="0.3">
      <c r="A3135" s="63" t="str">
        <f>IF(ISBLANK($B3135),"",Gebäude!$A$2)</f>
        <v/>
      </c>
      <c r="B3135" s="8"/>
      <c r="C3135" s="8"/>
      <c r="D3135" s="63" t="str">
        <f>IF(OR(B3135="",C3135="",Deckblatt!$C$8="",Deckblatt!$C$9="",Deckblatt!$C$10=""),"",CONCATENATE(Gebäude!$B$2,"-",Räume!B3135,"-",Räume!C3135))</f>
        <v/>
      </c>
      <c r="E3135" s="71"/>
      <c r="G3135" s="8"/>
      <c r="I3135" s="7"/>
      <c r="J3135" s="6"/>
      <c r="M3135" s="9"/>
      <c r="N3135" s="35"/>
      <c r="O3135" s="35"/>
    </row>
    <row r="3136" spans="1:15" x14ac:dyDescent="0.3">
      <c r="A3136" s="63" t="str">
        <f>IF(ISBLANK($B3136),"",Gebäude!$A$2)</f>
        <v/>
      </c>
      <c r="B3136" s="8"/>
      <c r="C3136" s="8"/>
      <c r="D3136" s="63" t="str">
        <f>IF(OR(B3136="",C3136="",Deckblatt!$C$8="",Deckblatt!$C$9="",Deckblatt!$C$10=""),"",CONCATENATE(Gebäude!$B$2,"-",Räume!B3136,"-",Räume!C3136))</f>
        <v/>
      </c>
      <c r="E3136" s="71"/>
      <c r="G3136" s="8"/>
      <c r="I3136" s="7"/>
      <c r="J3136" s="6"/>
      <c r="M3136" s="9"/>
      <c r="N3136" s="35"/>
      <c r="O3136" s="35"/>
    </row>
    <row r="3137" spans="1:15" x14ac:dyDescent="0.3">
      <c r="A3137" s="63" t="str">
        <f>IF(ISBLANK($B3137),"",Gebäude!$A$2)</f>
        <v/>
      </c>
      <c r="B3137" s="8"/>
      <c r="C3137" s="8"/>
      <c r="D3137" s="63" t="str">
        <f>IF(OR(B3137="",C3137="",Deckblatt!$C$8="",Deckblatt!$C$9="",Deckblatt!$C$10=""),"",CONCATENATE(Gebäude!$B$2,"-",Räume!B3137,"-",Räume!C3137))</f>
        <v/>
      </c>
      <c r="E3137" s="71"/>
      <c r="G3137" s="8"/>
      <c r="I3137" s="7"/>
      <c r="J3137" s="6"/>
      <c r="M3137" s="9"/>
      <c r="N3137" s="35"/>
      <c r="O3137" s="35"/>
    </row>
    <row r="3138" spans="1:15" x14ac:dyDescent="0.3">
      <c r="A3138" s="63" t="str">
        <f>IF(ISBLANK($B3138),"",Gebäude!$A$2)</f>
        <v/>
      </c>
      <c r="B3138" s="8"/>
      <c r="C3138" s="8"/>
      <c r="D3138" s="63" t="str">
        <f>IF(OR(B3138="",C3138="",Deckblatt!$C$8="",Deckblatt!$C$9="",Deckblatt!$C$10=""),"",CONCATENATE(Gebäude!$B$2,"-",Räume!B3138,"-",Räume!C3138))</f>
        <v/>
      </c>
      <c r="E3138" s="71"/>
      <c r="G3138" s="8"/>
      <c r="I3138" s="7"/>
      <c r="J3138" s="6"/>
      <c r="M3138" s="9"/>
      <c r="N3138" s="35"/>
      <c r="O3138" s="35"/>
    </row>
    <row r="3139" spans="1:15" x14ac:dyDescent="0.3">
      <c r="A3139" s="63" t="str">
        <f>IF(ISBLANK($B3139),"",Gebäude!$A$2)</f>
        <v/>
      </c>
      <c r="B3139" s="8"/>
      <c r="C3139" s="8"/>
      <c r="D3139" s="63" t="str">
        <f>IF(OR(B3139="",C3139="",Deckblatt!$C$8="",Deckblatt!$C$9="",Deckblatt!$C$10=""),"",CONCATENATE(Gebäude!$B$2,"-",Räume!B3139,"-",Räume!C3139))</f>
        <v/>
      </c>
      <c r="E3139" s="71"/>
      <c r="G3139" s="8"/>
      <c r="I3139" s="7"/>
      <c r="J3139" s="6"/>
      <c r="M3139" s="9"/>
      <c r="N3139" s="35"/>
      <c r="O3139" s="35"/>
    </row>
    <row r="3140" spans="1:15" x14ac:dyDescent="0.3">
      <c r="A3140" s="63" t="str">
        <f>IF(ISBLANK($B3140),"",Gebäude!$A$2)</f>
        <v/>
      </c>
      <c r="B3140" s="8"/>
      <c r="C3140" s="8"/>
      <c r="D3140" s="63" t="str">
        <f>IF(OR(B3140="",C3140="",Deckblatt!$C$8="",Deckblatt!$C$9="",Deckblatt!$C$10=""),"",CONCATENATE(Gebäude!$B$2,"-",Räume!B3140,"-",Räume!C3140))</f>
        <v/>
      </c>
      <c r="E3140" s="71"/>
      <c r="G3140" s="8"/>
      <c r="I3140" s="7"/>
      <c r="J3140" s="6"/>
      <c r="M3140" s="9"/>
      <c r="N3140" s="35"/>
      <c r="O3140" s="35"/>
    </row>
    <row r="3141" spans="1:15" x14ac:dyDescent="0.3">
      <c r="A3141" s="63" t="str">
        <f>IF(ISBLANK($B3141),"",Gebäude!$A$2)</f>
        <v/>
      </c>
      <c r="B3141" s="8"/>
      <c r="C3141" s="8"/>
      <c r="D3141" s="63" t="str">
        <f>IF(OR(B3141="",C3141="",Deckblatt!$C$8="",Deckblatt!$C$9="",Deckblatt!$C$10=""),"",CONCATENATE(Gebäude!$B$2,"-",Räume!B3141,"-",Räume!C3141))</f>
        <v/>
      </c>
      <c r="E3141" s="71"/>
      <c r="G3141" s="8"/>
      <c r="I3141" s="7"/>
      <c r="J3141" s="6"/>
      <c r="M3141" s="9"/>
      <c r="N3141" s="35"/>
      <c r="O3141" s="35"/>
    </row>
    <row r="3142" spans="1:15" x14ac:dyDescent="0.3">
      <c r="A3142" s="63" t="str">
        <f>IF(ISBLANK($B3142),"",Gebäude!$A$2)</f>
        <v/>
      </c>
      <c r="B3142" s="8"/>
      <c r="C3142" s="8"/>
      <c r="D3142" s="63" t="str">
        <f>IF(OR(B3142="",C3142="",Deckblatt!$C$8="",Deckblatt!$C$9="",Deckblatt!$C$10=""),"",CONCATENATE(Gebäude!$B$2,"-",Räume!B3142,"-",Räume!C3142))</f>
        <v/>
      </c>
      <c r="E3142" s="71"/>
      <c r="G3142" s="8"/>
      <c r="I3142" s="7"/>
      <c r="J3142" s="6"/>
      <c r="M3142" s="9"/>
      <c r="N3142" s="35"/>
      <c r="O3142" s="35"/>
    </row>
    <row r="3143" spans="1:15" x14ac:dyDescent="0.3">
      <c r="A3143" s="63" t="str">
        <f>IF(ISBLANK($B3143),"",Gebäude!$A$2)</f>
        <v/>
      </c>
      <c r="B3143" s="8"/>
      <c r="C3143" s="8"/>
      <c r="D3143" s="63" t="str">
        <f>IF(OR(B3143="",C3143="",Deckblatt!$C$8="",Deckblatt!$C$9="",Deckblatt!$C$10=""),"",CONCATENATE(Gebäude!$B$2,"-",Räume!B3143,"-",Räume!C3143))</f>
        <v/>
      </c>
      <c r="E3143" s="71"/>
      <c r="G3143" s="8"/>
      <c r="I3143" s="7"/>
      <c r="J3143" s="6"/>
      <c r="M3143" s="9"/>
      <c r="N3143" s="35"/>
      <c r="O3143" s="35"/>
    </row>
    <row r="3144" spans="1:15" x14ac:dyDescent="0.3">
      <c r="A3144" s="63" t="str">
        <f>IF(ISBLANK($B3144),"",Gebäude!$A$2)</f>
        <v/>
      </c>
      <c r="B3144" s="8"/>
      <c r="C3144" s="8"/>
      <c r="D3144" s="63" t="str">
        <f>IF(OR(B3144="",C3144="",Deckblatt!$C$8="",Deckblatt!$C$9="",Deckblatt!$C$10=""),"",CONCATENATE(Gebäude!$B$2,"-",Räume!B3144,"-",Räume!C3144))</f>
        <v/>
      </c>
      <c r="E3144" s="71"/>
      <c r="G3144" s="8"/>
      <c r="I3144" s="7"/>
      <c r="J3144" s="6"/>
      <c r="M3144" s="9"/>
      <c r="N3144" s="35"/>
      <c r="O3144" s="35"/>
    </row>
    <row r="3145" spans="1:15" x14ac:dyDescent="0.3">
      <c r="A3145" s="63" t="str">
        <f>IF(ISBLANK($B3145),"",Gebäude!$A$2)</f>
        <v/>
      </c>
      <c r="B3145" s="8"/>
      <c r="C3145" s="8"/>
      <c r="D3145" s="63" t="str">
        <f>IF(OR(B3145="",C3145="",Deckblatt!$C$8="",Deckblatt!$C$9="",Deckblatt!$C$10=""),"",CONCATENATE(Gebäude!$B$2,"-",Räume!B3145,"-",Räume!C3145))</f>
        <v/>
      </c>
      <c r="E3145" s="71"/>
      <c r="G3145" s="8"/>
      <c r="I3145" s="7"/>
      <c r="J3145" s="6"/>
      <c r="M3145" s="9"/>
      <c r="N3145" s="35"/>
      <c r="O3145" s="35"/>
    </row>
    <row r="3146" spans="1:15" x14ac:dyDescent="0.3">
      <c r="A3146" s="63" t="str">
        <f>IF(ISBLANK($B3146),"",Gebäude!$A$2)</f>
        <v/>
      </c>
      <c r="B3146" s="8"/>
      <c r="C3146" s="8"/>
      <c r="D3146" s="63" t="str">
        <f>IF(OR(B3146="",C3146="",Deckblatt!$C$8="",Deckblatt!$C$9="",Deckblatt!$C$10=""),"",CONCATENATE(Gebäude!$B$2,"-",Räume!B3146,"-",Räume!C3146))</f>
        <v/>
      </c>
      <c r="E3146" s="71"/>
      <c r="G3146" s="8"/>
      <c r="I3146" s="7"/>
      <c r="J3146" s="6"/>
      <c r="M3146" s="9"/>
      <c r="N3146" s="35"/>
      <c r="O3146" s="35"/>
    </row>
    <row r="3147" spans="1:15" x14ac:dyDescent="0.3">
      <c r="A3147" s="63" t="str">
        <f>IF(ISBLANK($B3147),"",Gebäude!$A$2)</f>
        <v/>
      </c>
      <c r="B3147" s="8"/>
      <c r="C3147" s="8"/>
      <c r="D3147" s="63" t="str">
        <f>IF(OR(B3147="",C3147="",Deckblatt!$C$8="",Deckblatt!$C$9="",Deckblatt!$C$10=""),"",CONCATENATE(Gebäude!$B$2,"-",Räume!B3147,"-",Räume!C3147))</f>
        <v/>
      </c>
      <c r="E3147" s="71"/>
      <c r="G3147" s="8"/>
      <c r="I3147" s="7"/>
      <c r="J3147" s="6"/>
      <c r="M3147" s="9"/>
      <c r="N3147" s="35"/>
      <c r="O3147" s="35"/>
    </row>
    <row r="3148" spans="1:15" x14ac:dyDescent="0.3">
      <c r="A3148" s="63" t="str">
        <f>IF(ISBLANK($B3148),"",Gebäude!$A$2)</f>
        <v/>
      </c>
      <c r="B3148" s="8"/>
      <c r="C3148" s="8"/>
      <c r="D3148" s="63" t="str">
        <f>IF(OR(B3148="",C3148="",Deckblatt!$C$8="",Deckblatt!$C$9="",Deckblatt!$C$10=""),"",CONCATENATE(Gebäude!$B$2,"-",Räume!B3148,"-",Räume!C3148))</f>
        <v/>
      </c>
      <c r="E3148" s="71"/>
      <c r="G3148" s="8"/>
      <c r="I3148" s="7"/>
      <c r="J3148" s="6"/>
      <c r="M3148" s="9"/>
      <c r="N3148" s="35"/>
      <c r="O3148" s="35"/>
    </row>
    <row r="3149" spans="1:15" x14ac:dyDescent="0.3">
      <c r="A3149" s="63" t="str">
        <f>IF(ISBLANK($B3149),"",Gebäude!$A$2)</f>
        <v/>
      </c>
      <c r="B3149" s="8"/>
      <c r="C3149" s="8"/>
      <c r="D3149" s="63" t="str">
        <f>IF(OR(B3149="",C3149="",Deckblatt!$C$8="",Deckblatt!$C$9="",Deckblatt!$C$10=""),"",CONCATENATE(Gebäude!$B$2,"-",Räume!B3149,"-",Räume!C3149))</f>
        <v/>
      </c>
      <c r="E3149" s="71"/>
      <c r="G3149" s="8"/>
      <c r="I3149" s="7"/>
      <c r="J3149" s="6"/>
      <c r="M3149" s="9"/>
      <c r="N3149" s="35"/>
      <c r="O3149" s="35"/>
    </row>
    <row r="3150" spans="1:15" x14ac:dyDescent="0.3">
      <c r="A3150" s="63" t="str">
        <f>IF(ISBLANK($B3150),"",Gebäude!$A$2)</f>
        <v/>
      </c>
      <c r="B3150" s="8"/>
      <c r="C3150" s="8"/>
      <c r="D3150" s="63" t="str">
        <f>IF(OR(B3150="",C3150="",Deckblatt!$C$8="",Deckblatt!$C$9="",Deckblatt!$C$10=""),"",CONCATENATE(Gebäude!$B$2,"-",Räume!B3150,"-",Räume!C3150))</f>
        <v/>
      </c>
      <c r="E3150" s="71"/>
      <c r="G3150" s="8"/>
      <c r="I3150" s="7"/>
      <c r="J3150" s="6"/>
      <c r="M3150" s="9"/>
      <c r="N3150" s="35"/>
      <c r="O3150" s="35"/>
    </row>
    <row r="3151" spans="1:15" x14ac:dyDescent="0.3">
      <c r="A3151" s="63" t="str">
        <f>IF(ISBLANK($B3151),"",Gebäude!$A$2)</f>
        <v/>
      </c>
      <c r="B3151" s="8"/>
      <c r="C3151" s="8"/>
      <c r="D3151" s="63" t="str">
        <f>IF(OR(B3151="",C3151="",Deckblatt!$C$8="",Deckblatt!$C$9="",Deckblatt!$C$10=""),"",CONCATENATE(Gebäude!$B$2,"-",Räume!B3151,"-",Räume!C3151))</f>
        <v/>
      </c>
      <c r="E3151" s="71"/>
      <c r="G3151" s="8"/>
      <c r="I3151" s="7"/>
      <c r="J3151" s="6"/>
      <c r="M3151" s="9"/>
      <c r="N3151" s="35"/>
      <c r="O3151" s="35"/>
    </row>
    <row r="3152" spans="1:15" x14ac:dyDescent="0.3">
      <c r="A3152" s="63" t="str">
        <f>IF(ISBLANK($B3152),"",Gebäude!$A$2)</f>
        <v/>
      </c>
      <c r="B3152" s="8"/>
      <c r="C3152" s="8"/>
      <c r="D3152" s="63" t="str">
        <f>IF(OR(B3152="",C3152="",Deckblatt!$C$8="",Deckblatt!$C$9="",Deckblatt!$C$10=""),"",CONCATENATE(Gebäude!$B$2,"-",Räume!B3152,"-",Räume!C3152))</f>
        <v/>
      </c>
      <c r="E3152" s="71"/>
      <c r="G3152" s="8"/>
      <c r="I3152" s="7"/>
      <c r="J3152" s="6"/>
      <c r="M3152" s="9"/>
      <c r="N3152" s="35"/>
      <c r="O3152" s="35"/>
    </row>
    <row r="3153" spans="1:15" x14ac:dyDescent="0.3">
      <c r="A3153" s="63" t="str">
        <f>IF(ISBLANK($B3153),"",Gebäude!$A$2)</f>
        <v/>
      </c>
      <c r="B3153" s="8"/>
      <c r="C3153" s="8"/>
      <c r="D3153" s="63" t="str">
        <f>IF(OR(B3153="",C3153="",Deckblatt!$C$8="",Deckblatt!$C$9="",Deckblatt!$C$10=""),"",CONCATENATE(Gebäude!$B$2,"-",Räume!B3153,"-",Räume!C3153))</f>
        <v/>
      </c>
      <c r="E3153" s="71"/>
      <c r="G3153" s="8"/>
      <c r="I3153" s="7"/>
      <c r="J3153" s="6"/>
      <c r="M3153" s="9"/>
      <c r="N3153" s="35"/>
      <c r="O3153" s="35"/>
    </row>
    <row r="3154" spans="1:15" x14ac:dyDescent="0.3">
      <c r="A3154" s="63" t="str">
        <f>IF(ISBLANK($B3154),"",Gebäude!$A$2)</f>
        <v/>
      </c>
      <c r="B3154" s="8"/>
      <c r="C3154" s="8"/>
      <c r="D3154" s="63" t="str">
        <f>IF(OR(B3154="",C3154="",Deckblatt!$C$8="",Deckblatt!$C$9="",Deckblatt!$C$10=""),"",CONCATENATE(Gebäude!$B$2,"-",Räume!B3154,"-",Räume!C3154))</f>
        <v/>
      </c>
      <c r="E3154" s="71"/>
      <c r="G3154" s="8"/>
      <c r="I3154" s="7"/>
      <c r="J3154" s="6"/>
      <c r="M3154" s="9"/>
      <c r="N3154" s="35"/>
      <c r="O3154" s="35"/>
    </row>
    <row r="3155" spans="1:15" x14ac:dyDescent="0.3">
      <c r="A3155" s="63" t="str">
        <f>IF(ISBLANK($B3155),"",Gebäude!$A$2)</f>
        <v/>
      </c>
      <c r="B3155" s="8"/>
      <c r="C3155" s="8"/>
      <c r="D3155" s="63" t="str">
        <f>IF(OR(B3155="",C3155="",Deckblatt!$C$8="",Deckblatt!$C$9="",Deckblatt!$C$10=""),"",CONCATENATE(Gebäude!$B$2,"-",Räume!B3155,"-",Räume!C3155))</f>
        <v/>
      </c>
      <c r="E3155" s="71"/>
      <c r="G3155" s="8"/>
      <c r="I3155" s="7"/>
      <c r="J3155" s="6"/>
      <c r="M3155" s="9"/>
      <c r="N3155" s="35"/>
      <c r="O3155" s="35"/>
    </row>
    <row r="3156" spans="1:15" x14ac:dyDescent="0.3">
      <c r="A3156" s="63" t="str">
        <f>IF(ISBLANK($B3156),"",Gebäude!$A$2)</f>
        <v/>
      </c>
      <c r="B3156" s="8"/>
      <c r="C3156" s="8"/>
      <c r="D3156" s="63" t="str">
        <f>IF(OR(B3156="",C3156="",Deckblatt!$C$8="",Deckblatt!$C$9="",Deckblatt!$C$10=""),"",CONCATENATE(Gebäude!$B$2,"-",Räume!B3156,"-",Räume!C3156))</f>
        <v/>
      </c>
      <c r="E3156" s="71"/>
      <c r="G3156" s="8"/>
      <c r="I3156" s="7"/>
      <c r="J3156" s="6"/>
      <c r="M3156" s="9"/>
      <c r="N3156" s="35"/>
      <c r="O3156" s="35"/>
    </row>
    <row r="3157" spans="1:15" x14ac:dyDescent="0.3">
      <c r="A3157" s="63" t="str">
        <f>IF(ISBLANK($B3157),"",Gebäude!$A$2)</f>
        <v/>
      </c>
      <c r="B3157" s="8"/>
      <c r="C3157" s="8"/>
      <c r="D3157" s="63" t="str">
        <f>IF(OR(B3157="",C3157="",Deckblatt!$C$8="",Deckblatt!$C$9="",Deckblatt!$C$10=""),"",CONCATENATE(Gebäude!$B$2,"-",Räume!B3157,"-",Räume!C3157))</f>
        <v/>
      </c>
      <c r="E3157" s="71"/>
      <c r="G3157" s="8"/>
      <c r="I3157" s="7"/>
      <c r="J3157" s="6"/>
      <c r="M3157" s="9"/>
      <c r="N3157" s="35"/>
      <c r="O3157" s="35"/>
    </row>
    <row r="3158" spans="1:15" x14ac:dyDescent="0.3">
      <c r="A3158" s="63" t="str">
        <f>IF(ISBLANK($B3158),"",Gebäude!$A$2)</f>
        <v/>
      </c>
      <c r="B3158" s="8"/>
      <c r="C3158" s="8"/>
      <c r="D3158" s="63" t="str">
        <f>IF(OR(B3158="",C3158="",Deckblatt!$C$8="",Deckblatt!$C$9="",Deckblatt!$C$10=""),"",CONCATENATE(Gebäude!$B$2,"-",Räume!B3158,"-",Räume!C3158))</f>
        <v/>
      </c>
      <c r="E3158" s="71"/>
      <c r="G3158" s="8"/>
      <c r="I3158" s="7"/>
      <c r="J3158" s="6"/>
      <c r="M3158" s="9"/>
      <c r="N3158" s="35"/>
      <c r="O3158" s="35"/>
    </row>
    <row r="3159" spans="1:15" x14ac:dyDescent="0.3">
      <c r="A3159" s="63" t="str">
        <f>IF(ISBLANK($B3159),"",Gebäude!$A$2)</f>
        <v/>
      </c>
      <c r="B3159" s="8"/>
      <c r="C3159" s="8"/>
      <c r="D3159" s="63" t="str">
        <f>IF(OR(B3159="",C3159="",Deckblatt!$C$8="",Deckblatt!$C$9="",Deckblatt!$C$10=""),"",CONCATENATE(Gebäude!$B$2,"-",Räume!B3159,"-",Räume!C3159))</f>
        <v/>
      </c>
      <c r="E3159" s="71"/>
      <c r="G3159" s="8"/>
      <c r="I3159" s="7"/>
      <c r="J3159" s="6"/>
      <c r="M3159" s="9"/>
      <c r="N3159" s="35"/>
      <c r="O3159" s="35"/>
    </row>
    <row r="3160" spans="1:15" x14ac:dyDescent="0.3">
      <c r="A3160" s="63" t="str">
        <f>IF(ISBLANK($B3160),"",Gebäude!$A$2)</f>
        <v/>
      </c>
      <c r="B3160" s="8"/>
      <c r="C3160" s="8"/>
      <c r="D3160" s="63" t="str">
        <f>IF(OR(B3160="",C3160="",Deckblatt!$C$8="",Deckblatt!$C$9="",Deckblatt!$C$10=""),"",CONCATENATE(Gebäude!$B$2,"-",Räume!B3160,"-",Räume!C3160))</f>
        <v/>
      </c>
      <c r="E3160" s="71"/>
      <c r="G3160" s="8"/>
      <c r="I3160" s="7"/>
      <c r="J3160" s="6"/>
      <c r="M3160" s="9"/>
      <c r="N3160" s="35"/>
      <c r="O3160" s="35"/>
    </row>
    <row r="3161" spans="1:15" x14ac:dyDescent="0.3">
      <c r="A3161" s="63" t="str">
        <f>IF(ISBLANK($B3161),"",Gebäude!$A$2)</f>
        <v/>
      </c>
      <c r="B3161" s="8"/>
      <c r="C3161" s="8"/>
      <c r="D3161" s="63" t="str">
        <f>IF(OR(B3161="",C3161="",Deckblatt!$C$8="",Deckblatt!$C$9="",Deckblatt!$C$10=""),"",CONCATENATE(Gebäude!$B$2,"-",Räume!B3161,"-",Räume!C3161))</f>
        <v/>
      </c>
      <c r="E3161" s="71"/>
      <c r="G3161" s="8"/>
      <c r="I3161" s="7"/>
      <c r="J3161" s="6"/>
      <c r="M3161" s="9"/>
      <c r="N3161" s="35"/>
      <c r="O3161" s="35"/>
    </row>
    <row r="3162" spans="1:15" x14ac:dyDescent="0.3">
      <c r="A3162" s="63" t="str">
        <f>IF(ISBLANK($B3162),"",Gebäude!$A$2)</f>
        <v/>
      </c>
      <c r="B3162" s="8"/>
      <c r="C3162" s="8"/>
      <c r="D3162" s="63" t="str">
        <f>IF(OR(B3162="",C3162="",Deckblatt!$C$8="",Deckblatt!$C$9="",Deckblatt!$C$10=""),"",CONCATENATE(Gebäude!$B$2,"-",Räume!B3162,"-",Räume!C3162))</f>
        <v/>
      </c>
      <c r="E3162" s="71"/>
      <c r="G3162" s="8"/>
      <c r="I3162" s="7"/>
      <c r="J3162" s="6"/>
      <c r="M3162" s="9"/>
      <c r="N3162" s="35"/>
      <c r="O3162" s="35"/>
    </row>
    <row r="3163" spans="1:15" x14ac:dyDescent="0.3">
      <c r="A3163" s="63" t="str">
        <f>IF(ISBLANK($B3163),"",Gebäude!$A$2)</f>
        <v/>
      </c>
      <c r="B3163" s="8"/>
      <c r="C3163" s="8"/>
      <c r="D3163" s="63" t="str">
        <f>IF(OR(B3163="",C3163="",Deckblatt!$C$8="",Deckblatt!$C$9="",Deckblatt!$C$10=""),"",CONCATENATE(Gebäude!$B$2,"-",Räume!B3163,"-",Räume!C3163))</f>
        <v/>
      </c>
      <c r="E3163" s="71"/>
      <c r="G3163" s="8"/>
      <c r="I3163" s="7"/>
      <c r="J3163" s="6"/>
      <c r="M3163" s="9"/>
      <c r="N3163" s="35"/>
      <c r="O3163" s="35"/>
    </row>
    <row r="3164" spans="1:15" x14ac:dyDescent="0.3">
      <c r="A3164" s="63" t="str">
        <f>IF(ISBLANK($B3164),"",Gebäude!$A$2)</f>
        <v/>
      </c>
      <c r="B3164" s="8"/>
      <c r="C3164" s="8"/>
      <c r="D3164" s="63" t="str">
        <f>IF(OR(B3164="",C3164="",Deckblatt!$C$8="",Deckblatt!$C$9="",Deckblatt!$C$10=""),"",CONCATENATE(Gebäude!$B$2,"-",Räume!B3164,"-",Räume!C3164))</f>
        <v/>
      </c>
      <c r="E3164" s="71"/>
      <c r="G3164" s="8"/>
      <c r="I3164" s="7"/>
      <c r="J3164" s="6"/>
      <c r="M3164" s="9"/>
      <c r="N3164" s="35"/>
      <c r="O3164" s="35"/>
    </row>
    <row r="3165" spans="1:15" x14ac:dyDescent="0.3">
      <c r="A3165" s="63" t="str">
        <f>IF(ISBLANK($B3165),"",Gebäude!$A$2)</f>
        <v/>
      </c>
      <c r="B3165" s="8"/>
      <c r="C3165" s="8"/>
      <c r="D3165" s="63" t="str">
        <f>IF(OR(B3165="",C3165="",Deckblatt!$C$8="",Deckblatt!$C$9="",Deckblatt!$C$10=""),"",CONCATENATE(Gebäude!$B$2,"-",Räume!B3165,"-",Räume!C3165))</f>
        <v/>
      </c>
      <c r="E3165" s="71"/>
      <c r="G3165" s="8"/>
      <c r="I3165" s="7"/>
      <c r="J3165" s="6"/>
      <c r="M3165" s="9"/>
      <c r="N3165" s="35"/>
      <c r="O3165" s="35"/>
    </row>
    <row r="3166" spans="1:15" x14ac:dyDescent="0.3">
      <c r="A3166" s="63" t="str">
        <f>IF(ISBLANK($B3166),"",Gebäude!$A$2)</f>
        <v/>
      </c>
      <c r="B3166" s="8"/>
      <c r="C3166" s="8"/>
      <c r="D3166" s="63" t="str">
        <f>IF(OR(B3166="",C3166="",Deckblatt!$C$8="",Deckblatt!$C$9="",Deckblatt!$C$10=""),"",CONCATENATE(Gebäude!$B$2,"-",Räume!B3166,"-",Räume!C3166))</f>
        <v/>
      </c>
      <c r="E3166" s="71"/>
      <c r="G3166" s="8"/>
      <c r="I3166" s="7"/>
      <c r="J3166" s="6"/>
      <c r="M3166" s="9"/>
      <c r="N3166" s="35"/>
      <c r="O3166" s="35"/>
    </row>
    <row r="3167" spans="1:15" x14ac:dyDescent="0.3">
      <c r="A3167" s="63" t="str">
        <f>IF(ISBLANK($B3167),"",Gebäude!$A$2)</f>
        <v/>
      </c>
      <c r="B3167" s="8"/>
      <c r="C3167" s="8"/>
      <c r="D3167" s="63" t="str">
        <f>IF(OR(B3167="",C3167="",Deckblatt!$C$8="",Deckblatt!$C$9="",Deckblatt!$C$10=""),"",CONCATENATE(Gebäude!$B$2,"-",Räume!B3167,"-",Räume!C3167))</f>
        <v/>
      </c>
      <c r="E3167" s="71"/>
      <c r="G3167" s="8"/>
      <c r="I3167" s="7"/>
      <c r="J3167" s="6"/>
      <c r="M3167" s="9"/>
      <c r="N3167" s="35"/>
      <c r="O3167" s="35"/>
    </row>
    <row r="3168" spans="1:15" x14ac:dyDescent="0.3">
      <c r="A3168" s="63" t="str">
        <f>IF(ISBLANK($B3168),"",Gebäude!$A$2)</f>
        <v/>
      </c>
      <c r="B3168" s="8"/>
      <c r="C3168" s="8"/>
      <c r="D3168" s="63" t="str">
        <f>IF(OR(B3168="",C3168="",Deckblatt!$C$8="",Deckblatt!$C$9="",Deckblatt!$C$10=""),"",CONCATENATE(Gebäude!$B$2,"-",Räume!B3168,"-",Räume!C3168))</f>
        <v/>
      </c>
      <c r="E3168" s="71"/>
      <c r="G3168" s="8"/>
      <c r="I3168" s="7"/>
      <c r="J3168" s="6"/>
      <c r="M3168" s="9"/>
      <c r="N3168" s="35"/>
      <c r="O3168" s="35"/>
    </row>
    <row r="3169" spans="1:15" x14ac:dyDescent="0.3">
      <c r="A3169" s="63" t="str">
        <f>IF(ISBLANK($B3169),"",Gebäude!$A$2)</f>
        <v/>
      </c>
      <c r="B3169" s="8"/>
      <c r="C3169" s="8"/>
      <c r="D3169" s="63" t="str">
        <f>IF(OR(B3169="",C3169="",Deckblatt!$C$8="",Deckblatt!$C$9="",Deckblatt!$C$10=""),"",CONCATENATE(Gebäude!$B$2,"-",Räume!B3169,"-",Räume!C3169))</f>
        <v/>
      </c>
      <c r="E3169" s="71"/>
      <c r="G3169" s="8"/>
      <c r="I3169" s="7"/>
      <c r="J3169" s="6"/>
      <c r="M3169" s="9"/>
      <c r="N3169" s="35"/>
      <c r="O3169" s="35"/>
    </row>
    <row r="3170" spans="1:15" x14ac:dyDescent="0.3">
      <c r="A3170" s="63" t="str">
        <f>IF(ISBLANK($B3170),"",Gebäude!$A$2)</f>
        <v/>
      </c>
      <c r="B3170" s="8"/>
      <c r="C3170" s="8"/>
      <c r="D3170" s="63" t="str">
        <f>IF(OR(B3170="",C3170="",Deckblatt!$C$8="",Deckblatt!$C$9="",Deckblatt!$C$10=""),"",CONCATENATE(Gebäude!$B$2,"-",Räume!B3170,"-",Räume!C3170))</f>
        <v/>
      </c>
      <c r="E3170" s="71"/>
      <c r="G3170" s="8"/>
      <c r="I3170" s="7"/>
      <c r="J3170" s="6"/>
      <c r="M3170" s="9"/>
      <c r="N3170" s="35"/>
      <c r="O3170" s="35"/>
    </row>
    <row r="3171" spans="1:15" x14ac:dyDescent="0.3">
      <c r="A3171" s="63" t="str">
        <f>IF(ISBLANK($B3171),"",Gebäude!$A$2)</f>
        <v/>
      </c>
      <c r="B3171" s="8"/>
      <c r="C3171" s="8"/>
      <c r="D3171" s="63" t="str">
        <f>IF(OR(B3171="",C3171="",Deckblatt!$C$8="",Deckblatt!$C$9="",Deckblatt!$C$10=""),"",CONCATENATE(Gebäude!$B$2,"-",Räume!B3171,"-",Räume!C3171))</f>
        <v/>
      </c>
      <c r="E3171" s="71"/>
      <c r="G3171" s="8"/>
      <c r="I3171" s="7"/>
      <c r="J3171" s="6"/>
      <c r="M3171" s="9"/>
      <c r="N3171" s="35"/>
      <c r="O3171" s="35"/>
    </row>
    <row r="3172" spans="1:15" x14ac:dyDescent="0.3">
      <c r="A3172" s="63" t="str">
        <f>IF(ISBLANK($B3172),"",Gebäude!$A$2)</f>
        <v/>
      </c>
      <c r="B3172" s="8"/>
      <c r="C3172" s="8"/>
      <c r="D3172" s="63" t="str">
        <f>IF(OR(B3172="",C3172="",Deckblatt!$C$8="",Deckblatt!$C$9="",Deckblatt!$C$10=""),"",CONCATENATE(Gebäude!$B$2,"-",Räume!B3172,"-",Räume!C3172))</f>
        <v/>
      </c>
      <c r="E3172" s="71"/>
      <c r="G3172" s="8"/>
      <c r="I3172" s="7"/>
      <c r="J3172" s="6"/>
      <c r="M3172" s="9"/>
      <c r="N3172" s="35"/>
      <c r="O3172" s="35"/>
    </row>
    <row r="3173" spans="1:15" x14ac:dyDescent="0.3">
      <c r="A3173" s="63" t="str">
        <f>IF(ISBLANK($B3173),"",Gebäude!$A$2)</f>
        <v/>
      </c>
      <c r="B3173" s="8"/>
      <c r="C3173" s="8"/>
      <c r="D3173" s="63" t="str">
        <f>IF(OR(B3173="",C3173="",Deckblatt!$C$8="",Deckblatt!$C$9="",Deckblatt!$C$10=""),"",CONCATENATE(Gebäude!$B$2,"-",Räume!B3173,"-",Räume!C3173))</f>
        <v/>
      </c>
      <c r="E3173" s="71"/>
      <c r="G3173" s="8"/>
      <c r="I3173" s="7"/>
      <c r="J3173" s="6"/>
      <c r="M3173" s="9"/>
      <c r="N3173" s="35"/>
      <c r="O3173" s="35"/>
    </row>
    <row r="3174" spans="1:15" x14ac:dyDescent="0.3">
      <c r="A3174" s="63" t="str">
        <f>IF(ISBLANK($B3174),"",Gebäude!$A$2)</f>
        <v/>
      </c>
      <c r="B3174" s="8"/>
      <c r="C3174" s="8"/>
      <c r="D3174" s="63" t="str">
        <f>IF(OR(B3174="",C3174="",Deckblatt!$C$8="",Deckblatt!$C$9="",Deckblatt!$C$10=""),"",CONCATENATE(Gebäude!$B$2,"-",Räume!B3174,"-",Räume!C3174))</f>
        <v/>
      </c>
      <c r="E3174" s="71"/>
      <c r="G3174" s="8"/>
      <c r="I3174" s="7"/>
      <c r="J3174" s="6"/>
      <c r="M3174" s="9"/>
      <c r="N3174" s="35"/>
      <c r="O3174" s="35"/>
    </row>
    <row r="3175" spans="1:15" x14ac:dyDescent="0.3">
      <c r="A3175" s="63" t="str">
        <f>IF(ISBLANK($B3175),"",Gebäude!$A$2)</f>
        <v/>
      </c>
      <c r="B3175" s="8"/>
      <c r="C3175" s="8"/>
      <c r="D3175" s="63" t="str">
        <f>IF(OR(B3175="",C3175="",Deckblatt!$C$8="",Deckblatt!$C$9="",Deckblatt!$C$10=""),"",CONCATENATE(Gebäude!$B$2,"-",Räume!B3175,"-",Räume!C3175))</f>
        <v/>
      </c>
      <c r="E3175" s="71"/>
      <c r="G3175" s="8"/>
      <c r="I3175" s="7"/>
      <c r="J3175" s="6"/>
      <c r="M3175" s="9"/>
      <c r="N3175" s="35"/>
      <c r="O3175" s="35"/>
    </row>
    <row r="3176" spans="1:15" x14ac:dyDescent="0.3">
      <c r="A3176" s="63" t="str">
        <f>IF(ISBLANK($B3176),"",Gebäude!$A$2)</f>
        <v/>
      </c>
      <c r="B3176" s="8"/>
      <c r="C3176" s="8"/>
      <c r="D3176" s="63" t="str">
        <f>IF(OR(B3176="",C3176="",Deckblatt!$C$8="",Deckblatt!$C$9="",Deckblatt!$C$10=""),"",CONCATENATE(Gebäude!$B$2,"-",Räume!B3176,"-",Räume!C3176))</f>
        <v/>
      </c>
      <c r="E3176" s="71"/>
      <c r="G3176" s="8"/>
      <c r="I3176" s="7"/>
      <c r="J3176" s="6"/>
      <c r="M3176" s="9"/>
      <c r="N3176" s="35"/>
      <c r="O3176" s="35"/>
    </row>
    <row r="3177" spans="1:15" x14ac:dyDescent="0.3">
      <c r="A3177" s="63" t="str">
        <f>IF(ISBLANK($B3177),"",Gebäude!$A$2)</f>
        <v/>
      </c>
      <c r="B3177" s="8"/>
      <c r="C3177" s="8"/>
      <c r="D3177" s="63" t="str">
        <f>IF(OR(B3177="",C3177="",Deckblatt!$C$8="",Deckblatt!$C$9="",Deckblatt!$C$10=""),"",CONCATENATE(Gebäude!$B$2,"-",Räume!B3177,"-",Räume!C3177))</f>
        <v/>
      </c>
      <c r="E3177" s="71"/>
      <c r="G3177" s="8"/>
      <c r="I3177" s="7"/>
      <c r="J3177" s="6"/>
      <c r="M3177" s="9"/>
      <c r="N3177" s="35"/>
      <c r="O3177" s="35"/>
    </row>
    <row r="3178" spans="1:15" x14ac:dyDescent="0.3">
      <c r="A3178" s="63" t="str">
        <f>IF(ISBLANK($B3178),"",Gebäude!$A$2)</f>
        <v/>
      </c>
      <c r="B3178" s="8"/>
      <c r="C3178" s="8"/>
      <c r="D3178" s="63" t="str">
        <f>IF(OR(B3178="",C3178="",Deckblatt!$C$8="",Deckblatt!$C$9="",Deckblatt!$C$10=""),"",CONCATENATE(Gebäude!$B$2,"-",Räume!B3178,"-",Räume!C3178))</f>
        <v/>
      </c>
      <c r="E3178" s="71"/>
      <c r="G3178" s="8"/>
      <c r="I3178" s="7"/>
      <c r="J3178" s="6"/>
      <c r="M3178" s="9"/>
      <c r="N3178" s="35"/>
      <c r="O3178" s="35"/>
    </row>
    <row r="3179" spans="1:15" x14ac:dyDescent="0.3">
      <c r="A3179" s="63" t="str">
        <f>IF(ISBLANK($B3179),"",Gebäude!$A$2)</f>
        <v/>
      </c>
      <c r="B3179" s="8"/>
      <c r="C3179" s="8"/>
      <c r="D3179" s="63" t="str">
        <f>IF(OR(B3179="",C3179="",Deckblatt!$C$8="",Deckblatt!$C$9="",Deckblatt!$C$10=""),"",CONCATENATE(Gebäude!$B$2,"-",Räume!B3179,"-",Räume!C3179))</f>
        <v/>
      </c>
      <c r="E3179" s="71"/>
      <c r="G3179" s="8"/>
      <c r="I3179" s="7"/>
      <c r="J3179" s="6"/>
      <c r="M3179" s="9"/>
      <c r="N3179" s="35"/>
      <c r="O3179" s="35"/>
    </row>
    <row r="3180" spans="1:15" x14ac:dyDescent="0.3">
      <c r="A3180" s="63" t="str">
        <f>IF(ISBLANK($B3180),"",Gebäude!$A$2)</f>
        <v/>
      </c>
      <c r="B3180" s="8"/>
      <c r="C3180" s="8"/>
      <c r="D3180" s="63" t="str">
        <f>IF(OR(B3180="",C3180="",Deckblatt!$C$8="",Deckblatt!$C$9="",Deckblatt!$C$10=""),"",CONCATENATE(Gebäude!$B$2,"-",Räume!B3180,"-",Räume!C3180))</f>
        <v/>
      </c>
      <c r="E3180" s="71"/>
      <c r="G3180" s="8"/>
      <c r="I3180" s="7"/>
      <c r="J3180" s="6"/>
      <c r="M3180" s="9"/>
      <c r="N3180" s="35"/>
      <c r="O3180" s="35"/>
    </row>
    <row r="3181" spans="1:15" x14ac:dyDescent="0.3">
      <c r="A3181" s="63" t="str">
        <f>IF(ISBLANK($B3181),"",Gebäude!$A$2)</f>
        <v/>
      </c>
      <c r="B3181" s="8"/>
      <c r="C3181" s="8"/>
      <c r="D3181" s="63" t="str">
        <f>IF(OR(B3181="",C3181="",Deckblatt!$C$8="",Deckblatt!$C$9="",Deckblatt!$C$10=""),"",CONCATENATE(Gebäude!$B$2,"-",Räume!B3181,"-",Räume!C3181))</f>
        <v/>
      </c>
      <c r="E3181" s="71"/>
      <c r="G3181" s="8"/>
      <c r="I3181" s="7"/>
      <c r="J3181" s="6"/>
      <c r="M3181" s="9"/>
      <c r="N3181" s="35"/>
      <c r="O3181" s="35"/>
    </row>
    <row r="3182" spans="1:15" x14ac:dyDescent="0.3">
      <c r="A3182" s="63" t="str">
        <f>IF(ISBLANK($B3182),"",Gebäude!$A$2)</f>
        <v/>
      </c>
      <c r="B3182" s="8"/>
      <c r="C3182" s="8"/>
      <c r="D3182" s="63" t="str">
        <f>IF(OR(B3182="",C3182="",Deckblatt!$C$8="",Deckblatt!$C$9="",Deckblatt!$C$10=""),"",CONCATENATE(Gebäude!$B$2,"-",Räume!B3182,"-",Räume!C3182))</f>
        <v/>
      </c>
      <c r="E3182" s="71"/>
      <c r="G3182" s="8"/>
      <c r="I3182" s="7"/>
      <c r="J3182" s="6"/>
      <c r="M3182" s="9"/>
      <c r="N3182" s="35"/>
      <c r="O3182" s="35"/>
    </row>
    <row r="3183" spans="1:15" x14ac:dyDescent="0.3">
      <c r="A3183" s="63" t="str">
        <f>IF(ISBLANK($B3183),"",Gebäude!$A$2)</f>
        <v/>
      </c>
      <c r="B3183" s="8"/>
      <c r="C3183" s="8"/>
      <c r="D3183" s="63" t="str">
        <f>IF(OR(B3183="",C3183="",Deckblatt!$C$8="",Deckblatt!$C$9="",Deckblatt!$C$10=""),"",CONCATENATE(Gebäude!$B$2,"-",Räume!B3183,"-",Räume!C3183))</f>
        <v/>
      </c>
      <c r="E3183" s="71"/>
      <c r="G3183" s="8"/>
      <c r="I3183" s="7"/>
      <c r="J3183" s="6"/>
      <c r="M3183" s="9"/>
      <c r="N3183" s="35"/>
      <c r="O3183" s="35"/>
    </row>
    <row r="3184" spans="1:15" x14ac:dyDescent="0.3">
      <c r="A3184" s="63" t="str">
        <f>IF(ISBLANK($B3184),"",Gebäude!$A$2)</f>
        <v/>
      </c>
      <c r="B3184" s="8"/>
      <c r="C3184" s="8"/>
      <c r="D3184" s="63" t="str">
        <f>IF(OR(B3184="",C3184="",Deckblatt!$C$8="",Deckblatt!$C$9="",Deckblatt!$C$10=""),"",CONCATENATE(Gebäude!$B$2,"-",Räume!B3184,"-",Räume!C3184))</f>
        <v/>
      </c>
      <c r="E3184" s="71"/>
      <c r="G3184" s="8"/>
      <c r="I3184" s="7"/>
      <c r="J3184" s="6"/>
      <c r="M3184" s="9"/>
      <c r="N3184" s="35"/>
      <c r="O3184" s="35"/>
    </row>
    <row r="3185" spans="1:15" x14ac:dyDescent="0.3">
      <c r="A3185" s="63" t="str">
        <f>IF(ISBLANK($B3185),"",Gebäude!$A$2)</f>
        <v/>
      </c>
      <c r="B3185" s="8"/>
      <c r="C3185" s="8"/>
      <c r="D3185" s="63" t="str">
        <f>IF(OR(B3185="",C3185="",Deckblatt!$C$8="",Deckblatt!$C$9="",Deckblatt!$C$10=""),"",CONCATENATE(Gebäude!$B$2,"-",Räume!B3185,"-",Räume!C3185))</f>
        <v/>
      </c>
      <c r="E3185" s="71"/>
      <c r="G3185" s="8"/>
      <c r="I3185" s="7"/>
      <c r="J3185" s="6"/>
      <c r="M3185" s="9"/>
      <c r="N3185" s="35"/>
      <c r="O3185" s="35"/>
    </row>
    <row r="3186" spans="1:15" x14ac:dyDescent="0.3">
      <c r="A3186" s="63" t="str">
        <f>IF(ISBLANK($B3186),"",Gebäude!$A$2)</f>
        <v/>
      </c>
      <c r="B3186" s="8"/>
      <c r="C3186" s="8"/>
      <c r="D3186" s="63" t="str">
        <f>IF(OR(B3186="",C3186="",Deckblatt!$C$8="",Deckblatt!$C$9="",Deckblatt!$C$10=""),"",CONCATENATE(Gebäude!$B$2,"-",Räume!B3186,"-",Räume!C3186))</f>
        <v/>
      </c>
      <c r="E3186" s="71"/>
      <c r="G3186" s="8"/>
      <c r="I3186" s="7"/>
      <c r="J3186" s="6"/>
      <c r="M3186" s="9"/>
      <c r="N3186" s="35"/>
      <c r="O3186" s="35"/>
    </row>
    <row r="3187" spans="1:15" x14ac:dyDescent="0.3">
      <c r="A3187" s="63" t="str">
        <f>IF(ISBLANK($B3187),"",Gebäude!$A$2)</f>
        <v/>
      </c>
      <c r="B3187" s="8"/>
      <c r="C3187" s="8"/>
      <c r="D3187" s="63" t="str">
        <f>IF(OR(B3187="",C3187="",Deckblatt!$C$8="",Deckblatt!$C$9="",Deckblatt!$C$10=""),"",CONCATENATE(Gebäude!$B$2,"-",Räume!B3187,"-",Räume!C3187))</f>
        <v/>
      </c>
      <c r="E3187" s="71"/>
      <c r="G3187" s="8"/>
      <c r="I3187" s="7"/>
      <c r="J3187" s="6"/>
      <c r="M3187" s="9"/>
      <c r="N3187" s="35"/>
      <c r="O3187" s="35"/>
    </row>
    <row r="3188" spans="1:15" x14ac:dyDescent="0.3">
      <c r="A3188" s="63" t="str">
        <f>IF(ISBLANK($B3188),"",Gebäude!$A$2)</f>
        <v/>
      </c>
      <c r="B3188" s="8"/>
      <c r="C3188" s="8"/>
      <c r="D3188" s="63" t="str">
        <f>IF(OR(B3188="",C3188="",Deckblatt!$C$8="",Deckblatt!$C$9="",Deckblatt!$C$10=""),"",CONCATENATE(Gebäude!$B$2,"-",Räume!B3188,"-",Räume!C3188))</f>
        <v/>
      </c>
      <c r="E3188" s="71"/>
      <c r="G3188" s="8"/>
      <c r="I3188" s="7"/>
      <c r="J3188" s="6"/>
      <c r="M3188" s="9"/>
      <c r="N3188" s="35"/>
      <c r="O3188" s="35"/>
    </row>
    <row r="3189" spans="1:15" x14ac:dyDescent="0.3">
      <c r="A3189" s="63" t="str">
        <f>IF(ISBLANK($B3189),"",Gebäude!$A$2)</f>
        <v/>
      </c>
      <c r="B3189" s="8"/>
      <c r="C3189" s="8"/>
      <c r="D3189" s="63" t="str">
        <f>IF(OR(B3189="",C3189="",Deckblatt!$C$8="",Deckblatt!$C$9="",Deckblatt!$C$10=""),"",CONCATENATE(Gebäude!$B$2,"-",Räume!B3189,"-",Räume!C3189))</f>
        <v/>
      </c>
      <c r="E3189" s="71"/>
      <c r="G3189" s="8"/>
      <c r="I3189" s="7"/>
      <c r="J3189" s="6"/>
      <c r="M3189" s="9"/>
      <c r="N3189" s="35"/>
      <c r="O3189" s="35"/>
    </row>
    <row r="3190" spans="1:15" x14ac:dyDescent="0.3">
      <c r="A3190" s="63" t="str">
        <f>IF(ISBLANK($B3190),"",Gebäude!$A$2)</f>
        <v/>
      </c>
      <c r="B3190" s="8"/>
      <c r="C3190" s="8"/>
      <c r="D3190" s="63" t="str">
        <f>IF(OR(B3190="",C3190="",Deckblatt!$C$8="",Deckblatt!$C$9="",Deckblatt!$C$10=""),"",CONCATENATE(Gebäude!$B$2,"-",Räume!B3190,"-",Räume!C3190))</f>
        <v/>
      </c>
      <c r="E3190" s="71"/>
      <c r="G3190" s="8"/>
      <c r="I3190" s="7"/>
      <c r="J3190" s="6"/>
      <c r="M3190" s="9"/>
      <c r="N3190" s="35"/>
      <c r="O3190" s="35"/>
    </row>
    <row r="3191" spans="1:15" x14ac:dyDescent="0.3">
      <c r="A3191" s="63" t="str">
        <f>IF(ISBLANK($B3191),"",Gebäude!$A$2)</f>
        <v/>
      </c>
      <c r="B3191" s="8"/>
      <c r="C3191" s="8"/>
      <c r="D3191" s="63" t="str">
        <f>IF(OR(B3191="",C3191="",Deckblatt!$C$8="",Deckblatt!$C$9="",Deckblatt!$C$10=""),"",CONCATENATE(Gebäude!$B$2,"-",Räume!B3191,"-",Räume!C3191))</f>
        <v/>
      </c>
      <c r="E3191" s="71"/>
      <c r="G3191" s="8"/>
      <c r="I3191" s="7"/>
      <c r="J3191" s="6"/>
      <c r="M3191" s="9"/>
      <c r="N3191" s="35"/>
      <c r="O3191" s="35"/>
    </row>
    <row r="3192" spans="1:15" x14ac:dyDescent="0.3">
      <c r="A3192" s="63" t="str">
        <f>IF(ISBLANK($B3192),"",Gebäude!$A$2)</f>
        <v/>
      </c>
      <c r="B3192" s="8"/>
      <c r="C3192" s="8"/>
      <c r="D3192" s="63" t="str">
        <f>IF(OR(B3192="",C3192="",Deckblatt!$C$8="",Deckblatt!$C$9="",Deckblatt!$C$10=""),"",CONCATENATE(Gebäude!$B$2,"-",Räume!B3192,"-",Räume!C3192))</f>
        <v/>
      </c>
      <c r="E3192" s="71"/>
      <c r="G3192" s="8"/>
      <c r="I3192" s="7"/>
      <c r="J3192" s="6"/>
      <c r="M3192" s="9"/>
      <c r="N3192" s="35"/>
      <c r="O3192" s="35"/>
    </row>
    <row r="3193" spans="1:15" x14ac:dyDescent="0.3">
      <c r="A3193" s="63" t="str">
        <f>IF(ISBLANK($B3193),"",Gebäude!$A$2)</f>
        <v/>
      </c>
      <c r="B3193" s="8"/>
      <c r="C3193" s="8"/>
      <c r="D3193" s="63" t="str">
        <f>IF(OR(B3193="",C3193="",Deckblatt!$C$8="",Deckblatt!$C$9="",Deckblatt!$C$10=""),"",CONCATENATE(Gebäude!$B$2,"-",Räume!B3193,"-",Räume!C3193))</f>
        <v/>
      </c>
      <c r="E3193" s="71"/>
      <c r="G3193" s="8"/>
      <c r="I3193" s="7"/>
      <c r="J3193" s="6"/>
      <c r="M3193" s="9"/>
      <c r="N3193" s="35"/>
      <c r="O3193" s="35"/>
    </row>
    <row r="3194" spans="1:15" x14ac:dyDescent="0.3">
      <c r="A3194" s="63" t="str">
        <f>IF(ISBLANK($B3194),"",Gebäude!$A$2)</f>
        <v/>
      </c>
      <c r="B3194" s="8"/>
      <c r="C3194" s="8"/>
      <c r="D3194" s="63" t="str">
        <f>IF(OR(B3194="",C3194="",Deckblatt!$C$8="",Deckblatt!$C$9="",Deckblatt!$C$10=""),"",CONCATENATE(Gebäude!$B$2,"-",Räume!B3194,"-",Räume!C3194))</f>
        <v/>
      </c>
      <c r="E3194" s="71"/>
      <c r="G3194" s="8"/>
      <c r="I3194" s="7"/>
      <c r="J3194" s="6"/>
      <c r="M3194" s="9"/>
      <c r="N3194" s="35"/>
      <c r="O3194" s="35"/>
    </row>
    <row r="3195" spans="1:15" x14ac:dyDescent="0.3">
      <c r="A3195" s="63" t="str">
        <f>IF(ISBLANK($B3195),"",Gebäude!$A$2)</f>
        <v/>
      </c>
      <c r="B3195" s="8"/>
      <c r="C3195" s="8"/>
      <c r="D3195" s="63" t="str">
        <f>IF(OR(B3195="",C3195="",Deckblatt!$C$8="",Deckblatt!$C$9="",Deckblatt!$C$10=""),"",CONCATENATE(Gebäude!$B$2,"-",Räume!B3195,"-",Räume!C3195))</f>
        <v/>
      </c>
      <c r="E3195" s="71"/>
      <c r="G3195" s="8"/>
      <c r="I3195" s="7"/>
      <c r="J3195" s="6"/>
      <c r="M3195" s="9"/>
      <c r="N3195" s="35"/>
      <c r="O3195" s="35"/>
    </row>
    <row r="3196" spans="1:15" x14ac:dyDescent="0.3">
      <c r="A3196" s="63" t="str">
        <f>IF(ISBLANK($B3196),"",Gebäude!$A$2)</f>
        <v/>
      </c>
      <c r="B3196" s="8"/>
      <c r="C3196" s="8"/>
      <c r="D3196" s="63" t="str">
        <f>IF(OR(B3196="",C3196="",Deckblatt!$C$8="",Deckblatt!$C$9="",Deckblatt!$C$10=""),"",CONCATENATE(Gebäude!$B$2,"-",Räume!B3196,"-",Räume!C3196))</f>
        <v/>
      </c>
      <c r="E3196" s="71"/>
      <c r="G3196" s="8"/>
      <c r="I3196" s="7"/>
      <c r="J3196" s="6"/>
      <c r="M3196" s="9"/>
      <c r="N3196" s="35"/>
      <c r="O3196" s="35"/>
    </row>
    <row r="3197" spans="1:15" x14ac:dyDescent="0.3">
      <c r="A3197" s="63" t="str">
        <f>IF(ISBLANK($B3197),"",Gebäude!$A$2)</f>
        <v/>
      </c>
      <c r="B3197" s="8"/>
      <c r="C3197" s="8"/>
      <c r="D3197" s="63" t="str">
        <f>IF(OR(B3197="",C3197="",Deckblatt!$C$8="",Deckblatt!$C$9="",Deckblatt!$C$10=""),"",CONCATENATE(Gebäude!$B$2,"-",Räume!B3197,"-",Räume!C3197))</f>
        <v/>
      </c>
      <c r="E3197" s="71"/>
      <c r="G3197" s="8"/>
      <c r="I3197" s="7"/>
      <c r="J3197" s="6"/>
      <c r="M3197" s="9"/>
      <c r="N3197" s="35"/>
      <c r="O3197" s="35"/>
    </row>
    <row r="3198" spans="1:15" x14ac:dyDescent="0.3">
      <c r="A3198" s="63" t="str">
        <f>IF(ISBLANK($B3198),"",Gebäude!$A$2)</f>
        <v/>
      </c>
      <c r="B3198" s="8"/>
      <c r="C3198" s="8"/>
      <c r="D3198" s="63" t="str">
        <f>IF(OR(B3198="",C3198="",Deckblatt!$C$8="",Deckblatt!$C$9="",Deckblatt!$C$10=""),"",CONCATENATE(Gebäude!$B$2,"-",Räume!B3198,"-",Räume!C3198))</f>
        <v/>
      </c>
      <c r="E3198" s="71"/>
      <c r="G3198" s="8"/>
      <c r="I3198" s="7"/>
      <c r="J3198" s="6"/>
      <c r="M3198" s="9"/>
      <c r="N3198" s="35"/>
      <c r="O3198" s="35"/>
    </row>
    <row r="3199" spans="1:15" x14ac:dyDescent="0.3">
      <c r="A3199" s="63" t="str">
        <f>IF(ISBLANK($B3199),"",Gebäude!$A$2)</f>
        <v/>
      </c>
      <c r="B3199" s="8"/>
      <c r="C3199" s="8"/>
      <c r="D3199" s="63" t="str">
        <f>IF(OR(B3199="",C3199="",Deckblatt!$C$8="",Deckblatt!$C$9="",Deckblatt!$C$10=""),"",CONCATENATE(Gebäude!$B$2,"-",Räume!B3199,"-",Räume!C3199))</f>
        <v/>
      </c>
      <c r="E3199" s="71"/>
      <c r="G3199" s="8"/>
      <c r="I3199" s="7"/>
      <c r="J3199" s="6"/>
      <c r="M3199" s="9"/>
      <c r="N3199" s="35"/>
      <c r="O3199" s="35"/>
    </row>
    <row r="3200" spans="1:15" x14ac:dyDescent="0.3">
      <c r="A3200" s="63" t="str">
        <f>IF(ISBLANK($B3200),"",Gebäude!$A$2)</f>
        <v/>
      </c>
      <c r="B3200" s="8"/>
      <c r="C3200" s="8"/>
      <c r="D3200" s="63" t="str">
        <f>IF(OR(B3200="",C3200="",Deckblatt!$C$8="",Deckblatt!$C$9="",Deckblatt!$C$10=""),"",CONCATENATE(Gebäude!$B$2,"-",Räume!B3200,"-",Räume!C3200))</f>
        <v/>
      </c>
      <c r="E3200" s="71"/>
      <c r="G3200" s="8"/>
      <c r="I3200" s="7"/>
      <c r="J3200" s="6"/>
      <c r="M3200" s="9"/>
      <c r="N3200" s="35"/>
      <c r="O3200" s="35"/>
    </row>
    <row r="3201" spans="1:15" x14ac:dyDescent="0.3">
      <c r="A3201" s="63" t="str">
        <f>IF(ISBLANK($B3201),"",Gebäude!$A$2)</f>
        <v/>
      </c>
      <c r="B3201" s="8"/>
      <c r="C3201" s="8"/>
      <c r="D3201" s="63" t="str">
        <f>IF(OR(B3201="",C3201="",Deckblatt!$C$8="",Deckblatt!$C$9="",Deckblatt!$C$10=""),"",CONCATENATE(Gebäude!$B$2,"-",Räume!B3201,"-",Räume!C3201))</f>
        <v/>
      </c>
      <c r="E3201" s="71"/>
      <c r="G3201" s="8"/>
      <c r="I3201" s="7"/>
      <c r="J3201" s="6"/>
      <c r="M3201" s="9"/>
      <c r="N3201" s="35"/>
      <c r="O3201" s="35"/>
    </row>
    <row r="3202" spans="1:15" x14ac:dyDescent="0.3">
      <c r="A3202" s="63" t="str">
        <f>IF(ISBLANK($B3202),"",Gebäude!$A$2)</f>
        <v/>
      </c>
      <c r="B3202" s="8"/>
      <c r="C3202" s="8"/>
      <c r="D3202" s="63" t="str">
        <f>IF(OR(B3202="",C3202="",Deckblatt!$C$8="",Deckblatt!$C$9="",Deckblatt!$C$10=""),"",CONCATENATE(Gebäude!$B$2,"-",Räume!B3202,"-",Räume!C3202))</f>
        <v/>
      </c>
      <c r="E3202" s="71"/>
      <c r="G3202" s="8"/>
      <c r="I3202" s="7"/>
      <c r="J3202" s="6"/>
      <c r="M3202" s="9"/>
      <c r="N3202" s="35"/>
      <c r="O3202" s="35"/>
    </row>
    <row r="3203" spans="1:15" x14ac:dyDescent="0.3">
      <c r="A3203" s="63" t="str">
        <f>IF(ISBLANK($B3203),"",Gebäude!$A$2)</f>
        <v/>
      </c>
      <c r="B3203" s="8"/>
      <c r="C3203" s="8"/>
      <c r="D3203" s="63" t="str">
        <f>IF(OR(B3203="",C3203="",Deckblatt!$C$8="",Deckblatt!$C$9="",Deckblatt!$C$10=""),"",CONCATENATE(Gebäude!$B$2,"-",Räume!B3203,"-",Räume!C3203))</f>
        <v/>
      </c>
      <c r="E3203" s="71"/>
      <c r="G3203" s="8"/>
      <c r="I3203" s="7"/>
      <c r="J3203" s="6"/>
      <c r="M3203" s="9"/>
      <c r="N3203" s="35"/>
      <c r="O3203" s="35"/>
    </row>
    <row r="3204" spans="1:15" x14ac:dyDescent="0.3">
      <c r="A3204" s="63" t="str">
        <f>IF(ISBLANK($B3204),"",Gebäude!$A$2)</f>
        <v/>
      </c>
      <c r="B3204" s="8"/>
      <c r="C3204" s="8"/>
      <c r="D3204" s="63" t="str">
        <f>IF(OR(B3204="",C3204="",Deckblatt!$C$8="",Deckblatt!$C$9="",Deckblatt!$C$10=""),"",CONCATENATE(Gebäude!$B$2,"-",Räume!B3204,"-",Räume!C3204))</f>
        <v/>
      </c>
      <c r="E3204" s="71"/>
      <c r="G3204" s="8"/>
      <c r="I3204" s="7"/>
      <c r="J3204" s="6"/>
      <c r="M3204" s="9"/>
      <c r="N3204" s="35"/>
      <c r="O3204" s="35"/>
    </row>
    <row r="3205" spans="1:15" x14ac:dyDescent="0.3">
      <c r="A3205" s="63" t="str">
        <f>IF(ISBLANK($B3205),"",Gebäude!$A$2)</f>
        <v/>
      </c>
      <c r="B3205" s="8"/>
      <c r="C3205" s="8"/>
      <c r="D3205" s="63" t="str">
        <f>IF(OR(B3205="",C3205="",Deckblatt!$C$8="",Deckblatt!$C$9="",Deckblatt!$C$10=""),"",CONCATENATE(Gebäude!$B$2,"-",Räume!B3205,"-",Räume!C3205))</f>
        <v/>
      </c>
      <c r="E3205" s="71"/>
      <c r="G3205" s="8"/>
      <c r="I3205" s="7"/>
      <c r="J3205" s="6"/>
      <c r="M3205" s="9"/>
      <c r="N3205" s="35"/>
      <c r="O3205" s="35"/>
    </row>
    <row r="3206" spans="1:15" x14ac:dyDescent="0.3">
      <c r="A3206" s="63" t="str">
        <f>IF(ISBLANK($B3206),"",Gebäude!$A$2)</f>
        <v/>
      </c>
      <c r="B3206" s="8"/>
      <c r="C3206" s="8"/>
      <c r="D3206" s="63" t="str">
        <f>IF(OR(B3206="",C3206="",Deckblatt!$C$8="",Deckblatt!$C$9="",Deckblatt!$C$10=""),"",CONCATENATE(Gebäude!$B$2,"-",Räume!B3206,"-",Räume!C3206))</f>
        <v/>
      </c>
      <c r="E3206" s="71"/>
      <c r="G3206" s="8"/>
      <c r="I3206" s="7"/>
      <c r="J3206" s="6"/>
      <c r="M3206" s="9"/>
      <c r="N3206" s="35"/>
      <c r="O3206" s="35"/>
    </row>
    <row r="3207" spans="1:15" x14ac:dyDescent="0.3">
      <c r="A3207" s="63" t="str">
        <f>IF(ISBLANK($B3207),"",Gebäude!$A$2)</f>
        <v/>
      </c>
      <c r="B3207" s="8"/>
      <c r="C3207" s="8"/>
      <c r="D3207" s="63" t="str">
        <f>IF(OR(B3207="",C3207="",Deckblatt!$C$8="",Deckblatt!$C$9="",Deckblatt!$C$10=""),"",CONCATENATE(Gebäude!$B$2,"-",Räume!B3207,"-",Räume!C3207))</f>
        <v/>
      </c>
      <c r="E3207" s="71"/>
      <c r="G3207" s="8"/>
      <c r="I3207" s="7"/>
      <c r="J3207" s="6"/>
      <c r="M3207" s="9"/>
      <c r="N3207" s="35"/>
      <c r="O3207" s="35"/>
    </row>
    <row r="3208" spans="1:15" x14ac:dyDescent="0.3">
      <c r="A3208" s="63" t="str">
        <f>IF(ISBLANK($B3208),"",Gebäude!$A$2)</f>
        <v/>
      </c>
      <c r="B3208" s="8"/>
      <c r="C3208" s="8"/>
      <c r="D3208" s="63" t="str">
        <f>IF(OR(B3208="",C3208="",Deckblatt!$C$8="",Deckblatt!$C$9="",Deckblatt!$C$10=""),"",CONCATENATE(Gebäude!$B$2,"-",Räume!B3208,"-",Räume!C3208))</f>
        <v/>
      </c>
      <c r="E3208" s="71"/>
      <c r="G3208" s="8"/>
      <c r="I3208" s="7"/>
      <c r="J3208" s="6"/>
      <c r="M3208" s="9"/>
      <c r="N3208" s="35"/>
      <c r="O3208" s="35"/>
    </row>
    <row r="3209" spans="1:15" x14ac:dyDescent="0.3">
      <c r="A3209" s="63" t="str">
        <f>IF(ISBLANK($B3209),"",Gebäude!$A$2)</f>
        <v/>
      </c>
      <c r="B3209" s="8"/>
      <c r="C3209" s="8"/>
      <c r="D3209" s="63" t="str">
        <f>IF(OR(B3209="",C3209="",Deckblatt!$C$8="",Deckblatt!$C$9="",Deckblatt!$C$10=""),"",CONCATENATE(Gebäude!$B$2,"-",Räume!B3209,"-",Räume!C3209))</f>
        <v/>
      </c>
      <c r="E3209" s="71"/>
      <c r="G3209" s="8"/>
      <c r="I3209" s="7"/>
      <c r="J3209" s="6"/>
      <c r="M3209" s="9"/>
      <c r="N3209" s="35"/>
      <c r="O3209" s="35"/>
    </row>
    <row r="3210" spans="1:15" x14ac:dyDescent="0.3">
      <c r="A3210" s="63" t="str">
        <f>IF(ISBLANK($B3210),"",Gebäude!$A$2)</f>
        <v/>
      </c>
      <c r="B3210" s="8"/>
      <c r="C3210" s="8"/>
      <c r="D3210" s="63" t="str">
        <f>IF(OR(B3210="",C3210="",Deckblatt!$C$8="",Deckblatt!$C$9="",Deckblatt!$C$10=""),"",CONCATENATE(Gebäude!$B$2,"-",Räume!B3210,"-",Räume!C3210))</f>
        <v/>
      </c>
      <c r="E3210" s="71"/>
      <c r="G3210" s="8"/>
      <c r="I3210" s="7"/>
      <c r="J3210" s="6"/>
      <c r="M3210" s="9"/>
      <c r="N3210" s="35"/>
      <c r="O3210" s="35"/>
    </row>
    <row r="3211" spans="1:15" x14ac:dyDescent="0.3">
      <c r="A3211" s="63" t="str">
        <f>IF(ISBLANK($B3211),"",Gebäude!$A$2)</f>
        <v/>
      </c>
      <c r="B3211" s="8"/>
      <c r="C3211" s="8"/>
      <c r="D3211" s="63" t="str">
        <f>IF(OR(B3211="",C3211="",Deckblatt!$C$8="",Deckblatt!$C$9="",Deckblatt!$C$10=""),"",CONCATENATE(Gebäude!$B$2,"-",Räume!B3211,"-",Räume!C3211))</f>
        <v/>
      </c>
      <c r="E3211" s="71"/>
      <c r="G3211" s="8"/>
      <c r="I3211" s="7"/>
      <c r="J3211" s="6"/>
      <c r="M3211" s="9"/>
      <c r="N3211" s="35"/>
      <c r="O3211" s="35"/>
    </row>
    <row r="3212" spans="1:15" x14ac:dyDescent="0.3">
      <c r="A3212" s="63" t="str">
        <f>IF(ISBLANK($B3212),"",Gebäude!$A$2)</f>
        <v/>
      </c>
      <c r="B3212" s="8"/>
      <c r="C3212" s="8"/>
      <c r="D3212" s="63" t="str">
        <f>IF(OR(B3212="",C3212="",Deckblatt!$C$8="",Deckblatt!$C$9="",Deckblatt!$C$10=""),"",CONCATENATE(Gebäude!$B$2,"-",Räume!B3212,"-",Räume!C3212))</f>
        <v/>
      </c>
      <c r="E3212" s="71"/>
      <c r="G3212" s="8"/>
      <c r="I3212" s="7"/>
      <c r="J3212" s="6"/>
      <c r="M3212" s="9"/>
      <c r="N3212" s="35"/>
      <c r="O3212" s="35"/>
    </row>
    <row r="3213" spans="1:15" x14ac:dyDescent="0.3">
      <c r="A3213" s="63" t="str">
        <f>IF(ISBLANK($B3213),"",Gebäude!$A$2)</f>
        <v/>
      </c>
      <c r="B3213" s="8"/>
      <c r="C3213" s="8"/>
      <c r="D3213" s="63" t="str">
        <f>IF(OR(B3213="",C3213="",Deckblatt!$C$8="",Deckblatt!$C$9="",Deckblatt!$C$10=""),"",CONCATENATE(Gebäude!$B$2,"-",Räume!B3213,"-",Räume!C3213))</f>
        <v/>
      </c>
      <c r="E3213" s="71"/>
      <c r="G3213" s="8"/>
      <c r="I3213" s="7"/>
      <c r="J3213" s="6"/>
      <c r="M3213" s="9"/>
      <c r="N3213" s="35"/>
      <c r="O3213" s="35"/>
    </row>
    <row r="3214" spans="1:15" x14ac:dyDescent="0.3">
      <c r="A3214" s="63" t="str">
        <f>IF(ISBLANK($B3214),"",Gebäude!$A$2)</f>
        <v/>
      </c>
      <c r="B3214" s="8"/>
      <c r="C3214" s="8"/>
      <c r="D3214" s="63" t="str">
        <f>IF(OR(B3214="",C3214="",Deckblatt!$C$8="",Deckblatt!$C$9="",Deckblatt!$C$10=""),"",CONCATENATE(Gebäude!$B$2,"-",Räume!B3214,"-",Räume!C3214))</f>
        <v/>
      </c>
      <c r="E3214" s="71"/>
      <c r="G3214" s="8"/>
      <c r="I3214" s="7"/>
      <c r="J3214" s="6"/>
      <c r="M3214" s="9"/>
      <c r="N3214" s="35"/>
      <c r="O3214" s="35"/>
    </row>
    <row r="3215" spans="1:15" x14ac:dyDescent="0.3">
      <c r="A3215" s="63" t="str">
        <f>IF(ISBLANK($B3215),"",Gebäude!$A$2)</f>
        <v/>
      </c>
      <c r="B3215" s="8"/>
      <c r="C3215" s="8"/>
      <c r="D3215" s="63" t="str">
        <f>IF(OR(B3215="",C3215="",Deckblatt!$C$8="",Deckblatt!$C$9="",Deckblatt!$C$10=""),"",CONCATENATE(Gebäude!$B$2,"-",Räume!B3215,"-",Räume!C3215))</f>
        <v/>
      </c>
      <c r="E3215" s="71"/>
      <c r="G3215" s="8"/>
      <c r="I3215" s="7"/>
      <c r="J3215" s="6"/>
      <c r="M3215" s="9"/>
      <c r="N3215" s="35"/>
      <c r="O3215" s="35"/>
    </row>
    <row r="3216" spans="1:15" x14ac:dyDescent="0.3">
      <c r="A3216" s="63" t="str">
        <f>IF(ISBLANK($B3216),"",Gebäude!$A$2)</f>
        <v/>
      </c>
      <c r="B3216" s="8"/>
      <c r="C3216" s="8"/>
      <c r="D3216" s="63" t="str">
        <f>IF(OR(B3216="",C3216="",Deckblatt!$C$8="",Deckblatt!$C$9="",Deckblatt!$C$10=""),"",CONCATENATE(Gebäude!$B$2,"-",Räume!B3216,"-",Räume!C3216))</f>
        <v/>
      </c>
      <c r="E3216" s="71"/>
      <c r="G3216" s="8"/>
      <c r="I3216" s="7"/>
      <c r="J3216" s="6"/>
      <c r="M3216" s="9"/>
      <c r="N3216" s="35"/>
      <c r="O3216" s="35"/>
    </row>
    <row r="3217" spans="1:15" x14ac:dyDescent="0.3">
      <c r="A3217" s="63" t="str">
        <f>IF(ISBLANK($B3217),"",Gebäude!$A$2)</f>
        <v/>
      </c>
      <c r="B3217" s="8"/>
      <c r="C3217" s="8"/>
      <c r="D3217" s="63" t="str">
        <f>IF(OR(B3217="",C3217="",Deckblatt!$C$8="",Deckblatt!$C$9="",Deckblatt!$C$10=""),"",CONCATENATE(Gebäude!$B$2,"-",Räume!B3217,"-",Räume!C3217))</f>
        <v/>
      </c>
      <c r="E3217" s="71"/>
      <c r="G3217" s="8"/>
      <c r="I3217" s="7"/>
      <c r="J3217" s="6"/>
      <c r="M3217" s="9"/>
      <c r="N3217" s="35"/>
      <c r="O3217" s="35"/>
    </row>
    <row r="3218" spans="1:15" x14ac:dyDescent="0.3">
      <c r="A3218" s="63" t="str">
        <f>IF(ISBLANK($B3218),"",Gebäude!$A$2)</f>
        <v/>
      </c>
      <c r="B3218" s="8"/>
      <c r="C3218" s="8"/>
      <c r="D3218" s="63" t="str">
        <f>IF(OR(B3218="",C3218="",Deckblatt!$C$8="",Deckblatt!$C$9="",Deckblatt!$C$10=""),"",CONCATENATE(Gebäude!$B$2,"-",Räume!B3218,"-",Räume!C3218))</f>
        <v/>
      </c>
      <c r="E3218" s="71"/>
      <c r="G3218" s="8"/>
      <c r="I3218" s="7"/>
      <c r="J3218" s="6"/>
      <c r="M3218" s="9"/>
      <c r="N3218" s="35"/>
      <c r="O3218" s="35"/>
    </row>
    <row r="3219" spans="1:15" x14ac:dyDescent="0.3">
      <c r="A3219" s="63" t="str">
        <f>IF(ISBLANK($B3219),"",Gebäude!$A$2)</f>
        <v/>
      </c>
      <c r="B3219" s="8"/>
      <c r="C3219" s="8"/>
      <c r="D3219" s="63" t="str">
        <f>IF(OR(B3219="",C3219="",Deckblatt!$C$8="",Deckblatt!$C$9="",Deckblatt!$C$10=""),"",CONCATENATE(Gebäude!$B$2,"-",Räume!B3219,"-",Räume!C3219))</f>
        <v/>
      </c>
      <c r="E3219" s="71"/>
      <c r="G3219" s="8"/>
      <c r="I3219" s="7"/>
      <c r="J3219" s="6"/>
      <c r="M3219" s="9"/>
      <c r="N3219" s="35"/>
      <c r="O3219" s="35"/>
    </row>
    <row r="3220" spans="1:15" x14ac:dyDescent="0.3">
      <c r="A3220" s="63" t="str">
        <f>IF(ISBLANK($B3220),"",Gebäude!$A$2)</f>
        <v/>
      </c>
      <c r="B3220" s="8"/>
      <c r="C3220" s="8"/>
      <c r="D3220" s="63" t="str">
        <f>IF(OR(B3220="",C3220="",Deckblatt!$C$8="",Deckblatt!$C$9="",Deckblatt!$C$10=""),"",CONCATENATE(Gebäude!$B$2,"-",Räume!B3220,"-",Räume!C3220))</f>
        <v/>
      </c>
      <c r="E3220" s="71"/>
      <c r="G3220" s="8"/>
      <c r="I3220" s="7"/>
      <c r="J3220" s="6"/>
      <c r="M3220" s="9"/>
      <c r="N3220" s="35"/>
      <c r="O3220" s="35"/>
    </row>
    <row r="3221" spans="1:15" x14ac:dyDescent="0.3">
      <c r="A3221" s="63" t="str">
        <f>IF(ISBLANK($B3221),"",Gebäude!$A$2)</f>
        <v/>
      </c>
      <c r="B3221" s="8"/>
      <c r="C3221" s="8"/>
      <c r="D3221" s="63" t="str">
        <f>IF(OR(B3221="",C3221="",Deckblatt!$C$8="",Deckblatt!$C$9="",Deckblatt!$C$10=""),"",CONCATENATE(Gebäude!$B$2,"-",Räume!B3221,"-",Räume!C3221))</f>
        <v/>
      </c>
      <c r="E3221" s="71"/>
      <c r="G3221" s="8"/>
      <c r="I3221" s="7"/>
      <c r="J3221" s="6"/>
      <c r="M3221" s="9"/>
      <c r="N3221" s="35"/>
      <c r="O3221" s="35"/>
    </row>
    <row r="3222" spans="1:15" x14ac:dyDescent="0.3">
      <c r="A3222" s="63" t="str">
        <f>IF(ISBLANK($B3222),"",Gebäude!$A$2)</f>
        <v/>
      </c>
      <c r="B3222" s="8"/>
      <c r="C3222" s="8"/>
      <c r="D3222" s="63" t="str">
        <f>IF(OR(B3222="",C3222="",Deckblatt!$C$8="",Deckblatt!$C$9="",Deckblatt!$C$10=""),"",CONCATENATE(Gebäude!$B$2,"-",Räume!B3222,"-",Räume!C3222))</f>
        <v/>
      </c>
      <c r="E3222" s="71"/>
      <c r="G3222" s="8"/>
      <c r="I3222" s="7"/>
      <c r="J3222" s="6"/>
      <c r="M3222" s="9"/>
      <c r="N3222" s="35"/>
      <c r="O3222" s="35"/>
    </row>
    <row r="3223" spans="1:15" x14ac:dyDescent="0.3">
      <c r="A3223" s="63" t="str">
        <f>IF(ISBLANK($B3223),"",Gebäude!$A$2)</f>
        <v/>
      </c>
      <c r="B3223" s="8"/>
      <c r="C3223" s="8"/>
      <c r="D3223" s="63" t="str">
        <f>IF(OR(B3223="",C3223="",Deckblatt!$C$8="",Deckblatt!$C$9="",Deckblatt!$C$10=""),"",CONCATENATE(Gebäude!$B$2,"-",Räume!B3223,"-",Räume!C3223))</f>
        <v/>
      </c>
      <c r="E3223" s="71"/>
      <c r="G3223" s="8"/>
      <c r="I3223" s="7"/>
      <c r="J3223" s="6"/>
      <c r="M3223" s="9"/>
      <c r="N3223" s="35"/>
      <c r="O3223" s="35"/>
    </row>
    <row r="3224" spans="1:15" x14ac:dyDescent="0.3">
      <c r="A3224" s="63" t="str">
        <f>IF(ISBLANK($B3224),"",Gebäude!$A$2)</f>
        <v/>
      </c>
      <c r="B3224" s="8"/>
      <c r="C3224" s="8"/>
      <c r="D3224" s="63" t="str">
        <f>IF(OR(B3224="",C3224="",Deckblatt!$C$8="",Deckblatt!$C$9="",Deckblatt!$C$10=""),"",CONCATENATE(Gebäude!$B$2,"-",Räume!B3224,"-",Räume!C3224))</f>
        <v/>
      </c>
      <c r="E3224" s="71"/>
      <c r="G3224" s="8"/>
      <c r="I3224" s="7"/>
      <c r="J3224" s="6"/>
      <c r="M3224" s="9"/>
      <c r="N3224" s="35"/>
      <c r="O3224" s="35"/>
    </row>
    <row r="3225" spans="1:15" x14ac:dyDescent="0.3">
      <c r="A3225" s="63" t="str">
        <f>IF(ISBLANK($B3225),"",Gebäude!$A$2)</f>
        <v/>
      </c>
      <c r="B3225" s="8"/>
      <c r="C3225" s="8"/>
      <c r="D3225" s="63" t="str">
        <f>IF(OR(B3225="",C3225="",Deckblatt!$C$8="",Deckblatt!$C$9="",Deckblatt!$C$10=""),"",CONCATENATE(Gebäude!$B$2,"-",Räume!B3225,"-",Räume!C3225))</f>
        <v/>
      </c>
      <c r="E3225" s="71"/>
      <c r="G3225" s="8"/>
      <c r="I3225" s="7"/>
      <c r="J3225" s="6"/>
      <c r="M3225" s="9"/>
      <c r="N3225" s="35"/>
      <c r="O3225" s="35"/>
    </row>
    <row r="3226" spans="1:15" x14ac:dyDescent="0.3">
      <c r="A3226" s="63" t="str">
        <f>IF(ISBLANK($B3226),"",Gebäude!$A$2)</f>
        <v/>
      </c>
      <c r="B3226" s="8"/>
      <c r="C3226" s="8"/>
      <c r="D3226" s="63" t="str">
        <f>IF(OR(B3226="",C3226="",Deckblatt!$C$8="",Deckblatt!$C$9="",Deckblatt!$C$10=""),"",CONCATENATE(Gebäude!$B$2,"-",Räume!B3226,"-",Räume!C3226))</f>
        <v/>
      </c>
      <c r="E3226" s="71"/>
      <c r="G3226" s="8"/>
      <c r="I3226" s="7"/>
      <c r="J3226" s="6"/>
      <c r="M3226" s="9"/>
      <c r="N3226" s="35"/>
      <c r="O3226" s="35"/>
    </row>
    <row r="3227" spans="1:15" x14ac:dyDescent="0.3">
      <c r="A3227" s="63" t="str">
        <f>IF(ISBLANK($B3227),"",Gebäude!$A$2)</f>
        <v/>
      </c>
      <c r="B3227" s="8"/>
      <c r="C3227" s="8"/>
      <c r="D3227" s="63" t="str">
        <f>IF(OR(B3227="",C3227="",Deckblatt!$C$8="",Deckblatt!$C$9="",Deckblatt!$C$10=""),"",CONCATENATE(Gebäude!$B$2,"-",Räume!B3227,"-",Räume!C3227))</f>
        <v/>
      </c>
      <c r="E3227" s="71"/>
      <c r="G3227" s="8"/>
      <c r="I3227" s="7"/>
      <c r="J3227" s="6"/>
      <c r="M3227" s="9"/>
      <c r="N3227" s="35"/>
      <c r="O3227" s="35"/>
    </row>
    <row r="3228" spans="1:15" x14ac:dyDescent="0.3">
      <c r="A3228" s="63" t="str">
        <f>IF(ISBLANK($B3228),"",Gebäude!$A$2)</f>
        <v/>
      </c>
      <c r="B3228" s="8"/>
      <c r="C3228" s="8"/>
      <c r="D3228" s="63" t="str">
        <f>IF(OR(B3228="",C3228="",Deckblatt!$C$8="",Deckblatt!$C$9="",Deckblatt!$C$10=""),"",CONCATENATE(Gebäude!$B$2,"-",Räume!B3228,"-",Räume!C3228))</f>
        <v/>
      </c>
      <c r="E3228" s="71"/>
      <c r="G3228" s="8"/>
      <c r="I3228" s="7"/>
      <c r="J3228" s="6"/>
      <c r="M3228" s="9"/>
      <c r="N3228" s="35"/>
      <c r="O3228" s="35"/>
    </row>
    <row r="3229" spans="1:15" x14ac:dyDescent="0.3">
      <c r="A3229" s="63" t="str">
        <f>IF(ISBLANK($B3229),"",Gebäude!$A$2)</f>
        <v/>
      </c>
      <c r="B3229" s="8"/>
      <c r="C3229" s="8"/>
      <c r="D3229" s="63" t="str">
        <f>IF(OR(B3229="",C3229="",Deckblatt!$C$8="",Deckblatt!$C$9="",Deckblatt!$C$10=""),"",CONCATENATE(Gebäude!$B$2,"-",Räume!B3229,"-",Räume!C3229))</f>
        <v/>
      </c>
      <c r="E3229" s="71"/>
      <c r="G3229" s="8"/>
      <c r="I3229" s="7"/>
      <c r="J3229" s="6"/>
      <c r="M3229" s="9"/>
      <c r="N3229" s="35"/>
      <c r="O3229" s="35"/>
    </row>
    <row r="3230" spans="1:15" x14ac:dyDescent="0.3">
      <c r="A3230" s="63" t="str">
        <f>IF(ISBLANK($B3230),"",Gebäude!$A$2)</f>
        <v/>
      </c>
      <c r="B3230" s="8"/>
      <c r="C3230" s="8"/>
      <c r="D3230" s="63" t="str">
        <f>IF(OR(B3230="",C3230="",Deckblatt!$C$8="",Deckblatt!$C$9="",Deckblatt!$C$10=""),"",CONCATENATE(Gebäude!$B$2,"-",Räume!B3230,"-",Räume!C3230))</f>
        <v/>
      </c>
      <c r="E3230" s="71"/>
      <c r="G3230" s="8"/>
      <c r="I3230" s="7"/>
      <c r="J3230" s="6"/>
      <c r="M3230" s="9"/>
      <c r="N3230" s="35"/>
      <c r="O3230" s="35"/>
    </row>
    <row r="3231" spans="1:15" x14ac:dyDescent="0.3">
      <c r="A3231" s="63" t="str">
        <f>IF(ISBLANK($B3231),"",Gebäude!$A$2)</f>
        <v/>
      </c>
      <c r="B3231" s="8"/>
      <c r="C3231" s="8"/>
      <c r="D3231" s="63" t="str">
        <f>IF(OR(B3231="",C3231="",Deckblatt!$C$8="",Deckblatt!$C$9="",Deckblatt!$C$10=""),"",CONCATENATE(Gebäude!$B$2,"-",Räume!B3231,"-",Räume!C3231))</f>
        <v/>
      </c>
      <c r="E3231" s="71"/>
      <c r="G3231" s="8"/>
      <c r="I3231" s="7"/>
      <c r="J3231" s="6"/>
      <c r="M3231" s="9"/>
      <c r="N3231" s="35"/>
      <c r="O3231" s="35"/>
    </row>
    <row r="3232" spans="1:15" x14ac:dyDescent="0.3">
      <c r="A3232" s="63" t="str">
        <f>IF(ISBLANK($B3232),"",Gebäude!$A$2)</f>
        <v/>
      </c>
      <c r="B3232" s="8"/>
      <c r="C3232" s="8"/>
      <c r="D3232" s="63" t="str">
        <f>IF(OR(B3232="",C3232="",Deckblatt!$C$8="",Deckblatt!$C$9="",Deckblatt!$C$10=""),"",CONCATENATE(Gebäude!$B$2,"-",Räume!B3232,"-",Räume!C3232))</f>
        <v/>
      </c>
      <c r="E3232" s="71"/>
      <c r="G3232" s="8"/>
      <c r="I3232" s="7"/>
      <c r="J3232" s="6"/>
      <c r="M3232" s="9"/>
      <c r="N3232" s="35"/>
      <c r="O3232" s="35"/>
    </row>
    <row r="3233" spans="1:15" x14ac:dyDescent="0.3">
      <c r="A3233" s="63" t="str">
        <f>IF(ISBLANK($B3233),"",Gebäude!$A$2)</f>
        <v/>
      </c>
      <c r="B3233" s="8"/>
      <c r="C3233" s="8"/>
      <c r="D3233" s="63" t="str">
        <f>IF(OR(B3233="",C3233="",Deckblatt!$C$8="",Deckblatt!$C$9="",Deckblatt!$C$10=""),"",CONCATENATE(Gebäude!$B$2,"-",Räume!B3233,"-",Räume!C3233))</f>
        <v/>
      </c>
      <c r="E3233" s="71"/>
      <c r="G3233" s="8"/>
      <c r="I3233" s="7"/>
      <c r="J3233" s="6"/>
      <c r="M3233" s="9"/>
      <c r="N3233" s="35"/>
      <c r="O3233" s="35"/>
    </row>
    <row r="3234" spans="1:15" x14ac:dyDescent="0.3">
      <c r="A3234" s="63" t="str">
        <f>IF(ISBLANK($B3234),"",Gebäude!$A$2)</f>
        <v/>
      </c>
      <c r="B3234" s="8"/>
      <c r="C3234" s="8"/>
      <c r="D3234" s="63" t="str">
        <f>IF(OR(B3234="",C3234="",Deckblatt!$C$8="",Deckblatt!$C$9="",Deckblatt!$C$10=""),"",CONCATENATE(Gebäude!$B$2,"-",Räume!B3234,"-",Räume!C3234))</f>
        <v/>
      </c>
      <c r="E3234" s="71"/>
      <c r="G3234" s="8"/>
      <c r="I3234" s="7"/>
      <c r="J3234" s="6"/>
      <c r="M3234" s="9"/>
      <c r="N3234" s="35"/>
      <c r="O3234" s="35"/>
    </row>
    <row r="3235" spans="1:15" x14ac:dyDescent="0.3">
      <c r="A3235" s="63" t="str">
        <f>IF(ISBLANK($B3235),"",Gebäude!$A$2)</f>
        <v/>
      </c>
      <c r="B3235" s="8"/>
      <c r="C3235" s="8"/>
      <c r="D3235" s="63" t="str">
        <f>IF(OR(B3235="",C3235="",Deckblatt!$C$8="",Deckblatt!$C$9="",Deckblatt!$C$10=""),"",CONCATENATE(Gebäude!$B$2,"-",Räume!B3235,"-",Räume!C3235))</f>
        <v/>
      </c>
      <c r="E3235" s="71"/>
      <c r="G3235" s="8"/>
      <c r="I3235" s="7"/>
      <c r="J3235" s="6"/>
      <c r="M3235" s="9"/>
      <c r="N3235" s="35"/>
      <c r="O3235" s="35"/>
    </row>
    <row r="3236" spans="1:15" x14ac:dyDescent="0.3">
      <c r="A3236" s="63" t="str">
        <f>IF(ISBLANK($B3236),"",Gebäude!$A$2)</f>
        <v/>
      </c>
      <c r="B3236" s="8"/>
      <c r="C3236" s="8"/>
      <c r="D3236" s="63" t="str">
        <f>IF(OR(B3236="",C3236="",Deckblatt!$C$8="",Deckblatt!$C$9="",Deckblatt!$C$10=""),"",CONCATENATE(Gebäude!$B$2,"-",Räume!B3236,"-",Räume!C3236))</f>
        <v/>
      </c>
      <c r="E3236" s="71"/>
      <c r="G3236" s="8"/>
      <c r="I3236" s="7"/>
      <c r="J3236" s="6"/>
      <c r="M3236" s="9"/>
      <c r="N3236" s="35"/>
      <c r="O3236" s="35"/>
    </row>
    <row r="3237" spans="1:15" x14ac:dyDescent="0.3">
      <c r="A3237" s="63" t="str">
        <f>IF(ISBLANK($B3237),"",Gebäude!$A$2)</f>
        <v/>
      </c>
      <c r="B3237" s="8"/>
      <c r="C3237" s="8"/>
      <c r="D3237" s="63" t="str">
        <f>IF(OR(B3237="",C3237="",Deckblatt!$C$8="",Deckblatt!$C$9="",Deckblatt!$C$10=""),"",CONCATENATE(Gebäude!$B$2,"-",Räume!B3237,"-",Räume!C3237))</f>
        <v/>
      </c>
      <c r="E3237" s="71"/>
      <c r="G3237" s="8"/>
      <c r="I3237" s="7"/>
      <c r="J3237" s="6"/>
      <c r="M3237" s="9"/>
      <c r="N3237" s="35"/>
      <c r="O3237" s="35"/>
    </row>
    <row r="3238" spans="1:15" x14ac:dyDescent="0.3">
      <c r="A3238" s="63" t="str">
        <f>IF(ISBLANK($B3238),"",Gebäude!$A$2)</f>
        <v/>
      </c>
      <c r="B3238" s="8"/>
      <c r="C3238" s="8"/>
      <c r="D3238" s="63" t="str">
        <f>IF(OR(B3238="",C3238="",Deckblatt!$C$8="",Deckblatt!$C$9="",Deckblatt!$C$10=""),"",CONCATENATE(Gebäude!$B$2,"-",Räume!B3238,"-",Räume!C3238))</f>
        <v/>
      </c>
      <c r="E3238" s="71"/>
      <c r="G3238" s="8"/>
      <c r="I3238" s="7"/>
      <c r="J3238" s="6"/>
      <c r="M3238" s="9"/>
      <c r="N3238" s="35"/>
      <c r="O3238" s="35"/>
    </row>
    <row r="3239" spans="1:15" x14ac:dyDescent="0.3">
      <c r="A3239" s="63" t="str">
        <f>IF(ISBLANK($B3239),"",Gebäude!$A$2)</f>
        <v/>
      </c>
      <c r="B3239" s="8"/>
      <c r="C3239" s="8"/>
      <c r="D3239" s="63" t="str">
        <f>IF(OR(B3239="",C3239="",Deckblatt!$C$8="",Deckblatt!$C$9="",Deckblatt!$C$10=""),"",CONCATENATE(Gebäude!$B$2,"-",Räume!B3239,"-",Räume!C3239))</f>
        <v/>
      </c>
      <c r="E3239" s="71"/>
      <c r="G3239" s="8"/>
      <c r="I3239" s="7"/>
      <c r="J3239" s="6"/>
      <c r="M3239" s="9"/>
      <c r="N3239" s="35"/>
      <c r="O3239" s="35"/>
    </row>
    <row r="3240" spans="1:15" x14ac:dyDescent="0.3">
      <c r="A3240" s="63" t="str">
        <f>IF(ISBLANK($B3240),"",Gebäude!$A$2)</f>
        <v/>
      </c>
      <c r="B3240" s="8"/>
      <c r="C3240" s="8"/>
      <c r="D3240" s="63" t="str">
        <f>IF(OR(B3240="",C3240="",Deckblatt!$C$8="",Deckblatt!$C$9="",Deckblatt!$C$10=""),"",CONCATENATE(Gebäude!$B$2,"-",Räume!B3240,"-",Räume!C3240))</f>
        <v/>
      </c>
      <c r="E3240" s="71"/>
      <c r="G3240" s="8"/>
      <c r="I3240" s="7"/>
      <c r="J3240" s="6"/>
      <c r="M3240" s="9"/>
      <c r="N3240" s="35"/>
      <c r="O3240" s="35"/>
    </row>
    <row r="3241" spans="1:15" x14ac:dyDescent="0.3">
      <c r="A3241" s="63" t="str">
        <f>IF(ISBLANK($B3241),"",Gebäude!$A$2)</f>
        <v/>
      </c>
      <c r="B3241" s="8"/>
      <c r="C3241" s="8"/>
      <c r="D3241" s="63" t="str">
        <f>IF(OR(B3241="",C3241="",Deckblatt!$C$8="",Deckblatt!$C$9="",Deckblatt!$C$10=""),"",CONCATENATE(Gebäude!$B$2,"-",Räume!B3241,"-",Räume!C3241))</f>
        <v/>
      </c>
      <c r="E3241" s="71"/>
      <c r="G3241" s="8"/>
      <c r="I3241" s="7"/>
      <c r="J3241" s="6"/>
      <c r="M3241" s="9"/>
      <c r="N3241" s="35"/>
      <c r="O3241" s="35"/>
    </row>
    <row r="3242" spans="1:15" x14ac:dyDescent="0.3">
      <c r="A3242" s="63" t="str">
        <f>IF(ISBLANK($B3242),"",Gebäude!$A$2)</f>
        <v/>
      </c>
      <c r="B3242" s="8"/>
      <c r="C3242" s="8"/>
      <c r="D3242" s="63" t="str">
        <f>IF(OR(B3242="",C3242="",Deckblatt!$C$8="",Deckblatt!$C$9="",Deckblatt!$C$10=""),"",CONCATENATE(Gebäude!$B$2,"-",Räume!B3242,"-",Räume!C3242))</f>
        <v/>
      </c>
      <c r="E3242" s="71"/>
      <c r="G3242" s="8"/>
      <c r="I3242" s="7"/>
      <c r="J3242" s="6"/>
      <c r="M3242" s="9"/>
      <c r="N3242" s="35"/>
      <c r="O3242" s="35"/>
    </row>
    <row r="3243" spans="1:15" x14ac:dyDescent="0.3">
      <c r="A3243" s="63" t="str">
        <f>IF(ISBLANK($B3243),"",Gebäude!$A$2)</f>
        <v/>
      </c>
      <c r="B3243" s="8"/>
      <c r="C3243" s="8"/>
      <c r="D3243" s="63" t="str">
        <f>IF(OR(B3243="",C3243="",Deckblatt!$C$8="",Deckblatt!$C$9="",Deckblatt!$C$10=""),"",CONCATENATE(Gebäude!$B$2,"-",Räume!B3243,"-",Räume!C3243))</f>
        <v/>
      </c>
      <c r="E3243" s="71"/>
      <c r="G3243" s="8"/>
      <c r="I3243" s="7"/>
      <c r="J3243" s="6"/>
      <c r="M3243" s="9"/>
      <c r="N3243" s="35"/>
      <c r="O3243" s="35"/>
    </row>
    <row r="3244" spans="1:15" x14ac:dyDescent="0.3">
      <c r="A3244" s="63" t="str">
        <f>IF(ISBLANK($B3244),"",Gebäude!$A$2)</f>
        <v/>
      </c>
      <c r="B3244" s="8"/>
      <c r="C3244" s="8"/>
      <c r="D3244" s="63" t="str">
        <f>IF(OR(B3244="",C3244="",Deckblatt!$C$8="",Deckblatt!$C$9="",Deckblatt!$C$10=""),"",CONCATENATE(Gebäude!$B$2,"-",Räume!B3244,"-",Räume!C3244))</f>
        <v/>
      </c>
      <c r="E3244" s="71"/>
      <c r="G3244" s="8"/>
      <c r="I3244" s="7"/>
      <c r="J3244" s="6"/>
      <c r="M3244" s="9"/>
      <c r="N3244" s="35"/>
      <c r="O3244" s="35"/>
    </row>
    <row r="3245" spans="1:15" x14ac:dyDescent="0.3">
      <c r="A3245" s="63" t="str">
        <f>IF(ISBLANK($B3245),"",Gebäude!$A$2)</f>
        <v/>
      </c>
      <c r="B3245" s="8"/>
      <c r="C3245" s="8"/>
      <c r="D3245" s="63" t="str">
        <f>IF(OR(B3245="",C3245="",Deckblatt!$C$8="",Deckblatt!$C$9="",Deckblatt!$C$10=""),"",CONCATENATE(Gebäude!$B$2,"-",Räume!B3245,"-",Räume!C3245))</f>
        <v/>
      </c>
      <c r="E3245" s="71"/>
      <c r="G3245" s="8"/>
      <c r="I3245" s="7"/>
      <c r="J3245" s="6"/>
      <c r="M3245" s="9"/>
      <c r="N3245" s="35"/>
      <c r="O3245" s="35"/>
    </row>
    <row r="3246" spans="1:15" x14ac:dyDescent="0.3">
      <c r="A3246" s="63" t="str">
        <f>IF(ISBLANK($B3246),"",Gebäude!$A$2)</f>
        <v/>
      </c>
      <c r="B3246" s="8"/>
      <c r="C3246" s="8"/>
      <c r="D3246" s="63" t="str">
        <f>IF(OR(B3246="",C3246="",Deckblatt!$C$8="",Deckblatt!$C$9="",Deckblatt!$C$10=""),"",CONCATENATE(Gebäude!$B$2,"-",Räume!B3246,"-",Räume!C3246))</f>
        <v/>
      </c>
      <c r="E3246" s="71"/>
      <c r="G3246" s="8"/>
      <c r="I3246" s="7"/>
      <c r="J3246" s="6"/>
      <c r="M3246" s="9"/>
      <c r="N3246" s="35"/>
      <c r="O3246" s="35"/>
    </row>
    <row r="3247" spans="1:15" x14ac:dyDescent="0.3">
      <c r="A3247" s="63" t="str">
        <f>IF(ISBLANK($B3247),"",Gebäude!$A$2)</f>
        <v/>
      </c>
      <c r="B3247" s="8"/>
      <c r="C3247" s="8"/>
      <c r="D3247" s="63" t="str">
        <f>IF(OR(B3247="",C3247="",Deckblatt!$C$8="",Deckblatt!$C$9="",Deckblatt!$C$10=""),"",CONCATENATE(Gebäude!$B$2,"-",Räume!B3247,"-",Räume!C3247))</f>
        <v/>
      </c>
      <c r="E3247" s="71"/>
      <c r="G3247" s="8"/>
      <c r="I3247" s="7"/>
      <c r="J3247" s="6"/>
      <c r="M3247" s="9"/>
      <c r="N3247" s="35"/>
      <c r="O3247" s="35"/>
    </row>
    <row r="3248" spans="1:15" x14ac:dyDescent="0.3">
      <c r="A3248" s="63" t="str">
        <f>IF(ISBLANK($B3248),"",Gebäude!$A$2)</f>
        <v/>
      </c>
      <c r="B3248" s="8"/>
      <c r="C3248" s="8"/>
      <c r="D3248" s="63" t="str">
        <f>IF(OR(B3248="",C3248="",Deckblatt!$C$8="",Deckblatt!$C$9="",Deckblatt!$C$10=""),"",CONCATENATE(Gebäude!$B$2,"-",Räume!B3248,"-",Räume!C3248))</f>
        <v/>
      </c>
      <c r="E3248" s="71"/>
      <c r="G3248" s="8"/>
      <c r="I3248" s="7"/>
      <c r="J3248" s="6"/>
      <c r="M3248" s="9"/>
      <c r="N3248" s="35"/>
      <c r="O3248" s="35"/>
    </row>
    <row r="3249" spans="1:15" x14ac:dyDescent="0.3">
      <c r="A3249" s="63" t="str">
        <f>IF(ISBLANK($B3249),"",Gebäude!$A$2)</f>
        <v/>
      </c>
      <c r="B3249" s="8"/>
      <c r="C3249" s="8"/>
      <c r="D3249" s="63" t="str">
        <f>IF(OR(B3249="",C3249="",Deckblatt!$C$8="",Deckblatt!$C$9="",Deckblatt!$C$10=""),"",CONCATENATE(Gebäude!$B$2,"-",Räume!B3249,"-",Räume!C3249))</f>
        <v/>
      </c>
      <c r="E3249" s="71"/>
      <c r="G3249" s="8"/>
      <c r="I3249" s="7"/>
      <c r="J3249" s="6"/>
      <c r="M3249" s="9"/>
      <c r="N3249" s="35"/>
      <c r="O3249" s="35"/>
    </row>
    <row r="3250" spans="1:15" x14ac:dyDescent="0.3">
      <c r="A3250" s="63" t="str">
        <f>IF(ISBLANK($B3250),"",Gebäude!$A$2)</f>
        <v/>
      </c>
      <c r="B3250" s="8"/>
      <c r="C3250" s="8"/>
      <c r="D3250" s="63" t="str">
        <f>IF(OR(B3250="",C3250="",Deckblatt!$C$8="",Deckblatt!$C$9="",Deckblatt!$C$10=""),"",CONCATENATE(Gebäude!$B$2,"-",Räume!B3250,"-",Räume!C3250))</f>
        <v/>
      </c>
      <c r="E3250" s="71"/>
      <c r="G3250" s="8"/>
      <c r="I3250" s="7"/>
      <c r="J3250" s="6"/>
      <c r="M3250" s="9"/>
      <c r="N3250" s="35"/>
      <c r="O3250" s="35"/>
    </row>
    <row r="3251" spans="1:15" x14ac:dyDescent="0.3">
      <c r="A3251" s="63" t="str">
        <f>IF(ISBLANK($B3251),"",Gebäude!$A$2)</f>
        <v/>
      </c>
      <c r="B3251" s="8"/>
      <c r="C3251" s="8"/>
      <c r="D3251" s="63" t="str">
        <f>IF(OR(B3251="",C3251="",Deckblatt!$C$8="",Deckblatt!$C$9="",Deckblatt!$C$10=""),"",CONCATENATE(Gebäude!$B$2,"-",Räume!B3251,"-",Räume!C3251))</f>
        <v/>
      </c>
      <c r="E3251" s="71"/>
      <c r="G3251" s="8"/>
      <c r="I3251" s="7"/>
      <c r="J3251" s="6"/>
      <c r="M3251" s="9"/>
      <c r="N3251" s="35"/>
      <c r="O3251" s="35"/>
    </row>
    <row r="3252" spans="1:15" x14ac:dyDescent="0.3">
      <c r="A3252" s="63" t="str">
        <f>IF(ISBLANK($B3252),"",Gebäude!$A$2)</f>
        <v/>
      </c>
      <c r="B3252" s="8"/>
      <c r="C3252" s="8"/>
      <c r="D3252" s="63" t="str">
        <f>IF(OR(B3252="",C3252="",Deckblatt!$C$8="",Deckblatt!$C$9="",Deckblatt!$C$10=""),"",CONCATENATE(Gebäude!$B$2,"-",Räume!B3252,"-",Räume!C3252))</f>
        <v/>
      </c>
      <c r="E3252" s="71"/>
      <c r="G3252" s="8"/>
      <c r="I3252" s="7"/>
      <c r="J3252" s="6"/>
      <c r="M3252" s="9"/>
      <c r="N3252" s="35"/>
      <c r="O3252" s="35"/>
    </row>
    <row r="3253" spans="1:15" x14ac:dyDescent="0.3">
      <c r="A3253" s="63" t="str">
        <f>IF(ISBLANK($B3253),"",Gebäude!$A$2)</f>
        <v/>
      </c>
      <c r="B3253" s="8"/>
      <c r="C3253" s="8"/>
      <c r="D3253" s="63" t="str">
        <f>IF(OR(B3253="",C3253="",Deckblatt!$C$8="",Deckblatt!$C$9="",Deckblatt!$C$10=""),"",CONCATENATE(Gebäude!$B$2,"-",Räume!B3253,"-",Räume!C3253))</f>
        <v/>
      </c>
      <c r="E3253" s="71"/>
      <c r="G3253" s="8"/>
      <c r="I3253" s="7"/>
      <c r="J3253" s="6"/>
      <c r="M3253" s="9"/>
      <c r="N3253" s="35"/>
      <c r="O3253" s="35"/>
    </row>
    <row r="3254" spans="1:15" x14ac:dyDescent="0.3">
      <c r="A3254" s="63" t="str">
        <f>IF(ISBLANK($B3254),"",Gebäude!$A$2)</f>
        <v/>
      </c>
      <c r="B3254" s="8"/>
      <c r="C3254" s="8"/>
      <c r="D3254" s="63" t="str">
        <f>IF(OR(B3254="",C3254="",Deckblatt!$C$8="",Deckblatt!$C$9="",Deckblatt!$C$10=""),"",CONCATENATE(Gebäude!$B$2,"-",Räume!B3254,"-",Räume!C3254))</f>
        <v/>
      </c>
      <c r="E3254" s="71"/>
      <c r="G3254" s="8"/>
      <c r="I3254" s="7"/>
      <c r="J3254" s="6"/>
      <c r="M3254" s="9"/>
      <c r="N3254" s="35"/>
      <c r="O3254" s="35"/>
    </row>
    <row r="3255" spans="1:15" x14ac:dyDescent="0.3">
      <c r="A3255" s="63" t="str">
        <f>IF(ISBLANK($B3255),"",Gebäude!$A$2)</f>
        <v/>
      </c>
      <c r="B3255" s="8"/>
      <c r="C3255" s="8"/>
      <c r="D3255" s="63" t="str">
        <f>IF(OR(B3255="",C3255="",Deckblatt!$C$8="",Deckblatt!$C$9="",Deckblatt!$C$10=""),"",CONCATENATE(Gebäude!$B$2,"-",Räume!B3255,"-",Räume!C3255))</f>
        <v/>
      </c>
      <c r="E3255" s="71"/>
      <c r="G3255" s="8"/>
      <c r="I3255" s="7"/>
      <c r="J3255" s="6"/>
      <c r="M3255" s="9"/>
      <c r="N3255" s="35"/>
      <c r="O3255" s="35"/>
    </row>
    <row r="3256" spans="1:15" x14ac:dyDescent="0.3">
      <c r="A3256" s="63" t="str">
        <f>IF(ISBLANK($B3256),"",Gebäude!$A$2)</f>
        <v/>
      </c>
      <c r="B3256" s="8"/>
      <c r="C3256" s="8"/>
      <c r="D3256" s="63" t="str">
        <f>IF(OR(B3256="",C3256="",Deckblatt!$C$8="",Deckblatt!$C$9="",Deckblatt!$C$10=""),"",CONCATENATE(Gebäude!$B$2,"-",Räume!B3256,"-",Räume!C3256))</f>
        <v/>
      </c>
      <c r="E3256" s="71"/>
      <c r="G3256" s="8"/>
      <c r="I3256" s="7"/>
      <c r="J3256" s="6"/>
      <c r="M3256" s="9"/>
      <c r="N3256" s="35"/>
      <c r="O3256" s="35"/>
    </row>
    <row r="3257" spans="1:15" x14ac:dyDescent="0.3">
      <c r="A3257" s="63" t="str">
        <f>IF(ISBLANK($B3257),"",Gebäude!$A$2)</f>
        <v/>
      </c>
      <c r="B3257" s="8"/>
      <c r="C3257" s="8"/>
      <c r="D3257" s="63" t="str">
        <f>IF(OR(B3257="",C3257="",Deckblatt!$C$8="",Deckblatt!$C$9="",Deckblatt!$C$10=""),"",CONCATENATE(Gebäude!$B$2,"-",Räume!B3257,"-",Räume!C3257))</f>
        <v/>
      </c>
      <c r="E3257" s="71"/>
      <c r="G3257" s="8"/>
      <c r="I3257" s="7"/>
      <c r="J3257" s="6"/>
      <c r="M3257" s="9"/>
      <c r="N3257" s="35"/>
      <c r="O3257" s="35"/>
    </row>
    <row r="3258" spans="1:15" x14ac:dyDescent="0.3">
      <c r="A3258" s="63" t="str">
        <f>IF(ISBLANK($B3258),"",Gebäude!$A$2)</f>
        <v/>
      </c>
      <c r="B3258" s="8"/>
      <c r="C3258" s="8"/>
      <c r="D3258" s="63" t="str">
        <f>IF(OR(B3258="",C3258="",Deckblatt!$C$8="",Deckblatt!$C$9="",Deckblatt!$C$10=""),"",CONCATENATE(Gebäude!$B$2,"-",Räume!B3258,"-",Räume!C3258))</f>
        <v/>
      </c>
      <c r="E3258" s="71"/>
      <c r="G3258" s="8"/>
      <c r="I3258" s="7"/>
      <c r="J3258" s="6"/>
      <c r="M3258" s="9"/>
      <c r="N3258" s="35"/>
      <c r="O3258" s="35"/>
    </row>
    <row r="3259" spans="1:15" x14ac:dyDescent="0.3">
      <c r="A3259" s="63" t="str">
        <f>IF(ISBLANK($B3259),"",Gebäude!$A$2)</f>
        <v/>
      </c>
      <c r="B3259" s="8"/>
      <c r="C3259" s="8"/>
      <c r="D3259" s="63" t="str">
        <f>IF(OR(B3259="",C3259="",Deckblatt!$C$8="",Deckblatt!$C$9="",Deckblatt!$C$10=""),"",CONCATENATE(Gebäude!$B$2,"-",Räume!B3259,"-",Räume!C3259))</f>
        <v/>
      </c>
      <c r="E3259" s="71"/>
      <c r="G3259" s="8"/>
      <c r="I3259" s="7"/>
      <c r="J3259" s="6"/>
      <c r="M3259" s="9"/>
      <c r="N3259" s="35"/>
      <c r="O3259" s="35"/>
    </row>
    <row r="3260" spans="1:15" x14ac:dyDescent="0.3">
      <c r="A3260" s="63" t="str">
        <f>IF(ISBLANK($B3260),"",Gebäude!$A$2)</f>
        <v/>
      </c>
      <c r="B3260" s="8"/>
      <c r="C3260" s="8"/>
      <c r="D3260" s="63" t="str">
        <f>IF(OR(B3260="",C3260="",Deckblatt!$C$8="",Deckblatt!$C$9="",Deckblatt!$C$10=""),"",CONCATENATE(Gebäude!$B$2,"-",Räume!B3260,"-",Räume!C3260))</f>
        <v/>
      </c>
      <c r="E3260" s="71"/>
      <c r="G3260" s="8"/>
      <c r="I3260" s="7"/>
      <c r="J3260" s="6"/>
      <c r="M3260" s="9"/>
      <c r="N3260" s="35"/>
      <c r="O3260" s="35"/>
    </row>
    <row r="3261" spans="1:15" x14ac:dyDescent="0.3">
      <c r="A3261" s="63" t="str">
        <f>IF(ISBLANK($B3261),"",Gebäude!$A$2)</f>
        <v/>
      </c>
      <c r="B3261" s="8"/>
      <c r="C3261" s="8"/>
      <c r="D3261" s="63" t="str">
        <f>IF(OR(B3261="",C3261="",Deckblatt!$C$8="",Deckblatt!$C$9="",Deckblatt!$C$10=""),"",CONCATENATE(Gebäude!$B$2,"-",Räume!B3261,"-",Räume!C3261))</f>
        <v/>
      </c>
      <c r="E3261" s="71"/>
      <c r="G3261" s="8"/>
      <c r="I3261" s="7"/>
      <c r="J3261" s="6"/>
      <c r="M3261" s="9"/>
      <c r="N3261" s="35"/>
      <c r="O3261" s="35"/>
    </row>
    <row r="3262" spans="1:15" x14ac:dyDescent="0.3">
      <c r="A3262" s="63" t="str">
        <f>IF(ISBLANK($B3262),"",Gebäude!$A$2)</f>
        <v/>
      </c>
      <c r="B3262" s="8"/>
      <c r="C3262" s="8"/>
      <c r="D3262" s="63" t="str">
        <f>IF(OR(B3262="",C3262="",Deckblatt!$C$8="",Deckblatt!$C$9="",Deckblatt!$C$10=""),"",CONCATENATE(Gebäude!$B$2,"-",Räume!B3262,"-",Räume!C3262))</f>
        <v/>
      </c>
      <c r="E3262" s="71"/>
      <c r="G3262" s="8"/>
      <c r="I3262" s="7"/>
      <c r="J3262" s="6"/>
      <c r="M3262" s="9"/>
      <c r="N3262" s="35"/>
      <c r="O3262" s="35"/>
    </row>
    <row r="3263" spans="1:15" x14ac:dyDescent="0.3">
      <c r="A3263" s="63" t="str">
        <f>IF(ISBLANK($B3263),"",Gebäude!$A$2)</f>
        <v/>
      </c>
      <c r="B3263" s="8"/>
      <c r="C3263" s="8"/>
      <c r="D3263" s="63" t="str">
        <f>IF(OR(B3263="",C3263="",Deckblatt!$C$8="",Deckblatt!$C$9="",Deckblatt!$C$10=""),"",CONCATENATE(Gebäude!$B$2,"-",Räume!B3263,"-",Räume!C3263))</f>
        <v/>
      </c>
      <c r="E3263" s="71"/>
      <c r="G3263" s="8"/>
      <c r="I3263" s="7"/>
      <c r="J3263" s="6"/>
      <c r="M3263" s="9"/>
      <c r="N3263" s="35"/>
      <c r="O3263" s="35"/>
    </row>
    <row r="3264" spans="1:15" x14ac:dyDescent="0.3">
      <c r="A3264" s="63" t="str">
        <f>IF(ISBLANK($B3264),"",Gebäude!$A$2)</f>
        <v/>
      </c>
      <c r="B3264" s="8"/>
      <c r="C3264" s="8"/>
      <c r="D3264" s="63" t="str">
        <f>IF(OR(B3264="",C3264="",Deckblatt!$C$8="",Deckblatt!$C$9="",Deckblatt!$C$10=""),"",CONCATENATE(Gebäude!$B$2,"-",Räume!B3264,"-",Räume!C3264))</f>
        <v/>
      </c>
      <c r="E3264" s="71"/>
      <c r="G3264" s="8"/>
      <c r="I3264" s="7"/>
      <c r="J3264" s="6"/>
      <c r="M3264" s="9"/>
      <c r="N3264" s="35"/>
      <c r="O3264" s="35"/>
    </row>
    <row r="3265" spans="1:15" x14ac:dyDescent="0.3">
      <c r="A3265" s="63" t="str">
        <f>IF(ISBLANK($B3265),"",Gebäude!$A$2)</f>
        <v/>
      </c>
      <c r="B3265" s="8"/>
      <c r="C3265" s="8"/>
      <c r="D3265" s="63" t="str">
        <f>IF(OR(B3265="",C3265="",Deckblatt!$C$8="",Deckblatt!$C$9="",Deckblatt!$C$10=""),"",CONCATENATE(Gebäude!$B$2,"-",Räume!B3265,"-",Räume!C3265))</f>
        <v/>
      </c>
      <c r="E3265" s="71"/>
      <c r="G3265" s="8"/>
      <c r="I3265" s="7"/>
      <c r="J3265" s="6"/>
      <c r="M3265" s="9"/>
      <c r="N3265" s="35"/>
      <c r="O3265" s="35"/>
    </row>
    <row r="3266" spans="1:15" x14ac:dyDescent="0.3">
      <c r="A3266" s="63" t="str">
        <f>IF(ISBLANK($B3266),"",Gebäude!$A$2)</f>
        <v/>
      </c>
      <c r="B3266" s="8"/>
      <c r="C3266" s="8"/>
      <c r="D3266" s="63" t="str">
        <f>IF(OR(B3266="",C3266="",Deckblatt!$C$8="",Deckblatt!$C$9="",Deckblatt!$C$10=""),"",CONCATENATE(Gebäude!$B$2,"-",Räume!B3266,"-",Räume!C3266))</f>
        <v/>
      </c>
      <c r="E3266" s="71"/>
      <c r="G3266" s="8"/>
      <c r="I3266" s="7"/>
      <c r="J3266" s="6"/>
      <c r="M3266" s="9"/>
      <c r="N3266" s="35"/>
      <c r="O3266" s="35"/>
    </row>
    <row r="3267" spans="1:15" x14ac:dyDescent="0.3">
      <c r="A3267" s="63" t="str">
        <f>IF(ISBLANK($B3267),"",Gebäude!$A$2)</f>
        <v/>
      </c>
      <c r="B3267" s="8"/>
      <c r="C3267" s="8"/>
      <c r="D3267" s="63" t="str">
        <f>IF(OR(B3267="",C3267="",Deckblatt!$C$8="",Deckblatt!$C$9="",Deckblatt!$C$10=""),"",CONCATENATE(Gebäude!$B$2,"-",Räume!B3267,"-",Räume!C3267))</f>
        <v/>
      </c>
      <c r="E3267" s="71"/>
      <c r="G3267" s="8"/>
      <c r="I3267" s="7"/>
      <c r="J3267" s="6"/>
      <c r="M3267" s="9"/>
      <c r="N3267" s="35"/>
      <c r="O3267" s="35"/>
    </row>
    <row r="3268" spans="1:15" x14ac:dyDescent="0.3">
      <c r="A3268" s="63" t="str">
        <f>IF(ISBLANK($B3268),"",Gebäude!$A$2)</f>
        <v/>
      </c>
      <c r="B3268" s="8"/>
      <c r="C3268" s="8"/>
      <c r="D3268" s="63" t="str">
        <f>IF(OR(B3268="",C3268="",Deckblatt!$C$8="",Deckblatt!$C$9="",Deckblatt!$C$10=""),"",CONCATENATE(Gebäude!$B$2,"-",Räume!B3268,"-",Räume!C3268))</f>
        <v/>
      </c>
      <c r="E3268" s="71"/>
      <c r="G3268" s="8"/>
      <c r="I3268" s="7"/>
      <c r="J3268" s="6"/>
      <c r="M3268" s="9"/>
      <c r="N3268" s="35"/>
      <c r="O3268" s="35"/>
    </row>
    <row r="3269" spans="1:15" x14ac:dyDescent="0.3">
      <c r="A3269" s="63" t="str">
        <f>IF(ISBLANK($B3269),"",Gebäude!$A$2)</f>
        <v/>
      </c>
      <c r="B3269" s="8"/>
      <c r="C3269" s="8"/>
      <c r="D3269" s="63" t="str">
        <f>IF(OR(B3269="",C3269="",Deckblatt!$C$8="",Deckblatt!$C$9="",Deckblatt!$C$10=""),"",CONCATENATE(Gebäude!$B$2,"-",Räume!B3269,"-",Räume!C3269))</f>
        <v/>
      </c>
      <c r="E3269" s="71"/>
      <c r="G3269" s="8"/>
      <c r="I3269" s="7"/>
      <c r="J3269" s="6"/>
      <c r="M3269" s="9"/>
      <c r="N3269" s="35"/>
      <c r="O3269" s="35"/>
    </row>
    <row r="3270" spans="1:15" x14ac:dyDescent="0.3">
      <c r="A3270" s="63" t="str">
        <f>IF(ISBLANK($B3270),"",Gebäude!$A$2)</f>
        <v/>
      </c>
      <c r="B3270" s="8"/>
      <c r="C3270" s="8"/>
      <c r="D3270" s="63" t="str">
        <f>IF(OR(B3270="",C3270="",Deckblatt!$C$8="",Deckblatt!$C$9="",Deckblatt!$C$10=""),"",CONCATENATE(Gebäude!$B$2,"-",Räume!B3270,"-",Räume!C3270))</f>
        <v/>
      </c>
      <c r="E3270" s="71"/>
      <c r="G3270" s="8"/>
      <c r="I3270" s="7"/>
      <c r="J3270" s="6"/>
      <c r="M3270" s="9"/>
      <c r="N3270" s="35"/>
      <c r="O3270" s="35"/>
    </row>
    <row r="3271" spans="1:15" x14ac:dyDescent="0.3">
      <c r="A3271" s="63" t="str">
        <f>IF(ISBLANK($B3271),"",Gebäude!$A$2)</f>
        <v/>
      </c>
      <c r="B3271" s="8"/>
      <c r="C3271" s="8"/>
      <c r="D3271" s="63" t="str">
        <f>IF(OR(B3271="",C3271="",Deckblatt!$C$8="",Deckblatt!$C$9="",Deckblatt!$C$10=""),"",CONCATENATE(Gebäude!$B$2,"-",Räume!B3271,"-",Räume!C3271))</f>
        <v/>
      </c>
      <c r="E3271" s="71"/>
      <c r="G3271" s="8"/>
      <c r="I3271" s="7"/>
      <c r="J3271" s="6"/>
      <c r="M3271" s="9"/>
      <c r="N3271" s="35"/>
      <c r="O3271" s="35"/>
    </row>
    <row r="3272" spans="1:15" x14ac:dyDescent="0.3">
      <c r="A3272" s="63" t="str">
        <f>IF(ISBLANK($B3272),"",Gebäude!$A$2)</f>
        <v/>
      </c>
      <c r="B3272" s="8"/>
      <c r="C3272" s="8"/>
      <c r="D3272" s="63" t="str">
        <f>IF(OR(B3272="",C3272="",Deckblatt!$C$8="",Deckblatt!$C$9="",Deckblatt!$C$10=""),"",CONCATENATE(Gebäude!$B$2,"-",Räume!B3272,"-",Räume!C3272))</f>
        <v/>
      </c>
      <c r="E3272" s="71"/>
      <c r="G3272" s="8"/>
      <c r="I3272" s="7"/>
      <c r="J3272" s="6"/>
      <c r="M3272" s="9"/>
      <c r="N3272" s="35"/>
      <c r="O3272" s="35"/>
    </row>
    <row r="3273" spans="1:15" x14ac:dyDescent="0.3">
      <c r="A3273" s="63" t="str">
        <f>IF(ISBLANK($B3273),"",Gebäude!$A$2)</f>
        <v/>
      </c>
      <c r="B3273" s="8"/>
      <c r="C3273" s="8"/>
      <c r="D3273" s="63" t="str">
        <f>IF(OR(B3273="",C3273="",Deckblatt!$C$8="",Deckblatt!$C$9="",Deckblatt!$C$10=""),"",CONCATENATE(Gebäude!$B$2,"-",Räume!B3273,"-",Räume!C3273))</f>
        <v/>
      </c>
      <c r="E3273" s="71"/>
      <c r="G3273" s="8"/>
      <c r="I3273" s="7"/>
      <c r="J3273" s="6"/>
      <c r="M3273" s="9"/>
      <c r="N3273" s="35"/>
      <c r="O3273" s="35"/>
    </row>
    <row r="3274" spans="1:15" x14ac:dyDescent="0.3">
      <c r="A3274" s="63" t="str">
        <f>IF(ISBLANK($B3274),"",Gebäude!$A$2)</f>
        <v/>
      </c>
      <c r="B3274" s="8"/>
      <c r="C3274" s="8"/>
      <c r="D3274" s="63" t="str">
        <f>IF(OR(B3274="",C3274="",Deckblatt!$C$8="",Deckblatt!$C$9="",Deckblatt!$C$10=""),"",CONCATENATE(Gebäude!$B$2,"-",Räume!B3274,"-",Räume!C3274))</f>
        <v/>
      </c>
      <c r="E3274" s="71"/>
      <c r="G3274" s="8"/>
      <c r="I3274" s="7"/>
      <c r="J3274" s="6"/>
      <c r="M3274" s="9"/>
      <c r="N3274" s="35"/>
      <c r="O3274" s="35"/>
    </row>
    <row r="3275" spans="1:15" x14ac:dyDescent="0.3">
      <c r="A3275" s="63" t="str">
        <f>IF(ISBLANK($B3275),"",Gebäude!$A$2)</f>
        <v/>
      </c>
      <c r="B3275" s="8"/>
      <c r="C3275" s="8"/>
      <c r="D3275" s="63" t="str">
        <f>IF(OR(B3275="",C3275="",Deckblatt!$C$8="",Deckblatt!$C$9="",Deckblatt!$C$10=""),"",CONCATENATE(Gebäude!$B$2,"-",Räume!B3275,"-",Räume!C3275))</f>
        <v/>
      </c>
      <c r="E3275" s="71"/>
      <c r="G3275" s="8"/>
      <c r="I3275" s="7"/>
      <c r="J3275" s="6"/>
      <c r="M3275" s="9"/>
      <c r="N3275" s="35"/>
      <c r="O3275" s="35"/>
    </row>
    <row r="3276" spans="1:15" x14ac:dyDescent="0.3">
      <c r="A3276" s="63" t="str">
        <f>IF(ISBLANK($B3276),"",Gebäude!$A$2)</f>
        <v/>
      </c>
      <c r="B3276" s="8"/>
      <c r="C3276" s="8"/>
      <c r="D3276" s="63" t="str">
        <f>IF(OR(B3276="",C3276="",Deckblatt!$C$8="",Deckblatt!$C$9="",Deckblatt!$C$10=""),"",CONCATENATE(Gebäude!$B$2,"-",Räume!B3276,"-",Räume!C3276))</f>
        <v/>
      </c>
      <c r="E3276" s="71"/>
      <c r="G3276" s="8"/>
      <c r="I3276" s="7"/>
      <c r="J3276" s="6"/>
      <c r="M3276" s="9"/>
      <c r="N3276" s="35"/>
      <c r="O3276" s="35"/>
    </row>
    <row r="3277" spans="1:15" x14ac:dyDescent="0.3">
      <c r="A3277" s="63" t="str">
        <f>IF(ISBLANK($B3277),"",Gebäude!$A$2)</f>
        <v/>
      </c>
      <c r="B3277" s="8"/>
      <c r="C3277" s="8"/>
      <c r="D3277" s="63" t="str">
        <f>IF(OR(B3277="",C3277="",Deckblatt!$C$8="",Deckblatt!$C$9="",Deckblatt!$C$10=""),"",CONCATENATE(Gebäude!$B$2,"-",Räume!B3277,"-",Räume!C3277))</f>
        <v/>
      </c>
      <c r="E3277" s="71"/>
      <c r="G3277" s="8"/>
      <c r="I3277" s="7"/>
      <c r="J3277" s="6"/>
      <c r="M3277" s="9"/>
      <c r="N3277" s="35"/>
      <c r="O3277" s="35"/>
    </row>
    <row r="3278" spans="1:15" x14ac:dyDescent="0.3">
      <c r="A3278" s="63" t="str">
        <f>IF(ISBLANK($B3278),"",Gebäude!$A$2)</f>
        <v/>
      </c>
      <c r="B3278" s="8"/>
      <c r="C3278" s="8"/>
      <c r="D3278" s="63" t="str">
        <f>IF(OR(B3278="",C3278="",Deckblatt!$C$8="",Deckblatt!$C$9="",Deckblatt!$C$10=""),"",CONCATENATE(Gebäude!$B$2,"-",Räume!B3278,"-",Räume!C3278))</f>
        <v/>
      </c>
      <c r="E3278" s="71"/>
      <c r="G3278" s="8"/>
      <c r="I3278" s="7"/>
      <c r="J3278" s="6"/>
      <c r="M3278" s="9"/>
      <c r="N3278" s="35"/>
      <c r="O3278" s="35"/>
    </row>
    <row r="3279" spans="1:15" x14ac:dyDescent="0.3">
      <c r="A3279" s="63" t="str">
        <f>IF(ISBLANK($B3279),"",Gebäude!$A$2)</f>
        <v/>
      </c>
      <c r="B3279" s="8"/>
      <c r="C3279" s="8"/>
      <c r="D3279" s="63" t="str">
        <f>IF(OR(B3279="",C3279="",Deckblatt!$C$8="",Deckblatt!$C$9="",Deckblatt!$C$10=""),"",CONCATENATE(Gebäude!$B$2,"-",Räume!B3279,"-",Räume!C3279))</f>
        <v/>
      </c>
      <c r="E3279" s="71"/>
      <c r="G3279" s="8"/>
      <c r="I3279" s="7"/>
      <c r="J3279" s="6"/>
      <c r="M3279" s="9"/>
      <c r="N3279" s="35"/>
      <c r="O3279" s="35"/>
    </row>
    <row r="3280" spans="1:15" x14ac:dyDescent="0.3">
      <c r="A3280" s="63" t="str">
        <f>IF(ISBLANK($B3280),"",Gebäude!$A$2)</f>
        <v/>
      </c>
      <c r="B3280" s="8"/>
      <c r="C3280" s="8"/>
      <c r="D3280" s="63" t="str">
        <f>IF(OR(B3280="",C3280="",Deckblatt!$C$8="",Deckblatt!$C$9="",Deckblatt!$C$10=""),"",CONCATENATE(Gebäude!$B$2,"-",Räume!B3280,"-",Räume!C3280))</f>
        <v/>
      </c>
      <c r="E3280" s="71"/>
      <c r="G3280" s="8"/>
      <c r="I3280" s="7"/>
      <c r="J3280" s="6"/>
      <c r="M3280" s="9"/>
      <c r="N3280" s="35"/>
      <c r="O3280" s="35"/>
    </row>
    <row r="3281" spans="1:15" x14ac:dyDescent="0.3">
      <c r="A3281" s="63" t="str">
        <f>IF(ISBLANK($B3281),"",Gebäude!$A$2)</f>
        <v/>
      </c>
      <c r="B3281" s="8"/>
      <c r="C3281" s="8"/>
      <c r="D3281" s="63" t="str">
        <f>IF(OR(B3281="",C3281="",Deckblatt!$C$8="",Deckblatt!$C$9="",Deckblatt!$C$10=""),"",CONCATENATE(Gebäude!$B$2,"-",Räume!B3281,"-",Räume!C3281))</f>
        <v/>
      </c>
      <c r="E3281" s="71"/>
      <c r="G3281" s="8"/>
      <c r="I3281" s="7"/>
      <c r="J3281" s="6"/>
      <c r="M3281" s="9"/>
      <c r="N3281" s="35"/>
      <c r="O3281" s="35"/>
    </row>
    <row r="3282" spans="1:15" x14ac:dyDescent="0.3">
      <c r="A3282" s="63" t="str">
        <f>IF(ISBLANK($B3282),"",Gebäude!$A$2)</f>
        <v/>
      </c>
      <c r="B3282" s="8"/>
      <c r="C3282" s="8"/>
      <c r="D3282" s="63" t="str">
        <f>IF(OR(B3282="",C3282="",Deckblatt!$C$8="",Deckblatt!$C$9="",Deckblatt!$C$10=""),"",CONCATENATE(Gebäude!$B$2,"-",Räume!B3282,"-",Räume!C3282))</f>
        <v/>
      </c>
      <c r="E3282" s="71"/>
      <c r="G3282" s="8"/>
      <c r="I3282" s="7"/>
      <c r="J3282" s="6"/>
      <c r="M3282" s="9"/>
      <c r="N3282" s="35"/>
      <c r="O3282" s="35"/>
    </row>
    <row r="3283" spans="1:15" x14ac:dyDescent="0.3">
      <c r="A3283" s="63" t="str">
        <f>IF(ISBLANK($B3283),"",Gebäude!$A$2)</f>
        <v/>
      </c>
      <c r="B3283" s="8"/>
      <c r="C3283" s="8"/>
      <c r="D3283" s="63" t="str">
        <f>IF(OR(B3283="",C3283="",Deckblatt!$C$8="",Deckblatt!$C$9="",Deckblatt!$C$10=""),"",CONCATENATE(Gebäude!$B$2,"-",Räume!B3283,"-",Räume!C3283))</f>
        <v/>
      </c>
      <c r="E3283" s="71"/>
      <c r="G3283" s="8"/>
      <c r="I3283" s="7"/>
      <c r="J3283" s="6"/>
      <c r="M3283" s="9"/>
      <c r="N3283" s="35"/>
      <c r="O3283" s="35"/>
    </row>
    <row r="3284" spans="1:15" x14ac:dyDescent="0.3">
      <c r="A3284" s="63" t="str">
        <f>IF(ISBLANK($B3284),"",Gebäude!$A$2)</f>
        <v/>
      </c>
      <c r="B3284" s="8"/>
      <c r="C3284" s="8"/>
      <c r="D3284" s="63" t="str">
        <f>IF(OR(B3284="",C3284="",Deckblatt!$C$8="",Deckblatt!$C$9="",Deckblatt!$C$10=""),"",CONCATENATE(Gebäude!$B$2,"-",Räume!B3284,"-",Räume!C3284))</f>
        <v/>
      </c>
      <c r="E3284" s="71"/>
      <c r="G3284" s="8"/>
      <c r="I3284" s="7"/>
      <c r="J3284" s="6"/>
      <c r="M3284" s="9"/>
      <c r="N3284" s="35"/>
      <c r="O3284" s="35"/>
    </row>
    <row r="3285" spans="1:15" x14ac:dyDescent="0.3">
      <c r="A3285" s="63" t="str">
        <f>IF(ISBLANK($B3285),"",Gebäude!$A$2)</f>
        <v/>
      </c>
      <c r="B3285" s="8"/>
      <c r="C3285" s="8"/>
      <c r="D3285" s="63" t="str">
        <f>IF(OR(B3285="",C3285="",Deckblatt!$C$8="",Deckblatt!$C$9="",Deckblatt!$C$10=""),"",CONCATENATE(Gebäude!$B$2,"-",Räume!B3285,"-",Räume!C3285))</f>
        <v/>
      </c>
      <c r="E3285" s="71"/>
      <c r="G3285" s="8"/>
      <c r="I3285" s="7"/>
      <c r="J3285" s="6"/>
      <c r="M3285" s="9"/>
      <c r="N3285" s="35"/>
      <c r="O3285" s="35"/>
    </row>
    <row r="3286" spans="1:15" x14ac:dyDescent="0.3">
      <c r="A3286" s="63" t="str">
        <f>IF(ISBLANK($B3286),"",Gebäude!$A$2)</f>
        <v/>
      </c>
      <c r="B3286" s="8"/>
      <c r="C3286" s="8"/>
      <c r="D3286" s="63" t="str">
        <f>IF(OR(B3286="",C3286="",Deckblatt!$C$8="",Deckblatt!$C$9="",Deckblatt!$C$10=""),"",CONCATENATE(Gebäude!$B$2,"-",Räume!B3286,"-",Räume!C3286))</f>
        <v/>
      </c>
      <c r="E3286" s="71"/>
      <c r="G3286" s="8"/>
      <c r="I3286" s="7"/>
      <c r="J3286" s="6"/>
      <c r="M3286" s="9"/>
      <c r="N3286" s="35"/>
      <c r="O3286" s="35"/>
    </row>
    <row r="3287" spans="1:15" x14ac:dyDescent="0.3">
      <c r="A3287" s="63" t="str">
        <f>IF(ISBLANK($B3287),"",Gebäude!$A$2)</f>
        <v/>
      </c>
      <c r="B3287" s="8"/>
      <c r="C3287" s="8"/>
      <c r="D3287" s="63" t="str">
        <f>IF(OR(B3287="",C3287="",Deckblatt!$C$8="",Deckblatt!$C$9="",Deckblatt!$C$10=""),"",CONCATENATE(Gebäude!$B$2,"-",Räume!B3287,"-",Räume!C3287))</f>
        <v/>
      </c>
      <c r="E3287" s="71"/>
      <c r="G3287" s="8"/>
      <c r="I3287" s="7"/>
      <c r="J3287" s="6"/>
      <c r="M3287" s="9"/>
      <c r="N3287" s="35"/>
      <c r="O3287" s="35"/>
    </row>
    <row r="3288" spans="1:15" x14ac:dyDescent="0.3">
      <c r="A3288" s="63" t="str">
        <f>IF(ISBLANK($B3288),"",Gebäude!$A$2)</f>
        <v/>
      </c>
      <c r="B3288" s="8"/>
      <c r="C3288" s="8"/>
      <c r="D3288" s="63" t="str">
        <f>IF(OR(B3288="",C3288="",Deckblatt!$C$8="",Deckblatt!$C$9="",Deckblatt!$C$10=""),"",CONCATENATE(Gebäude!$B$2,"-",Räume!B3288,"-",Räume!C3288))</f>
        <v/>
      </c>
      <c r="E3288" s="71"/>
      <c r="G3288" s="8"/>
      <c r="I3288" s="7"/>
      <c r="J3288" s="6"/>
      <c r="M3288" s="9"/>
      <c r="N3288" s="35"/>
      <c r="O3288" s="35"/>
    </row>
    <row r="3289" spans="1:15" x14ac:dyDescent="0.3">
      <c r="A3289" s="63" t="str">
        <f>IF(ISBLANK($B3289),"",Gebäude!$A$2)</f>
        <v/>
      </c>
      <c r="B3289" s="8"/>
      <c r="C3289" s="8"/>
      <c r="D3289" s="63" t="str">
        <f>IF(OR(B3289="",C3289="",Deckblatt!$C$8="",Deckblatt!$C$9="",Deckblatt!$C$10=""),"",CONCATENATE(Gebäude!$B$2,"-",Räume!B3289,"-",Räume!C3289))</f>
        <v/>
      </c>
      <c r="E3289" s="71"/>
      <c r="G3289" s="8"/>
      <c r="I3289" s="7"/>
      <c r="J3289" s="6"/>
      <c r="M3289" s="9"/>
      <c r="N3289" s="35"/>
      <c r="O3289" s="35"/>
    </row>
    <row r="3290" spans="1:15" x14ac:dyDescent="0.3">
      <c r="A3290" s="63" t="str">
        <f>IF(ISBLANK($B3290),"",Gebäude!$A$2)</f>
        <v/>
      </c>
      <c r="B3290" s="8"/>
      <c r="C3290" s="8"/>
      <c r="D3290" s="63" t="str">
        <f>IF(OR(B3290="",C3290="",Deckblatt!$C$8="",Deckblatt!$C$9="",Deckblatt!$C$10=""),"",CONCATENATE(Gebäude!$B$2,"-",Räume!B3290,"-",Räume!C3290))</f>
        <v/>
      </c>
      <c r="E3290" s="71"/>
      <c r="G3290" s="8"/>
      <c r="I3290" s="7"/>
      <c r="J3290" s="6"/>
      <c r="M3290" s="9"/>
      <c r="N3290" s="35"/>
      <c r="O3290" s="35"/>
    </row>
    <row r="3291" spans="1:15" x14ac:dyDescent="0.3">
      <c r="A3291" s="63" t="str">
        <f>IF(ISBLANK($B3291),"",Gebäude!$A$2)</f>
        <v/>
      </c>
      <c r="B3291" s="8"/>
      <c r="C3291" s="8"/>
      <c r="D3291" s="63" t="str">
        <f>IF(OR(B3291="",C3291="",Deckblatt!$C$8="",Deckblatt!$C$9="",Deckblatt!$C$10=""),"",CONCATENATE(Gebäude!$B$2,"-",Räume!B3291,"-",Räume!C3291))</f>
        <v/>
      </c>
      <c r="E3291" s="71"/>
      <c r="G3291" s="8"/>
      <c r="I3291" s="7"/>
      <c r="J3291" s="6"/>
      <c r="M3291" s="9"/>
      <c r="N3291" s="35"/>
      <c r="O3291" s="35"/>
    </row>
    <row r="3292" spans="1:15" x14ac:dyDescent="0.3">
      <c r="A3292" s="63" t="str">
        <f>IF(ISBLANK($B3292),"",Gebäude!$A$2)</f>
        <v/>
      </c>
      <c r="B3292" s="8"/>
      <c r="C3292" s="8"/>
      <c r="D3292" s="63" t="str">
        <f>IF(OR(B3292="",C3292="",Deckblatt!$C$8="",Deckblatt!$C$9="",Deckblatt!$C$10=""),"",CONCATENATE(Gebäude!$B$2,"-",Räume!B3292,"-",Räume!C3292))</f>
        <v/>
      </c>
      <c r="E3292" s="71"/>
      <c r="G3292" s="8"/>
      <c r="I3292" s="7"/>
      <c r="J3292" s="6"/>
      <c r="M3292" s="9"/>
      <c r="N3292" s="35"/>
      <c r="O3292" s="35"/>
    </row>
    <row r="3293" spans="1:15" x14ac:dyDescent="0.3">
      <c r="A3293" s="63" t="str">
        <f>IF(ISBLANK($B3293),"",Gebäude!$A$2)</f>
        <v/>
      </c>
      <c r="B3293" s="8"/>
      <c r="C3293" s="8"/>
      <c r="D3293" s="63" t="str">
        <f>IF(OR(B3293="",C3293="",Deckblatt!$C$8="",Deckblatt!$C$9="",Deckblatt!$C$10=""),"",CONCATENATE(Gebäude!$B$2,"-",Räume!B3293,"-",Räume!C3293))</f>
        <v/>
      </c>
      <c r="E3293" s="71"/>
      <c r="G3293" s="8"/>
      <c r="I3293" s="7"/>
      <c r="J3293" s="6"/>
      <c r="M3293" s="9"/>
      <c r="N3293" s="35"/>
      <c r="O3293" s="35"/>
    </row>
    <row r="3294" spans="1:15" x14ac:dyDescent="0.3">
      <c r="A3294" s="63" t="str">
        <f>IF(ISBLANK($B3294),"",Gebäude!$A$2)</f>
        <v/>
      </c>
      <c r="B3294" s="8"/>
      <c r="C3294" s="8"/>
      <c r="D3294" s="63" t="str">
        <f>IF(OR(B3294="",C3294="",Deckblatt!$C$8="",Deckblatt!$C$9="",Deckblatt!$C$10=""),"",CONCATENATE(Gebäude!$B$2,"-",Räume!B3294,"-",Räume!C3294))</f>
        <v/>
      </c>
      <c r="E3294" s="71"/>
      <c r="G3294" s="8"/>
      <c r="I3294" s="7"/>
      <c r="J3294" s="6"/>
      <c r="M3294" s="9"/>
      <c r="N3294" s="35"/>
      <c r="O3294" s="35"/>
    </row>
    <row r="3295" spans="1:15" x14ac:dyDescent="0.3">
      <c r="A3295" s="63" t="str">
        <f>IF(ISBLANK($B3295),"",Gebäude!$A$2)</f>
        <v/>
      </c>
      <c r="B3295" s="8"/>
      <c r="C3295" s="8"/>
      <c r="D3295" s="63" t="str">
        <f>IF(OR(B3295="",C3295="",Deckblatt!$C$8="",Deckblatt!$C$9="",Deckblatt!$C$10=""),"",CONCATENATE(Gebäude!$B$2,"-",Räume!B3295,"-",Räume!C3295))</f>
        <v/>
      </c>
      <c r="E3295" s="71"/>
      <c r="G3295" s="8"/>
      <c r="I3295" s="7"/>
      <c r="J3295" s="6"/>
      <c r="M3295" s="9"/>
      <c r="N3295" s="35"/>
      <c r="O3295" s="35"/>
    </row>
    <row r="3296" spans="1:15" x14ac:dyDescent="0.3">
      <c r="A3296" s="63" t="str">
        <f>IF(ISBLANK($B3296),"",Gebäude!$A$2)</f>
        <v/>
      </c>
      <c r="B3296" s="8"/>
      <c r="C3296" s="8"/>
      <c r="D3296" s="63" t="str">
        <f>IF(OR(B3296="",C3296="",Deckblatt!$C$8="",Deckblatt!$C$9="",Deckblatt!$C$10=""),"",CONCATENATE(Gebäude!$B$2,"-",Räume!B3296,"-",Räume!C3296))</f>
        <v/>
      </c>
      <c r="E3296" s="71"/>
      <c r="G3296" s="8"/>
      <c r="I3296" s="7"/>
      <c r="J3296" s="6"/>
      <c r="M3296" s="9"/>
      <c r="N3296" s="35"/>
      <c r="O3296" s="35"/>
    </row>
    <row r="3297" spans="1:15" x14ac:dyDescent="0.3">
      <c r="A3297" s="63" t="str">
        <f>IF(ISBLANK($B3297),"",Gebäude!$A$2)</f>
        <v/>
      </c>
      <c r="B3297" s="8"/>
      <c r="C3297" s="8"/>
      <c r="D3297" s="63" t="str">
        <f>IF(OR(B3297="",C3297="",Deckblatt!$C$8="",Deckblatt!$C$9="",Deckblatt!$C$10=""),"",CONCATENATE(Gebäude!$B$2,"-",Räume!B3297,"-",Räume!C3297))</f>
        <v/>
      </c>
      <c r="E3297" s="71"/>
      <c r="G3297" s="8"/>
      <c r="I3297" s="7"/>
      <c r="J3297" s="6"/>
      <c r="M3297" s="9"/>
      <c r="N3297" s="35"/>
      <c r="O3297" s="35"/>
    </row>
    <row r="3298" spans="1:15" x14ac:dyDescent="0.3">
      <c r="A3298" s="63" t="str">
        <f>IF(ISBLANK($B3298),"",Gebäude!$A$2)</f>
        <v/>
      </c>
      <c r="B3298" s="8"/>
      <c r="C3298" s="8"/>
      <c r="D3298" s="63" t="str">
        <f>IF(OR(B3298="",C3298="",Deckblatt!$C$8="",Deckblatt!$C$9="",Deckblatt!$C$10=""),"",CONCATENATE(Gebäude!$B$2,"-",Räume!B3298,"-",Räume!C3298))</f>
        <v/>
      </c>
      <c r="E3298" s="71"/>
      <c r="G3298" s="8"/>
      <c r="I3298" s="7"/>
      <c r="J3298" s="6"/>
      <c r="M3298" s="9"/>
      <c r="N3298" s="35"/>
      <c r="O3298" s="35"/>
    </row>
    <row r="3299" spans="1:15" x14ac:dyDescent="0.3">
      <c r="A3299" s="63" t="str">
        <f>IF(ISBLANK($B3299),"",Gebäude!$A$2)</f>
        <v/>
      </c>
      <c r="B3299" s="8"/>
      <c r="C3299" s="8"/>
      <c r="D3299" s="63" t="str">
        <f>IF(OR(B3299="",C3299="",Deckblatt!$C$8="",Deckblatt!$C$9="",Deckblatt!$C$10=""),"",CONCATENATE(Gebäude!$B$2,"-",Räume!B3299,"-",Räume!C3299))</f>
        <v/>
      </c>
      <c r="E3299" s="71"/>
      <c r="G3299" s="8"/>
      <c r="I3299" s="7"/>
      <c r="J3299" s="6"/>
      <c r="M3299" s="9"/>
      <c r="N3299" s="35"/>
      <c r="O3299" s="35"/>
    </row>
    <row r="3300" spans="1:15" x14ac:dyDescent="0.3">
      <c r="A3300" s="63" t="str">
        <f>IF(ISBLANK($B3300),"",Gebäude!$A$2)</f>
        <v/>
      </c>
      <c r="B3300" s="8"/>
      <c r="C3300" s="8"/>
      <c r="D3300" s="63" t="str">
        <f>IF(OR(B3300="",C3300="",Deckblatt!$C$8="",Deckblatt!$C$9="",Deckblatt!$C$10=""),"",CONCATENATE(Gebäude!$B$2,"-",Räume!B3300,"-",Räume!C3300))</f>
        <v/>
      </c>
      <c r="E3300" s="71"/>
      <c r="G3300" s="8"/>
      <c r="I3300" s="7"/>
      <c r="J3300" s="6"/>
      <c r="M3300" s="9"/>
      <c r="N3300" s="35"/>
      <c r="O3300" s="35"/>
    </row>
    <row r="3301" spans="1:15" x14ac:dyDescent="0.3">
      <c r="A3301" s="63" t="str">
        <f>IF(ISBLANK($B3301),"",Gebäude!$A$2)</f>
        <v/>
      </c>
      <c r="B3301" s="8"/>
      <c r="C3301" s="8"/>
      <c r="D3301" s="63" t="str">
        <f>IF(OR(B3301="",C3301="",Deckblatt!$C$8="",Deckblatt!$C$9="",Deckblatt!$C$10=""),"",CONCATENATE(Gebäude!$B$2,"-",Räume!B3301,"-",Räume!C3301))</f>
        <v/>
      </c>
      <c r="E3301" s="71"/>
      <c r="G3301" s="8"/>
      <c r="I3301" s="7"/>
      <c r="J3301" s="6"/>
      <c r="M3301" s="9"/>
      <c r="N3301" s="35"/>
      <c r="O3301" s="35"/>
    </row>
    <row r="3302" spans="1:15" x14ac:dyDescent="0.3">
      <c r="A3302" s="63" t="str">
        <f>IF(ISBLANK($B3302),"",Gebäude!$A$2)</f>
        <v/>
      </c>
      <c r="B3302" s="8"/>
      <c r="C3302" s="8"/>
      <c r="D3302" s="63" t="str">
        <f>IF(OR(B3302="",C3302="",Deckblatt!$C$8="",Deckblatt!$C$9="",Deckblatt!$C$10=""),"",CONCATENATE(Gebäude!$B$2,"-",Räume!B3302,"-",Räume!C3302))</f>
        <v/>
      </c>
      <c r="E3302" s="71"/>
      <c r="G3302" s="8"/>
      <c r="I3302" s="7"/>
      <c r="J3302" s="6"/>
      <c r="M3302" s="9"/>
      <c r="N3302" s="35"/>
      <c r="O3302" s="35"/>
    </row>
    <row r="3303" spans="1:15" x14ac:dyDescent="0.3">
      <c r="A3303" s="63" t="str">
        <f>IF(ISBLANK($B3303),"",Gebäude!$A$2)</f>
        <v/>
      </c>
      <c r="B3303" s="8"/>
      <c r="C3303" s="8"/>
      <c r="D3303" s="63" t="str">
        <f>IF(OR(B3303="",C3303="",Deckblatt!$C$8="",Deckblatt!$C$9="",Deckblatt!$C$10=""),"",CONCATENATE(Gebäude!$B$2,"-",Räume!B3303,"-",Räume!C3303))</f>
        <v/>
      </c>
      <c r="E3303" s="71"/>
      <c r="G3303" s="8"/>
      <c r="I3303" s="7"/>
      <c r="J3303" s="6"/>
      <c r="M3303" s="9"/>
      <c r="N3303" s="35"/>
      <c r="O3303" s="35"/>
    </row>
    <row r="3304" spans="1:15" x14ac:dyDescent="0.3">
      <c r="A3304" s="63" t="str">
        <f>IF(ISBLANK($B3304),"",Gebäude!$A$2)</f>
        <v/>
      </c>
      <c r="B3304" s="8"/>
      <c r="C3304" s="8"/>
      <c r="D3304" s="63" t="str">
        <f>IF(OR(B3304="",C3304="",Deckblatt!$C$8="",Deckblatt!$C$9="",Deckblatt!$C$10=""),"",CONCATENATE(Gebäude!$B$2,"-",Räume!B3304,"-",Räume!C3304))</f>
        <v/>
      </c>
      <c r="E3304" s="71"/>
      <c r="G3304" s="8"/>
      <c r="I3304" s="7"/>
      <c r="J3304" s="6"/>
      <c r="M3304" s="9"/>
      <c r="N3304" s="35"/>
      <c r="O3304" s="35"/>
    </row>
    <row r="3305" spans="1:15" x14ac:dyDescent="0.3">
      <c r="A3305" s="63" t="str">
        <f>IF(ISBLANK($B3305),"",Gebäude!$A$2)</f>
        <v/>
      </c>
      <c r="B3305" s="8"/>
      <c r="C3305" s="8"/>
      <c r="D3305" s="63" t="str">
        <f>IF(OR(B3305="",C3305="",Deckblatt!$C$8="",Deckblatt!$C$9="",Deckblatt!$C$10=""),"",CONCATENATE(Gebäude!$B$2,"-",Räume!B3305,"-",Räume!C3305))</f>
        <v/>
      </c>
      <c r="E3305" s="71"/>
      <c r="G3305" s="8"/>
      <c r="I3305" s="7"/>
      <c r="J3305" s="6"/>
      <c r="M3305" s="9"/>
      <c r="N3305" s="35"/>
      <c r="O3305" s="35"/>
    </row>
    <row r="3306" spans="1:15" x14ac:dyDescent="0.3">
      <c r="A3306" s="63" t="str">
        <f>IF(ISBLANK($B3306),"",Gebäude!$A$2)</f>
        <v/>
      </c>
      <c r="B3306" s="8"/>
      <c r="C3306" s="8"/>
      <c r="D3306" s="63" t="str">
        <f>IF(OR(B3306="",C3306="",Deckblatt!$C$8="",Deckblatt!$C$9="",Deckblatt!$C$10=""),"",CONCATENATE(Gebäude!$B$2,"-",Räume!B3306,"-",Räume!C3306))</f>
        <v/>
      </c>
      <c r="E3306" s="71"/>
      <c r="G3306" s="8"/>
      <c r="I3306" s="7"/>
      <c r="J3306" s="6"/>
      <c r="M3306" s="9"/>
      <c r="N3306" s="35"/>
      <c r="O3306" s="35"/>
    </row>
    <row r="3307" spans="1:15" x14ac:dyDescent="0.3">
      <c r="A3307" s="63" t="str">
        <f>IF(ISBLANK($B3307),"",Gebäude!$A$2)</f>
        <v/>
      </c>
      <c r="B3307" s="8"/>
      <c r="C3307" s="8"/>
      <c r="D3307" s="63" t="str">
        <f>IF(OR(B3307="",C3307="",Deckblatt!$C$8="",Deckblatt!$C$9="",Deckblatt!$C$10=""),"",CONCATENATE(Gebäude!$B$2,"-",Räume!B3307,"-",Räume!C3307))</f>
        <v/>
      </c>
      <c r="E3307" s="71"/>
      <c r="G3307" s="8"/>
      <c r="I3307" s="7"/>
      <c r="J3307" s="6"/>
      <c r="M3307" s="9"/>
      <c r="N3307" s="35"/>
      <c r="O3307" s="35"/>
    </row>
    <row r="3308" spans="1:15" x14ac:dyDescent="0.3">
      <c r="A3308" s="63" t="str">
        <f>IF(ISBLANK($B3308),"",Gebäude!$A$2)</f>
        <v/>
      </c>
      <c r="B3308" s="8"/>
      <c r="C3308" s="8"/>
      <c r="D3308" s="63" t="str">
        <f>IF(OR(B3308="",C3308="",Deckblatt!$C$8="",Deckblatt!$C$9="",Deckblatt!$C$10=""),"",CONCATENATE(Gebäude!$B$2,"-",Räume!B3308,"-",Räume!C3308))</f>
        <v/>
      </c>
      <c r="E3308" s="71"/>
      <c r="G3308" s="8"/>
      <c r="I3308" s="7"/>
      <c r="J3308" s="6"/>
      <c r="M3308" s="9"/>
      <c r="N3308" s="35"/>
      <c r="O3308" s="35"/>
    </row>
    <row r="3309" spans="1:15" x14ac:dyDescent="0.3">
      <c r="A3309" s="63" t="str">
        <f>IF(ISBLANK($B3309),"",Gebäude!$A$2)</f>
        <v/>
      </c>
      <c r="B3309" s="8"/>
      <c r="C3309" s="8"/>
      <c r="D3309" s="63" t="str">
        <f>IF(OR(B3309="",C3309="",Deckblatt!$C$8="",Deckblatt!$C$9="",Deckblatt!$C$10=""),"",CONCATENATE(Gebäude!$B$2,"-",Räume!B3309,"-",Räume!C3309))</f>
        <v/>
      </c>
      <c r="E3309" s="71"/>
      <c r="G3309" s="8"/>
      <c r="I3309" s="7"/>
      <c r="J3309" s="6"/>
      <c r="M3309" s="9"/>
      <c r="N3309" s="35"/>
      <c r="O3309" s="35"/>
    </row>
    <row r="3310" spans="1:15" x14ac:dyDescent="0.3">
      <c r="A3310" s="63" t="str">
        <f>IF(ISBLANK($B3310),"",Gebäude!$A$2)</f>
        <v/>
      </c>
      <c r="B3310" s="8"/>
      <c r="C3310" s="8"/>
      <c r="D3310" s="63" t="str">
        <f>IF(OR(B3310="",C3310="",Deckblatt!$C$8="",Deckblatt!$C$9="",Deckblatt!$C$10=""),"",CONCATENATE(Gebäude!$B$2,"-",Räume!B3310,"-",Räume!C3310))</f>
        <v/>
      </c>
      <c r="E3310" s="71"/>
      <c r="G3310" s="8"/>
      <c r="I3310" s="7"/>
      <c r="J3310" s="6"/>
      <c r="M3310" s="9"/>
      <c r="N3310" s="35"/>
      <c r="O3310" s="35"/>
    </row>
    <row r="3311" spans="1:15" x14ac:dyDescent="0.3">
      <c r="A3311" s="63" t="str">
        <f>IF(ISBLANK($B3311),"",Gebäude!$A$2)</f>
        <v/>
      </c>
      <c r="B3311" s="8"/>
      <c r="C3311" s="8"/>
      <c r="D3311" s="63" t="str">
        <f>IF(OR(B3311="",C3311="",Deckblatt!$C$8="",Deckblatt!$C$9="",Deckblatt!$C$10=""),"",CONCATENATE(Gebäude!$B$2,"-",Räume!B3311,"-",Räume!C3311))</f>
        <v/>
      </c>
      <c r="E3311" s="71"/>
      <c r="G3311" s="8"/>
      <c r="I3311" s="7"/>
      <c r="J3311" s="6"/>
      <c r="M3311" s="9"/>
      <c r="N3311" s="35"/>
      <c r="O3311" s="35"/>
    </row>
    <row r="3312" spans="1:15" x14ac:dyDescent="0.3">
      <c r="A3312" s="63" t="str">
        <f>IF(ISBLANK($B3312),"",Gebäude!$A$2)</f>
        <v/>
      </c>
      <c r="B3312" s="8"/>
      <c r="C3312" s="8"/>
      <c r="D3312" s="63" t="str">
        <f>IF(OR(B3312="",C3312="",Deckblatt!$C$8="",Deckblatt!$C$9="",Deckblatt!$C$10=""),"",CONCATENATE(Gebäude!$B$2,"-",Räume!B3312,"-",Räume!C3312))</f>
        <v/>
      </c>
      <c r="E3312" s="71"/>
      <c r="G3312" s="8"/>
      <c r="I3312" s="7"/>
      <c r="J3312" s="6"/>
      <c r="M3312" s="9"/>
      <c r="N3312" s="35"/>
      <c r="O3312" s="35"/>
    </row>
    <row r="3313" spans="1:15" x14ac:dyDescent="0.3">
      <c r="A3313" s="63" t="str">
        <f>IF(ISBLANK($B3313),"",Gebäude!$A$2)</f>
        <v/>
      </c>
      <c r="B3313" s="8"/>
      <c r="C3313" s="8"/>
      <c r="D3313" s="63" t="str">
        <f>IF(OR(B3313="",C3313="",Deckblatt!$C$8="",Deckblatt!$C$9="",Deckblatt!$C$10=""),"",CONCATENATE(Gebäude!$B$2,"-",Räume!B3313,"-",Räume!C3313))</f>
        <v/>
      </c>
      <c r="E3313" s="71"/>
      <c r="G3313" s="8"/>
      <c r="I3313" s="7"/>
      <c r="J3313" s="6"/>
      <c r="M3313" s="9"/>
      <c r="N3313" s="35"/>
      <c r="O3313" s="35"/>
    </row>
    <row r="3314" spans="1:15" x14ac:dyDescent="0.3">
      <c r="A3314" s="63" t="str">
        <f>IF(ISBLANK($B3314),"",Gebäude!$A$2)</f>
        <v/>
      </c>
      <c r="B3314" s="8"/>
      <c r="C3314" s="8"/>
      <c r="D3314" s="63" t="str">
        <f>IF(OR(B3314="",C3314="",Deckblatt!$C$8="",Deckblatt!$C$9="",Deckblatt!$C$10=""),"",CONCATENATE(Gebäude!$B$2,"-",Räume!B3314,"-",Räume!C3314))</f>
        <v/>
      </c>
      <c r="E3314" s="71"/>
      <c r="G3314" s="8"/>
      <c r="I3314" s="7"/>
      <c r="J3314" s="6"/>
      <c r="M3314" s="9"/>
      <c r="N3314" s="35"/>
      <c r="O3314" s="35"/>
    </row>
    <row r="3315" spans="1:15" x14ac:dyDescent="0.3">
      <c r="A3315" s="63" t="str">
        <f>IF(ISBLANK($B3315),"",Gebäude!$A$2)</f>
        <v/>
      </c>
      <c r="B3315" s="8"/>
      <c r="C3315" s="8"/>
      <c r="D3315" s="63" t="str">
        <f>IF(OR(B3315="",C3315="",Deckblatt!$C$8="",Deckblatt!$C$9="",Deckblatt!$C$10=""),"",CONCATENATE(Gebäude!$B$2,"-",Räume!B3315,"-",Räume!C3315))</f>
        <v/>
      </c>
      <c r="E3315" s="71"/>
      <c r="G3315" s="8"/>
      <c r="I3315" s="7"/>
      <c r="J3315" s="6"/>
      <c r="M3315" s="9"/>
      <c r="N3315" s="35"/>
      <c r="O3315" s="35"/>
    </row>
    <row r="3316" spans="1:15" x14ac:dyDescent="0.3">
      <c r="A3316" s="63" t="str">
        <f>IF(ISBLANK($B3316),"",Gebäude!$A$2)</f>
        <v/>
      </c>
      <c r="B3316" s="8"/>
      <c r="C3316" s="8"/>
      <c r="D3316" s="63" t="str">
        <f>IF(OR(B3316="",C3316="",Deckblatt!$C$8="",Deckblatt!$C$9="",Deckblatt!$C$10=""),"",CONCATENATE(Gebäude!$B$2,"-",Räume!B3316,"-",Räume!C3316))</f>
        <v/>
      </c>
      <c r="E3316" s="71"/>
      <c r="G3316" s="8"/>
      <c r="I3316" s="7"/>
      <c r="J3316" s="6"/>
      <c r="M3316" s="9"/>
      <c r="N3316" s="35"/>
      <c r="O3316" s="35"/>
    </row>
    <row r="3317" spans="1:15" x14ac:dyDescent="0.3">
      <c r="A3317" s="63" t="str">
        <f>IF(ISBLANK($B3317),"",Gebäude!$A$2)</f>
        <v/>
      </c>
      <c r="B3317" s="8"/>
      <c r="C3317" s="8"/>
      <c r="D3317" s="63" t="str">
        <f>IF(OR(B3317="",C3317="",Deckblatt!$C$8="",Deckblatt!$C$9="",Deckblatt!$C$10=""),"",CONCATENATE(Gebäude!$B$2,"-",Räume!B3317,"-",Räume!C3317))</f>
        <v/>
      </c>
      <c r="E3317" s="71"/>
      <c r="G3317" s="8"/>
      <c r="I3317" s="7"/>
      <c r="J3317" s="6"/>
      <c r="M3317" s="9"/>
      <c r="N3317" s="35"/>
      <c r="O3317" s="35"/>
    </row>
    <row r="3318" spans="1:15" x14ac:dyDescent="0.3">
      <c r="A3318" s="63" t="str">
        <f>IF(ISBLANK($B3318),"",Gebäude!$A$2)</f>
        <v/>
      </c>
      <c r="B3318" s="8"/>
      <c r="C3318" s="8"/>
      <c r="D3318" s="63" t="str">
        <f>IF(OR(B3318="",C3318="",Deckblatt!$C$8="",Deckblatt!$C$9="",Deckblatt!$C$10=""),"",CONCATENATE(Gebäude!$B$2,"-",Räume!B3318,"-",Räume!C3318))</f>
        <v/>
      </c>
      <c r="E3318" s="71"/>
      <c r="G3318" s="8"/>
      <c r="I3318" s="7"/>
      <c r="J3318" s="6"/>
      <c r="M3318" s="9"/>
      <c r="N3318" s="35"/>
      <c r="O3318" s="35"/>
    </row>
    <row r="3319" spans="1:15" x14ac:dyDescent="0.3">
      <c r="A3319" s="63" t="str">
        <f>IF(ISBLANK($B3319),"",Gebäude!$A$2)</f>
        <v/>
      </c>
      <c r="B3319" s="8"/>
      <c r="C3319" s="8"/>
      <c r="D3319" s="63" t="str">
        <f>IF(OR(B3319="",C3319="",Deckblatt!$C$8="",Deckblatt!$C$9="",Deckblatt!$C$10=""),"",CONCATENATE(Gebäude!$B$2,"-",Räume!B3319,"-",Räume!C3319))</f>
        <v/>
      </c>
      <c r="E3319" s="71"/>
      <c r="G3319" s="8"/>
      <c r="I3319" s="7"/>
      <c r="J3319" s="6"/>
      <c r="M3319" s="9"/>
      <c r="N3319" s="35"/>
      <c r="O3319" s="35"/>
    </row>
    <row r="3320" spans="1:15" x14ac:dyDescent="0.3">
      <c r="A3320" s="63" t="str">
        <f>IF(ISBLANK($B3320),"",Gebäude!$A$2)</f>
        <v/>
      </c>
      <c r="B3320" s="8"/>
      <c r="C3320" s="8"/>
      <c r="D3320" s="63" t="str">
        <f>IF(OR(B3320="",C3320="",Deckblatt!$C$8="",Deckblatt!$C$9="",Deckblatt!$C$10=""),"",CONCATENATE(Gebäude!$B$2,"-",Räume!B3320,"-",Räume!C3320))</f>
        <v/>
      </c>
      <c r="E3320" s="71"/>
      <c r="G3320" s="8"/>
      <c r="I3320" s="7"/>
      <c r="J3320" s="6"/>
      <c r="M3320" s="9"/>
      <c r="N3320" s="35"/>
      <c r="O3320" s="35"/>
    </row>
    <row r="3321" spans="1:15" x14ac:dyDescent="0.3">
      <c r="A3321" s="63" t="str">
        <f>IF(ISBLANK($B3321),"",Gebäude!$A$2)</f>
        <v/>
      </c>
      <c r="B3321" s="8"/>
      <c r="C3321" s="8"/>
      <c r="D3321" s="63" t="str">
        <f>IF(OR(B3321="",C3321="",Deckblatt!$C$8="",Deckblatt!$C$9="",Deckblatt!$C$10=""),"",CONCATENATE(Gebäude!$B$2,"-",Räume!B3321,"-",Räume!C3321))</f>
        <v/>
      </c>
      <c r="E3321" s="71"/>
      <c r="G3321" s="8"/>
      <c r="I3321" s="7"/>
      <c r="J3321" s="6"/>
      <c r="M3321" s="9"/>
      <c r="N3321" s="35"/>
      <c r="O3321" s="35"/>
    </row>
    <row r="3322" spans="1:15" x14ac:dyDescent="0.3">
      <c r="A3322" s="63" t="str">
        <f>IF(ISBLANK($B3322),"",Gebäude!$A$2)</f>
        <v/>
      </c>
      <c r="B3322" s="8"/>
      <c r="C3322" s="8"/>
      <c r="D3322" s="63" t="str">
        <f>IF(OR(B3322="",C3322="",Deckblatt!$C$8="",Deckblatt!$C$9="",Deckblatt!$C$10=""),"",CONCATENATE(Gebäude!$B$2,"-",Räume!B3322,"-",Räume!C3322))</f>
        <v/>
      </c>
      <c r="E3322" s="71"/>
      <c r="G3322" s="8"/>
      <c r="I3322" s="7"/>
      <c r="J3322" s="6"/>
      <c r="M3322" s="9"/>
      <c r="N3322" s="35"/>
      <c r="O3322" s="35"/>
    </row>
    <row r="3323" spans="1:15" x14ac:dyDescent="0.3">
      <c r="A3323" s="63" t="str">
        <f>IF(ISBLANK($B3323),"",Gebäude!$A$2)</f>
        <v/>
      </c>
      <c r="B3323" s="8"/>
      <c r="C3323" s="8"/>
      <c r="D3323" s="63" t="str">
        <f>IF(OR(B3323="",C3323="",Deckblatt!$C$8="",Deckblatt!$C$9="",Deckblatt!$C$10=""),"",CONCATENATE(Gebäude!$B$2,"-",Räume!B3323,"-",Räume!C3323))</f>
        <v/>
      </c>
      <c r="E3323" s="71"/>
      <c r="G3323" s="8"/>
      <c r="I3323" s="7"/>
      <c r="J3323" s="6"/>
      <c r="M3323" s="9"/>
      <c r="N3323" s="35"/>
      <c r="O3323" s="35"/>
    </row>
    <row r="3324" spans="1:15" x14ac:dyDescent="0.3">
      <c r="A3324" s="63" t="str">
        <f>IF(ISBLANK($B3324),"",Gebäude!$A$2)</f>
        <v/>
      </c>
      <c r="B3324" s="8"/>
      <c r="C3324" s="8"/>
      <c r="D3324" s="63" t="str">
        <f>IF(OR(B3324="",C3324="",Deckblatt!$C$8="",Deckblatt!$C$9="",Deckblatt!$C$10=""),"",CONCATENATE(Gebäude!$B$2,"-",Räume!B3324,"-",Räume!C3324))</f>
        <v/>
      </c>
      <c r="E3324" s="71"/>
      <c r="G3324" s="8"/>
      <c r="I3324" s="7"/>
      <c r="J3324" s="6"/>
      <c r="M3324" s="9"/>
      <c r="N3324" s="35"/>
      <c r="O3324" s="35"/>
    </row>
    <row r="3325" spans="1:15" x14ac:dyDescent="0.3">
      <c r="A3325" s="63" t="str">
        <f>IF(ISBLANK($B3325),"",Gebäude!$A$2)</f>
        <v/>
      </c>
      <c r="B3325" s="8"/>
      <c r="C3325" s="8"/>
      <c r="D3325" s="63" t="str">
        <f>IF(OR(B3325="",C3325="",Deckblatt!$C$8="",Deckblatt!$C$9="",Deckblatt!$C$10=""),"",CONCATENATE(Gebäude!$B$2,"-",Räume!B3325,"-",Räume!C3325))</f>
        <v/>
      </c>
      <c r="E3325" s="71"/>
      <c r="G3325" s="8"/>
      <c r="I3325" s="7"/>
      <c r="J3325" s="6"/>
      <c r="M3325" s="9"/>
      <c r="N3325" s="35"/>
      <c r="O3325" s="35"/>
    </row>
    <row r="3326" spans="1:15" x14ac:dyDescent="0.3">
      <c r="A3326" s="63" t="str">
        <f>IF(ISBLANK($B3326),"",Gebäude!$A$2)</f>
        <v/>
      </c>
      <c r="B3326" s="8"/>
      <c r="C3326" s="8"/>
      <c r="D3326" s="63" t="str">
        <f>IF(OR(B3326="",C3326="",Deckblatt!$C$8="",Deckblatt!$C$9="",Deckblatt!$C$10=""),"",CONCATENATE(Gebäude!$B$2,"-",Räume!B3326,"-",Räume!C3326))</f>
        <v/>
      </c>
      <c r="E3326" s="71"/>
      <c r="G3326" s="8"/>
      <c r="I3326" s="7"/>
      <c r="J3326" s="6"/>
      <c r="M3326" s="9"/>
      <c r="N3326" s="35"/>
      <c r="O3326" s="35"/>
    </row>
    <row r="3327" spans="1:15" x14ac:dyDescent="0.3">
      <c r="A3327" s="63" t="str">
        <f>IF(ISBLANK($B3327),"",Gebäude!$A$2)</f>
        <v/>
      </c>
      <c r="B3327" s="8"/>
      <c r="C3327" s="8"/>
      <c r="D3327" s="63" t="str">
        <f>IF(OR(B3327="",C3327="",Deckblatt!$C$8="",Deckblatt!$C$9="",Deckblatt!$C$10=""),"",CONCATENATE(Gebäude!$B$2,"-",Räume!B3327,"-",Räume!C3327))</f>
        <v/>
      </c>
      <c r="E3327" s="71"/>
      <c r="G3327" s="8"/>
      <c r="I3327" s="7"/>
      <c r="J3327" s="6"/>
      <c r="M3327" s="9"/>
      <c r="N3327" s="35"/>
      <c r="O3327" s="35"/>
    </row>
    <row r="3328" spans="1:15" x14ac:dyDescent="0.3">
      <c r="A3328" s="63" t="str">
        <f>IF(ISBLANK($B3328),"",Gebäude!$A$2)</f>
        <v/>
      </c>
      <c r="B3328" s="8"/>
      <c r="C3328" s="8"/>
      <c r="D3328" s="63" t="str">
        <f>IF(OR(B3328="",C3328="",Deckblatt!$C$8="",Deckblatt!$C$9="",Deckblatt!$C$10=""),"",CONCATENATE(Gebäude!$B$2,"-",Räume!B3328,"-",Räume!C3328))</f>
        <v/>
      </c>
      <c r="E3328" s="71"/>
      <c r="G3328" s="8"/>
      <c r="I3328" s="7"/>
      <c r="J3328" s="6"/>
      <c r="M3328" s="9"/>
      <c r="N3328" s="35"/>
      <c r="O3328" s="35"/>
    </row>
    <row r="3329" spans="1:15" x14ac:dyDescent="0.3">
      <c r="A3329" s="63" t="str">
        <f>IF(ISBLANK($B3329),"",Gebäude!$A$2)</f>
        <v/>
      </c>
      <c r="B3329" s="8"/>
      <c r="C3329" s="8"/>
      <c r="D3329" s="63" t="str">
        <f>IF(OR(B3329="",C3329="",Deckblatt!$C$8="",Deckblatt!$C$9="",Deckblatt!$C$10=""),"",CONCATENATE(Gebäude!$B$2,"-",Räume!B3329,"-",Räume!C3329))</f>
        <v/>
      </c>
      <c r="E3329" s="71"/>
      <c r="G3329" s="8"/>
      <c r="I3329" s="7"/>
      <c r="J3329" s="6"/>
      <c r="M3329" s="9"/>
      <c r="N3329" s="35"/>
      <c r="O3329" s="35"/>
    </row>
    <row r="3330" spans="1:15" x14ac:dyDescent="0.3">
      <c r="A3330" s="63" t="str">
        <f>IF(ISBLANK($B3330),"",Gebäude!$A$2)</f>
        <v/>
      </c>
      <c r="B3330" s="8"/>
      <c r="C3330" s="8"/>
      <c r="D3330" s="63" t="str">
        <f>IF(OR(B3330="",C3330="",Deckblatt!$C$8="",Deckblatt!$C$9="",Deckblatt!$C$10=""),"",CONCATENATE(Gebäude!$B$2,"-",Räume!B3330,"-",Räume!C3330))</f>
        <v/>
      </c>
      <c r="E3330" s="71"/>
      <c r="G3330" s="8"/>
      <c r="I3330" s="7"/>
      <c r="J3330" s="6"/>
      <c r="M3330" s="9"/>
      <c r="N3330" s="35"/>
      <c r="O3330" s="35"/>
    </row>
    <row r="3331" spans="1:15" x14ac:dyDescent="0.3">
      <c r="A3331" s="63" t="str">
        <f>IF(ISBLANK($B3331),"",Gebäude!$A$2)</f>
        <v/>
      </c>
      <c r="B3331" s="8"/>
      <c r="C3331" s="8"/>
      <c r="D3331" s="63" t="str">
        <f>IF(OR(B3331="",C3331="",Deckblatt!$C$8="",Deckblatt!$C$9="",Deckblatt!$C$10=""),"",CONCATENATE(Gebäude!$B$2,"-",Räume!B3331,"-",Räume!C3331))</f>
        <v/>
      </c>
      <c r="E3331" s="71"/>
      <c r="G3331" s="8"/>
      <c r="I3331" s="7"/>
      <c r="J3331" s="6"/>
      <c r="M3331" s="9"/>
      <c r="N3331" s="35"/>
      <c r="O3331" s="35"/>
    </row>
    <row r="3332" spans="1:15" x14ac:dyDescent="0.3">
      <c r="A3332" s="63" t="str">
        <f>IF(ISBLANK($B3332),"",Gebäude!$A$2)</f>
        <v/>
      </c>
      <c r="B3332" s="8"/>
      <c r="C3332" s="8"/>
      <c r="D3332" s="63" t="str">
        <f>IF(OR(B3332="",C3332="",Deckblatt!$C$8="",Deckblatt!$C$9="",Deckblatt!$C$10=""),"",CONCATENATE(Gebäude!$B$2,"-",Räume!B3332,"-",Räume!C3332))</f>
        <v/>
      </c>
      <c r="E3332" s="71"/>
      <c r="G3332" s="8"/>
      <c r="I3332" s="7"/>
      <c r="J3332" s="6"/>
      <c r="M3332" s="9"/>
      <c r="N3332" s="35"/>
      <c r="O3332" s="35"/>
    </row>
    <row r="3333" spans="1:15" x14ac:dyDescent="0.3">
      <c r="A3333" s="63" t="str">
        <f>IF(ISBLANK($B3333),"",Gebäude!$A$2)</f>
        <v/>
      </c>
      <c r="B3333" s="8"/>
      <c r="C3333" s="8"/>
      <c r="D3333" s="63" t="str">
        <f>IF(OR(B3333="",C3333="",Deckblatt!$C$8="",Deckblatt!$C$9="",Deckblatt!$C$10=""),"",CONCATENATE(Gebäude!$B$2,"-",Räume!B3333,"-",Räume!C3333))</f>
        <v/>
      </c>
      <c r="E3333" s="71"/>
      <c r="G3333" s="8"/>
      <c r="I3333" s="7"/>
      <c r="J3333" s="6"/>
      <c r="M3333" s="9"/>
      <c r="N3333" s="35"/>
      <c r="O3333" s="35"/>
    </row>
    <row r="3334" spans="1:15" x14ac:dyDescent="0.3">
      <c r="A3334" s="63" t="str">
        <f>IF(ISBLANK($B3334),"",Gebäude!$A$2)</f>
        <v/>
      </c>
      <c r="B3334" s="8"/>
      <c r="C3334" s="8"/>
      <c r="D3334" s="63" t="str">
        <f>IF(OR(B3334="",C3334="",Deckblatt!$C$8="",Deckblatt!$C$9="",Deckblatt!$C$10=""),"",CONCATENATE(Gebäude!$B$2,"-",Räume!B3334,"-",Räume!C3334))</f>
        <v/>
      </c>
      <c r="E3334" s="71"/>
      <c r="G3334" s="8"/>
      <c r="I3334" s="7"/>
      <c r="J3334" s="6"/>
      <c r="M3334" s="9"/>
      <c r="N3334" s="35"/>
      <c r="O3334" s="35"/>
    </row>
    <row r="3335" spans="1:15" x14ac:dyDescent="0.3">
      <c r="A3335" s="63" t="str">
        <f>IF(ISBLANK($B3335),"",Gebäude!$A$2)</f>
        <v/>
      </c>
      <c r="B3335" s="8"/>
      <c r="C3335" s="8"/>
      <c r="D3335" s="63" t="str">
        <f>IF(OR(B3335="",C3335="",Deckblatt!$C$8="",Deckblatt!$C$9="",Deckblatt!$C$10=""),"",CONCATENATE(Gebäude!$B$2,"-",Räume!B3335,"-",Räume!C3335))</f>
        <v/>
      </c>
      <c r="E3335" s="71"/>
      <c r="G3335" s="8"/>
      <c r="I3335" s="7"/>
      <c r="J3335" s="6"/>
      <c r="M3335" s="9"/>
      <c r="N3335" s="35"/>
      <c r="O3335" s="35"/>
    </row>
    <row r="3336" spans="1:15" x14ac:dyDescent="0.3">
      <c r="A3336" s="63" t="str">
        <f>IF(ISBLANK($B3336),"",Gebäude!$A$2)</f>
        <v/>
      </c>
      <c r="B3336" s="8"/>
      <c r="C3336" s="8"/>
      <c r="D3336" s="63" t="str">
        <f>IF(OR(B3336="",C3336="",Deckblatt!$C$8="",Deckblatt!$C$9="",Deckblatt!$C$10=""),"",CONCATENATE(Gebäude!$B$2,"-",Räume!B3336,"-",Räume!C3336))</f>
        <v/>
      </c>
      <c r="E3336" s="71"/>
      <c r="G3336" s="8"/>
      <c r="I3336" s="7"/>
      <c r="J3336" s="6"/>
      <c r="M3336" s="9"/>
      <c r="N3336" s="35"/>
      <c r="O3336" s="35"/>
    </row>
    <row r="3337" spans="1:15" x14ac:dyDescent="0.3">
      <c r="A3337" s="63" t="str">
        <f>IF(ISBLANK($B3337),"",Gebäude!$A$2)</f>
        <v/>
      </c>
      <c r="B3337" s="8"/>
      <c r="C3337" s="8"/>
      <c r="D3337" s="63" t="str">
        <f>IF(OR(B3337="",C3337="",Deckblatt!$C$8="",Deckblatt!$C$9="",Deckblatt!$C$10=""),"",CONCATENATE(Gebäude!$B$2,"-",Räume!B3337,"-",Räume!C3337))</f>
        <v/>
      </c>
      <c r="E3337" s="71"/>
      <c r="G3337" s="8"/>
      <c r="I3337" s="7"/>
      <c r="J3337" s="6"/>
      <c r="M3337" s="9"/>
      <c r="N3337" s="35"/>
      <c r="O3337" s="35"/>
    </row>
    <row r="3338" spans="1:15" x14ac:dyDescent="0.3">
      <c r="A3338" s="63" t="str">
        <f>IF(ISBLANK($B3338),"",Gebäude!$A$2)</f>
        <v/>
      </c>
      <c r="B3338" s="8"/>
      <c r="C3338" s="8"/>
      <c r="D3338" s="63" t="str">
        <f>IF(OR(B3338="",C3338="",Deckblatt!$C$8="",Deckblatt!$C$9="",Deckblatt!$C$10=""),"",CONCATENATE(Gebäude!$B$2,"-",Räume!B3338,"-",Räume!C3338))</f>
        <v/>
      </c>
      <c r="E3338" s="71"/>
      <c r="G3338" s="8"/>
      <c r="I3338" s="7"/>
      <c r="J3338" s="6"/>
      <c r="M3338" s="9"/>
      <c r="N3338" s="35"/>
      <c r="O3338" s="35"/>
    </row>
    <row r="3339" spans="1:15" x14ac:dyDescent="0.3">
      <c r="A3339" s="63" t="str">
        <f>IF(ISBLANK($B3339),"",Gebäude!$A$2)</f>
        <v/>
      </c>
      <c r="B3339" s="8"/>
      <c r="C3339" s="8"/>
      <c r="D3339" s="63" t="str">
        <f>IF(OR(B3339="",C3339="",Deckblatt!$C$8="",Deckblatt!$C$9="",Deckblatt!$C$10=""),"",CONCATENATE(Gebäude!$B$2,"-",Räume!B3339,"-",Räume!C3339))</f>
        <v/>
      </c>
      <c r="E3339" s="71"/>
      <c r="G3339" s="8"/>
      <c r="I3339" s="7"/>
      <c r="J3339" s="6"/>
      <c r="M3339" s="9"/>
      <c r="N3339" s="35"/>
      <c r="O3339" s="35"/>
    </row>
    <row r="3340" spans="1:15" x14ac:dyDescent="0.3">
      <c r="A3340" s="63" t="str">
        <f>IF(ISBLANK($B3340),"",Gebäude!$A$2)</f>
        <v/>
      </c>
      <c r="B3340" s="8"/>
      <c r="C3340" s="8"/>
      <c r="D3340" s="63" t="str">
        <f>IF(OR(B3340="",C3340="",Deckblatt!$C$8="",Deckblatt!$C$9="",Deckblatt!$C$10=""),"",CONCATENATE(Gebäude!$B$2,"-",Räume!B3340,"-",Räume!C3340))</f>
        <v/>
      </c>
      <c r="E3340" s="71"/>
      <c r="G3340" s="8"/>
      <c r="I3340" s="7"/>
      <c r="J3340" s="6"/>
      <c r="M3340" s="9"/>
      <c r="N3340" s="35"/>
      <c r="O3340" s="35"/>
    </row>
    <row r="3341" spans="1:15" x14ac:dyDescent="0.3">
      <c r="A3341" s="63" t="str">
        <f>IF(ISBLANK($B3341),"",Gebäude!$A$2)</f>
        <v/>
      </c>
      <c r="B3341" s="8"/>
      <c r="C3341" s="8"/>
      <c r="D3341" s="63" t="str">
        <f>IF(OR(B3341="",C3341="",Deckblatt!$C$8="",Deckblatt!$C$9="",Deckblatt!$C$10=""),"",CONCATENATE(Gebäude!$B$2,"-",Räume!B3341,"-",Räume!C3341))</f>
        <v/>
      </c>
      <c r="E3341" s="71"/>
      <c r="G3341" s="8"/>
      <c r="I3341" s="7"/>
      <c r="J3341" s="6"/>
      <c r="M3341" s="9"/>
      <c r="N3341" s="35"/>
      <c r="O3341" s="35"/>
    </row>
    <row r="3342" spans="1:15" x14ac:dyDescent="0.3">
      <c r="A3342" s="63" t="str">
        <f>IF(ISBLANK($B3342),"",Gebäude!$A$2)</f>
        <v/>
      </c>
      <c r="B3342" s="8"/>
      <c r="C3342" s="8"/>
      <c r="D3342" s="63" t="str">
        <f>IF(OR(B3342="",C3342="",Deckblatt!$C$8="",Deckblatt!$C$9="",Deckblatt!$C$10=""),"",CONCATENATE(Gebäude!$B$2,"-",Räume!B3342,"-",Räume!C3342))</f>
        <v/>
      </c>
      <c r="E3342" s="71"/>
      <c r="G3342" s="8"/>
      <c r="I3342" s="7"/>
      <c r="J3342" s="6"/>
      <c r="M3342" s="9"/>
      <c r="N3342" s="35"/>
      <c r="O3342" s="35"/>
    </row>
    <row r="3343" spans="1:15" x14ac:dyDescent="0.3">
      <c r="A3343" s="63" t="str">
        <f>IF(ISBLANK($B3343),"",Gebäude!$A$2)</f>
        <v/>
      </c>
      <c r="B3343" s="8"/>
      <c r="C3343" s="8"/>
      <c r="D3343" s="63" t="str">
        <f>IF(OR(B3343="",C3343="",Deckblatt!$C$8="",Deckblatt!$C$9="",Deckblatt!$C$10=""),"",CONCATENATE(Gebäude!$B$2,"-",Räume!B3343,"-",Räume!C3343))</f>
        <v/>
      </c>
      <c r="E3343" s="71"/>
      <c r="G3343" s="8"/>
      <c r="I3343" s="7"/>
      <c r="J3343" s="6"/>
      <c r="M3343" s="9"/>
      <c r="N3343" s="35"/>
      <c r="O3343" s="35"/>
    </row>
    <row r="3344" spans="1:15" x14ac:dyDescent="0.3">
      <c r="A3344" s="63" t="str">
        <f>IF(ISBLANK($B3344),"",Gebäude!$A$2)</f>
        <v/>
      </c>
      <c r="B3344" s="8"/>
      <c r="C3344" s="8"/>
      <c r="D3344" s="63" t="str">
        <f>IF(OR(B3344="",C3344="",Deckblatt!$C$8="",Deckblatt!$C$9="",Deckblatt!$C$10=""),"",CONCATENATE(Gebäude!$B$2,"-",Räume!B3344,"-",Räume!C3344))</f>
        <v/>
      </c>
      <c r="E3344" s="71"/>
      <c r="G3344" s="8"/>
      <c r="I3344" s="7"/>
      <c r="J3344" s="6"/>
      <c r="M3344" s="9"/>
      <c r="N3344" s="35"/>
      <c r="O3344" s="35"/>
    </row>
    <row r="3345" spans="1:15" x14ac:dyDescent="0.3">
      <c r="A3345" s="63" t="str">
        <f>IF(ISBLANK($B3345),"",Gebäude!$A$2)</f>
        <v/>
      </c>
      <c r="B3345" s="8"/>
      <c r="C3345" s="8"/>
      <c r="D3345" s="63" t="str">
        <f>IF(OR(B3345="",C3345="",Deckblatt!$C$8="",Deckblatt!$C$9="",Deckblatt!$C$10=""),"",CONCATENATE(Gebäude!$B$2,"-",Räume!B3345,"-",Räume!C3345))</f>
        <v/>
      </c>
      <c r="E3345" s="71"/>
      <c r="G3345" s="8"/>
      <c r="I3345" s="7"/>
      <c r="J3345" s="6"/>
      <c r="M3345" s="9"/>
      <c r="N3345" s="35"/>
      <c r="O3345" s="35"/>
    </row>
    <row r="3346" spans="1:15" x14ac:dyDescent="0.3">
      <c r="A3346" s="63" t="str">
        <f>IF(ISBLANK($B3346),"",Gebäude!$A$2)</f>
        <v/>
      </c>
      <c r="B3346" s="8"/>
      <c r="C3346" s="8"/>
      <c r="D3346" s="63" t="str">
        <f>IF(OR(B3346="",C3346="",Deckblatt!$C$8="",Deckblatt!$C$9="",Deckblatt!$C$10=""),"",CONCATENATE(Gebäude!$B$2,"-",Räume!B3346,"-",Räume!C3346))</f>
        <v/>
      </c>
      <c r="E3346" s="71"/>
      <c r="G3346" s="8"/>
      <c r="I3346" s="7"/>
      <c r="J3346" s="6"/>
      <c r="M3346" s="9"/>
      <c r="N3346" s="35"/>
      <c r="O3346" s="35"/>
    </row>
    <row r="3347" spans="1:15" x14ac:dyDescent="0.3">
      <c r="A3347" s="63" t="str">
        <f>IF(ISBLANK($B3347),"",Gebäude!$A$2)</f>
        <v/>
      </c>
      <c r="B3347" s="8"/>
      <c r="C3347" s="8"/>
      <c r="D3347" s="63" t="str">
        <f>IF(OR(B3347="",C3347="",Deckblatt!$C$8="",Deckblatt!$C$9="",Deckblatt!$C$10=""),"",CONCATENATE(Gebäude!$B$2,"-",Räume!B3347,"-",Räume!C3347))</f>
        <v/>
      </c>
      <c r="E3347" s="71"/>
      <c r="G3347" s="8"/>
      <c r="I3347" s="7"/>
      <c r="J3347" s="6"/>
      <c r="M3347" s="9"/>
      <c r="N3347" s="35"/>
      <c r="O3347" s="35"/>
    </row>
    <row r="3348" spans="1:15" x14ac:dyDescent="0.3">
      <c r="A3348" s="63" t="str">
        <f>IF(ISBLANK($B3348),"",Gebäude!$A$2)</f>
        <v/>
      </c>
      <c r="B3348" s="8"/>
      <c r="C3348" s="8"/>
      <c r="D3348" s="63" t="str">
        <f>IF(OR(B3348="",C3348="",Deckblatt!$C$8="",Deckblatt!$C$9="",Deckblatt!$C$10=""),"",CONCATENATE(Gebäude!$B$2,"-",Räume!B3348,"-",Räume!C3348))</f>
        <v/>
      </c>
      <c r="E3348" s="71"/>
      <c r="G3348" s="8"/>
      <c r="I3348" s="7"/>
      <c r="J3348" s="6"/>
      <c r="M3348" s="9"/>
      <c r="N3348" s="35"/>
      <c r="O3348" s="35"/>
    </row>
    <row r="3349" spans="1:15" x14ac:dyDescent="0.3">
      <c r="A3349" s="63" t="str">
        <f>IF(ISBLANK($B3349),"",Gebäude!$A$2)</f>
        <v/>
      </c>
      <c r="B3349" s="8"/>
      <c r="C3349" s="8"/>
      <c r="D3349" s="63" t="str">
        <f>IF(OR(B3349="",C3349="",Deckblatt!$C$8="",Deckblatt!$C$9="",Deckblatt!$C$10=""),"",CONCATENATE(Gebäude!$B$2,"-",Räume!B3349,"-",Räume!C3349))</f>
        <v/>
      </c>
      <c r="E3349" s="71"/>
      <c r="G3349" s="8"/>
      <c r="I3349" s="7"/>
      <c r="J3349" s="6"/>
      <c r="M3349" s="9"/>
      <c r="N3349" s="35"/>
      <c r="O3349" s="35"/>
    </row>
    <row r="3350" spans="1:15" x14ac:dyDescent="0.3">
      <c r="A3350" s="63" t="str">
        <f>IF(ISBLANK($B3350),"",Gebäude!$A$2)</f>
        <v/>
      </c>
      <c r="B3350" s="8"/>
      <c r="C3350" s="8"/>
      <c r="D3350" s="63" t="str">
        <f>IF(OR(B3350="",C3350="",Deckblatt!$C$8="",Deckblatt!$C$9="",Deckblatt!$C$10=""),"",CONCATENATE(Gebäude!$B$2,"-",Räume!B3350,"-",Räume!C3350))</f>
        <v/>
      </c>
      <c r="E3350" s="71"/>
      <c r="G3350" s="8"/>
      <c r="I3350" s="7"/>
      <c r="J3350" s="6"/>
      <c r="M3350" s="9"/>
      <c r="N3350" s="35"/>
      <c r="O3350" s="35"/>
    </row>
    <row r="3351" spans="1:15" x14ac:dyDescent="0.3">
      <c r="A3351" s="63" t="str">
        <f>IF(ISBLANK($B3351),"",Gebäude!$A$2)</f>
        <v/>
      </c>
      <c r="B3351" s="8"/>
      <c r="C3351" s="8"/>
      <c r="D3351" s="63" t="str">
        <f>IF(OR(B3351="",C3351="",Deckblatt!$C$8="",Deckblatt!$C$9="",Deckblatt!$C$10=""),"",CONCATENATE(Gebäude!$B$2,"-",Räume!B3351,"-",Räume!C3351))</f>
        <v/>
      </c>
      <c r="E3351" s="71"/>
      <c r="G3351" s="8"/>
      <c r="I3351" s="7"/>
      <c r="J3351" s="6"/>
      <c r="M3351" s="9"/>
      <c r="N3351" s="35"/>
      <c r="O3351" s="35"/>
    </row>
    <row r="3352" spans="1:15" x14ac:dyDescent="0.3">
      <c r="A3352" s="63" t="str">
        <f>IF(ISBLANK($B3352),"",Gebäude!$A$2)</f>
        <v/>
      </c>
      <c r="B3352" s="8"/>
      <c r="C3352" s="8"/>
      <c r="D3352" s="63" t="str">
        <f>IF(OR(B3352="",C3352="",Deckblatt!$C$8="",Deckblatt!$C$9="",Deckblatt!$C$10=""),"",CONCATENATE(Gebäude!$B$2,"-",Räume!B3352,"-",Räume!C3352))</f>
        <v/>
      </c>
      <c r="E3352" s="71"/>
      <c r="G3352" s="8"/>
      <c r="I3352" s="7"/>
      <c r="J3352" s="6"/>
      <c r="M3352" s="9"/>
      <c r="N3352" s="35"/>
      <c r="O3352" s="35"/>
    </row>
    <row r="3353" spans="1:15" x14ac:dyDescent="0.3">
      <c r="A3353" s="63" t="str">
        <f>IF(ISBLANK($B3353),"",Gebäude!$A$2)</f>
        <v/>
      </c>
      <c r="B3353" s="8"/>
      <c r="C3353" s="8"/>
      <c r="D3353" s="63" t="str">
        <f>IF(OR(B3353="",C3353="",Deckblatt!$C$8="",Deckblatt!$C$9="",Deckblatt!$C$10=""),"",CONCATENATE(Gebäude!$B$2,"-",Räume!B3353,"-",Räume!C3353))</f>
        <v/>
      </c>
      <c r="E3353" s="71"/>
      <c r="G3353" s="8"/>
      <c r="I3353" s="7"/>
      <c r="J3353" s="6"/>
      <c r="M3353" s="9"/>
      <c r="N3353" s="35"/>
      <c r="O3353" s="35"/>
    </row>
    <row r="3354" spans="1:15" x14ac:dyDescent="0.3">
      <c r="A3354" s="63" t="str">
        <f>IF(ISBLANK($B3354),"",Gebäude!$A$2)</f>
        <v/>
      </c>
      <c r="B3354" s="8"/>
      <c r="C3354" s="8"/>
      <c r="D3354" s="63" t="str">
        <f>IF(OR(B3354="",C3354="",Deckblatt!$C$8="",Deckblatt!$C$9="",Deckblatt!$C$10=""),"",CONCATENATE(Gebäude!$B$2,"-",Räume!B3354,"-",Räume!C3354))</f>
        <v/>
      </c>
      <c r="E3354" s="71"/>
      <c r="G3354" s="8"/>
      <c r="I3354" s="7"/>
      <c r="J3354" s="6"/>
      <c r="M3354" s="9"/>
      <c r="N3354" s="35"/>
      <c r="O3354" s="35"/>
    </row>
    <row r="3355" spans="1:15" x14ac:dyDescent="0.3">
      <c r="A3355" s="63" t="str">
        <f>IF(ISBLANK($B3355),"",Gebäude!$A$2)</f>
        <v/>
      </c>
      <c r="B3355" s="8"/>
      <c r="C3355" s="8"/>
      <c r="D3355" s="63" t="str">
        <f>IF(OR(B3355="",C3355="",Deckblatt!$C$8="",Deckblatt!$C$9="",Deckblatt!$C$10=""),"",CONCATENATE(Gebäude!$B$2,"-",Räume!B3355,"-",Räume!C3355))</f>
        <v/>
      </c>
      <c r="E3355" s="71"/>
      <c r="G3355" s="8"/>
      <c r="I3355" s="7"/>
      <c r="J3355" s="6"/>
      <c r="M3355" s="9"/>
      <c r="N3355" s="35"/>
      <c r="O3355" s="35"/>
    </row>
    <row r="3356" spans="1:15" x14ac:dyDescent="0.3">
      <c r="A3356" s="63" t="str">
        <f>IF(ISBLANK($B3356),"",Gebäude!$A$2)</f>
        <v/>
      </c>
      <c r="B3356" s="8"/>
      <c r="C3356" s="8"/>
      <c r="D3356" s="63" t="str">
        <f>IF(OR(B3356="",C3356="",Deckblatt!$C$8="",Deckblatt!$C$9="",Deckblatt!$C$10=""),"",CONCATENATE(Gebäude!$B$2,"-",Räume!B3356,"-",Räume!C3356))</f>
        <v/>
      </c>
      <c r="E3356" s="71"/>
      <c r="G3356" s="8"/>
      <c r="I3356" s="7"/>
      <c r="J3356" s="6"/>
      <c r="M3356" s="9"/>
      <c r="N3356" s="35"/>
      <c r="O3356" s="35"/>
    </row>
    <row r="3357" spans="1:15" x14ac:dyDescent="0.3">
      <c r="A3357" s="63" t="str">
        <f>IF(ISBLANK($B3357),"",Gebäude!$A$2)</f>
        <v/>
      </c>
      <c r="B3357" s="8"/>
      <c r="C3357" s="8"/>
      <c r="D3357" s="63" t="str">
        <f>IF(OR(B3357="",C3357="",Deckblatt!$C$8="",Deckblatt!$C$9="",Deckblatt!$C$10=""),"",CONCATENATE(Gebäude!$B$2,"-",Räume!B3357,"-",Räume!C3357))</f>
        <v/>
      </c>
      <c r="E3357" s="71"/>
      <c r="G3357" s="8"/>
      <c r="I3357" s="7"/>
      <c r="J3357" s="6"/>
      <c r="M3357" s="9"/>
      <c r="N3357" s="35"/>
      <c r="O3357" s="35"/>
    </row>
    <row r="3358" spans="1:15" x14ac:dyDescent="0.3">
      <c r="A3358" s="63" t="str">
        <f>IF(ISBLANK($B3358),"",Gebäude!$A$2)</f>
        <v/>
      </c>
      <c r="B3358" s="8"/>
      <c r="C3358" s="8"/>
      <c r="D3358" s="63" t="str">
        <f>IF(OR(B3358="",C3358="",Deckblatt!$C$8="",Deckblatt!$C$9="",Deckblatt!$C$10=""),"",CONCATENATE(Gebäude!$B$2,"-",Räume!B3358,"-",Räume!C3358))</f>
        <v/>
      </c>
      <c r="E3358" s="71"/>
      <c r="G3358" s="8"/>
      <c r="I3358" s="7"/>
      <c r="J3358" s="6"/>
      <c r="M3358" s="9"/>
      <c r="N3358" s="35"/>
      <c r="O3358" s="35"/>
    </row>
    <row r="3359" spans="1:15" x14ac:dyDescent="0.3">
      <c r="A3359" s="63" t="str">
        <f>IF(ISBLANK($B3359),"",Gebäude!$A$2)</f>
        <v/>
      </c>
      <c r="B3359" s="8"/>
      <c r="C3359" s="8"/>
      <c r="D3359" s="63" t="str">
        <f>IF(OR(B3359="",C3359="",Deckblatt!$C$8="",Deckblatt!$C$9="",Deckblatt!$C$10=""),"",CONCATENATE(Gebäude!$B$2,"-",Räume!B3359,"-",Räume!C3359))</f>
        <v/>
      </c>
      <c r="E3359" s="71"/>
      <c r="G3359" s="8"/>
      <c r="I3359" s="7"/>
      <c r="J3359" s="6"/>
      <c r="M3359" s="9"/>
      <c r="N3359" s="35"/>
      <c r="O3359" s="35"/>
    </row>
    <row r="3360" spans="1:15" x14ac:dyDescent="0.3">
      <c r="A3360" s="63" t="str">
        <f>IF(ISBLANK($B3360),"",Gebäude!$A$2)</f>
        <v/>
      </c>
      <c r="B3360" s="8"/>
      <c r="C3360" s="8"/>
      <c r="D3360" s="63" t="str">
        <f>IF(OR(B3360="",C3360="",Deckblatt!$C$8="",Deckblatt!$C$9="",Deckblatt!$C$10=""),"",CONCATENATE(Gebäude!$B$2,"-",Räume!B3360,"-",Räume!C3360))</f>
        <v/>
      </c>
      <c r="E3360" s="71"/>
      <c r="G3360" s="8"/>
      <c r="I3360" s="7"/>
      <c r="J3360" s="6"/>
      <c r="M3360" s="9"/>
      <c r="N3360" s="35"/>
      <c r="O3360" s="35"/>
    </row>
    <row r="3361" spans="1:15" x14ac:dyDescent="0.3">
      <c r="A3361" s="63" t="str">
        <f>IF(ISBLANK($B3361),"",Gebäude!$A$2)</f>
        <v/>
      </c>
      <c r="B3361" s="8"/>
      <c r="C3361" s="8"/>
      <c r="D3361" s="63" t="str">
        <f>IF(OR(B3361="",C3361="",Deckblatt!$C$8="",Deckblatt!$C$9="",Deckblatt!$C$10=""),"",CONCATENATE(Gebäude!$B$2,"-",Räume!B3361,"-",Räume!C3361))</f>
        <v/>
      </c>
      <c r="E3361" s="71"/>
      <c r="G3361" s="8"/>
      <c r="I3361" s="7"/>
      <c r="J3361" s="6"/>
      <c r="M3361" s="9"/>
      <c r="N3361" s="35"/>
      <c r="O3361" s="35"/>
    </row>
    <row r="3362" spans="1:15" x14ac:dyDescent="0.3">
      <c r="A3362" s="63" t="str">
        <f>IF(ISBLANK($B3362),"",Gebäude!$A$2)</f>
        <v/>
      </c>
      <c r="B3362" s="8"/>
      <c r="C3362" s="8"/>
      <c r="D3362" s="63" t="str">
        <f>IF(OR(B3362="",C3362="",Deckblatt!$C$8="",Deckblatt!$C$9="",Deckblatt!$C$10=""),"",CONCATENATE(Gebäude!$B$2,"-",Räume!B3362,"-",Räume!C3362))</f>
        <v/>
      </c>
      <c r="E3362" s="71"/>
      <c r="G3362" s="8"/>
      <c r="I3362" s="7"/>
      <c r="J3362" s="6"/>
      <c r="M3362" s="9"/>
      <c r="N3362" s="35"/>
      <c r="O3362" s="35"/>
    </row>
    <row r="3363" spans="1:15" x14ac:dyDescent="0.3">
      <c r="A3363" s="63" t="str">
        <f>IF(ISBLANK($B3363),"",Gebäude!$A$2)</f>
        <v/>
      </c>
      <c r="B3363" s="8"/>
      <c r="C3363" s="8"/>
      <c r="D3363" s="63" t="str">
        <f>IF(OR(B3363="",C3363="",Deckblatt!$C$8="",Deckblatt!$C$9="",Deckblatt!$C$10=""),"",CONCATENATE(Gebäude!$B$2,"-",Räume!B3363,"-",Räume!C3363))</f>
        <v/>
      </c>
      <c r="E3363" s="71"/>
      <c r="G3363" s="8"/>
      <c r="I3363" s="7"/>
      <c r="J3363" s="6"/>
      <c r="M3363" s="9"/>
      <c r="N3363" s="35"/>
      <c r="O3363" s="35"/>
    </row>
    <row r="3364" spans="1:15" x14ac:dyDescent="0.3">
      <c r="A3364" s="63" t="str">
        <f>IF(ISBLANK($B3364),"",Gebäude!$A$2)</f>
        <v/>
      </c>
      <c r="B3364" s="8"/>
      <c r="C3364" s="8"/>
      <c r="D3364" s="63" t="str">
        <f>IF(OR(B3364="",C3364="",Deckblatt!$C$8="",Deckblatt!$C$9="",Deckblatt!$C$10=""),"",CONCATENATE(Gebäude!$B$2,"-",Räume!B3364,"-",Räume!C3364))</f>
        <v/>
      </c>
      <c r="E3364" s="71"/>
      <c r="G3364" s="8"/>
      <c r="I3364" s="7"/>
      <c r="J3364" s="6"/>
      <c r="M3364" s="9"/>
      <c r="N3364" s="35"/>
      <c r="O3364" s="35"/>
    </row>
    <row r="3365" spans="1:15" x14ac:dyDescent="0.3">
      <c r="A3365" s="63" t="str">
        <f>IF(ISBLANK($B3365),"",Gebäude!$A$2)</f>
        <v/>
      </c>
      <c r="B3365" s="8"/>
      <c r="C3365" s="8"/>
      <c r="D3365" s="63" t="str">
        <f>IF(OR(B3365="",C3365="",Deckblatt!$C$8="",Deckblatt!$C$9="",Deckblatt!$C$10=""),"",CONCATENATE(Gebäude!$B$2,"-",Räume!B3365,"-",Räume!C3365))</f>
        <v/>
      </c>
      <c r="E3365" s="71"/>
      <c r="G3365" s="8"/>
      <c r="I3365" s="7"/>
      <c r="J3365" s="6"/>
      <c r="M3365" s="9"/>
      <c r="N3365" s="35"/>
      <c r="O3365" s="35"/>
    </row>
    <row r="3366" spans="1:15" x14ac:dyDescent="0.3">
      <c r="A3366" s="63" t="str">
        <f>IF(ISBLANK($B3366),"",Gebäude!$A$2)</f>
        <v/>
      </c>
      <c r="B3366" s="8"/>
      <c r="C3366" s="8"/>
      <c r="D3366" s="63" t="str">
        <f>IF(OR(B3366="",C3366="",Deckblatt!$C$8="",Deckblatt!$C$9="",Deckblatt!$C$10=""),"",CONCATENATE(Gebäude!$B$2,"-",Räume!B3366,"-",Räume!C3366))</f>
        <v/>
      </c>
      <c r="E3366" s="71"/>
      <c r="G3366" s="8"/>
      <c r="I3366" s="7"/>
      <c r="J3366" s="6"/>
      <c r="M3366" s="9"/>
      <c r="N3366" s="35"/>
      <c r="O3366" s="35"/>
    </row>
    <row r="3367" spans="1:15" x14ac:dyDescent="0.3">
      <c r="A3367" s="63" t="str">
        <f>IF(ISBLANK($B3367),"",Gebäude!$A$2)</f>
        <v/>
      </c>
      <c r="B3367" s="8"/>
      <c r="C3367" s="8"/>
      <c r="D3367" s="63" t="str">
        <f>IF(OR(B3367="",C3367="",Deckblatt!$C$8="",Deckblatt!$C$9="",Deckblatt!$C$10=""),"",CONCATENATE(Gebäude!$B$2,"-",Räume!B3367,"-",Räume!C3367))</f>
        <v/>
      </c>
      <c r="E3367" s="71"/>
      <c r="G3367" s="8"/>
      <c r="I3367" s="7"/>
      <c r="J3367" s="6"/>
      <c r="M3367" s="9"/>
      <c r="N3367" s="35"/>
      <c r="O3367" s="35"/>
    </row>
    <row r="3368" spans="1:15" x14ac:dyDescent="0.3">
      <c r="A3368" s="63" t="str">
        <f>IF(ISBLANK($B3368),"",Gebäude!$A$2)</f>
        <v/>
      </c>
      <c r="B3368" s="8"/>
      <c r="C3368" s="8"/>
      <c r="D3368" s="63" t="str">
        <f>IF(OR(B3368="",C3368="",Deckblatt!$C$8="",Deckblatt!$C$9="",Deckblatt!$C$10=""),"",CONCATENATE(Gebäude!$B$2,"-",Räume!B3368,"-",Räume!C3368))</f>
        <v/>
      </c>
      <c r="E3368" s="71"/>
      <c r="G3368" s="8"/>
      <c r="I3368" s="7"/>
      <c r="J3368" s="6"/>
      <c r="M3368" s="9"/>
      <c r="N3368" s="35"/>
      <c r="O3368" s="35"/>
    </row>
    <row r="3369" spans="1:15" x14ac:dyDescent="0.3">
      <c r="A3369" s="63" t="str">
        <f>IF(ISBLANK($B3369),"",Gebäude!$A$2)</f>
        <v/>
      </c>
      <c r="B3369" s="8"/>
      <c r="C3369" s="8"/>
      <c r="D3369" s="63" t="str">
        <f>IF(OR(B3369="",C3369="",Deckblatt!$C$8="",Deckblatt!$C$9="",Deckblatt!$C$10=""),"",CONCATENATE(Gebäude!$B$2,"-",Räume!B3369,"-",Räume!C3369))</f>
        <v/>
      </c>
      <c r="E3369" s="71"/>
      <c r="G3369" s="8"/>
      <c r="I3369" s="7"/>
      <c r="J3369" s="6"/>
      <c r="M3369" s="9"/>
      <c r="N3369" s="35"/>
      <c r="O3369" s="35"/>
    </row>
    <row r="3370" spans="1:15" x14ac:dyDescent="0.3">
      <c r="A3370" s="63" t="str">
        <f>IF(ISBLANK($B3370),"",Gebäude!$A$2)</f>
        <v/>
      </c>
      <c r="B3370" s="8"/>
      <c r="C3370" s="8"/>
      <c r="D3370" s="63" t="str">
        <f>IF(OR(B3370="",C3370="",Deckblatt!$C$8="",Deckblatt!$C$9="",Deckblatt!$C$10=""),"",CONCATENATE(Gebäude!$B$2,"-",Räume!B3370,"-",Räume!C3370))</f>
        <v/>
      </c>
      <c r="E3370" s="71"/>
      <c r="G3370" s="8"/>
      <c r="I3370" s="7"/>
      <c r="J3370" s="6"/>
      <c r="M3370" s="9"/>
      <c r="N3370" s="35"/>
      <c r="O3370" s="35"/>
    </row>
    <row r="3371" spans="1:15" x14ac:dyDescent="0.3">
      <c r="A3371" s="63" t="str">
        <f>IF(ISBLANK($B3371),"",Gebäude!$A$2)</f>
        <v/>
      </c>
      <c r="B3371" s="8"/>
      <c r="C3371" s="8"/>
      <c r="D3371" s="63" t="str">
        <f>IF(OR(B3371="",C3371="",Deckblatt!$C$8="",Deckblatt!$C$9="",Deckblatt!$C$10=""),"",CONCATENATE(Gebäude!$B$2,"-",Räume!B3371,"-",Räume!C3371))</f>
        <v/>
      </c>
      <c r="E3371" s="71"/>
      <c r="G3371" s="8"/>
      <c r="I3371" s="7"/>
      <c r="J3371" s="6"/>
      <c r="M3371" s="9"/>
      <c r="N3371" s="35"/>
      <c r="O3371" s="35"/>
    </row>
    <row r="3372" spans="1:15" x14ac:dyDescent="0.3">
      <c r="A3372" s="63" t="str">
        <f>IF(ISBLANK($B3372),"",Gebäude!$A$2)</f>
        <v/>
      </c>
      <c r="B3372" s="8"/>
      <c r="C3372" s="8"/>
      <c r="D3372" s="63" t="str">
        <f>IF(OR(B3372="",C3372="",Deckblatt!$C$8="",Deckblatt!$C$9="",Deckblatt!$C$10=""),"",CONCATENATE(Gebäude!$B$2,"-",Räume!B3372,"-",Räume!C3372))</f>
        <v/>
      </c>
      <c r="E3372" s="71"/>
      <c r="G3372" s="8"/>
      <c r="I3372" s="7"/>
      <c r="J3372" s="6"/>
      <c r="M3372" s="9"/>
      <c r="N3372" s="35"/>
      <c r="O3372" s="35"/>
    </row>
    <row r="3373" spans="1:15" x14ac:dyDescent="0.3">
      <c r="A3373" s="63" t="str">
        <f>IF(ISBLANK($B3373),"",Gebäude!$A$2)</f>
        <v/>
      </c>
      <c r="B3373" s="8"/>
      <c r="C3373" s="8"/>
      <c r="D3373" s="63" t="str">
        <f>IF(OR(B3373="",C3373="",Deckblatt!$C$8="",Deckblatt!$C$9="",Deckblatt!$C$10=""),"",CONCATENATE(Gebäude!$B$2,"-",Räume!B3373,"-",Räume!C3373))</f>
        <v/>
      </c>
      <c r="E3373" s="71"/>
      <c r="G3373" s="8"/>
      <c r="I3373" s="7"/>
      <c r="J3373" s="6"/>
      <c r="M3373" s="9"/>
      <c r="N3373" s="35"/>
      <c r="O3373" s="35"/>
    </row>
    <row r="3374" spans="1:15" x14ac:dyDescent="0.3">
      <c r="A3374" s="63" t="str">
        <f>IF(ISBLANK($B3374),"",Gebäude!$A$2)</f>
        <v/>
      </c>
      <c r="B3374" s="8"/>
      <c r="C3374" s="8"/>
      <c r="D3374" s="63" t="str">
        <f>IF(OR(B3374="",C3374="",Deckblatt!$C$8="",Deckblatt!$C$9="",Deckblatt!$C$10=""),"",CONCATENATE(Gebäude!$B$2,"-",Räume!B3374,"-",Räume!C3374))</f>
        <v/>
      </c>
      <c r="E3374" s="71"/>
      <c r="G3374" s="8"/>
      <c r="I3374" s="7"/>
      <c r="J3374" s="6"/>
      <c r="M3374" s="9"/>
      <c r="N3374" s="35"/>
      <c r="O3374" s="35"/>
    </row>
    <row r="3375" spans="1:15" x14ac:dyDescent="0.3">
      <c r="A3375" s="63" t="str">
        <f>IF(ISBLANK($B3375),"",Gebäude!$A$2)</f>
        <v/>
      </c>
      <c r="B3375" s="8"/>
      <c r="C3375" s="8"/>
      <c r="D3375" s="63" t="str">
        <f>IF(OR(B3375="",C3375="",Deckblatt!$C$8="",Deckblatt!$C$9="",Deckblatt!$C$10=""),"",CONCATENATE(Gebäude!$B$2,"-",Räume!B3375,"-",Räume!C3375))</f>
        <v/>
      </c>
      <c r="E3375" s="71"/>
      <c r="G3375" s="8"/>
      <c r="I3375" s="7"/>
      <c r="J3375" s="6"/>
      <c r="M3375" s="9"/>
      <c r="N3375" s="35"/>
      <c r="O3375" s="35"/>
    </row>
    <row r="3376" spans="1:15" x14ac:dyDescent="0.3">
      <c r="A3376" s="63" t="str">
        <f>IF(ISBLANK($B3376),"",Gebäude!$A$2)</f>
        <v/>
      </c>
      <c r="B3376" s="8"/>
      <c r="C3376" s="8"/>
      <c r="D3376" s="63" t="str">
        <f>IF(OR(B3376="",C3376="",Deckblatt!$C$8="",Deckblatt!$C$9="",Deckblatt!$C$10=""),"",CONCATENATE(Gebäude!$B$2,"-",Räume!B3376,"-",Räume!C3376))</f>
        <v/>
      </c>
      <c r="E3376" s="71"/>
      <c r="G3376" s="8"/>
      <c r="I3376" s="7"/>
      <c r="J3376" s="6"/>
      <c r="M3376" s="9"/>
      <c r="N3376" s="35"/>
      <c r="O3376" s="35"/>
    </row>
    <row r="3377" spans="1:15" x14ac:dyDescent="0.3">
      <c r="A3377" s="63" t="str">
        <f>IF(ISBLANK($B3377),"",Gebäude!$A$2)</f>
        <v/>
      </c>
      <c r="B3377" s="8"/>
      <c r="C3377" s="8"/>
      <c r="D3377" s="63" t="str">
        <f>IF(OR(B3377="",C3377="",Deckblatt!$C$8="",Deckblatt!$C$9="",Deckblatt!$C$10=""),"",CONCATENATE(Gebäude!$B$2,"-",Räume!B3377,"-",Räume!C3377))</f>
        <v/>
      </c>
      <c r="E3377" s="71"/>
      <c r="G3377" s="8"/>
      <c r="I3377" s="7"/>
      <c r="J3377" s="6"/>
      <c r="M3377" s="9"/>
      <c r="N3377" s="35"/>
      <c r="O3377" s="35"/>
    </row>
    <row r="3378" spans="1:15" x14ac:dyDescent="0.3">
      <c r="A3378" s="63" t="str">
        <f>IF(ISBLANK($B3378),"",Gebäude!$A$2)</f>
        <v/>
      </c>
      <c r="B3378" s="8"/>
      <c r="C3378" s="8"/>
      <c r="D3378" s="63" t="str">
        <f>IF(OR(B3378="",C3378="",Deckblatt!$C$8="",Deckblatt!$C$9="",Deckblatt!$C$10=""),"",CONCATENATE(Gebäude!$B$2,"-",Räume!B3378,"-",Räume!C3378))</f>
        <v/>
      </c>
      <c r="E3378" s="71"/>
      <c r="G3378" s="8"/>
      <c r="I3378" s="7"/>
      <c r="J3378" s="6"/>
      <c r="M3378" s="9"/>
      <c r="N3378" s="35"/>
      <c r="O3378" s="35"/>
    </row>
    <row r="3379" spans="1:15" x14ac:dyDescent="0.3">
      <c r="A3379" s="63" t="str">
        <f>IF(ISBLANK($B3379),"",Gebäude!$A$2)</f>
        <v/>
      </c>
      <c r="B3379" s="8"/>
      <c r="C3379" s="8"/>
      <c r="D3379" s="63" t="str">
        <f>IF(OR(B3379="",C3379="",Deckblatt!$C$8="",Deckblatt!$C$9="",Deckblatt!$C$10=""),"",CONCATENATE(Gebäude!$B$2,"-",Räume!B3379,"-",Räume!C3379))</f>
        <v/>
      </c>
      <c r="E3379" s="71"/>
      <c r="G3379" s="8"/>
      <c r="I3379" s="7"/>
      <c r="J3379" s="6"/>
      <c r="M3379" s="9"/>
      <c r="N3379" s="35"/>
      <c r="O3379" s="35"/>
    </row>
    <row r="3380" spans="1:15" x14ac:dyDescent="0.3">
      <c r="A3380" s="63" t="str">
        <f>IF(ISBLANK($B3380),"",Gebäude!$A$2)</f>
        <v/>
      </c>
      <c r="B3380" s="8"/>
      <c r="C3380" s="8"/>
      <c r="D3380" s="63" t="str">
        <f>IF(OR(B3380="",C3380="",Deckblatt!$C$8="",Deckblatt!$C$9="",Deckblatt!$C$10=""),"",CONCATENATE(Gebäude!$B$2,"-",Räume!B3380,"-",Räume!C3380))</f>
        <v/>
      </c>
      <c r="E3380" s="71"/>
      <c r="G3380" s="8"/>
      <c r="I3380" s="7"/>
      <c r="J3380" s="6"/>
      <c r="M3380" s="9"/>
      <c r="N3380" s="35"/>
      <c r="O3380" s="35"/>
    </row>
    <row r="3381" spans="1:15" x14ac:dyDescent="0.3">
      <c r="A3381" s="63" t="str">
        <f>IF(ISBLANK($B3381),"",Gebäude!$A$2)</f>
        <v/>
      </c>
      <c r="B3381" s="8"/>
      <c r="C3381" s="8"/>
      <c r="D3381" s="63" t="str">
        <f>IF(OR(B3381="",C3381="",Deckblatt!$C$8="",Deckblatt!$C$9="",Deckblatt!$C$10=""),"",CONCATENATE(Gebäude!$B$2,"-",Räume!B3381,"-",Räume!C3381))</f>
        <v/>
      </c>
      <c r="E3381" s="71"/>
      <c r="G3381" s="8"/>
      <c r="I3381" s="7"/>
      <c r="J3381" s="6"/>
      <c r="M3381" s="9"/>
      <c r="N3381" s="35"/>
      <c r="O3381" s="35"/>
    </row>
    <row r="3382" spans="1:15" x14ac:dyDescent="0.3">
      <c r="A3382" s="63" t="str">
        <f>IF(ISBLANK($B3382),"",Gebäude!$A$2)</f>
        <v/>
      </c>
      <c r="B3382" s="8"/>
      <c r="C3382" s="8"/>
      <c r="D3382" s="63" t="str">
        <f>IF(OR(B3382="",C3382="",Deckblatt!$C$8="",Deckblatt!$C$9="",Deckblatt!$C$10=""),"",CONCATENATE(Gebäude!$B$2,"-",Räume!B3382,"-",Räume!C3382))</f>
        <v/>
      </c>
      <c r="E3382" s="71"/>
      <c r="G3382" s="8"/>
      <c r="I3382" s="7"/>
      <c r="J3382" s="6"/>
      <c r="M3382" s="9"/>
      <c r="N3382" s="35"/>
      <c r="O3382" s="35"/>
    </row>
    <row r="3383" spans="1:15" x14ac:dyDescent="0.3">
      <c r="A3383" s="63" t="str">
        <f>IF(ISBLANK($B3383),"",Gebäude!$A$2)</f>
        <v/>
      </c>
      <c r="B3383" s="8"/>
      <c r="C3383" s="8"/>
      <c r="D3383" s="63" t="str">
        <f>IF(OR(B3383="",C3383="",Deckblatt!$C$8="",Deckblatt!$C$9="",Deckblatt!$C$10=""),"",CONCATENATE(Gebäude!$B$2,"-",Räume!B3383,"-",Räume!C3383))</f>
        <v/>
      </c>
      <c r="E3383" s="71"/>
      <c r="G3383" s="8"/>
      <c r="I3383" s="7"/>
      <c r="J3383" s="6"/>
      <c r="M3383" s="9"/>
      <c r="N3383" s="35"/>
      <c r="O3383" s="35"/>
    </row>
    <row r="3384" spans="1:15" x14ac:dyDescent="0.3">
      <c r="A3384" s="63" t="str">
        <f>IF(ISBLANK($B3384),"",Gebäude!$A$2)</f>
        <v/>
      </c>
      <c r="B3384" s="8"/>
      <c r="C3384" s="8"/>
      <c r="D3384" s="63" t="str">
        <f>IF(OR(B3384="",C3384="",Deckblatt!$C$8="",Deckblatt!$C$9="",Deckblatt!$C$10=""),"",CONCATENATE(Gebäude!$B$2,"-",Räume!B3384,"-",Räume!C3384))</f>
        <v/>
      </c>
      <c r="E3384" s="71"/>
      <c r="G3384" s="8"/>
      <c r="I3384" s="7"/>
      <c r="J3384" s="6"/>
      <c r="M3384" s="9"/>
      <c r="N3384" s="35"/>
      <c r="O3384" s="35"/>
    </row>
    <row r="3385" spans="1:15" x14ac:dyDescent="0.3">
      <c r="A3385" s="63" t="str">
        <f>IF(ISBLANK($B3385),"",Gebäude!$A$2)</f>
        <v/>
      </c>
      <c r="B3385" s="8"/>
      <c r="C3385" s="8"/>
      <c r="D3385" s="63" t="str">
        <f>IF(OR(B3385="",C3385="",Deckblatt!$C$8="",Deckblatt!$C$9="",Deckblatt!$C$10=""),"",CONCATENATE(Gebäude!$B$2,"-",Räume!B3385,"-",Räume!C3385))</f>
        <v/>
      </c>
      <c r="E3385" s="71"/>
      <c r="G3385" s="8"/>
      <c r="I3385" s="7"/>
      <c r="J3385" s="6"/>
      <c r="M3385" s="9"/>
      <c r="N3385" s="35"/>
      <c r="O3385" s="35"/>
    </row>
    <row r="3386" spans="1:15" x14ac:dyDescent="0.3">
      <c r="A3386" s="63" t="str">
        <f>IF(ISBLANK($B3386),"",Gebäude!$A$2)</f>
        <v/>
      </c>
      <c r="B3386" s="8"/>
      <c r="C3386" s="8"/>
      <c r="D3386" s="63" t="str">
        <f>IF(OR(B3386="",C3386="",Deckblatt!$C$8="",Deckblatt!$C$9="",Deckblatt!$C$10=""),"",CONCATENATE(Gebäude!$B$2,"-",Räume!B3386,"-",Räume!C3386))</f>
        <v/>
      </c>
      <c r="E3386" s="71"/>
      <c r="G3386" s="8"/>
      <c r="I3386" s="7"/>
      <c r="J3386" s="6"/>
      <c r="M3386" s="9"/>
      <c r="N3386" s="35"/>
      <c r="O3386" s="35"/>
    </row>
    <row r="3387" spans="1:15" x14ac:dyDescent="0.3">
      <c r="A3387" s="63" t="str">
        <f>IF(ISBLANK($B3387),"",Gebäude!$A$2)</f>
        <v/>
      </c>
      <c r="B3387" s="8"/>
      <c r="C3387" s="8"/>
      <c r="D3387" s="63" t="str">
        <f>IF(OR(B3387="",C3387="",Deckblatt!$C$8="",Deckblatt!$C$9="",Deckblatt!$C$10=""),"",CONCATENATE(Gebäude!$B$2,"-",Räume!B3387,"-",Räume!C3387))</f>
        <v/>
      </c>
      <c r="E3387" s="71"/>
      <c r="G3387" s="8"/>
      <c r="I3387" s="7"/>
      <c r="J3387" s="6"/>
      <c r="M3387" s="9"/>
      <c r="N3387" s="35"/>
      <c r="O3387" s="35"/>
    </row>
    <row r="3388" spans="1:15" x14ac:dyDescent="0.3">
      <c r="A3388" s="63" t="str">
        <f>IF(ISBLANK($B3388),"",Gebäude!$A$2)</f>
        <v/>
      </c>
      <c r="B3388" s="8"/>
      <c r="C3388" s="8"/>
      <c r="D3388" s="63" t="str">
        <f>IF(OR(B3388="",C3388="",Deckblatt!$C$8="",Deckblatt!$C$9="",Deckblatt!$C$10=""),"",CONCATENATE(Gebäude!$B$2,"-",Räume!B3388,"-",Räume!C3388))</f>
        <v/>
      </c>
      <c r="E3388" s="71"/>
      <c r="G3388" s="8"/>
      <c r="I3388" s="7"/>
      <c r="J3388" s="6"/>
      <c r="M3388" s="9"/>
      <c r="N3388" s="35"/>
      <c r="O3388" s="35"/>
    </row>
    <row r="3389" spans="1:15" x14ac:dyDescent="0.3">
      <c r="A3389" s="63" t="str">
        <f>IF(ISBLANK($B3389),"",Gebäude!$A$2)</f>
        <v/>
      </c>
      <c r="B3389" s="8"/>
      <c r="C3389" s="8"/>
      <c r="D3389" s="63" t="str">
        <f>IF(OR(B3389="",C3389="",Deckblatt!$C$8="",Deckblatt!$C$9="",Deckblatt!$C$10=""),"",CONCATENATE(Gebäude!$B$2,"-",Räume!B3389,"-",Räume!C3389))</f>
        <v/>
      </c>
      <c r="E3389" s="71"/>
      <c r="G3389" s="8"/>
      <c r="I3389" s="7"/>
      <c r="J3389" s="6"/>
      <c r="M3389" s="9"/>
      <c r="N3389" s="35"/>
      <c r="O3389" s="35"/>
    </row>
    <row r="3390" spans="1:15" x14ac:dyDescent="0.3">
      <c r="A3390" s="63" t="str">
        <f>IF(ISBLANK($B3390),"",Gebäude!$A$2)</f>
        <v/>
      </c>
      <c r="B3390" s="8"/>
      <c r="C3390" s="8"/>
      <c r="D3390" s="63" t="str">
        <f>IF(OR(B3390="",C3390="",Deckblatt!$C$8="",Deckblatt!$C$9="",Deckblatt!$C$10=""),"",CONCATENATE(Gebäude!$B$2,"-",Räume!B3390,"-",Räume!C3390))</f>
        <v/>
      </c>
      <c r="E3390" s="71"/>
      <c r="G3390" s="8"/>
      <c r="I3390" s="7"/>
      <c r="J3390" s="6"/>
      <c r="M3390" s="9"/>
      <c r="N3390" s="35"/>
      <c r="O3390" s="35"/>
    </row>
    <row r="3391" spans="1:15" x14ac:dyDescent="0.3">
      <c r="A3391" s="63" t="str">
        <f>IF(ISBLANK($B3391),"",Gebäude!$A$2)</f>
        <v/>
      </c>
      <c r="B3391" s="8"/>
      <c r="C3391" s="8"/>
      <c r="D3391" s="63" t="str">
        <f>IF(OR(B3391="",C3391="",Deckblatt!$C$8="",Deckblatt!$C$9="",Deckblatt!$C$10=""),"",CONCATENATE(Gebäude!$B$2,"-",Räume!B3391,"-",Räume!C3391))</f>
        <v/>
      </c>
      <c r="E3391" s="71"/>
      <c r="G3391" s="8"/>
      <c r="I3391" s="7"/>
      <c r="J3391" s="6"/>
      <c r="M3391" s="9"/>
      <c r="N3391" s="35"/>
      <c r="O3391" s="35"/>
    </row>
    <row r="3392" spans="1:15" x14ac:dyDescent="0.3">
      <c r="A3392" s="63" t="str">
        <f>IF(ISBLANK($B3392),"",Gebäude!$A$2)</f>
        <v/>
      </c>
      <c r="B3392" s="8"/>
      <c r="C3392" s="8"/>
      <c r="D3392" s="63" t="str">
        <f>IF(OR(B3392="",C3392="",Deckblatt!$C$8="",Deckblatt!$C$9="",Deckblatt!$C$10=""),"",CONCATENATE(Gebäude!$B$2,"-",Räume!B3392,"-",Räume!C3392))</f>
        <v/>
      </c>
      <c r="E3392" s="71"/>
      <c r="G3392" s="8"/>
      <c r="I3392" s="7"/>
      <c r="J3392" s="6"/>
      <c r="M3392" s="9"/>
      <c r="N3392" s="35"/>
      <c r="O3392" s="35"/>
    </row>
    <row r="3393" spans="1:15" x14ac:dyDescent="0.3">
      <c r="A3393" s="63" t="str">
        <f>IF(ISBLANK($B3393),"",Gebäude!$A$2)</f>
        <v/>
      </c>
      <c r="B3393" s="8"/>
      <c r="C3393" s="8"/>
      <c r="D3393" s="63" t="str">
        <f>IF(OR(B3393="",C3393="",Deckblatt!$C$8="",Deckblatt!$C$9="",Deckblatt!$C$10=""),"",CONCATENATE(Gebäude!$B$2,"-",Räume!B3393,"-",Räume!C3393))</f>
        <v/>
      </c>
      <c r="E3393" s="71"/>
      <c r="G3393" s="8"/>
      <c r="I3393" s="7"/>
      <c r="J3393" s="6"/>
      <c r="M3393" s="9"/>
      <c r="N3393" s="35"/>
      <c r="O3393" s="35"/>
    </row>
    <row r="3394" spans="1:15" x14ac:dyDescent="0.3">
      <c r="A3394" s="63" t="str">
        <f>IF(ISBLANK($B3394),"",Gebäude!$A$2)</f>
        <v/>
      </c>
      <c r="B3394" s="8"/>
      <c r="C3394" s="8"/>
      <c r="D3394" s="63" t="str">
        <f>IF(OR(B3394="",C3394="",Deckblatt!$C$8="",Deckblatt!$C$9="",Deckblatt!$C$10=""),"",CONCATENATE(Gebäude!$B$2,"-",Räume!B3394,"-",Räume!C3394))</f>
        <v/>
      </c>
      <c r="E3394" s="71"/>
      <c r="G3394" s="8"/>
      <c r="I3394" s="7"/>
      <c r="J3394" s="6"/>
      <c r="M3394" s="9"/>
      <c r="N3394" s="35"/>
      <c r="O3394" s="35"/>
    </row>
    <row r="3395" spans="1:15" x14ac:dyDescent="0.3">
      <c r="A3395" s="63" t="str">
        <f>IF(ISBLANK($B3395),"",Gebäude!$A$2)</f>
        <v/>
      </c>
      <c r="B3395" s="8"/>
      <c r="C3395" s="8"/>
      <c r="D3395" s="63" t="str">
        <f>IF(OR(B3395="",C3395="",Deckblatt!$C$8="",Deckblatt!$C$9="",Deckblatt!$C$10=""),"",CONCATENATE(Gebäude!$B$2,"-",Räume!B3395,"-",Räume!C3395))</f>
        <v/>
      </c>
      <c r="E3395" s="71"/>
      <c r="G3395" s="8"/>
      <c r="I3395" s="7"/>
      <c r="J3395" s="6"/>
      <c r="M3395" s="9"/>
      <c r="N3395" s="35"/>
      <c r="O3395" s="35"/>
    </row>
    <row r="3396" spans="1:15" x14ac:dyDescent="0.3">
      <c r="A3396" s="63" t="str">
        <f>IF(ISBLANK($B3396),"",Gebäude!$A$2)</f>
        <v/>
      </c>
      <c r="B3396" s="8"/>
      <c r="C3396" s="8"/>
      <c r="D3396" s="63" t="str">
        <f>IF(OR(B3396="",C3396="",Deckblatt!$C$8="",Deckblatt!$C$9="",Deckblatt!$C$10=""),"",CONCATENATE(Gebäude!$B$2,"-",Räume!B3396,"-",Räume!C3396))</f>
        <v/>
      </c>
      <c r="E3396" s="71"/>
      <c r="G3396" s="8"/>
      <c r="I3396" s="7"/>
      <c r="J3396" s="6"/>
      <c r="M3396" s="9"/>
      <c r="N3396" s="35"/>
      <c r="O3396" s="35"/>
    </row>
    <row r="3397" spans="1:15" x14ac:dyDescent="0.3">
      <c r="A3397" s="63" t="str">
        <f>IF(ISBLANK($B3397),"",Gebäude!$A$2)</f>
        <v/>
      </c>
      <c r="B3397" s="8"/>
      <c r="C3397" s="8"/>
      <c r="D3397" s="63" t="str">
        <f>IF(OR(B3397="",C3397="",Deckblatt!$C$8="",Deckblatt!$C$9="",Deckblatt!$C$10=""),"",CONCATENATE(Gebäude!$B$2,"-",Räume!B3397,"-",Räume!C3397))</f>
        <v/>
      </c>
      <c r="E3397" s="71"/>
      <c r="G3397" s="8"/>
      <c r="I3397" s="7"/>
      <c r="J3397" s="6"/>
      <c r="M3397" s="9"/>
      <c r="N3397" s="35"/>
      <c r="O3397" s="35"/>
    </row>
    <row r="3398" spans="1:15" x14ac:dyDescent="0.3">
      <c r="A3398" s="63" t="str">
        <f>IF(ISBLANK($B3398),"",Gebäude!$A$2)</f>
        <v/>
      </c>
      <c r="B3398" s="8"/>
      <c r="C3398" s="8"/>
      <c r="D3398" s="63" t="str">
        <f>IF(OR(B3398="",C3398="",Deckblatt!$C$8="",Deckblatt!$C$9="",Deckblatt!$C$10=""),"",CONCATENATE(Gebäude!$B$2,"-",Räume!B3398,"-",Räume!C3398))</f>
        <v/>
      </c>
      <c r="E3398" s="71"/>
      <c r="G3398" s="8"/>
      <c r="I3398" s="7"/>
      <c r="J3398" s="6"/>
      <c r="M3398" s="9"/>
      <c r="N3398" s="35"/>
      <c r="O3398" s="35"/>
    </row>
    <row r="3399" spans="1:15" x14ac:dyDescent="0.3">
      <c r="A3399" s="63" t="str">
        <f>IF(ISBLANK($B3399),"",Gebäude!$A$2)</f>
        <v/>
      </c>
      <c r="B3399" s="8"/>
      <c r="C3399" s="8"/>
      <c r="D3399" s="63" t="str">
        <f>IF(OR(B3399="",C3399="",Deckblatt!$C$8="",Deckblatt!$C$9="",Deckblatt!$C$10=""),"",CONCATENATE(Gebäude!$B$2,"-",Räume!B3399,"-",Räume!C3399))</f>
        <v/>
      </c>
      <c r="E3399" s="71"/>
      <c r="G3399" s="8"/>
      <c r="I3399" s="7"/>
      <c r="J3399" s="6"/>
      <c r="M3399" s="9"/>
      <c r="N3399" s="35"/>
      <c r="O3399" s="35"/>
    </row>
    <row r="3400" spans="1:15" x14ac:dyDescent="0.3">
      <c r="A3400" s="63" t="str">
        <f>IF(ISBLANK($B3400),"",Gebäude!$A$2)</f>
        <v/>
      </c>
      <c r="B3400" s="8"/>
      <c r="C3400" s="8"/>
      <c r="D3400" s="63" t="str">
        <f>IF(OR(B3400="",C3400="",Deckblatt!$C$8="",Deckblatt!$C$9="",Deckblatt!$C$10=""),"",CONCATENATE(Gebäude!$B$2,"-",Räume!B3400,"-",Räume!C3400))</f>
        <v/>
      </c>
      <c r="E3400" s="71"/>
      <c r="G3400" s="8"/>
      <c r="I3400" s="7"/>
      <c r="J3400" s="6"/>
      <c r="M3400" s="9"/>
      <c r="N3400" s="35"/>
      <c r="O3400" s="35"/>
    </row>
    <row r="3401" spans="1:15" x14ac:dyDescent="0.3">
      <c r="A3401" s="63" t="str">
        <f>IF(ISBLANK($B3401),"",Gebäude!$A$2)</f>
        <v/>
      </c>
      <c r="B3401" s="8"/>
      <c r="C3401" s="8"/>
      <c r="D3401" s="63" t="str">
        <f>IF(OR(B3401="",C3401="",Deckblatt!$C$8="",Deckblatt!$C$9="",Deckblatt!$C$10=""),"",CONCATENATE(Gebäude!$B$2,"-",Räume!B3401,"-",Räume!C3401))</f>
        <v/>
      </c>
      <c r="E3401" s="71"/>
      <c r="G3401" s="8"/>
      <c r="I3401" s="7"/>
      <c r="J3401" s="6"/>
      <c r="M3401" s="9"/>
      <c r="N3401" s="35"/>
      <c r="O3401" s="35"/>
    </row>
    <row r="3402" spans="1:15" x14ac:dyDescent="0.3">
      <c r="A3402" s="63" t="str">
        <f>IF(ISBLANK($B3402),"",Gebäude!$A$2)</f>
        <v/>
      </c>
      <c r="B3402" s="8"/>
      <c r="C3402" s="8"/>
      <c r="D3402" s="63" t="str">
        <f>IF(OR(B3402="",C3402="",Deckblatt!$C$8="",Deckblatt!$C$9="",Deckblatt!$C$10=""),"",CONCATENATE(Gebäude!$B$2,"-",Räume!B3402,"-",Räume!C3402))</f>
        <v/>
      </c>
      <c r="E3402" s="71"/>
      <c r="G3402" s="8"/>
      <c r="I3402" s="7"/>
      <c r="J3402" s="6"/>
      <c r="M3402" s="9"/>
      <c r="N3402" s="35"/>
      <c r="O3402" s="35"/>
    </row>
    <row r="3403" spans="1:15" x14ac:dyDescent="0.3">
      <c r="A3403" s="63" t="str">
        <f>IF(ISBLANK($B3403),"",Gebäude!$A$2)</f>
        <v/>
      </c>
      <c r="B3403" s="8"/>
      <c r="C3403" s="8"/>
      <c r="D3403" s="63" t="str">
        <f>IF(OR(B3403="",C3403="",Deckblatt!$C$8="",Deckblatt!$C$9="",Deckblatt!$C$10=""),"",CONCATENATE(Gebäude!$B$2,"-",Räume!B3403,"-",Räume!C3403))</f>
        <v/>
      </c>
      <c r="E3403" s="71"/>
      <c r="G3403" s="8"/>
      <c r="I3403" s="7"/>
      <c r="J3403" s="6"/>
      <c r="M3403" s="9"/>
      <c r="N3403" s="35"/>
      <c r="O3403" s="35"/>
    </row>
    <row r="3404" spans="1:15" x14ac:dyDescent="0.3">
      <c r="A3404" s="63" t="str">
        <f>IF(ISBLANK($B3404),"",Gebäude!$A$2)</f>
        <v/>
      </c>
      <c r="B3404" s="8"/>
      <c r="C3404" s="8"/>
      <c r="D3404" s="63" t="str">
        <f>IF(OR(B3404="",C3404="",Deckblatt!$C$8="",Deckblatt!$C$9="",Deckblatt!$C$10=""),"",CONCATENATE(Gebäude!$B$2,"-",Räume!B3404,"-",Räume!C3404))</f>
        <v/>
      </c>
      <c r="E3404" s="71"/>
      <c r="G3404" s="8"/>
      <c r="I3404" s="7"/>
      <c r="J3404" s="6"/>
      <c r="M3404" s="9"/>
      <c r="N3404" s="35"/>
      <c r="O3404" s="35"/>
    </row>
    <row r="3405" spans="1:15" x14ac:dyDescent="0.3">
      <c r="A3405" s="63" t="str">
        <f>IF(ISBLANK($B3405),"",Gebäude!$A$2)</f>
        <v/>
      </c>
      <c r="B3405" s="8"/>
      <c r="C3405" s="8"/>
      <c r="D3405" s="63" t="str">
        <f>IF(OR(B3405="",C3405="",Deckblatt!$C$8="",Deckblatt!$C$9="",Deckblatt!$C$10=""),"",CONCATENATE(Gebäude!$B$2,"-",Räume!B3405,"-",Räume!C3405))</f>
        <v/>
      </c>
      <c r="E3405" s="71"/>
      <c r="G3405" s="8"/>
      <c r="I3405" s="7"/>
      <c r="J3405" s="6"/>
      <c r="M3405" s="9"/>
      <c r="N3405" s="35"/>
      <c r="O3405" s="35"/>
    </row>
    <row r="3406" spans="1:15" x14ac:dyDescent="0.3">
      <c r="A3406" s="63" t="str">
        <f>IF(ISBLANK($B3406),"",Gebäude!$A$2)</f>
        <v/>
      </c>
      <c r="B3406" s="8"/>
      <c r="C3406" s="8"/>
      <c r="D3406" s="63" t="str">
        <f>IF(OR(B3406="",C3406="",Deckblatt!$C$8="",Deckblatt!$C$9="",Deckblatt!$C$10=""),"",CONCATENATE(Gebäude!$B$2,"-",Räume!B3406,"-",Räume!C3406))</f>
        <v/>
      </c>
      <c r="E3406" s="71"/>
      <c r="G3406" s="8"/>
      <c r="I3406" s="7"/>
      <c r="J3406" s="6"/>
      <c r="M3406" s="9"/>
      <c r="N3406" s="35"/>
      <c r="O3406" s="35"/>
    </row>
    <row r="3407" spans="1:15" x14ac:dyDescent="0.3">
      <c r="A3407" s="63" t="str">
        <f>IF(ISBLANK($B3407),"",Gebäude!$A$2)</f>
        <v/>
      </c>
      <c r="B3407" s="8"/>
      <c r="C3407" s="8"/>
      <c r="D3407" s="63" t="str">
        <f>IF(OR(B3407="",C3407="",Deckblatt!$C$8="",Deckblatt!$C$9="",Deckblatt!$C$10=""),"",CONCATENATE(Gebäude!$B$2,"-",Räume!B3407,"-",Räume!C3407))</f>
        <v/>
      </c>
      <c r="E3407" s="71"/>
      <c r="G3407" s="8"/>
      <c r="I3407" s="7"/>
      <c r="J3407" s="6"/>
      <c r="M3407" s="9"/>
      <c r="N3407" s="35"/>
      <c r="O3407" s="35"/>
    </row>
    <row r="3408" spans="1:15" x14ac:dyDescent="0.3">
      <c r="A3408" s="63" t="str">
        <f>IF(ISBLANK($B3408),"",Gebäude!$A$2)</f>
        <v/>
      </c>
      <c r="B3408" s="8"/>
      <c r="C3408" s="8"/>
      <c r="D3408" s="63" t="str">
        <f>IF(OR(B3408="",C3408="",Deckblatt!$C$8="",Deckblatt!$C$9="",Deckblatt!$C$10=""),"",CONCATENATE(Gebäude!$B$2,"-",Räume!B3408,"-",Räume!C3408))</f>
        <v/>
      </c>
      <c r="E3408" s="71"/>
      <c r="G3408" s="8"/>
      <c r="I3408" s="7"/>
      <c r="J3408" s="6"/>
      <c r="M3408" s="9"/>
      <c r="N3408" s="35"/>
      <c r="O3408" s="35"/>
    </row>
    <row r="3409" spans="1:15" x14ac:dyDescent="0.3">
      <c r="A3409" s="63" t="str">
        <f>IF(ISBLANK($B3409),"",Gebäude!$A$2)</f>
        <v/>
      </c>
      <c r="B3409" s="8"/>
      <c r="C3409" s="8"/>
      <c r="D3409" s="63" t="str">
        <f>IF(OR(B3409="",C3409="",Deckblatt!$C$8="",Deckblatt!$C$9="",Deckblatt!$C$10=""),"",CONCATENATE(Gebäude!$B$2,"-",Räume!B3409,"-",Räume!C3409))</f>
        <v/>
      </c>
      <c r="E3409" s="71"/>
      <c r="G3409" s="8"/>
      <c r="I3409" s="7"/>
      <c r="J3409" s="6"/>
      <c r="M3409" s="9"/>
      <c r="N3409" s="35"/>
      <c r="O3409" s="35"/>
    </row>
    <row r="3410" spans="1:15" x14ac:dyDescent="0.3">
      <c r="A3410" s="63" t="str">
        <f>IF(ISBLANK($B3410),"",Gebäude!$A$2)</f>
        <v/>
      </c>
      <c r="B3410" s="8"/>
      <c r="C3410" s="8"/>
      <c r="D3410" s="63" t="str">
        <f>IF(OR(B3410="",C3410="",Deckblatt!$C$8="",Deckblatt!$C$9="",Deckblatt!$C$10=""),"",CONCATENATE(Gebäude!$B$2,"-",Räume!B3410,"-",Räume!C3410))</f>
        <v/>
      </c>
      <c r="E3410" s="71"/>
      <c r="G3410" s="8"/>
      <c r="I3410" s="7"/>
      <c r="J3410" s="6"/>
      <c r="M3410" s="9"/>
      <c r="N3410" s="35"/>
      <c r="O3410" s="35"/>
    </row>
    <row r="3411" spans="1:15" x14ac:dyDescent="0.3">
      <c r="A3411" s="63" t="str">
        <f>IF(ISBLANK($B3411),"",Gebäude!$A$2)</f>
        <v/>
      </c>
      <c r="B3411" s="8"/>
      <c r="C3411" s="8"/>
      <c r="D3411" s="63" t="str">
        <f>IF(OR(B3411="",C3411="",Deckblatt!$C$8="",Deckblatt!$C$9="",Deckblatt!$C$10=""),"",CONCATENATE(Gebäude!$B$2,"-",Räume!B3411,"-",Räume!C3411))</f>
        <v/>
      </c>
      <c r="E3411" s="71"/>
      <c r="G3411" s="8"/>
      <c r="I3411" s="7"/>
      <c r="J3411" s="6"/>
      <c r="M3411" s="9"/>
      <c r="N3411" s="35"/>
      <c r="O3411" s="35"/>
    </row>
    <row r="3412" spans="1:15" x14ac:dyDescent="0.3">
      <c r="A3412" s="63" t="str">
        <f>IF(ISBLANK($B3412),"",Gebäude!$A$2)</f>
        <v/>
      </c>
      <c r="B3412" s="8"/>
      <c r="C3412" s="8"/>
      <c r="D3412" s="63" t="str">
        <f>IF(OR(B3412="",C3412="",Deckblatt!$C$8="",Deckblatt!$C$9="",Deckblatt!$C$10=""),"",CONCATENATE(Gebäude!$B$2,"-",Räume!B3412,"-",Räume!C3412))</f>
        <v/>
      </c>
      <c r="E3412" s="71"/>
      <c r="G3412" s="8"/>
      <c r="I3412" s="7"/>
      <c r="J3412" s="6"/>
      <c r="M3412" s="9"/>
      <c r="N3412" s="35"/>
      <c r="O3412" s="35"/>
    </row>
    <row r="3413" spans="1:15" x14ac:dyDescent="0.3">
      <c r="A3413" s="63" t="str">
        <f>IF(ISBLANK($B3413),"",Gebäude!$A$2)</f>
        <v/>
      </c>
      <c r="B3413" s="8"/>
      <c r="C3413" s="8"/>
      <c r="D3413" s="63" t="str">
        <f>IF(OR(B3413="",C3413="",Deckblatt!$C$8="",Deckblatt!$C$9="",Deckblatt!$C$10=""),"",CONCATENATE(Gebäude!$B$2,"-",Räume!B3413,"-",Räume!C3413))</f>
        <v/>
      </c>
      <c r="E3413" s="71"/>
      <c r="G3413" s="8"/>
      <c r="I3413" s="7"/>
      <c r="J3413" s="6"/>
      <c r="M3413" s="9"/>
      <c r="N3413" s="35"/>
      <c r="O3413" s="35"/>
    </row>
    <row r="3414" spans="1:15" x14ac:dyDescent="0.3">
      <c r="A3414" s="63" t="str">
        <f>IF(ISBLANK($B3414),"",Gebäude!$A$2)</f>
        <v/>
      </c>
      <c r="B3414" s="8"/>
      <c r="C3414" s="8"/>
      <c r="D3414" s="63" t="str">
        <f>IF(OR(B3414="",C3414="",Deckblatt!$C$8="",Deckblatt!$C$9="",Deckblatt!$C$10=""),"",CONCATENATE(Gebäude!$B$2,"-",Räume!B3414,"-",Räume!C3414))</f>
        <v/>
      </c>
      <c r="E3414" s="71"/>
      <c r="G3414" s="8"/>
      <c r="I3414" s="7"/>
      <c r="J3414" s="6"/>
      <c r="M3414" s="9"/>
      <c r="N3414" s="35"/>
      <c r="O3414" s="35"/>
    </row>
    <row r="3415" spans="1:15" x14ac:dyDescent="0.3">
      <c r="A3415" s="63" t="str">
        <f>IF(ISBLANK($B3415),"",Gebäude!$A$2)</f>
        <v/>
      </c>
      <c r="B3415" s="8"/>
      <c r="C3415" s="8"/>
      <c r="D3415" s="63" t="str">
        <f>IF(OR(B3415="",C3415="",Deckblatt!$C$8="",Deckblatt!$C$9="",Deckblatt!$C$10=""),"",CONCATENATE(Gebäude!$B$2,"-",Räume!B3415,"-",Räume!C3415))</f>
        <v/>
      </c>
      <c r="E3415" s="71"/>
      <c r="G3415" s="8"/>
      <c r="I3415" s="7"/>
      <c r="J3415" s="6"/>
      <c r="M3415" s="9"/>
      <c r="N3415" s="35"/>
      <c r="O3415" s="35"/>
    </row>
    <row r="3416" spans="1:15" x14ac:dyDescent="0.3">
      <c r="A3416" s="63" t="str">
        <f>IF(ISBLANK($B3416),"",Gebäude!$A$2)</f>
        <v/>
      </c>
      <c r="B3416" s="8"/>
      <c r="C3416" s="8"/>
      <c r="D3416" s="63" t="str">
        <f>IF(OR(B3416="",C3416="",Deckblatt!$C$8="",Deckblatt!$C$9="",Deckblatt!$C$10=""),"",CONCATENATE(Gebäude!$B$2,"-",Räume!B3416,"-",Räume!C3416))</f>
        <v/>
      </c>
      <c r="E3416" s="71"/>
      <c r="G3416" s="8"/>
      <c r="I3416" s="7"/>
      <c r="J3416" s="6"/>
      <c r="M3416" s="9"/>
      <c r="N3416" s="35"/>
      <c r="O3416" s="35"/>
    </row>
    <row r="3417" spans="1:15" x14ac:dyDescent="0.3">
      <c r="A3417" s="63" t="str">
        <f>IF(ISBLANK($B3417),"",Gebäude!$A$2)</f>
        <v/>
      </c>
      <c r="B3417" s="8"/>
      <c r="C3417" s="8"/>
      <c r="D3417" s="63" t="str">
        <f>IF(OR(B3417="",C3417="",Deckblatt!$C$8="",Deckblatt!$C$9="",Deckblatt!$C$10=""),"",CONCATENATE(Gebäude!$B$2,"-",Räume!B3417,"-",Räume!C3417))</f>
        <v/>
      </c>
      <c r="E3417" s="71"/>
      <c r="G3417" s="8"/>
      <c r="I3417" s="7"/>
      <c r="J3417" s="6"/>
      <c r="M3417" s="9"/>
      <c r="N3417" s="35"/>
      <c r="O3417" s="35"/>
    </row>
    <row r="3418" spans="1:15" x14ac:dyDescent="0.3">
      <c r="A3418" s="63" t="str">
        <f>IF(ISBLANK($B3418),"",Gebäude!$A$2)</f>
        <v/>
      </c>
      <c r="B3418" s="8"/>
      <c r="C3418" s="8"/>
      <c r="D3418" s="63" t="str">
        <f>IF(OR(B3418="",C3418="",Deckblatt!$C$8="",Deckblatt!$C$9="",Deckblatt!$C$10=""),"",CONCATENATE(Gebäude!$B$2,"-",Räume!B3418,"-",Räume!C3418))</f>
        <v/>
      </c>
      <c r="E3418" s="71"/>
      <c r="G3418" s="8"/>
      <c r="I3418" s="7"/>
      <c r="J3418" s="6"/>
      <c r="M3418" s="9"/>
      <c r="N3418" s="35"/>
      <c r="O3418" s="35"/>
    </row>
    <row r="3419" spans="1:15" x14ac:dyDescent="0.3">
      <c r="A3419" s="63" t="str">
        <f>IF(ISBLANK($B3419),"",Gebäude!$A$2)</f>
        <v/>
      </c>
      <c r="B3419" s="8"/>
      <c r="C3419" s="8"/>
      <c r="D3419" s="63" t="str">
        <f>IF(OR(B3419="",C3419="",Deckblatt!$C$8="",Deckblatt!$C$9="",Deckblatt!$C$10=""),"",CONCATENATE(Gebäude!$B$2,"-",Räume!B3419,"-",Räume!C3419))</f>
        <v/>
      </c>
      <c r="E3419" s="71"/>
      <c r="G3419" s="8"/>
      <c r="I3419" s="7"/>
      <c r="J3419" s="6"/>
      <c r="M3419" s="9"/>
      <c r="N3419" s="35"/>
      <c r="O3419" s="35"/>
    </row>
    <row r="3420" spans="1:15" x14ac:dyDescent="0.3">
      <c r="A3420" s="63" t="str">
        <f>IF(ISBLANK($B3420),"",Gebäude!$A$2)</f>
        <v/>
      </c>
      <c r="B3420" s="8"/>
      <c r="C3420" s="8"/>
      <c r="D3420" s="63" t="str">
        <f>IF(OR(B3420="",C3420="",Deckblatt!$C$8="",Deckblatt!$C$9="",Deckblatt!$C$10=""),"",CONCATENATE(Gebäude!$B$2,"-",Räume!B3420,"-",Räume!C3420))</f>
        <v/>
      </c>
      <c r="E3420" s="71"/>
      <c r="G3420" s="8"/>
      <c r="I3420" s="7"/>
      <c r="J3420" s="6"/>
      <c r="M3420" s="9"/>
      <c r="N3420" s="35"/>
      <c r="O3420" s="35"/>
    </row>
    <row r="3421" spans="1:15" x14ac:dyDescent="0.3">
      <c r="A3421" s="63" t="str">
        <f>IF(ISBLANK($B3421),"",Gebäude!$A$2)</f>
        <v/>
      </c>
      <c r="B3421" s="8"/>
      <c r="C3421" s="8"/>
      <c r="D3421" s="63" t="str">
        <f>IF(OR(B3421="",C3421="",Deckblatt!$C$8="",Deckblatt!$C$9="",Deckblatt!$C$10=""),"",CONCATENATE(Gebäude!$B$2,"-",Räume!B3421,"-",Räume!C3421))</f>
        <v/>
      </c>
      <c r="E3421" s="71"/>
      <c r="G3421" s="8"/>
      <c r="I3421" s="7"/>
      <c r="J3421" s="6"/>
      <c r="M3421" s="9"/>
      <c r="N3421" s="35"/>
      <c r="O3421" s="35"/>
    </row>
    <row r="3422" spans="1:15" x14ac:dyDescent="0.3">
      <c r="A3422" s="63" t="str">
        <f>IF(ISBLANK($B3422),"",Gebäude!$A$2)</f>
        <v/>
      </c>
      <c r="B3422" s="8"/>
      <c r="C3422" s="8"/>
      <c r="D3422" s="63" t="str">
        <f>IF(OR(B3422="",C3422="",Deckblatt!$C$8="",Deckblatt!$C$9="",Deckblatt!$C$10=""),"",CONCATENATE(Gebäude!$B$2,"-",Räume!B3422,"-",Räume!C3422))</f>
        <v/>
      </c>
      <c r="E3422" s="71"/>
      <c r="G3422" s="8"/>
      <c r="I3422" s="7"/>
      <c r="J3422" s="6"/>
      <c r="M3422" s="9"/>
      <c r="N3422" s="35"/>
      <c r="O3422" s="35"/>
    </row>
    <row r="3423" spans="1:15" x14ac:dyDescent="0.3">
      <c r="A3423" s="63" t="str">
        <f>IF(ISBLANK($B3423),"",Gebäude!$A$2)</f>
        <v/>
      </c>
      <c r="B3423" s="8"/>
      <c r="C3423" s="8"/>
      <c r="D3423" s="63" t="str">
        <f>IF(OR(B3423="",C3423="",Deckblatt!$C$8="",Deckblatt!$C$9="",Deckblatt!$C$10=""),"",CONCATENATE(Gebäude!$B$2,"-",Räume!B3423,"-",Räume!C3423))</f>
        <v/>
      </c>
      <c r="E3423" s="71"/>
      <c r="G3423" s="8"/>
      <c r="I3423" s="7"/>
      <c r="J3423" s="6"/>
      <c r="M3423" s="9"/>
      <c r="N3423" s="35"/>
      <c r="O3423" s="35"/>
    </row>
    <row r="3424" spans="1:15" x14ac:dyDescent="0.3">
      <c r="A3424" s="63" t="str">
        <f>IF(ISBLANK($B3424),"",Gebäude!$A$2)</f>
        <v/>
      </c>
      <c r="B3424" s="8"/>
      <c r="C3424" s="8"/>
      <c r="D3424" s="63" t="str">
        <f>IF(OR(B3424="",C3424="",Deckblatt!$C$8="",Deckblatt!$C$9="",Deckblatt!$C$10=""),"",CONCATENATE(Gebäude!$B$2,"-",Räume!B3424,"-",Räume!C3424))</f>
        <v/>
      </c>
      <c r="E3424" s="71"/>
      <c r="G3424" s="8"/>
      <c r="I3424" s="7"/>
      <c r="J3424" s="6"/>
      <c r="M3424" s="9"/>
      <c r="N3424" s="35"/>
      <c r="O3424" s="35"/>
    </row>
    <row r="3425" spans="1:15" x14ac:dyDescent="0.3">
      <c r="A3425" s="63" t="str">
        <f>IF(ISBLANK($B3425),"",Gebäude!$A$2)</f>
        <v/>
      </c>
      <c r="B3425" s="8"/>
      <c r="C3425" s="8"/>
      <c r="D3425" s="63" t="str">
        <f>IF(OR(B3425="",C3425="",Deckblatt!$C$8="",Deckblatt!$C$9="",Deckblatt!$C$10=""),"",CONCATENATE(Gebäude!$B$2,"-",Räume!B3425,"-",Räume!C3425))</f>
        <v/>
      </c>
      <c r="E3425" s="71"/>
      <c r="G3425" s="8"/>
      <c r="I3425" s="7"/>
      <c r="J3425" s="6"/>
      <c r="M3425" s="9"/>
      <c r="N3425" s="35"/>
      <c r="O3425" s="35"/>
    </row>
    <row r="3426" spans="1:15" x14ac:dyDescent="0.3">
      <c r="A3426" s="63" t="str">
        <f>IF(ISBLANK($B3426),"",Gebäude!$A$2)</f>
        <v/>
      </c>
      <c r="B3426" s="8"/>
      <c r="C3426" s="8"/>
      <c r="D3426" s="63" t="str">
        <f>IF(OR(B3426="",C3426="",Deckblatt!$C$8="",Deckblatt!$C$9="",Deckblatt!$C$10=""),"",CONCATENATE(Gebäude!$B$2,"-",Räume!B3426,"-",Räume!C3426))</f>
        <v/>
      </c>
      <c r="E3426" s="71"/>
      <c r="G3426" s="8"/>
      <c r="I3426" s="7"/>
      <c r="J3426" s="6"/>
      <c r="M3426" s="9"/>
      <c r="N3426" s="35"/>
      <c r="O3426" s="35"/>
    </row>
    <row r="3427" spans="1:15" x14ac:dyDescent="0.3">
      <c r="A3427" s="63" t="str">
        <f>IF(ISBLANK($B3427),"",Gebäude!$A$2)</f>
        <v/>
      </c>
      <c r="B3427" s="8"/>
      <c r="C3427" s="8"/>
      <c r="D3427" s="63" t="str">
        <f>IF(OR(B3427="",C3427="",Deckblatt!$C$8="",Deckblatt!$C$9="",Deckblatt!$C$10=""),"",CONCATENATE(Gebäude!$B$2,"-",Räume!B3427,"-",Räume!C3427))</f>
        <v/>
      </c>
      <c r="E3427" s="71"/>
      <c r="G3427" s="8"/>
      <c r="I3427" s="7"/>
      <c r="J3427" s="6"/>
      <c r="M3427" s="9"/>
      <c r="N3427" s="35"/>
      <c r="O3427" s="35"/>
    </row>
    <row r="3428" spans="1:15" x14ac:dyDescent="0.3">
      <c r="A3428" s="63" t="str">
        <f>IF(ISBLANK($B3428),"",Gebäude!$A$2)</f>
        <v/>
      </c>
      <c r="B3428" s="8"/>
      <c r="C3428" s="8"/>
      <c r="D3428" s="63" t="str">
        <f>IF(OR(B3428="",C3428="",Deckblatt!$C$8="",Deckblatt!$C$9="",Deckblatt!$C$10=""),"",CONCATENATE(Gebäude!$B$2,"-",Räume!B3428,"-",Räume!C3428))</f>
        <v/>
      </c>
      <c r="E3428" s="71"/>
      <c r="G3428" s="8"/>
      <c r="I3428" s="7"/>
      <c r="J3428" s="6"/>
      <c r="M3428" s="9"/>
      <c r="N3428" s="35"/>
      <c r="O3428" s="35"/>
    </row>
    <row r="3429" spans="1:15" x14ac:dyDescent="0.3">
      <c r="A3429" s="63" t="str">
        <f>IF(ISBLANK($B3429),"",Gebäude!$A$2)</f>
        <v/>
      </c>
      <c r="B3429" s="8"/>
      <c r="C3429" s="8"/>
      <c r="D3429" s="63" t="str">
        <f>IF(OR(B3429="",C3429="",Deckblatt!$C$8="",Deckblatt!$C$9="",Deckblatt!$C$10=""),"",CONCATENATE(Gebäude!$B$2,"-",Räume!B3429,"-",Räume!C3429))</f>
        <v/>
      </c>
      <c r="E3429" s="71"/>
      <c r="G3429" s="8"/>
      <c r="I3429" s="7"/>
      <c r="J3429" s="6"/>
      <c r="M3429" s="9"/>
      <c r="N3429" s="35"/>
      <c r="O3429" s="35"/>
    </row>
    <row r="3430" spans="1:15" x14ac:dyDescent="0.3">
      <c r="A3430" s="63" t="str">
        <f>IF(ISBLANK($B3430),"",Gebäude!$A$2)</f>
        <v/>
      </c>
      <c r="B3430" s="8"/>
      <c r="C3430" s="8"/>
      <c r="D3430" s="63" t="str">
        <f>IF(OR(B3430="",C3430="",Deckblatt!$C$8="",Deckblatt!$C$9="",Deckblatt!$C$10=""),"",CONCATENATE(Gebäude!$B$2,"-",Räume!B3430,"-",Räume!C3430))</f>
        <v/>
      </c>
      <c r="E3430" s="71"/>
      <c r="G3430" s="8"/>
      <c r="I3430" s="7"/>
      <c r="J3430" s="6"/>
      <c r="M3430" s="9"/>
      <c r="N3430" s="35"/>
      <c r="O3430" s="35"/>
    </row>
    <row r="3431" spans="1:15" x14ac:dyDescent="0.3">
      <c r="A3431" s="63" t="str">
        <f>IF(ISBLANK($B3431),"",Gebäude!$A$2)</f>
        <v/>
      </c>
      <c r="B3431" s="8"/>
      <c r="C3431" s="8"/>
      <c r="D3431" s="63" t="str">
        <f>IF(OR(B3431="",C3431="",Deckblatt!$C$8="",Deckblatt!$C$9="",Deckblatt!$C$10=""),"",CONCATENATE(Gebäude!$B$2,"-",Räume!B3431,"-",Räume!C3431))</f>
        <v/>
      </c>
      <c r="E3431" s="71"/>
      <c r="G3431" s="8"/>
      <c r="I3431" s="7"/>
      <c r="J3431" s="6"/>
      <c r="M3431" s="9"/>
      <c r="N3431" s="35"/>
      <c r="O3431" s="35"/>
    </row>
    <row r="3432" spans="1:15" x14ac:dyDescent="0.3">
      <c r="A3432" s="63" t="str">
        <f>IF(ISBLANK($B3432),"",Gebäude!$A$2)</f>
        <v/>
      </c>
      <c r="B3432" s="8"/>
      <c r="C3432" s="8"/>
      <c r="D3432" s="63" t="str">
        <f>IF(OR(B3432="",C3432="",Deckblatt!$C$8="",Deckblatt!$C$9="",Deckblatt!$C$10=""),"",CONCATENATE(Gebäude!$B$2,"-",Räume!B3432,"-",Räume!C3432))</f>
        <v/>
      </c>
      <c r="E3432" s="71"/>
      <c r="G3432" s="8"/>
      <c r="I3432" s="7"/>
      <c r="J3432" s="6"/>
      <c r="M3432" s="9"/>
      <c r="N3432" s="35"/>
      <c r="O3432" s="35"/>
    </row>
    <row r="3433" spans="1:15" x14ac:dyDescent="0.3">
      <c r="A3433" s="63" t="str">
        <f>IF(ISBLANK($B3433),"",Gebäude!$A$2)</f>
        <v/>
      </c>
      <c r="B3433" s="8"/>
      <c r="C3433" s="8"/>
      <c r="D3433" s="63" t="str">
        <f>IF(OR(B3433="",C3433="",Deckblatt!$C$8="",Deckblatt!$C$9="",Deckblatt!$C$10=""),"",CONCATENATE(Gebäude!$B$2,"-",Räume!B3433,"-",Räume!C3433))</f>
        <v/>
      </c>
      <c r="E3433" s="71"/>
      <c r="G3433" s="8"/>
      <c r="I3433" s="7"/>
      <c r="J3433" s="6"/>
      <c r="M3433" s="9"/>
      <c r="N3433" s="35"/>
      <c r="O3433" s="35"/>
    </row>
    <row r="3434" spans="1:15" x14ac:dyDescent="0.3">
      <c r="A3434" s="63" t="str">
        <f>IF(ISBLANK($B3434),"",Gebäude!$A$2)</f>
        <v/>
      </c>
      <c r="B3434" s="8"/>
      <c r="C3434" s="8"/>
      <c r="D3434" s="63" t="str">
        <f>IF(OR(B3434="",C3434="",Deckblatt!$C$8="",Deckblatt!$C$9="",Deckblatt!$C$10=""),"",CONCATENATE(Gebäude!$B$2,"-",Räume!B3434,"-",Räume!C3434))</f>
        <v/>
      </c>
      <c r="E3434" s="71"/>
      <c r="G3434" s="8"/>
      <c r="I3434" s="7"/>
      <c r="J3434" s="6"/>
      <c r="M3434" s="9"/>
      <c r="N3434" s="35"/>
      <c r="O3434" s="35"/>
    </row>
    <row r="3435" spans="1:15" x14ac:dyDescent="0.3">
      <c r="A3435" s="63" t="str">
        <f>IF(ISBLANK($B3435),"",Gebäude!$A$2)</f>
        <v/>
      </c>
      <c r="B3435" s="8"/>
      <c r="C3435" s="8"/>
      <c r="D3435" s="63" t="str">
        <f>IF(OR(B3435="",C3435="",Deckblatt!$C$8="",Deckblatt!$C$9="",Deckblatt!$C$10=""),"",CONCATENATE(Gebäude!$B$2,"-",Räume!B3435,"-",Räume!C3435))</f>
        <v/>
      </c>
      <c r="E3435" s="71"/>
      <c r="G3435" s="8"/>
      <c r="I3435" s="7"/>
      <c r="J3435" s="6"/>
      <c r="M3435" s="9"/>
      <c r="N3435" s="35"/>
      <c r="O3435" s="35"/>
    </row>
    <row r="3436" spans="1:15" x14ac:dyDescent="0.3">
      <c r="A3436" s="63" t="str">
        <f>IF(ISBLANK($B3436),"",Gebäude!$A$2)</f>
        <v/>
      </c>
      <c r="B3436" s="8"/>
      <c r="C3436" s="8"/>
      <c r="D3436" s="63" t="str">
        <f>IF(OR(B3436="",C3436="",Deckblatt!$C$8="",Deckblatt!$C$9="",Deckblatt!$C$10=""),"",CONCATENATE(Gebäude!$B$2,"-",Räume!B3436,"-",Räume!C3436))</f>
        <v/>
      </c>
      <c r="E3436" s="71"/>
      <c r="G3436" s="8"/>
      <c r="I3436" s="7"/>
      <c r="J3436" s="6"/>
      <c r="M3436" s="9"/>
      <c r="N3436" s="35"/>
      <c r="O3436" s="35"/>
    </row>
    <row r="3437" spans="1:15" x14ac:dyDescent="0.3">
      <c r="A3437" s="63" t="str">
        <f>IF(ISBLANK($B3437),"",Gebäude!$A$2)</f>
        <v/>
      </c>
      <c r="B3437" s="8"/>
      <c r="C3437" s="8"/>
      <c r="D3437" s="63" t="str">
        <f>IF(OR(B3437="",C3437="",Deckblatt!$C$8="",Deckblatt!$C$9="",Deckblatt!$C$10=""),"",CONCATENATE(Gebäude!$B$2,"-",Räume!B3437,"-",Räume!C3437))</f>
        <v/>
      </c>
      <c r="E3437" s="71"/>
      <c r="G3437" s="8"/>
      <c r="I3437" s="7"/>
      <c r="J3437" s="6"/>
      <c r="M3437" s="9"/>
      <c r="N3437" s="35"/>
      <c r="O3437" s="35"/>
    </row>
    <row r="3438" spans="1:15" x14ac:dyDescent="0.3">
      <c r="A3438" s="63" t="str">
        <f>IF(ISBLANK($B3438),"",Gebäude!$A$2)</f>
        <v/>
      </c>
      <c r="B3438" s="8"/>
      <c r="C3438" s="8"/>
      <c r="D3438" s="63" t="str">
        <f>IF(OR(B3438="",C3438="",Deckblatt!$C$8="",Deckblatt!$C$9="",Deckblatt!$C$10=""),"",CONCATENATE(Gebäude!$B$2,"-",Räume!B3438,"-",Räume!C3438))</f>
        <v/>
      </c>
      <c r="E3438" s="71"/>
      <c r="G3438" s="8"/>
      <c r="I3438" s="7"/>
      <c r="J3438" s="6"/>
      <c r="M3438" s="9"/>
      <c r="N3438" s="35"/>
      <c r="O3438" s="35"/>
    </row>
    <row r="3439" spans="1:15" x14ac:dyDescent="0.3">
      <c r="A3439" s="63" t="str">
        <f>IF(ISBLANK($B3439),"",Gebäude!$A$2)</f>
        <v/>
      </c>
      <c r="B3439" s="8"/>
      <c r="C3439" s="8"/>
      <c r="D3439" s="63" t="str">
        <f>IF(OR(B3439="",C3439="",Deckblatt!$C$8="",Deckblatt!$C$9="",Deckblatt!$C$10=""),"",CONCATENATE(Gebäude!$B$2,"-",Räume!B3439,"-",Räume!C3439))</f>
        <v/>
      </c>
      <c r="E3439" s="71"/>
      <c r="G3439" s="8"/>
      <c r="I3439" s="7"/>
      <c r="J3439" s="6"/>
      <c r="M3439" s="9"/>
      <c r="N3439" s="35"/>
      <c r="O3439" s="35"/>
    </row>
    <row r="3440" spans="1:15" x14ac:dyDescent="0.3">
      <c r="A3440" s="63" t="str">
        <f>IF(ISBLANK($B3440),"",Gebäude!$A$2)</f>
        <v/>
      </c>
      <c r="B3440" s="8"/>
      <c r="C3440" s="8"/>
      <c r="D3440" s="63" t="str">
        <f>IF(OR(B3440="",C3440="",Deckblatt!$C$8="",Deckblatt!$C$9="",Deckblatt!$C$10=""),"",CONCATENATE(Gebäude!$B$2,"-",Räume!B3440,"-",Räume!C3440))</f>
        <v/>
      </c>
      <c r="E3440" s="71"/>
      <c r="G3440" s="8"/>
      <c r="I3440" s="7"/>
      <c r="J3440" s="6"/>
      <c r="M3440" s="9"/>
      <c r="N3440" s="35"/>
      <c r="O3440" s="35"/>
    </row>
    <row r="3441" spans="1:15" x14ac:dyDescent="0.3">
      <c r="A3441" s="63" t="str">
        <f>IF(ISBLANK($B3441),"",Gebäude!$A$2)</f>
        <v/>
      </c>
      <c r="B3441" s="8"/>
      <c r="C3441" s="8"/>
      <c r="D3441" s="63" t="str">
        <f>IF(OR(B3441="",C3441="",Deckblatt!$C$8="",Deckblatt!$C$9="",Deckblatt!$C$10=""),"",CONCATENATE(Gebäude!$B$2,"-",Räume!B3441,"-",Räume!C3441))</f>
        <v/>
      </c>
      <c r="E3441" s="71"/>
      <c r="G3441" s="8"/>
      <c r="I3441" s="7"/>
      <c r="J3441" s="6"/>
      <c r="M3441" s="9"/>
      <c r="N3441" s="35"/>
      <c r="O3441" s="35"/>
    </row>
    <row r="3442" spans="1:15" x14ac:dyDescent="0.3">
      <c r="A3442" s="63" t="str">
        <f>IF(ISBLANK($B3442),"",Gebäude!$A$2)</f>
        <v/>
      </c>
      <c r="B3442" s="8"/>
      <c r="C3442" s="8"/>
      <c r="D3442" s="63" t="str">
        <f>IF(OR(B3442="",C3442="",Deckblatt!$C$8="",Deckblatt!$C$9="",Deckblatt!$C$10=""),"",CONCATENATE(Gebäude!$B$2,"-",Räume!B3442,"-",Räume!C3442))</f>
        <v/>
      </c>
      <c r="E3442" s="71"/>
      <c r="G3442" s="8"/>
      <c r="I3442" s="7"/>
      <c r="J3442" s="6"/>
      <c r="M3442" s="9"/>
      <c r="N3442" s="35"/>
      <c r="O3442" s="35"/>
    </row>
    <row r="3443" spans="1:15" x14ac:dyDescent="0.3">
      <c r="A3443" s="63" t="str">
        <f>IF(ISBLANK($B3443),"",Gebäude!$A$2)</f>
        <v/>
      </c>
      <c r="B3443" s="8"/>
      <c r="C3443" s="8"/>
      <c r="D3443" s="63" t="str">
        <f>IF(OR(B3443="",C3443="",Deckblatt!$C$8="",Deckblatt!$C$9="",Deckblatt!$C$10=""),"",CONCATENATE(Gebäude!$B$2,"-",Räume!B3443,"-",Räume!C3443))</f>
        <v/>
      </c>
      <c r="E3443" s="71"/>
      <c r="G3443" s="8"/>
      <c r="I3443" s="7"/>
      <c r="J3443" s="6"/>
      <c r="M3443" s="9"/>
      <c r="N3443" s="35"/>
      <c r="O3443" s="35"/>
    </row>
    <row r="3444" spans="1:15" x14ac:dyDescent="0.3">
      <c r="A3444" s="63" t="str">
        <f>IF(ISBLANK($B3444),"",Gebäude!$A$2)</f>
        <v/>
      </c>
      <c r="B3444" s="8"/>
      <c r="C3444" s="8"/>
      <c r="D3444" s="63" t="str">
        <f>IF(OR(B3444="",C3444="",Deckblatt!$C$8="",Deckblatt!$C$9="",Deckblatt!$C$10=""),"",CONCATENATE(Gebäude!$B$2,"-",Räume!B3444,"-",Räume!C3444))</f>
        <v/>
      </c>
      <c r="E3444" s="71"/>
      <c r="G3444" s="8"/>
      <c r="I3444" s="7"/>
      <c r="J3444" s="6"/>
      <c r="M3444" s="9"/>
      <c r="N3444" s="35"/>
      <c r="O3444" s="35"/>
    </row>
    <row r="3445" spans="1:15" x14ac:dyDescent="0.3">
      <c r="A3445" s="63" t="str">
        <f>IF(ISBLANK($B3445),"",Gebäude!$A$2)</f>
        <v/>
      </c>
      <c r="B3445" s="8"/>
      <c r="C3445" s="8"/>
      <c r="D3445" s="63" t="str">
        <f>IF(OR(B3445="",C3445="",Deckblatt!$C$8="",Deckblatt!$C$9="",Deckblatt!$C$10=""),"",CONCATENATE(Gebäude!$B$2,"-",Räume!B3445,"-",Räume!C3445))</f>
        <v/>
      </c>
      <c r="E3445" s="71"/>
      <c r="G3445" s="8"/>
      <c r="I3445" s="7"/>
      <c r="J3445" s="6"/>
      <c r="M3445" s="9"/>
      <c r="N3445" s="35"/>
      <c r="O3445" s="35"/>
    </row>
    <row r="3446" spans="1:15" x14ac:dyDescent="0.3">
      <c r="A3446" s="63" t="str">
        <f>IF(ISBLANK($B3446),"",Gebäude!$A$2)</f>
        <v/>
      </c>
      <c r="B3446" s="8"/>
      <c r="C3446" s="8"/>
      <c r="D3446" s="63" t="str">
        <f>IF(OR(B3446="",C3446="",Deckblatt!$C$8="",Deckblatt!$C$9="",Deckblatt!$C$10=""),"",CONCATENATE(Gebäude!$B$2,"-",Räume!B3446,"-",Räume!C3446))</f>
        <v/>
      </c>
      <c r="E3446" s="71"/>
      <c r="G3446" s="8"/>
      <c r="I3446" s="7"/>
      <c r="J3446" s="6"/>
      <c r="M3446" s="9"/>
      <c r="N3446" s="35"/>
      <c r="O3446" s="35"/>
    </row>
    <row r="3447" spans="1:15" x14ac:dyDescent="0.3">
      <c r="A3447" s="63" t="str">
        <f>IF(ISBLANK($B3447),"",Gebäude!$A$2)</f>
        <v/>
      </c>
      <c r="B3447" s="8"/>
      <c r="C3447" s="8"/>
      <c r="D3447" s="63" t="str">
        <f>IF(OR(B3447="",C3447="",Deckblatt!$C$8="",Deckblatt!$C$9="",Deckblatt!$C$10=""),"",CONCATENATE(Gebäude!$B$2,"-",Räume!B3447,"-",Räume!C3447))</f>
        <v/>
      </c>
      <c r="E3447" s="71"/>
      <c r="G3447" s="8"/>
      <c r="I3447" s="7"/>
      <c r="J3447" s="6"/>
      <c r="M3447" s="9"/>
      <c r="N3447" s="35"/>
      <c r="O3447" s="35"/>
    </row>
    <row r="3448" spans="1:15" x14ac:dyDescent="0.3">
      <c r="A3448" s="63" t="str">
        <f>IF(ISBLANK($B3448),"",Gebäude!$A$2)</f>
        <v/>
      </c>
      <c r="B3448" s="8"/>
      <c r="C3448" s="8"/>
      <c r="D3448" s="63" t="str">
        <f>IF(OR(B3448="",C3448="",Deckblatt!$C$8="",Deckblatt!$C$9="",Deckblatt!$C$10=""),"",CONCATENATE(Gebäude!$B$2,"-",Räume!B3448,"-",Räume!C3448))</f>
        <v/>
      </c>
      <c r="E3448" s="71"/>
      <c r="G3448" s="8"/>
      <c r="I3448" s="7"/>
      <c r="J3448" s="6"/>
      <c r="M3448" s="9"/>
      <c r="N3448" s="35"/>
      <c r="O3448" s="35"/>
    </row>
    <row r="3449" spans="1:15" x14ac:dyDescent="0.3">
      <c r="A3449" s="63" t="str">
        <f>IF(ISBLANK($B3449),"",Gebäude!$A$2)</f>
        <v/>
      </c>
      <c r="B3449" s="8"/>
      <c r="C3449" s="8"/>
      <c r="D3449" s="63" t="str">
        <f>IF(OR(B3449="",C3449="",Deckblatt!$C$8="",Deckblatt!$C$9="",Deckblatt!$C$10=""),"",CONCATENATE(Gebäude!$B$2,"-",Räume!B3449,"-",Räume!C3449))</f>
        <v/>
      </c>
      <c r="E3449" s="71"/>
      <c r="G3449" s="8"/>
      <c r="I3449" s="7"/>
      <c r="J3449" s="6"/>
      <c r="M3449" s="9"/>
      <c r="N3449" s="35"/>
      <c r="O3449" s="35"/>
    </row>
    <row r="3450" spans="1:15" x14ac:dyDescent="0.3">
      <c r="A3450" s="63" t="str">
        <f>IF(ISBLANK($B3450),"",Gebäude!$A$2)</f>
        <v/>
      </c>
      <c r="B3450" s="8"/>
      <c r="C3450" s="8"/>
      <c r="D3450" s="63" t="str">
        <f>IF(OR(B3450="",C3450="",Deckblatt!$C$8="",Deckblatt!$C$9="",Deckblatt!$C$10=""),"",CONCATENATE(Gebäude!$B$2,"-",Räume!B3450,"-",Räume!C3450))</f>
        <v/>
      </c>
      <c r="E3450" s="71"/>
      <c r="G3450" s="8"/>
      <c r="I3450" s="7"/>
      <c r="J3450" s="6"/>
      <c r="M3450" s="9"/>
      <c r="N3450" s="35"/>
      <c r="O3450" s="35"/>
    </row>
    <row r="3451" spans="1:15" x14ac:dyDescent="0.3">
      <c r="A3451" s="63" t="str">
        <f>IF(ISBLANK($B3451),"",Gebäude!$A$2)</f>
        <v/>
      </c>
      <c r="B3451" s="8"/>
      <c r="C3451" s="8"/>
      <c r="D3451" s="63" t="str">
        <f>IF(OR(B3451="",C3451="",Deckblatt!$C$8="",Deckblatt!$C$9="",Deckblatt!$C$10=""),"",CONCATENATE(Gebäude!$B$2,"-",Räume!B3451,"-",Räume!C3451))</f>
        <v/>
      </c>
      <c r="E3451" s="71"/>
      <c r="G3451" s="8"/>
      <c r="I3451" s="7"/>
      <c r="J3451" s="6"/>
      <c r="M3451" s="9"/>
      <c r="N3451" s="35"/>
      <c r="O3451" s="35"/>
    </row>
    <row r="3452" spans="1:15" x14ac:dyDescent="0.3">
      <c r="A3452" s="63" t="str">
        <f>IF(ISBLANK($B3452),"",Gebäude!$A$2)</f>
        <v/>
      </c>
      <c r="B3452" s="8"/>
      <c r="C3452" s="8"/>
      <c r="D3452" s="63" t="str">
        <f>IF(OR(B3452="",C3452="",Deckblatt!$C$8="",Deckblatt!$C$9="",Deckblatt!$C$10=""),"",CONCATENATE(Gebäude!$B$2,"-",Räume!B3452,"-",Räume!C3452))</f>
        <v/>
      </c>
      <c r="E3452" s="71"/>
      <c r="G3452" s="8"/>
      <c r="I3452" s="7"/>
      <c r="J3452" s="6"/>
      <c r="M3452" s="9"/>
      <c r="N3452" s="35"/>
      <c r="O3452" s="35"/>
    </row>
    <row r="3453" spans="1:15" x14ac:dyDescent="0.3">
      <c r="A3453" s="63" t="str">
        <f>IF(ISBLANK($B3453),"",Gebäude!$A$2)</f>
        <v/>
      </c>
      <c r="B3453" s="8"/>
      <c r="C3453" s="8"/>
      <c r="D3453" s="63" t="str">
        <f>IF(OR(B3453="",C3453="",Deckblatt!$C$8="",Deckblatt!$C$9="",Deckblatt!$C$10=""),"",CONCATENATE(Gebäude!$B$2,"-",Räume!B3453,"-",Räume!C3453))</f>
        <v/>
      </c>
      <c r="E3453" s="71"/>
      <c r="G3453" s="8"/>
      <c r="I3453" s="7"/>
      <c r="J3453" s="6"/>
      <c r="M3453" s="9"/>
      <c r="N3453" s="35"/>
      <c r="O3453" s="35"/>
    </row>
    <row r="3454" spans="1:15" x14ac:dyDescent="0.3">
      <c r="A3454" s="63" t="str">
        <f>IF(ISBLANK($B3454),"",Gebäude!$A$2)</f>
        <v/>
      </c>
      <c r="B3454" s="8"/>
      <c r="C3454" s="8"/>
      <c r="D3454" s="63" t="str">
        <f>IF(OR(B3454="",C3454="",Deckblatt!$C$8="",Deckblatt!$C$9="",Deckblatt!$C$10=""),"",CONCATENATE(Gebäude!$B$2,"-",Räume!B3454,"-",Räume!C3454))</f>
        <v/>
      </c>
      <c r="E3454" s="71"/>
      <c r="G3454" s="8"/>
      <c r="I3454" s="7"/>
      <c r="J3454" s="6"/>
      <c r="M3454" s="9"/>
      <c r="N3454" s="35"/>
      <c r="O3454" s="35"/>
    </row>
    <row r="3455" spans="1:15" x14ac:dyDescent="0.3">
      <c r="A3455" s="63" t="str">
        <f>IF(ISBLANK($B3455),"",Gebäude!$A$2)</f>
        <v/>
      </c>
      <c r="B3455" s="8"/>
      <c r="C3455" s="8"/>
      <c r="D3455" s="63" t="str">
        <f>IF(OR(B3455="",C3455="",Deckblatt!$C$8="",Deckblatt!$C$9="",Deckblatt!$C$10=""),"",CONCATENATE(Gebäude!$B$2,"-",Räume!B3455,"-",Räume!C3455))</f>
        <v/>
      </c>
      <c r="E3455" s="71"/>
      <c r="G3455" s="8"/>
      <c r="I3455" s="7"/>
      <c r="J3455" s="6"/>
      <c r="M3455" s="9"/>
      <c r="N3455" s="35"/>
      <c r="O3455" s="35"/>
    </row>
    <row r="3456" spans="1:15" x14ac:dyDescent="0.3">
      <c r="A3456" s="63" t="str">
        <f>IF(ISBLANK($B3456),"",Gebäude!$A$2)</f>
        <v/>
      </c>
      <c r="B3456" s="8"/>
      <c r="C3456" s="8"/>
      <c r="D3456" s="63" t="str">
        <f>IF(OR(B3456="",C3456="",Deckblatt!$C$8="",Deckblatt!$C$9="",Deckblatt!$C$10=""),"",CONCATENATE(Gebäude!$B$2,"-",Räume!B3456,"-",Räume!C3456))</f>
        <v/>
      </c>
      <c r="E3456" s="71"/>
      <c r="G3456" s="8"/>
      <c r="I3456" s="7"/>
      <c r="J3456" s="6"/>
      <c r="M3456" s="9"/>
      <c r="N3456" s="35"/>
      <c r="O3456" s="35"/>
    </row>
    <row r="3457" spans="1:15" x14ac:dyDescent="0.3">
      <c r="A3457" s="63" t="str">
        <f>IF(ISBLANK($B3457),"",Gebäude!$A$2)</f>
        <v/>
      </c>
      <c r="B3457" s="8"/>
      <c r="C3457" s="8"/>
      <c r="D3457" s="63" t="str">
        <f>IF(OR(B3457="",C3457="",Deckblatt!$C$8="",Deckblatt!$C$9="",Deckblatt!$C$10=""),"",CONCATENATE(Gebäude!$B$2,"-",Räume!B3457,"-",Räume!C3457))</f>
        <v/>
      </c>
      <c r="E3457" s="71"/>
      <c r="G3457" s="8"/>
      <c r="I3457" s="7"/>
      <c r="J3457" s="6"/>
      <c r="M3457" s="9"/>
      <c r="N3457" s="35"/>
      <c r="O3457" s="35"/>
    </row>
    <row r="3458" spans="1:15" x14ac:dyDescent="0.3">
      <c r="A3458" s="63" t="str">
        <f>IF(ISBLANK($B3458),"",Gebäude!$A$2)</f>
        <v/>
      </c>
      <c r="B3458" s="8"/>
      <c r="C3458" s="8"/>
      <c r="D3458" s="63" t="str">
        <f>IF(OR(B3458="",C3458="",Deckblatt!$C$8="",Deckblatt!$C$9="",Deckblatt!$C$10=""),"",CONCATENATE(Gebäude!$B$2,"-",Räume!B3458,"-",Räume!C3458))</f>
        <v/>
      </c>
      <c r="E3458" s="71"/>
      <c r="G3458" s="8"/>
      <c r="I3458" s="7"/>
      <c r="J3458" s="6"/>
      <c r="M3458" s="9"/>
      <c r="N3458" s="35"/>
      <c r="O3458" s="35"/>
    </row>
    <row r="3459" spans="1:15" x14ac:dyDescent="0.3">
      <c r="A3459" s="63" t="str">
        <f>IF(ISBLANK($B3459),"",Gebäude!$A$2)</f>
        <v/>
      </c>
      <c r="B3459" s="8"/>
      <c r="C3459" s="8"/>
      <c r="D3459" s="63" t="str">
        <f>IF(OR(B3459="",C3459="",Deckblatt!$C$8="",Deckblatt!$C$9="",Deckblatt!$C$10=""),"",CONCATENATE(Gebäude!$B$2,"-",Räume!B3459,"-",Räume!C3459))</f>
        <v/>
      </c>
      <c r="E3459" s="71"/>
      <c r="G3459" s="8"/>
      <c r="I3459" s="7"/>
      <c r="J3459" s="6"/>
      <c r="M3459" s="9"/>
      <c r="N3459" s="35"/>
      <c r="O3459" s="35"/>
    </row>
    <row r="3460" spans="1:15" x14ac:dyDescent="0.3">
      <c r="A3460" s="63" t="str">
        <f>IF(ISBLANK($B3460),"",Gebäude!$A$2)</f>
        <v/>
      </c>
      <c r="B3460" s="8"/>
      <c r="C3460" s="8"/>
      <c r="D3460" s="63" t="str">
        <f>IF(OR(B3460="",C3460="",Deckblatt!$C$8="",Deckblatt!$C$9="",Deckblatt!$C$10=""),"",CONCATENATE(Gebäude!$B$2,"-",Räume!B3460,"-",Räume!C3460))</f>
        <v/>
      </c>
      <c r="E3460" s="71"/>
      <c r="G3460" s="8"/>
      <c r="I3460" s="7"/>
      <c r="J3460" s="6"/>
      <c r="M3460" s="9"/>
      <c r="N3460" s="35"/>
      <c r="O3460" s="35"/>
    </row>
    <row r="3461" spans="1:15" x14ac:dyDescent="0.3">
      <c r="A3461" s="63" t="str">
        <f>IF(ISBLANK($B3461),"",Gebäude!$A$2)</f>
        <v/>
      </c>
      <c r="B3461" s="8"/>
      <c r="C3461" s="8"/>
      <c r="D3461" s="63" t="str">
        <f>IF(OR(B3461="",C3461="",Deckblatt!$C$8="",Deckblatt!$C$9="",Deckblatt!$C$10=""),"",CONCATENATE(Gebäude!$B$2,"-",Räume!B3461,"-",Räume!C3461))</f>
        <v/>
      </c>
      <c r="E3461" s="71"/>
      <c r="G3461" s="8"/>
      <c r="I3461" s="7"/>
      <c r="J3461" s="6"/>
      <c r="M3461" s="9"/>
      <c r="N3461" s="35"/>
      <c r="O3461" s="35"/>
    </row>
    <row r="3462" spans="1:15" x14ac:dyDescent="0.3">
      <c r="A3462" s="63" t="str">
        <f>IF(ISBLANK($B3462),"",Gebäude!$A$2)</f>
        <v/>
      </c>
      <c r="B3462" s="8"/>
      <c r="C3462" s="8"/>
      <c r="D3462" s="63" t="str">
        <f>IF(OR(B3462="",C3462="",Deckblatt!$C$8="",Deckblatt!$C$9="",Deckblatt!$C$10=""),"",CONCATENATE(Gebäude!$B$2,"-",Räume!B3462,"-",Räume!C3462))</f>
        <v/>
      </c>
      <c r="E3462" s="71"/>
      <c r="G3462" s="8"/>
      <c r="I3462" s="7"/>
      <c r="J3462" s="6"/>
      <c r="M3462" s="9"/>
      <c r="N3462" s="35"/>
      <c r="O3462" s="35"/>
    </row>
    <row r="3463" spans="1:15" x14ac:dyDescent="0.3">
      <c r="A3463" s="63" t="str">
        <f>IF(ISBLANK($B3463),"",Gebäude!$A$2)</f>
        <v/>
      </c>
      <c r="B3463" s="8"/>
      <c r="C3463" s="8"/>
      <c r="D3463" s="63" t="str">
        <f>IF(OR(B3463="",C3463="",Deckblatt!$C$8="",Deckblatt!$C$9="",Deckblatt!$C$10=""),"",CONCATENATE(Gebäude!$B$2,"-",Räume!B3463,"-",Räume!C3463))</f>
        <v/>
      </c>
      <c r="E3463" s="71"/>
      <c r="G3463" s="8"/>
      <c r="I3463" s="7"/>
      <c r="J3463" s="6"/>
      <c r="M3463" s="9"/>
      <c r="N3463" s="35"/>
      <c r="O3463" s="35"/>
    </row>
    <row r="3464" spans="1:15" x14ac:dyDescent="0.3">
      <c r="A3464" s="63" t="str">
        <f>IF(ISBLANK($B3464),"",Gebäude!$A$2)</f>
        <v/>
      </c>
      <c r="B3464" s="8"/>
      <c r="C3464" s="8"/>
      <c r="D3464" s="63" t="str">
        <f>IF(OR(B3464="",C3464="",Deckblatt!$C$8="",Deckblatt!$C$9="",Deckblatt!$C$10=""),"",CONCATENATE(Gebäude!$B$2,"-",Räume!B3464,"-",Räume!C3464))</f>
        <v/>
      </c>
      <c r="E3464" s="71"/>
      <c r="G3464" s="8"/>
      <c r="I3464" s="7"/>
      <c r="J3464" s="6"/>
      <c r="M3464" s="9"/>
      <c r="N3464" s="35"/>
      <c r="O3464" s="35"/>
    </row>
    <row r="3465" spans="1:15" x14ac:dyDescent="0.3">
      <c r="A3465" s="63" t="str">
        <f>IF(ISBLANK($B3465),"",Gebäude!$A$2)</f>
        <v/>
      </c>
      <c r="B3465" s="8"/>
      <c r="C3465" s="8"/>
      <c r="D3465" s="63" t="str">
        <f>IF(OR(B3465="",C3465="",Deckblatt!$C$8="",Deckblatt!$C$9="",Deckblatt!$C$10=""),"",CONCATENATE(Gebäude!$B$2,"-",Räume!B3465,"-",Räume!C3465))</f>
        <v/>
      </c>
      <c r="E3465" s="71"/>
      <c r="G3465" s="8"/>
      <c r="I3465" s="7"/>
      <c r="J3465" s="6"/>
      <c r="M3465" s="9"/>
      <c r="N3465" s="35"/>
      <c r="O3465" s="35"/>
    </row>
    <row r="3466" spans="1:15" x14ac:dyDescent="0.3">
      <c r="A3466" s="63" t="str">
        <f>IF(ISBLANK($B3466),"",Gebäude!$A$2)</f>
        <v/>
      </c>
      <c r="B3466" s="8"/>
      <c r="C3466" s="8"/>
      <c r="D3466" s="63" t="str">
        <f>IF(OR(B3466="",C3466="",Deckblatt!$C$8="",Deckblatt!$C$9="",Deckblatt!$C$10=""),"",CONCATENATE(Gebäude!$B$2,"-",Räume!B3466,"-",Räume!C3466))</f>
        <v/>
      </c>
      <c r="E3466" s="71"/>
      <c r="G3466" s="8"/>
      <c r="I3466" s="7"/>
      <c r="J3466" s="6"/>
      <c r="M3466" s="9"/>
      <c r="N3466" s="35"/>
      <c r="O3466" s="35"/>
    </row>
    <row r="3467" spans="1:15" x14ac:dyDescent="0.3">
      <c r="A3467" s="63" t="str">
        <f>IF(ISBLANK($B3467),"",Gebäude!$A$2)</f>
        <v/>
      </c>
      <c r="B3467" s="8"/>
      <c r="C3467" s="8"/>
      <c r="D3467" s="63" t="str">
        <f>IF(OR(B3467="",C3467="",Deckblatt!$C$8="",Deckblatt!$C$9="",Deckblatt!$C$10=""),"",CONCATENATE(Gebäude!$B$2,"-",Räume!B3467,"-",Räume!C3467))</f>
        <v/>
      </c>
      <c r="E3467" s="71"/>
      <c r="G3467" s="8"/>
      <c r="I3467" s="7"/>
      <c r="J3467" s="6"/>
      <c r="M3467" s="9"/>
      <c r="N3467" s="35"/>
      <c r="O3467" s="35"/>
    </row>
    <row r="3468" spans="1:15" x14ac:dyDescent="0.3">
      <c r="A3468" s="63" t="str">
        <f>IF(ISBLANK($B3468),"",Gebäude!$A$2)</f>
        <v/>
      </c>
      <c r="B3468" s="8"/>
      <c r="C3468" s="8"/>
      <c r="D3468" s="63" t="str">
        <f>IF(OR(B3468="",C3468="",Deckblatt!$C$8="",Deckblatt!$C$9="",Deckblatt!$C$10=""),"",CONCATENATE(Gebäude!$B$2,"-",Räume!B3468,"-",Räume!C3468))</f>
        <v/>
      </c>
      <c r="E3468" s="71"/>
      <c r="G3468" s="8"/>
      <c r="I3468" s="7"/>
      <c r="J3468" s="6"/>
      <c r="M3468" s="9"/>
      <c r="N3468" s="35"/>
      <c r="O3468" s="35"/>
    </row>
    <row r="3469" spans="1:15" x14ac:dyDescent="0.3">
      <c r="A3469" s="63" t="str">
        <f>IF(ISBLANK($B3469),"",Gebäude!$A$2)</f>
        <v/>
      </c>
      <c r="B3469" s="8"/>
      <c r="C3469" s="8"/>
      <c r="D3469" s="63" t="str">
        <f>IF(OR(B3469="",C3469="",Deckblatt!$C$8="",Deckblatt!$C$9="",Deckblatt!$C$10=""),"",CONCATENATE(Gebäude!$B$2,"-",Räume!B3469,"-",Räume!C3469))</f>
        <v/>
      </c>
      <c r="E3469" s="71"/>
      <c r="G3469" s="8"/>
      <c r="I3469" s="7"/>
      <c r="J3469" s="6"/>
      <c r="M3469" s="9"/>
      <c r="N3469" s="35"/>
      <c r="O3469" s="35"/>
    </row>
    <row r="3470" spans="1:15" x14ac:dyDescent="0.3">
      <c r="A3470" s="63" t="str">
        <f>IF(ISBLANK($B3470),"",Gebäude!$A$2)</f>
        <v/>
      </c>
      <c r="B3470" s="8"/>
      <c r="C3470" s="8"/>
      <c r="D3470" s="63" t="str">
        <f>IF(OR(B3470="",C3470="",Deckblatt!$C$8="",Deckblatt!$C$9="",Deckblatt!$C$10=""),"",CONCATENATE(Gebäude!$B$2,"-",Räume!B3470,"-",Räume!C3470))</f>
        <v/>
      </c>
      <c r="E3470" s="71"/>
      <c r="G3470" s="8"/>
      <c r="I3470" s="7"/>
      <c r="J3470" s="6"/>
      <c r="M3470" s="9"/>
      <c r="N3470" s="35"/>
      <c r="O3470" s="35"/>
    </row>
    <row r="3471" spans="1:15" x14ac:dyDescent="0.3">
      <c r="A3471" s="63" t="str">
        <f>IF(ISBLANK($B3471),"",Gebäude!$A$2)</f>
        <v/>
      </c>
      <c r="B3471" s="8"/>
      <c r="C3471" s="8"/>
      <c r="D3471" s="63" t="str">
        <f>IF(OR(B3471="",C3471="",Deckblatt!$C$8="",Deckblatt!$C$9="",Deckblatt!$C$10=""),"",CONCATENATE(Gebäude!$B$2,"-",Räume!B3471,"-",Räume!C3471))</f>
        <v/>
      </c>
      <c r="E3471" s="71"/>
      <c r="G3471" s="8"/>
      <c r="I3471" s="7"/>
      <c r="J3471" s="6"/>
      <c r="M3471" s="9"/>
      <c r="N3471" s="35"/>
      <c r="O3471" s="35"/>
    </row>
    <row r="3472" spans="1:15" x14ac:dyDescent="0.3">
      <c r="A3472" s="63" t="str">
        <f>IF(ISBLANK($B3472),"",Gebäude!$A$2)</f>
        <v/>
      </c>
      <c r="B3472" s="8"/>
      <c r="C3472" s="8"/>
      <c r="D3472" s="63" t="str">
        <f>IF(OR(B3472="",C3472="",Deckblatt!$C$8="",Deckblatt!$C$9="",Deckblatt!$C$10=""),"",CONCATENATE(Gebäude!$B$2,"-",Räume!B3472,"-",Räume!C3472))</f>
        <v/>
      </c>
      <c r="E3472" s="71"/>
      <c r="G3472" s="8"/>
      <c r="I3472" s="7"/>
      <c r="J3472" s="6"/>
      <c r="M3472" s="9"/>
      <c r="N3472" s="35"/>
      <c r="O3472" s="35"/>
    </row>
    <row r="3473" spans="1:15" x14ac:dyDescent="0.3">
      <c r="A3473" s="63" t="str">
        <f>IF(ISBLANK($B3473),"",Gebäude!$A$2)</f>
        <v/>
      </c>
      <c r="B3473" s="8"/>
      <c r="C3473" s="8"/>
      <c r="D3473" s="63" t="str">
        <f>IF(OR(B3473="",C3473="",Deckblatt!$C$8="",Deckblatt!$C$9="",Deckblatt!$C$10=""),"",CONCATENATE(Gebäude!$B$2,"-",Räume!B3473,"-",Räume!C3473))</f>
        <v/>
      </c>
      <c r="E3473" s="71"/>
      <c r="G3473" s="8"/>
      <c r="I3473" s="7"/>
      <c r="J3473" s="6"/>
      <c r="M3473" s="9"/>
      <c r="N3473" s="35"/>
      <c r="O3473" s="35"/>
    </row>
    <row r="3474" spans="1:15" x14ac:dyDescent="0.3">
      <c r="A3474" s="63" t="str">
        <f>IF(ISBLANK($B3474),"",Gebäude!$A$2)</f>
        <v/>
      </c>
      <c r="B3474" s="8"/>
      <c r="C3474" s="8"/>
      <c r="D3474" s="63" t="str">
        <f>IF(OR(B3474="",C3474="",Deckblatt!$C$8="",Deckblatt!$C$9="",Deckblatt!$C$10=""),"",CONCATENATE(Gebäude!$B$2,"-",Räume!B3474,"-",Räume!C3474))</f>
        <v/>
      </c>
      <c r="E3474" s="71"/>
      <c r="G3474" s="8"/>
      <c r="I3474" s="7"/>
      <c r="J3474" s="6"/>
      <c r="M3474" s="9"/>
      <c r="N3474" s="35"/>
      <c r="O3474" s="35"/>
    </row>
    <row r="3475" spans="1:15" x14ac:dyDescent="0.3">
      <c r="A3475" s="63" t="str">
        <f>IF(ISBLANK($B3475),"",Gebäude!$A$2)</f>
        <v/>
      </c>
      <c r="B3475" s="8"/>
      <c r="C3475" s="8"/>
      <c r="D3475" s="63" t="str">
        <f>IF(OR(B3475="",C3475="",Deckblatt!$C$8="",Deckblatt!$C$9="",Deckblatt!$C$10=""),"",CONCATENATE(Gebäude!$B$2,"-",Räume!B3475,"-",Räume!C3475))</f>
        <v/>
      </c>
      <c r="E3475" s="71"/>
      <c r="G3475" s="8"/>
      <c r="I3475" s="7"/>
      <c r="J3475" s="6"/>
      <c r="M3475" s="9"/>
      <c r="N3475" s="35"/>
      <c r="O3475" s="35"/>
    </row>
    <row r="3476" spans="1:15" x14ac:dyDescent="0.3">
      <c r="A3476" s="63" t="str">
        <f>IF(ISBLANK($B3476),"",Gebäude!$A$2)</f>
        <v/>
      </c>
      <c r="B3476" s="8"/>
      <c r="C3476" s="8"/>
      <c r="D3476" s="63" t="str">
        <f>IF(OR(B3476="",C3476="",Deckblatt!$C$8="",Deckblatt!$C$9="",Deckblatt!$C$10=""),"",CONCATENATE(Gebäude!$B$2,"-",Räume!B3476,"-",Räume!C3476))</f>
        <v/>
      </c>
      <c r="E3476" s="71"/>
      <c r="G3476" s="8"/>
      <c r="I3476" s="7"/>
      <c r="J3476" s="6"/>
      <c r="M3476" s="9"/>
      <c r="N3476" s="35"/>
      <c r="O3476" s="35"/>
    </row>
    <row r="3477" spans="1:15" x14ac:dyDescent="0.3">
      <c r="A3477" s="63" t="str">
        <f>IF(ISBLANK($B3477),"",Gebäude!$A$2)</f>
        <v/>
      </c>
      <c r="B3477" s="8"/>
      <c r="C3477" s="8"/>
      <c r="D3477" s="63" t="str">
        <f>IF(OR(B3477="",C3477="",Deckblatt!$C$8="",Deckblatt!$C$9="",Deckblatt!$C$10=""),"",CONCATENATE(Gebäude!$B$2,"-",Räume!B3477,"-",Räume!C3477))</f>
        <v/>
      </c>
      <c r="E3477" s="71"/>
      <c r="G3477" s="8"/>
      <c r="I3477" s="7"/>
      <c r="J3477" s="6"/>
      <c r="M3477" s="9"/>
      <c r="N3477" s="35"/>
      <c r="O3477" s="35"/>
    </row>
    <row r="3478" spans="1:15" x14ac:dyDescent="0.3">
      <c r="A3478" s="63" t="str">
        <f>IF(ISBLANK($B3478),"",Gebäude!$A$2)</f>
        <v/>
      </c>
      <c r="B3478" s="8"/>
      <c r="C3478" s="8"/>
      <c r="D3478" s="63" t="str">
        <f>IF(OR(B3478="",C3478="",Deckblatt!$C$8="",Deckblatt!$C$9="",Deckblatt!$C$10=""),"",CONCATENATE(Gebäude!$B$2,"-",Räume!B3478,"-",Räume!C3478))</f>
        <v/>
      </c>
      <c r="E3478" s="71"/>
      <c r="G3478" s="8"/>
      <c r="I3478" s="7"/>
      <c r="J3478" s="6"/>
      <c r="M3478" s="9"/>
      <c r="N3478" s="35"/>
      <c r="O3478" s="35"/>
    </row>
    <row r="3479" spans="1:15" x14ac:dyDescent="0.3">
      <c r="A3479" s="63" t="str">
        <f>IF(ISBLANK($B3479),"",Gebäude!$A$2)</f>
        <v/>
      </c>
      <c r="B3479" s="8"/>
      <c r="C3479" s="8"/>
      <c r="D3479" s="63" t="str">
        <f>IF(OR(B3479="",C3479="",Deckblatt!$C$8="",Deckblatt!$C$9="",Deckblatt!$C$10=""),"",CONCATENATE(Gebäude!$B$2,"-",Räume!B3479,"-",Räume!C3479))</f>
        <v/>
      </c>
      <c r="E3479" s="71"/>
      <c r="G3479" s="8"/>
      <c r="I3479" s="7"/>
      <c r="J3479" s="6"/>
      <c r="M3479" s="9"/>
      <c r="N3479" s="35"/>
      <c r="O3479" s="35"/>
    </row>
    <row r="3480" spans="1:15" x14ac:dyDescent="0.3">
      <c r="A3480" s="63" t="str">
        <f>IF(ISBLANK($B3480),"",Gebäude!$A$2)</f>
        <v/>
      </c>
      <c r="B3480" s="8"/>
      <c r="C3480" s="8"/>
      <c r="D3480" s="63" t="str">
        <f>IF(OR(B3480="",C3480="",Deckblatt!$C$8="",Deckblatt!$C$9="",Deckblatt!$C$10=""),"",CONCATENATE(Gebäude!$B$2,"-",Räume!B3480,"-",Räume!C3480))</f>
        <v/>
      </c>
      <c r="E3480" s="71"/>
      <c r="G3480" s="8"/>
      <c r="I3480" s="7"/>
      <c r="J3480" s="6"/>
      <c r="M3480" s="9"/>
      <c r="N3480" s="35"/>
      <c r="O3480" s="35"/>
    </row>
    <row r="3481" spans="1:15" x14ac:dyDescent="0.3">
      <c r="A3481" s="63" t="str">
        <f>IF(ISBLANK($B3481),"",Gebäude!$A$2)</f>
        <v/>
      </c>
      <c r="B3481" s="8"/>
      <c r="C3481" s="8"/>
      <c r="D3481" s="63" t="str">
        <f>IF(OR(B3481="",C3481="",Deckblatt!$C$8="",Deckblatt!$C$9="",Deckblatt!$C$10=""),"",CONCATENATE(Gebäude!$B$2,"-",Räume!B3481,"-",Räume!C3481))</f>
        <v/>
      </c>
      <c r="E3481" s="71"/>
      <c r="G3481" s="8"/>
      <c r="I3481" s="7"/>
      <c r="J3481" s="6"/>
      <c r="M3481" s="9"/>
      <c r="N3481" s="35"/>
      <c r="O3481" s="35"/>
    </row>
    <row r="3482" spans="1:15" x14ac:dyDescent="0.3">
      <c r="A3482" s="63" t="str">
        <f>IF(ISBLANK($B3482),"",Gebäude!$A$2)</f>
        <v/>
      </c>
      <c r="B3482" s="8"/>
      <c r="C3482" s="8"/>
      <c r="D3482" s="63" t="str">
        <f>IF(OR(B3482="",C3482="",Deckblatt!$C$8="",Deckblatt!$C$9="",Deckblatt!$C$10=""),"",CONCATENATE(Gebäude!$B$2,"-",Räume!B3482,"-",Räume!C3482))</f>
        <v/>
      </c>
      <c r="E3482" s="71"/>
      <c r="G3482" s="8"/>
      <c r="I3482" s="7"/>
      <c r="J3482" s="6"/>
      <c r="M3482" s="9"/>
      <c r="N3482" s="35"/>
      <c r="O3482" s="35"/>
    </row>
    <row r="3483" spans="1:15" x14ac:dyDescent="0.3">
      <c r="A3483" s="63" t="str">
        <f>IF(ISBLANK($B3483),"",Gebäude!$A$2)</f>
        <v/>
      </c>
      <c r="B3483" s="8"/>
      <c r="C3483" s="8"/>
      <c r="D3483" s="63" t="str">
        <f>IF(OR(B3483="",C3483="",Deckblatt!$C$8="",Deckblatt!$C$9="",Deckblatt!$C$10=""),"",CONCATENATE(Gebäude!$B$2,"-",Räume!B3483,"-",Räume!C3483))</f>
        <v/>
      </c>
      <c r="E3483" s="71"/>
      <c r="G3483" s="8"/>
      <c r="I3483" s="7"/>
      <c r="J3483" s="6"/>
      <c r="M3483" s="9"/>
      <c r="N3483" s="35"/>
      <c r="O3483" s="35"/>
    </row>
    <row r="3484" spans="1:15" x14ac:dyDescent="0.3">
      <c r="A3484" s="63" t="str">
        <f>IF(ISBLANK($B3484),"",Gebäude!$A$2)</f>
        <v/>
      </c>
      <c r="B3484" s="8"/>
      <c r="C3484" s="8"/>
      <c r="D3484" s="63" t="str">
        <f>IF(OR(B3484="",C3484="",Deckblatt!$C$8="",Deckblatt!$C$9="",Deckblatt!$C$10=""),"",CONCATENATE(Gebäude!$B$2,"-",Räume!B3484,"-",Räume!C3484))</f>
        <v/>
      </c>
      <c r="E3484" s="71"/>
      <c r="G3484" s="8"/>
      <c r="I3484" s="7"/>
      <c r="J3484" s="6"/>
      <c r="M3484" s="9"/>
      <c r="N3484" s="35"/>
      <c r="O3484" s="35"/>
    </row>
    <row r="3485" spans="1:15" x14ac:dyDescent="0.3">
      <c r="A3485" s="63" t="str">
        <f>IF(ISBLANK($B3485),"",Gebäude!$A$2)</f>
        <v/>
      </c>
      <c r="B3485" s="8"/>
      <c r="C3485" s="8"/>
      <c r="D3485" s="63" t="str">
        <f>IF(OR(B3485="",C3485="",Deckblatt!$C$8="",Deckblatt!$C$9="",Deckblatt!$C$10=""),"",CONCATENATE(Gebäude!$B$2,"-",Räume!B3485,"-",Räume!C3485))</f>
        <v/>
      </c>
      <c r="E3485" s="71"/>
      <c r="G3485" s="8"/>
      <c r="I3485" s="7"/>
      <c r="J3485" s="6"/>
      <c r="M3485" s="9"/>
      <c r="N3485" s="35"/>
      <c r="O3485" s="35"/>
    </row>
    <row r="3486" spans="1:15" x14ac:dyDescent="0.3">
      <c r="A3486" s="63" t="str">
        <f>IF(ISBLANK($B3486),"",Gebäude!$A$2)</f>
        <v/>
      </c>
      <c r="B3486" s="8"/>
      <c r="C3486" s="8"/>
      <c r="D3486" s="63" t="str">
        <f>IF(OR(B3486="",C3486="",Deckblatt!$C$8="",Deckblatt!$C$9="",Deckblatt!$C$10=""),"",CONCATENATE(Gebäude!$B$2,"-",Räume!B3486,"-",Räume!C3486))</f>
        <v/>
      </c>
      <c r="E3486" s="71"/>
      <c r="G3486" s="8"/>
      <c r="I3486" s="7"/>
      <c r="J3486" s="6"/>
      <c r="M3486" s="9"/>
      <c r="N3486" s="35"/>
      <c r="O3486" s="35"/>
    </row>
    <row r="3487" spans="1:15" x14ac:dyDescent="0.3">
      <c r="A3487" s="63" t="str">
        <f>IF(ISBLANK($B3487),"",Gebäude!$A$2)</f>
        <v/>
      </c>
      <c r="B3487" s="8"/>
      <c r="C3487" s="8"/>
      <c r="D3487" s="63" t="str">
        <f>IF(OR(B3487="",C3487="",Deckblatt!$C$8="",Deckblatt!$C$9="",Deckblatt!$C$10=""),"",CONCATENATE(Gebäude!$B$2,"-",Räume!B3487,"-",Räume!C3487))</f>
        <v/>
      </c>
      <c r="E3487" s="71"/>
      <c r="G3487" s="8"/>
      <c r="I3487" s="7"/>
      <c r="J3487" s="6"/>
      <c r="M3487" s="9"/>
      <c r="N3487" s="35"/>
      <c r="O3487" s="35"/>
    </row>
    <row r="3488" spans="1:15" x14ac:dyDescent="0.3">
      <c r="A3488" s="63" t="str">
        <f>IF(ISBLANK($B3488),"",Gebäude!$A$2)</f>
        <v/>
      </c>
      <c r="B3488" s="8"/>
      <c r="C3488" s="8"/>
      <c r="D3488" s="63" t="str">
        <f>IF(OR(B3488="",C3488="",Deckblatt!$C$8="",Deckblatt!$C$9="",Deckblatt!$C$10=""),"",CONCATENATE(Gebäude!$B$2,"-",Räume!B3488,"-",Räume!C3488))</f>
        <v/>
      </c>
      <c r="E3488" s="71"/>
      <c r="G3488" s="8"/>
      <c r="I3488" s="7"/>
      <c r="J3488" s="6"/>
      <c r="M3488" s="9"/>
      <c r="N3488" s="35"/>
      <c r="O3488" s="35"/>
    </row>
    <row r="3489" spans="1:15" x14ac:dyDescent="0.3">
      <c r="A3489" s="63" t="str">
        <f>IF(ISBLANK($B3489),"",Gebäude!$A$2)</f>
        <v/>
      </c>
      <c r="B3489" s="8"/>
      <c r="C3489" s="8"/>
      <c r="D3489" s="63" t="str">
        <f>IF(OR(B3489="",C3489="",Deckblatt!$C$8="",Deckblatt!$C$9="",Deckblatt!$C$10=""),"",CONCATENATE(Gebäude!$B$2,"-",Räume!B3489,"-",Räume!C3489))</f>
        <v/>
      </c>
      <c r="E3489" s="71"/>
      <c r="G3489" s="8"/>
      <c r="I3489" s="7"/>
      <c r="J3489" s="6"/>
      <c r="M3489" s="9"/>
      <c r="N3489" s="35"/>
      <c r="O3489" s="35"/>
    </row>
    <row r="3490" spans="1:15" x14ac:dyDescent="0.3">
      <c r="A3490" s="63" t="str">
        <f>IF(ISBLANK($B3490),"",Gebäude!$A$2)</f>
        <v/>
      </c>
      <c r="B3490" s="8"/>
      <c r="C3490" s="8"/>
      <c r="D3490" s="63" t="str">
        <f>IF(OR(B3490="",C3490="",Deckblatt!$C$8="",Deckblatt!$C$9="",Deckblatt!$C$10=""),"",CONCATENATE(Gebäude!$B$2,"-",Räume!B3490,"-",Räume!C3490))</f>
        <v/>
      </c>
      <c r="E3490" s="71"/>
      <c r="G3490" s="8"/>
      <c r="I3490" s="7"/>
      <c r="J3490" s="6"/>
      <c r="M3490" s="9"/>
      <c r="N3490" s="35"/>
      <c r="O3490" s="35"/>
    </row>
    <row r="3491" spans="1:15" x14ac:dyDescent="0.3">
      <c r="A3491" s="63" t="str">
        <f>IF(ISBLANK($B3491),"",Gebäude!$A$2)</f>
        <v/>
      </c>
      <c r="B3491" s="8"/>
      <c r="C3491" s="8"/>
      <c r="D3491" s="63" t="str">
        <f>IF(OR(B3491="",C3491="",Deckblatt!$C$8="",Deckblatt!$C$9="",Deckblatt!$C$10=""),"",CONCATENATE(Gebäude!$B$2,"-",Räume!B3491,"-",Räume!C3491))</f>
        <v/>
      </c>
      <c r="E3491" s="71"/>
      <c r="G3491" s="8"/>
      <c r="I3491" s="7"/>
      <c r="J3491" s="6"/>
      <c r="M3491" s="9"/>
      <c r="N3491" s="35"/>
      <c r="O3491" s="35"/>
    </row>
    <row r="3492" spans="1:15" x14ac:dyDescent="0.3">
      <c r="A3492" s="63" t="str">
        <f>IF(ISBLANK($B3492),"",Gebäude!$A$2)</f>
        <v/>
      </c>
      <c r="B3492" s="8"/>
      <c r="C3492" s="8"/>
      <c r="D3492" s="63" t="str">
        <f>IF(OR(B3492="",C3492="",Deckblatt!$C$8="",Deckblatt!$C$9="",Deckblatt!$C$10=""),"",CONCATENATE(Gebäude!$B$2,"-",Räume!B3492,"-",Räume!C3492))</f>
        <v/>
      </c>
      <c r="E3492" s="71"/>
      <c r="G3492" s="8"/>
      <c r="I3492" s="7"/>
      <c r="J3492" s="6"/>
      <c r="M3492" s="9"/>
      <c r="N3492" s="35"/>
      <c r="O3492" s="35"/>
    </row>
    <row r="3493" spans="1:15" x14ac:dyDescent="0.3">
      <c r="A3493" s="63" t="str">
        <f>IF(ISBLANK($B3493),"",Gebäude!$A$2)</f>
        <v/>
      </c>
      <c r="B3493" s="8"/>
      <c r="C3493" s="8"/>
      <c r="D3493" s="63" t="str">
        <f>IF(OR(B3493="",C3493="",Deckblatt!$C$8="",Deckblatt!$C$9="",Deckblatt!$C$10=""),"",CONCATENATE(Gebäude!$B$2,"-",Räume!B3493,"-",Räume!C3493))</f>
        <v/>
      </c>
      <c r="E3493" s="71"/>
      <c r="G3493" s="8"/>
      <c r="I3493" s="7"/>
      <c r="J3493" s="6"/>
      <c r="M3493" s="9"/>
      <c r="N3493" s="35"/>
      <c r="O3493" s="35"/>
    </row>
    <row r="3494" spans="1:15" x14ac:dyDescent="0.3">
      <c r="A3494" s="63" t="str">
        <f>IF(ISBLANK($B3494),"",Gebäude!$A$2)</f>
        <v/>
      </c>
      <c r="B3494" s="8"/>
      <c r="C3494" s="8"/>
      <c r="D3494" s="63" t="str">
        <f>IF(OR(B3494="",C3494="",Deckblatt!$C$8="",Deckblatt!$C$9="",Deckblatt!$C$10=""),"",CONCATENATE(Gebäude!$B$2,"-",Räume!B3494,"-",Räume!C3494))</f>
        <v/>
      </c>
      <c r="E3494" s="71"/>
      <c r="G3494" s="8"/>
      <c r="I3494" s="7"/>
      <c r="J3494" s="6"/>
      <c r="M3494" s="9"/>
      <c r="N3494" s="35"/>
      <c r="O3494" s="35"/>
    </row>
    <row r="3495" spans="1:15" x14ac:dyDescent="0.3">
      <c r="A3495" s="63" t="str">
        <f>IF(ISBLANK($B3495),"",Gebäude!$A$2)</f>
        <v/>
      </c>
      <c r="B3495" s="8"/>
      <c r="C3495" s="8"/>
      <c r="D3495" s="63" t="str">
        <f>IF(OR(B3495="",C3495="",Deckblatt!$C$8="",Deckblatt!$C$9="",Deckblatt!$C$10=""),"",CONCATENATE(Gebäude!$B$2,"-",Räume!B3495,"-",Räume!C3495))</f>
        <v/>
      </c>
      <c r="E3495" s="71"/>
      <c r="G3495" s="8"/>
      <c r="I3495" s="7"/>
      <c r="J3495" s="6"/>
      <c r="M3495" s="9"/>
      <c r="N3495" s="35"/>
      <c r="O3495" s="35"/>
    </row>
    <row r="3496" spans="1:15" x14ac:dyDescent="0.3">
      <c r="A3496" s="63" t="str">
        <f>IF(ISBLANK($B3496),"",Gebäude!$A$2)</f>
        <v/>
      </c>
      <c r="B3496" s="8"/>
      <c r="C3496" s="8"/>
      <c r="D3496" s="63" t="str">
        <f>IF(OR(B3496="",C3496="",Deckblatt!$C$8="",Deckblatt!$C$9="",Deckblatt!$C$10=""),"",CONCATENATE(Gebäude!$B$2,"-",Räume!B3496,"-",Räume!C3496))</f>
        <v/>
      </c>
      <c r="E3496" s="71"/>
      <c r="G3496" s="8"/>
      <c r="I3496" s="7"/>
      <c r="J3496" s="6"/>
      <c r="M3496" s="9"/>
      <c r="N3496" s="35"/>
      <c r="O3496" s="35"/>
    </row>
    <row r="3497" spans="1:15" x14ac:dyDescent="0.3">
      <c r="A3497" s="63" t="str">
        <f>IF(ISBLANK($B3497),"",Gebäude!$A$2)</f>
        <v/>
      </c>
      <c r="B3497" s="8"/>
      <c r="C3497" s="8"/>
      <c r="D3497" s="63" t="str">
        <f>IF(OR(B3497="",C3497="",Deckblatt!$C$8="",Deckblatt!$C$9="",Deckblatt!$C$10=""),"",CONCATENATE(Gebäude!$B$2,"-",Räume!B3497,"-",Räume!C3497))</f>
        <v/>
      </c>
      <c r="E3497" s="71"/>
      <c r="G3497" s="8"/>
      <c r="I3497" s="7"/>
      <c r="J3497" s="6"/>
      <c r="M3497" s="9"/>
      <c r="N3497" s="35"/>
      <c r="O3497" s="35"/>
    </row>
    <row r="3498" spans="1:15" x14ac:dyDescent="0.3">
      <c r="A3498" s="63" t="str">
        <f>IF(ISBLANK($B3498),"",Gebäude!$A$2)</f>
        <v/>
      </c>
      <c r="B3498" s="8"/>
      <c r="C3498" s="8"/>
      <c r="D3498" s="63" t="str">
        <f>IF(OR(B3498="",C3498="",Deckblatt!$C$8="",Deckblatt!$C$9="",Deckblatt!$C$10=""),"",CONCATENATE(Gebäude!$B$2,"-",Räume!B3498,"-",Räume!C3498))</f>
        <v/>
      </c>
      <c r="E3498" s="71"/>
      <c r="G3498" s="8"/>
      <c r="I3498" s="7"/>
      <c r="J3498" s="6"/>
      <c r="M3498" s="9"/>
      <c r="N3498" s="35"/>
      <c r="O3498" s="35"/>
    </row>
    <row r="3499" spans="1:15" x14ac:dyDescent="0.3">
      <c r="A3499" s="63" t="str">
        <f>IF(ISBLANK($B3499),"",Gebäude!$A$2)</f>
        <v/>
      </c>
      <c r="B3499" s="8"/>
      <c r="C3499" s="8"/>
      <c r="D3499" s="63" t="str">
        <f>IF(OR(B3499="",C3499="",Deckblatt!$C$8="",Deckblatt!$C$9="",Deckblatt!$C$10=""),"",CONCATENATE(Gebäude!$B$2,"-",Räume!B3499,"-",Räume!C3499))</f>
        <v/>
      </c>
      <c r="E3499" s="71"/>
      <c r="G3499" s="8"/>
      <c r="I3499" s="7"/>
      <c r="J3499" s="6"/>
      <c r="M3499" s="9"/>
      <c r="N3499" s="35"/>
      <c r="O3499" s="35"/>
    </row>
    <row r="3500" spans="1:15" x14ac:dyDescent="0.3">
      <c r="A3500" s="63" t="str">
        <f>IF(ISBLANK($B3500),"",Gebäude!$A$2)</f>
        <v/>
      </c>
      <c r="B3500" s="8"/>
      <c r="C3500" s="8"/>
      <c r="D3500" s="63" t="str">
        <f>IF(OR(B3500="",C3500="",Deckblatt!$C$8="",Deckblatt!$C$9="",Deckblatt!$C$10=""),"",CONCATENATE(Gebäude!$B$2,"-",Räume!B3500,"-",Räume!C3500))</f>
        <v/>
      </c>
      <c r="E3500" s="71"/>
      <c r="G3500" s="8"/>
      <c r="I3500" s="7"/>
      <c r="J3500" s="6"/>
      <c r="M3500" s="9"/>
      <c r="N3500" s="35"/>
      <c r="O3500" s="35"/>
    </row>
    <row r="3501" spans="1:15" x14ac:dyDescent="0.3">
      <c r="A3501" s="63" t="str">
        <f>IF(ISBLANK($B3501),"",Gebäude!$A$2)</f>
        <v/>
      </c>
      <c r="B3501" s="8"/>
      <c r="C3501" s="8"/>
      <c r="D3501" s="63" t="str">
        <f>IF(OR(B3501="",C3501="",Deckblatt!$C$8="",Deckblatt!$C$9="",Deckblatt!$C$10=""),"",CONCATENATE(Gebäude!$B$2,"-",Räume!B3501,"-",Räume!C3501))</f>
        <v/>
      </c>
      <c r="E3501" s="71"/>
      <c r="G3501" s="8"/>
      <c r="I3501" s="7"/>
      <c r="J3501" s="6"/>
      <c r="M3501" s="9"/>
      <c r="N3501" s="35"/>
      <c r="O3501" s="35"/>
    </row>
    <row r="3502" spans="1:15" x14ac:dyDescent="0.3">
      <c r="A3502" s="63" t="str">
        <f>IF(ISBLANK($B3502),"",Gebäude!$A$2)</f>
        <v/>
      </c>
      <c r="B3502" s="8"/>
      <c r="C3502" s="8"/>
      <c r="D3502" s="63" t="str">
        <f>IF(OR(B3502="",C3502="",Deckblatt!$C$8="",Deckblatt!$C$9="",Deckblatt!$C$10=""),"",CONCATENATE(Gebäude!$B$2,"-",Räume!B3502,"-",Räume!C3502))</f>
        <v/>
      </c>
      <c r="E3502" s="71"/>
      <c r="G3502" s="8"/>
      <c r="I3502" s="7"/>
      <c r="J3502" s="6"/>
      <c r="M3502" s="9"/>
      <c r="N3502" s="35"/>
      <c r="O3502" s="35"/>
    </row>
    <row r="3503" spans="1:15" x14ac:dyDescent="0.3">
      <c r="A3503" s="63" t="str">
        <f>IF(ISBLANK($B3503),"",Gebäude!$A$2)</f>
        <v/>
      </c>
      <c r="B3503" s="8"/>
      <c r="C3503" s="8"/>
      <c r="D3503" s="63" t="str">
        <f>IF(OR(B3503="",C3503="",Deckblatt!$C$8="",Deckblatt!$C$9="",Deckblatt!$C$10=""),"",CONCATENATE(Gebäude!$B$2,"-",Räume!B3503,"-",Räume!C3503))</f>
        <v/>
      </c>
      <c r="E3503" s="71"/>
      <c r="G3503" s="8"/>
      <c r="I3503" s="7"/>
      <c r="J3503" s="6"/>
      <c r="M3503" s="9"/>
      <c r="N3503" s="35"/>
      <c r="O3503" s="35"/>
    </row>
    <row r="3504" spans="1:15" x14ac:dyDescent="0.3">
      <c r="A3504" s="63" t="str">
        <f>IF(ISBLANK($B3504),"",Gebäude!$A$2)</f>
        <v/>
      </c>
      <c r="B3504" s="8"/>
      <c r="C3504" s="8"/>
      <c r="D3504" s="63" t="str">
        <f>IF(OR(B3504="",C3504="",Deckblatt!$C$8="",Deckblatt!$C$9="",Deckblatt!$C$10=""),"",CONCATENATE(Gebäude!$B$2,"-",Räume!B3504,"-",Räume!C3504))</f>
        <v/>
      </c>
      <c r="E3504" s="71"/>
      <c r="G3504" s="8"/>
      <c r="I3504" s="7"/>
      <c r="J3504" s="6"/>
      <c r="M3504" s="9"/>
      <c r="N3504" s="35"/>
      <c r="O3504" s="35"/>
    </row>
    <row r="3505" spans="1:15" x14ac:dyDescent="0.3">
      <c r="A3505" s="63" t="str">
        <f>IF(ISBLANK($B3505),"",Gebäude!$A$2)</f>
        <v/>
      </c>
      <c r="B3505" s="8"/>
      <c r="C3505" s="8"/>
      <c r="D3505" s="63" t="str">
        <f>IF(OR(B3505="",C3505="",Deckblatt!$C$8="",Deckblatt!$C$9="",Deckblatt!$C$10=""),"",CONCATENATE(Gebäude!$B$2,"-",Räume!B3505,"-",Räume!C3505))</f>
        <v/>
      </c>
      <c r="E3505" s="71"/>
      <c r="G3505" s="8"/>
      <c r="I3505" s="7"/>
      <c r="J3505" s="6"/>
      <c r="M3505" s="9"/>
      <c r="N3505" s="35"/>
      <c r="O3505" s="35"/>
    </row>
    <row r="3506" spans="1:15" x14ac:dyDescent="0.3">
      <c r="A3506" s="63" t="str">
        <f>IF(ISBLANK($B3506),"",Gebäude!$A$2)</f>
        <v/>
      </c>
      <c r="B3506" s="8"/>
      <c r="C3506" s="8"/>
      <c r="D3506" s="63" t="str">
        <f>IF(OR(B3506="",C3506="",Deckblatt!$C$8="",Deckblatt!$C$9="",Deckblatt!$C$10=""),"",CONCATENATE(Gebäude!$B$2,"-",Räume!B3506,"-",Räume!C3506))</f>
        <v/>
      </c>
      <c r="E3506" s="71"/>
      <c r="G3506" s="8"/>
      <c r="I3506" s="7"/>
      <c r="J3506" s="6"/>
      <c r="M3506" s="9"/>
      <c r="N3506" s="35"/>
      <c r="O3506" s="35"/>
    </row>
    <row r="3507" spans="1:15" x14ac:dyDescent="0.3">
      <c r="A3507" s="63" t="str">
        <f>IF(ISBLANK($B3507),"",Gebäude!$A$2)</f>
        <v/>
      </c>
      <c r="B3507" s="8"/>
      <c r="C3507" s="8"/>
      <c r="D3507" s="63" t="str">
        <f>IF(OR(B3507="",C3507="",Deckblatt!$C$8="",Deckblatt!$C$9="",Deckblatt!$C$10=""),"",CONCATENATE(Gebäude!$B$2,"-",Räume!B3507,"-",Räume!C3507))</f>
        <v/>
      </c>
      <c r="E3507" s="71"/>
      <c r="G3507" s="8"/>
      <c r="I3507" s="7"/>
      <c r="J3507" s="6"/>
      <c r="M3507" s="9"/>
      <c r="N3507" s="35"/>
      <c r="O3507" s="35"/>
    </row>
    <row r="3508" spans="1:15" x14ac:dyDescent="0.3">
      <c r="A3508" s="63" t="str">
        <f>IF(ISBLANK($B3508),"",Gebäude!$A$2)</f>
        <v/>
      </c>
      <c r="B3508" s="8"/>
      <c r="C3508" s="8"/>
      <c r="D3508" s="63" t="str">
        <f>IF(OR(B3508="",C3508="",Deckblatt!$C$8="",Deckblatt!$C$9="",Deckblatt!$C$10=""),"",CONCATENATE(Gebäude!$B$2,"-",Räume!B3508,"-",Räume!C3508))</f>
        <v/>
      </c>
      <c r="E3508" s="71"/>
      <c r="G3508" s="8"/>
      <c r="I3508" s="7"/>
      <c r="J3508" s="6"/>
      <c r="M3508" s="9"/>
      <c r="N3508" s="35"/>
      <c r="O3508" s="35"/>
    </row>
    <row r="3509" spans="1:15" x14ac:dyDescent="0.3">
      <c r="A3509" s="63" t="str">
        <f>IF(ISBLANK($B3509),"",Gebäude!$A$2)</f>
        <v/>
      </c>
      <c r="B3509" s="8"/>
      <c r="C3509" s="8"/>
      <c r="D3509" s="63" t="str">
        <f>IF(OR(B3509="",C3509="",Deckblatt!$C$8="",Deckblatt!$C$9="",Deckblatt!$C$10=""),"",CONCATENATE(Gebäude!$B$2,"-",Räume!B3509,"-",Räume!C3509))</f>
        <v/>
      </c>
      <c r="E3509" s="71"/>
      <c r="G3509" s="8"/>
      <c r="I3509" s="7"/>
      <c r="J3509" s="6"/>
      <c r="M3509" s="9"/>
      <c r="N3509" s="35"/>
      <c r="O3509" s="35"/>
    </row>
    <row r="3510" spans="1:15" x14ac:dyDescent="0.3">
      <c r="A3510" s="63" t="str">
        <f>IF(ISBLANK($B3510),"",Gebäude!$A$2)</f>
        <v/>
      </c>
      <c r="B3510" s="8"/>
      <c r="C3510" s="8"/>
      <c r="D3510" s="63" t="str">
        <f>IF(OR(B3510="",C3510="",Deckblatt!$C$8="",Deckblatt!$C$9="",Deckblatt!$C$10=""),"",CONCATENATE(Gebäude!$B$2,"-",Räume!B3510,"-",Räume!C3510))</f>
        <v/>
      </c>
      <c r="E3510" s="71"/>
      <c r="G3510" s="8"/>
      <c r="I3510" s="7"/>
      <c r="J3510" s="6"/>
      <c r="M3510" s="9"/>
      <c r="N3510" s="35"/>
      <c r="O3510" s="35"/>
    </row>
    <row r="3511" spans="1:15" x14ac:dyDescent="0.3">
      <c r="A3511" s="63" t="str">
        <f>IF(ISBLANK($B3511),"",Gebäude!$A$2)</f>
        <v/>
      </c>
      <c r="B3511" s="8"/>
      <c r="C3511" s="8"/>
      <c r="D3511" s="63" t="str">
        <f>IF(OR(B3511="",C3511="",Deckblatt!$C$8="",Deckblatt!$C$9="",Deckblatt!$C$10=""),"",CONCATENATE(Gebäude!$B$2,"-",Räume!B3511,"-",Räume!C3511))</f>
        <v/>
      </c>
      <c r="E3511" s="71"/>
      <c r="G3511" s="8"/>
      <c r="I3511" s="7"/>
      <c r="J3511" s="6"/>
      <c r="M3511" s="9"/>
      <c r="N3511" s="35"/>
      <c r="O3511" s="35"/>
    </row>
    <row r="3512" spans="1:15" x14ac:dyDescent="0.3">
      <c r="A3512" s="63" t="str">
        <f>IF(ISBLANK($B3512),"",Gebäude!$A$2)</f>
        <v/>
      </c>
      <c r="B3512" s="8"/>
      <c r="C3512" s="8"/>
      <c r="D3512" s="63" t="str">
        <f>IF(OR(B3512="",C3512="",Deckblatt!$C$8="",Deckblatt!$C$9="",Deckblatt!$C$10=""),"",CONCATENATE(Gebäude!$B$2,"-",Räume!B3512,"-",Räume!C3512))</f>
        <v/>
      </c>
      <c r="E3512" s="71"/>
      <c r="G3512" s="8"/>
      <c r="I3512" s="7"/>
      <c r="J3512" s="6"/>
      <c r="M3512" s="9"/>
      <c r="N3512" s="35"/>
      <c r="O3512" s="35"/>
    </row>
    <row r="3513" spans="1:15" x14ac:dyDescent="0.3">
      <c r="A3513" s="63" t="str">
        <f>IF(ISBLANK($B3513),"",Gebäude!$A$2)</f>
        <v/>
      </c>
      <c r="B3513" s="8"/>
      <c r="C3513" s="8"/>
      <c r="D3513" s="63" t="str">
        <f>IF(OR(B3513="",C3513="",Deckblatt!$C$8="",Deckblatt!$C$9="",Deckblatt!$C$10=""),"",CONCATENATE(Gebäude!$B$2,"-",Räume!B3513,"-",Räume!C3513))</f>
        <v/>
      </c>
      <c r="E3513" s="71"/>
      <c r="G3513" s="8"/>
      <c r="I3513" s="7"/>
      <c r="J3513" s="6"/>
      <c r="M3513" s="9"/>
      <c r="N3513" s="35"/>
      <c r="O3513" s="35"/>
    </row>
    <row r="3514" spans="1:15" x14ac:dyDescent="0.3">
      <c r="A3514" s="63" t="str">
        <f>IF(ISBLANK($B3514),"",Gebäude!$A$2)</f>
        <v/>
      </c>
      <c r="B3514" s="8"/>
      <c r="C3514" s="8"/>
      <c r="D3514" s="63" t="str">
        <f>IF(OR(B3514="",C3514="",Deckblatt!$C$8="",Deckblatt!$C$9="",Deckblatt!$C$10=""),"",CONCATENATE(Gebäude!$B$2,"-",Räume!B3514,"-",Räume!C3514))</f>
        <v/>
      </c>
      <c r="E3514" s="71"/>
      <c r="G3514" s="8"/>
      <c r="I3514" s="7"/>
      <c r="J3514" s="6"/>
      <c r="M3514" s="9"/>
      <c r="N3514" s="35"/>
      <c r="O3514" s="35"/>
    </row>
    <row r="3515" spans="1:15" x14ac:dyDescent="0.3">
      <c r="A3515" s="63" t="str">
        <f>IF(ISBLANK($B3515),"",Gebäude!$A$2)</f>
        <v/>
      </c>
      <c r="B3515" s="8"/>
      <c r="C3515" s="8"/>
      <c r="D3515" s="63" t="str">
        <f>IF(OR(B3515="",C3515="",Deckblatt!$C$8="",Deckblatt!$C$9="",Deckblatt!$C$10=""),"",CONCATENATE(Gebäude!$B$2,"-",Räume!B3515,"-",Räume!C3515))</f>
        <v/>
      </c>
      <c r="E3515" s="71"/>
      <c r="G3515" s="8"/>
      <c r="I3515" s="7"/>
      <c r="J3515" s="6"/>
      <c r="M3515" s="9"/>
      <c r="N3515" s="35"/>
      <c r="O3515" s="35"/>
    </row>
    <row r="3516" spans="1:15" x14ac:dyDescent="0.3">
      <c r="A3516" s="63" t="str">
        <f>IF(ISBLANK($B3516),"",Gebäude!$A$2)</f>
        <v/>
      </c>
      <c r="B3516" s="8"/>
      <c r="C3516" s="8"/>
      <c r="D3516" s="63" t="str">
        <f>IF(OR(B3516="",C3516="",Deckblatt!$C$8="",Deckblatt!$C$9="",Deckblatt!$C$10=""),"",CONCATENATE(Gebäude!$B$2,"-",Räume!B3516,"-",Räume!C3516))</f>
        <v/>
      </c>
      <c r="E3516" s="71"/>
      <c r="G3516" s="8"/>
      <c r="I3516" s="7"/>
      <c r="J3516" s="6"/>
      <c r="M3516" s="9"/>
      <c r="N3516" s="35"/>
      <c r="O3516" s="35"/>
    </row>
    <row r="3517" spans="1:15" x14ac:dyDescent="0.3">
      <c r="A3517" s="63" t="str">
        <f>IF(ISBLANK($B3517),"",Gebäude!$A$2)</f>
        <v/>
      </c>
      <c r="B3517" s="8"/>
      <c r="C3517" s="8"/>
      <c r="D3517" s="63" t="str">
        <f>IF(OR(B3517="",C3517="",Deckblatt!$C$8="",Deckblatt!$C$9="",Deckblatt!$C$10=""),"",CONCATENATE(Gebäude!$B$2,"-",Räume!B3517,"-",Räume!C3517))</f>
        <v/>
      </c>
      <c r="E3517" s="71"/>
      <c r="G3517" s="8"/>
      <c r="I3517" s="7"/>
      <c r="J3517" s="6"/>
      <c r="M3517" s="9"/>
      <c r="N3517" s="35"/>
      <c r="O3517" s="35"/>
    </row>
    <row r="3518" spans="1:15" x14ac:dyDescent="0.3">
      <c r="A3518" s="63" t="str">
        <f>IF(ISBLANK($B3518),"",Gebäude!$A$2)</f>
        <v/>
      </c>
      <c r="B3518" s="8"/>
      <c r="C3518" s="8"/>
      <c r="D3518" s="63" t="str">
        <f>IF(OR(B3518="",C3518="",Deckblatt!$C$8="",Deckblatt!$C$9="",Deckblatt!$C$10=""),"",CONCATENATE(Gebäude!$B$2,"-",Räume!B3518,"-",Räume!C3518))</f>
        <v/>
      </c>
      <c r="E3518" s="71"/>
      <c r="G3518" s="8"/>
      <c r="I3518" s="7"/>
      <c r="J3518" s="6"/>
      <c r="M3518" s="9"/>
      <c r="N3518" s="35"/>
      <c r="O3518" s="35"/>
    </row>
    <row r="3519" spans="1:15" x14ac:dyDescent="0.3">
      <c r="A3519" s="63" t="str">
        <f>IF(ISBLANK($B3519),"",Gebäude!$A$2)</f>
        <v/>
      </c>
      <c r="B3519" s="8"/>
      <c r="C3519" s="8"/>
      <c r="D3519" s="63" t="str">
        <f>IF(OR(B3519="",C3519="",Deckblatt!$C$8="",Deckblatt!$C$9="",Deckblatt!$C$10=""),"",CONCATENATE(Gebäude!$B$2,"-",Räume!B3519,"-",Räume!C3519))</f>
        <v/>
      </c>
      <c r="E3519" s="71"/>
      <c r="G3519" s="8"/>
      <c r="I3519" s="7"/>
      <c r="J3519" s="6"/>
      <c r="M3519" s="9"/>
      <c r="N3519" s="35"/>
      <c r="O3519" s="35"/>
    </row>
    <row r="3520" spans="1:15" x14ac:dyDescent="0.3">
      <c r="A3520" s="63" t="str">
        <f>IF(ISBLANK($B3520),"",Gebäude!$A$2)</f>
        <v/>
      </c>
      <c r="B3520" s="8"/>
      <c r="C3520" s="8"/>
      <c r="D3520" s="63" t="str">
        <f>IF(OR(B3520="",C3520="",Deckblatt!$C$8="",Deckblatt!$C$9="",Deckblatt!$C$10=""),"",CONCATENATE(Gebäude!$B$2,"-",Räume!B3520,"-",Räume!C3520))</f>
        <v/>
      </c>
      <c r="E3520" s="71"/>
      <c r="G3520" s="8"/>
      <c r="I3520" s="7"/>
      <c r="J3520" s="6"/>
      <c r="M3520" s="9"/>
      <c r="N3520" s="35"/>
      <c r="O3520" s="35"/>
    </row>
    <row r="3521" spans="1:15" x14ac:dyDescent="0.3">
      <c r="A3521" s="63" t="str">
        <f>IF(ISBLANK($B3521),"",Gebäude!$A$2)</f>
        <v/>
      </c>
      <c r="B3521" s="8"/>
      <c r="C3521" s="8"/>
      <c r="D3521" s="63" t="str">
        <f>IF(OR(B3521="",C3521="",Deckblatt!$C$8="",Deckblatt!$C$9="",Deckblatt!$C$10=""),"",CONCATENATE(Gebäude!$B$2,"-",Räume!B3521,"-",Räume!C3521))</f>
        <v/>
      </c>
      <c r="E3521" s="71"/>
      <c r="G3521" s="8"/>
      <c r="I3521" s="7"/>
      <c r="J3521" s="6"/>
      <c r="M3521" s="9"/>
      <c r="N3521" s="35"/>
      <c r="O3521" s="35"/>
    </row>
    <row r="3522" spans="1:15" x14ac:dyDescent="0.3">
      <c r="A3522" s="63" t="str">
        <f>IF(ISBLANK($B3522),"",Gebäude!$A$2)</f>
        <v/>
      </c>
      <c r="B3522" s="8"/>
      <c r="C3522" s="8"/>
      <c r="D3522" s="63" t="str">
        <f>IF(OR(B3522="",C3522="",Deckblatt!$C$8="",Deckblatt!$C$9="",Deckblatt!$C$10=""),"",CONCATENATE(Gebäude!$B$2,"-",Räume!B3522,"-",Räume!C3522))</f>
        <v/>
      </c>
      <c r="E3522" s="71"/>
      <c r="G3522" s="8"/>
      <c r="I3522" s="7"/>
      <c r="J3522" s="6"/>
      <c r="M3522" s="9"/>
      <c r="N3522" s="35"/>
      <c r="O3522" s="35"/>
    </row>
    <row r="3523" spans="1:15" x14ac:dyDescent="0.3">
      <c r="A3523" s="63" t="str">
        <f>IF(ISBLANK($B3523),"",Gebäude!$A$2)</f>
        <v/>
      </c>
      <c r="B3523" s="8"/>
      <c r="C3523" s="8"/>
      <c r="D3523" s="63" t="str">
        <f>IF(OR(B3523="",C3523="",Deckblatt!$C$8="",Deckblatt!$C$9="",Deckblatt!$C$10=""),"",CONCATENATE(Gebäude!$B$2,"-",Räume!B3523,"-",Räume!C3523))</f>
        <v/>
      </c>
      <c r="E3523" s="71"/>
      <c r="G3523" s="8"/>
      <c r="I3523" s="7"/>
      <c r="J3523" s="6"/>
      <c r="M3523" s="9"/>
      <c r="N3523" s="35"/>
      <c r="O3523" s="35"/>
    </row>
    <row r="3524" spans="1:15" x14ac:dyDescent="0.3">
      <c r="A3524" s="63" t="str">
        <f>IF(ISBLANK($B3524),"",Gebäude!$A$2)</f>
        <v/>
      </c>
      <c r="B3524" s="8"/>
      <c r="C3524" s="8"/>
      <c r="D3524" s="63" t="str">
        <f>IF(OR(B3524="",C3524="",Deckblatt!$C$8="",Deckblatt!$C$9="",Deckblatt!$C$10=""),"",CONCATENATE(Gebäude!$B$2,"-",Räume!B3524,"-",Räume!C3524))</f>
        <v/>
      </c>
      <c r="E3524" s="71"/>
      <c r="G3524" s="8"/>
      <c r="I3524" s="7"/>
      <c r="J3524" s="6"/>
      <c r="M3524" s="9"/>
      <c r="N3524" s="35"/>
      <c r="O3524" s="35"/>
    </row>
    <row r="3525" spans="1:15" x14ac:dyDescent="0.3">
      <c r="A3525" s="63" t="str">
        <f>IF(ISBLANK($B3525),"",Gebäude!$A$2)</f>
        <v/>
      </c>
      <c r="B3525" s="8"/>
      <c r="C3525" s="8"/>
      <c r="D3525" s="63" t="str">
        <f>IF(OR(B3525="",C3525="",Deckblatt!$C$8="",Deckblatt!$C$9="",Deckblatt!$C$10=""),"",CONCATENATE(Gebäude!$B$2,"-",Räume!B3525,"-",Räume!C3525))</f>
        <v/>
      </c>
      <c r="E3525" s="71"/>
      <c r="G3525" s="8"/>
      <c r="I3525" s="7"/>
      <c r="J3525" s="6"/>
      <c r="M3525" s="9"/>
      <c r="N3525" s="35"/>
      <c r="O3525" s="35"/>
    </row>
    <row r="3526" spans="1:15" x14ac:dyDescent="0.3">
      <c r="A3526" s="63" t="str">
        <f>IF(ISBLANK($B3526),"",Gebäude!$A$2)</f>
        <v/>
      </c>
      <c r="B3526" s="8"/>
      <c r="C3526" s="8"/>
      <c r="D3526" s="63" t="str">
        <f>IF(OR(B3526="",C3526="",Deckblatt!$C$8="",Deckblatt!$C$9="",Deckblatt!$C$10=""),"",CONCATENATE(Gebäude!$B$2,"-",Räume!B3526,"-",Räume!C3526))</f>
        <v/>
      </c>
      <c r="E3526" s="71"/>
      <c r="G3526" s="8"/>
      <c r="I3526" s="7"/>
      <c r="J3526" s="6"/>
      <c r="M3526" s="9"/>
      <c r="N3526" s="35"/>
      <c r="O3526" s="35"/>
    </row>
    <row r="3527" spans="1:15" x14ac:dyDescent="0.3">
      <c r="A3527" s="63" t="str">
        <f>IF(ISBLANK($B3527),"",Gebäude!$A$2)</f>
        <v/>
      </c>
      <c r="B3527" s="8"/>
      <c r="C3527" s="8"/>
      <c r="D3527" s="63" t="str">
        <f>IF(OR(B3527="",C3527="",Deckblatt!$C$8="",Deckblatt!$C$9="",Deckblatt!$C$10=""),"",CONCATENATE(Gebäude!$B$2,"-",Räume!B3527,"-",Räume!C3527))</f>
        <v/>
      </c>
      <c r="E3527" s="71"/>
      <c r="G3527" s="8"/>
      <c r="I3527" s="7"/>
      <c r="J3527" s="6"/>
      <c r="M3527" s="9"/>
      <c r="N3527" s="35"/>
      <c r="O3527" s="35"/>
    </row>
    <row r="3528" spans="1:15" x14ac:dyDescent="0.3">
      <c r="A3528" s="63" t="str">
        <f>IF(ISBLANK($B3528),"",Gebäude!$A$2)</f>
        <v/>
      </c>
      <c r="B3528" s="8"/>
      <c r="C3528" s="8"/>
      <c r="D3528" s="63" t="str">
        <f>IF(OR(B3528="",C3528="",Deckblatt!$C$8="",Deckblatt!$C$9="",Deckblatt!$C$10=""),"",CONCATENATE(Gebäude!$B$2,"-",Räume!B3528,"-",Räume!C3528))</f>
        <v/>
      </c>
      <c r="E3528" s="71"/>
      <c r="G3528" s="8"/>
      <c r="I3528" s="7"/>
      <c r="J3528" s="6"/>
      <c r="M3528" s="9"/>
      <c r="N3528" s="35"/>
      <c r="O3528" s="35"/>
    </row>
    <row r="3529" spans="1:15" x14ac:dyDescent="0.3">
      <c r="A3529" s="63" t="str">
        <f>IF(ISBLANK($B3529),"",Gebäude!$A$2)</f>
        <v/>
      </c>
      <c r="B3529" s="8"/>
      <c r="C3529" s="8"/>
      <c r="D3529" s="63" t="str">
        <f>IF(OR(B3529="",C3529="",Deckblatt!$C$8="",Deckblatt!$C$9="",Deckblatt!$C$10=""),"",CONCATENATE(Gebäude!$B$2,"-",Räume!B3529,"-",Räume!C3529))</f>
        <v/>
      </c>
      <c r="E3529" s="71"/>
      <c r="G3529" s="8"/>
      <c r="I3529" s="7"/>
      <c r="J3529" s="6"/>
      <c r="M3529" s="9"/>
      <c r="N3529" s="35"/>
      <c r="O3529" s="35"/>
    </row>
    <row r="3530" spans="1:15" x14ac:dyDescent="0.3">
      <c r="A3530" s="63" t="str">
        <f>IF(ISBLANK($B3530),"",Gebäude!$A$2)</f>
        <v/>
      </c>
      <c r="B3530" s="8"/>
      <c r="C3530" s="8"/>
      <c r="D3530" s="63" t="str">
        <f>IF(OR(B3530="",C3530="",Deckblatt!$C$8="",Deckblatt!$C$9="",Deckblatt!$C$10=""),"",CONCATENATE(Gebäude!$B$2,"-",Räume!B3530,"-",Räume!C3530))</f>
        <v/>
      </c>
      <c r="E3530" s="71"/>
      <c r="G3530" s="8"/>
      <c r="I3530" s="7"/>
      <c r="J3530" s="6"/>
      <c r="M3530" s="9"/>
      <c r="N3530" s="35"/>
      <c r="O3530" s="35"/>
    </row>
    <row r="3531" spans="1:15" x14ac:dyDescent="0.3">
      <c r="A3531" s="63" t="str">
        <f>IF(ISBLANK($B3531),"",Gebäude!$A$2)</f>
        <v/>
      </c>
      <c r="B3531" s="8"/>
      <c r="C3531" s="8"/>
      <c r="D3531" s="63" t="str">
        <f>IF(OR(B3531="",C3531="",Deckblatt!$C$8="",Deckblatt!$C$9="",Deckblatt!$C$10=""),"",CONCATENATE(Gebäude!$B$2,"-",Räume!B3531,"-",Räume!C3531))</f>
        <v/>
      </c>
      <c r="E3531" s="71"/>
      <c r="G3531" s="8"/>
      <c r="I3531" s="7"/>
      <c r="J3531" s="6"/>
      <c r="M3531" s="9"/>
      <c r="N3531" s="35"/>
      <c r="O3531" s="35"/>
    </row>
    <row r="3532" spans="1:15" x14ac:dyDescent="0.3">
      <c r="A3532" s="63" t="str">
        <f>IF(ISBLANK($B3532),"",Gebäude!$A$2)</f>
        <v/>
      </c>
      <c r="B3532" s="8"/>
      <c r="C3532" s="8"/>
      <c r="D3532" s="63" t="str">
        <f>IF(OR(B3532="",C3532="",Deckblatt!$C$8="",Deckblatt!$C$9="",Deckblatt!$C$10=""),"",CONCATENATE(Gebäude!$B$2,"-",Räume!B3532,"-",Räume!C3532))</f>
        <v/>
      </c>
      <c r="E3532" s="71"/>
      <c r="G3532" s="8"/>
      <c r="I3532" s="7"/>
      <c r="J3532" s="6"/>
      <c r="M3532" s="9"/>
      <c r="N3532" s="35"/>
      <c r="O3532" s="35"/>
    </row>
    <row r="3533" spans="1:15" x14ac:dyDescent="0.3">
      <c r="A3533" s="63" t="str">
        <f>IF(ISBLANK($B3533),"",Gebäude!$A$2)</f>
        <v/>
      </c>
      <c r="B3533" s="8"/>
      <c r="C3533" s="8"/>
      <c r="D3533" s="63" t="str">
        <f>IF(OR(B3533="",C3533="",Deckblatt!$C$8="",Deckblatt!$C$9="",Deckblatt!$C$10=""),"",CONCATENATE(Gebäude!$B$2,"-",Räume!B3533,"-",Räume!C3533))</f>
        <v/>
      </c>
      <c r="E3533" s="71"/>
      <c r="G3533" s="8"/>
      <c r="I3533" s="7"/>
      <c r="J3533" s="6"/>
      <c r="M3533" s="9"/>
      <c r="N3533" s="35"/>
      <c r="O3533" s="35"/>
    </row>
    <row r="3534" spans="1:15" x14ac:dyDescent="0.3">
      <c r="A3534" s="63" t="str">
        <f>IF(ISBLANK($B3534),"",Gebäude!$A$2)</f>
        <v/>
      </c>
      <c r="B3534" s="8"/>
      <c r="C3534" s="8"/>
      <c r="D3534" s="63" t="str">
        <f>IF(OR(B3534="",C3534="",Deckblatt!$C$8="",Deckblatt!$C$9="",Deckblatt!$C$10=""),"",CONCATENATE(Gebäude!$B$2,"-",Räume!B3534,"-",Räume!C3534))</f>
        <v/>
      </c>
      <c r="E3534" s="71"/>
      <c r="G3534" s="8"/>
      <c r="I3534" s="7"/>
      <c r="J3534" s="6"/>
      <c r="M3534" s="9"/>
      <c r="N3534" s="35"/>
      <c r="O3534" s="35"/>
    </row>
    <row r="3535" spans="1:15" x14ac:dyDescent="0.3">
      <c r="A3535" s="63" t="str">
        <f>IF(ISBLANK($B3535),"",Gebäude!$A$2)</f>
        <v/>
      </c>
      <c r="B3535" s="8"/>
      <c r="C3535" s="8"/>
      <c r="D3535" s="63" t="str">
        <f>IF(OR(B3535="",C3535="",Deckblatt!$C$8="",Deckblatt!$C$9="",Deckblatt!$C$10=""),"",CONCATENATE(Gebäude!$B$2,"-",Räume!B3535,"-",Räume!C3535))</f>
        <v/>
      </c>
      <c r="E3535" s="71"/>
      <c r="G3535" s="8"/>
      <c r="I3535" s="7"/>
      <c r="J3535" s="6"/>
      <c r="M3535" s="9"/>
      <c r="N3535" s="35"/>
      <c r="O3535" s="35"/>
    </row>
    <row r="3536" spans="1:15" x14ac:dyDescent="0.3">
      <c r="A3536" s="63" t="str">
        <f>IF(ISBLANK($B3536),"",Gebäude!$A$2)</f>
        <v/>
      </c>
      <c r="B3536" s="8"/>
      <c r="C3536" s="8"/>
      <c r="D3536" s="63" t="str">
        <f>IF(OR(B3536="",C3536="",Deckblatt!$C$8="",Deckblatt!$C$9="",Deckblatt!$C$10=""),"",CONCATENATE(Gebäude!$B$2,"-",Räume!B3536,"-",Räume!C3536))</f>
        <v/>
      </c>
      <c r="E3536" s="71"/>
      <c r="G3536" s="8"/>
      <c r="I3536" s="7"/>
      <c r="J3536" s="6"/>
      <c r="M3536" s="9"/>
      <c r="N3536" s="35"/>
      <c r="O3536" s="35"/>
    </row>
    <row r="3537" spans="1:15" x14ac:dyDescent="0.3">
      <c r="A3537" s="63" t="str">
        <f>IF(ISBLANK($B3537),"",Gebäude!$A$2)</f>
        <v/>
      </c>
      <c r="B3537" s="8"/>
      <c r="C3537" s="8"/>
      <c r="D3537" s="63" t="str">
        <f>IF(OR(B3537="",C3537="",Deckblatt!$C$8="",Deckblatt!$C$9="",Deckblatt!$C$10=""),"",CONCATENATE(Gebäude!$B$2,"-",Räume!B3537,"-",Räume!C3537))</f>
        <v/>
      </c>
      <c r="E3537" s="71"/>
      <c r="G3537" s="8"/>
      <c r="I3537" s="7"/>
      <c r="J3537" s="6"/>
      <c r="M3537" s="9"/>
      <c r="N3537" s="35"/>
      <c r="O3537" s="35"/>
    </row>
    <row r="3538" spans="1:15" x14ac:dyDescent="0.3">
      <c r="A3538" s="63" t="str">
        <f>IF(ISBLANK($B3538),"",Gebäude!$A$2)</f>
        <v/>
      </c>
      <c r="B3538" s="8"/>
      <c r="C3538" s="8"/>
      <c r="D3538" s="63" t="str">
        <f>IF(OR(B3538="",C3538="",Deckblatt!$C$8="",Deckblatt!$C$9="",Deckblatt!$C$10=""),"",CONCATENATE(Gebäude!$B$2,"-",Räume!B3538,"-",Räume!C3538))</f>
        <v/>
      </c>
      <c r="E3538" s="71"/>
      <c r="G3538" s="8"/>
      <c r="I3538" s="7"/>
      <c r="J3538" s="6"/>
      <c r="M3538" s="9"/>
      <c r="N3538" s="35"/>
      <c r="O3538" s="35"/>
    </row>
    <row r="3539" spans="1:15" x14ac:dyDescent="0.3">
      <c r="A3539" s="63" t="str">
        <f>IF(ISBLANK($B3539),"",Gebäude!$A$2)</f>
        <v/>
      </c>
      <c r="B3539" s="8"/>
      <c r="C3539" s="8"/>
      <c r="D3539" s="63" t="str">
        <f>IF(OR(B3539="",C3539="",Deckblatt!$C$8="",Deckblatt!$C$9="",Deckblatt!$C$10=""),"",CONCATENATE(Gebäude!$B$2,"-",Räume!B3539,"-",Räume!C3539))</f>
        <v/>
      </c>
      <c r="E3539" s="71"/>
      <c r="G3539" s="8"/>
      <c r="I3539" s="7"/>
      <c r="J3539" s="6"/>
      <c r="M3539" s="9"/>
      <c r="N3539" s="35"/>
      <c r="O3539" s="35"/>
    </row>
    <row r="3540" spans="1:15" x14ac:dyDescent="0.3">
      <c r="A3540" s="63" t="str">
        <f>IF(ISBLANK($B3540),"",Gebäude!$A$2)</f>
        <v/>
      </c>
      <c r="B3540" s="8"/>
      <c r="C3540" s="8"/>
      <c r="D3540" s="63" t="str">
        <f>IF(OR(B3540="",C3540="",Deckblatt!$C$8="",Deckblatt!$C$9="",Deckblatt!$C$10=""),"",CONCATENATE(Gebäude!$B$2,"-",Räume!B3540,"-",Räume!C3540))</f>
        <v/>
      </c>
      <c r="E3540" s="71"/>
      <c r="G3540" s="8"/>
      <c r="I3540" s="7"/>
      <c r="J3540" s="6"/>
      <c r="M3540" s="9"/>
      <c r="N3540" s="35"/>
      <c r="O3540" s="35"/>
    </row>
    <row r="3541" spans="1:15" x14ac:dyDescent="0.3">
      <c r="A3541" s="63" t="str">
        <f>IF(ISBLANK($B3541),"",Gebäude!$A$2)</f>
        <v/>
      </c>
      <c r="B3541" s="8"/>
      <c r="C3541" s="8"/>
      <c r="D3541" s="63" t="str">
        <f>IF(OR(B3541="",C3541="",Deckblatt!$C$8="",Deckblatt!$C$9="",Deckblatt!$C$10=""),"",CONCATENATE(Gebäude!$B$2,"-",Räume!B3541,"-",Räume!C3541))</f>
        <v/>
      </c>
      <c r="E3541" s="71"/>
      <c r="G3541" s="8"/>
      <c r="I3541" s="7"/>
      <c r="J3541" s="6"/>
      <c r="M3541" s="9"/>
      <c r="N3541" s="35"/>
      <c r="O3541" s="35"/>
    </row>
    <row r="3542" spans="1:15" x14ac:dyDescent="0.3">
      <c r="A3542" s="63" t="str">
        <f>IF(ISBLANK($B3542),"",Gebäude!$A$2)</f>
        <v/>
      </c>
      <c r="B3542" s="8"/>
      <c r="C3542" s="8"/>
      <c r="D3542" s="63" t="str">
        <f>IF(OR(B3542="",C3542="",Deckblatt!$C$8="",Deckblatt!$C$9="",Deckblatt!$C$10=""),"",CONCATENATE(Gebäude!$B$2,"-",Räume!B3542,"-",Räume!C3542))</f>
        <v/>
      </c>
      <c r="E3542" s="71"/>
      <c r="G3542" s="8"/>
      <c r="I3542" s="7"/>
      <c r="J3542" s="6"/>
      <c r="M3542" s="9"/>
      <c r="N3542" s="35"/>
      <c r="O3542" s="35"/>
    </row>
    <row r="3543" spans="1:15" x14ac:dyDescent="0.3">
      <c r="A3543" s="63" t="str">
        <f>IF(ISBLANK($B3543),"",Gebäude!$A$2)</f>
        <v/>
      </c>
      <c r="B3543" s="8"/>
      <c r="C3543" s="8"/>
      <c r="D3543" s="63" t="str">
        <f>IF(OR(B3543="",C3543="",Deckblatt!$C$8="",Deckblatt!$C$9="",Deckblatt!$C$10=""),"",CONCATENATE(Gebäude!$B$2,"-",Räume!B3543,"-",Räume!C3543))</f>
        <v/>
      </c>
      <c r="E3543" s="71"/>
      <c r="G3543" s="8"/>
      <c r="I3543" s="7"/>
      <c r="J3543" s="6"/>
      <c r="M3543" s="9"/>
      <c r="N3543" s="35"/>
      <c r="O3543" s="35"/>
    </row>
    <row r="3544" spans="1:15" x14ac:dyDescent="0.3">
      <c r="A3544" s="63" t="str">
        <f>IF(ISBLANK($B3544),"",Gebäude!$A$2)</f>
        <v/>
      </c>
      <c r="B3544" s="8"/>
      <c r="C3544" s="8"/>
      <c r="D3544" s="63" t="str">
        <f>IF(OR(B3544="",C3544="",Deckblatt!$C$8="",Deckblatt!$C$9="",Deckblatt!$C$10=""),"",CONCATENATE(Gebäude!$B$2,"-",Räume!B3544,"-",Räume!C3544))</f>
        <v/>
      </c>
      <c r="E3544" s="71"/>
      <c r="G3544" s="8"/>
      <c r="I3544" s="7"/>
      <c r="J3544" s="6"/>
      <c r="M3544" s="9"/>
      <c r="N3544" s="35"/>
      <c r="O3544" s="35"/>
    </row>
    <row r="3545" spans="1:15" x14ac:dyDescent="0.3">
      <c r="A3545" s="63" t="str">
        <f>IF(ISBLANK($B3545),"",Gebäude!$A$2)</f>
        <v/>
      </c>
      <c r="B3545" s="8"/>
      <c r="C3545" s="8"/>
      <c r="D3545" s="63" t="str">
        <f>IF(OR(B3545="",C3545="",Deckblatt!$C$8="",Deckblatt!$C$9="",Deckblatt!$C$10=""),"",CONCATENATE(Gebäude!$B$2,"-",Räume!B3545,"-",Räume!C3545))</f>
        <v/>
      </c>
      <c r="E3545" s="71"/>
      <c r="G3545" s="8"/>
      <c r="I3545" s="7"/>
      <c r="J3545" s="6"/>
      <c r="M3545" s="9"/>
      <c r="N3545" s="35"/>
      <c r="O3545" s="35"/>
    </row>
    <row r="3546" spans="1:15" x14ac:dyDescent="0.3">
      <c r="A3546" s="63" t="str">
        <f>IF(ISBLANK($B3546),"",Gebäude!$A$2)</f>
        <v/>
      </c>
      <c r="B3546" s="8"/>
      <c r="C3546" s="8"/>
      <c r="D3546" s="63" t="str">
        <f>IF(OR(B3546="",C3546="",Deckblatt!$C$8="",Deckblatt!$C$9="",Deckblatt!$C$10=""),"",CONCATENATE(Gebäude!$B$2,"-",Räume!B3546,"-",Räume!C3546))</f>
        <v/>
      </c>
      <c r="E3546" s="71"/>
      <c r="G3546" s="8"/>
      <c r="I3546" s="7"/>
      <c r="J3546" s="6"/>
      <c r="M3546" s="9"/>
      <c r="N3546" s="35"/>
      <c r="O3546" s="35"/>
    </row>
    <row r="3547" spans="1:15" x14ac:dyDescent="0.3">
      <c r="A3547" s="63" t="str">
        <f>IF(ISBLANK($B3547),"",Gebäude!$A$2)</f>
        <v/>
      </c>
      <c r="B3547" s="8"/>
      <c r="C3547" s="8"/>
      <c r="D3547" s="63" t="str">
        <f>IF(OR(B3547="",C3547="",Deckblatt!$C$8="",Deckblatt!$C$9="",Deckblatt!$C$10=""),"",CONCATENATE(Gebäude!$B$2,"-",Räume!B3547,"-",Räume!C3547))</f>
        <v/>
      </c>
      <c r="E3547" s="71"/>
      <c r="G3547" s="8"/>
      <c r="I3547" s="7"/>
      <c r="J3547" s="6"/>
      <c r="M3547" s="9"/>
      <c r="N3547" s="35"/>
      <c r="O3547" s="35"/>
    </row>
    <row r="3548" spans="1:15" x14ac:dyDescent="0.3">
      <c r="A3548" s="63" t="str">
        <f>IF(ISBLANK($B3548),"",Gebäude!$A$2)</f>
        <v/>
      </c>
      <c r="B3548" s="8"/>
      <c r="C3548" s="8"/>
      <c r="D3548" s="63" t="str">
        <f>IF(OR(B3548="",C3548="",Deckblatt!$C$8="",Deckblatt!$C$9="",Deckblatt!$C$10=""),"",CONCATENATE(Gebäude!$B$2,"-",Räume!B3548,"-",Räume!C3548))</f>
        <v/>
      </c>
      <c r="E3548" s="71"/>
      <c r="G3548" s="8"/>
      <c r="I3548" s="7"/>
      <c r="J3548" s="6"/>
      <c r="M3548" s="9"/>
      <c r="N3548" s="35"/>
      <c r="O3548" s="35"/>
    </row>
    <row r="3549" spans="1:15" x14ac:dyDescent="0.3">
      <c r="A3549" s="63" t="str">
        <f>IF(ISBLANK($B3549),"",Gebäude!$A$2)</f>
        <v/>
      </c>
      <c r="B3549" s="8"/>
      <c r="C3549" s="8"/>
      <c r="D3549" s="63" t="str">
        <f>IF(OR(B3549="",C3549="",Deckblatt!$C$8="",Deckblatt!$C$9="",Deckblatt!$C$10=""),"",CONCATENATE(Gebäude!$B$2,"-",Räume!B3549,"-",Räume!C3549))</f>
        <v/>
      </c>
      <c r="E3549" s="71"/>
      <c r="G3549" s="8"/>
      <c r="I3549" s="7"/>
      <c r="J3549" s="6"/>
      <c r="M3549" s="9"/>
      <c r="N3549" s="35"/>
      <c r="O3549" s="35"/>
    </row>
    <row r="3550" spans="1:15" x14ac:dyDescent="0.3">
      <c r="A3550" s="63" t="str">
        <f>IF(ISBLANK($B3550),"",Gebäude!$A$2)</f>
        <v/>
      </c>
      <c r="B3550" s="8"/>
      <c r="C3550" s="8"/>
      <c r="D3550" s="63" t="str">
        <f>IF(OR(B3550="",C3550="",Deckblatt!$C$8="",Deckblatt!$C$9="",Deckblatt!$C$10=""),"",CONCATENATE(Gebäude!$B$2,"-",Räume!B3550,"-",Räume!C3550))</f>
        <v/>
      </c>
      <c r="E3550" s="71"/>
      <c r="G3550" s="8"/>
      <c r="I3550" s="7"/>
      <c r="J3550" s="6"/>
      <c r="M3550" s="9"/>
      <c r="N3550" s="35"/>
      <c r="O3550" s="35"/>
    </row>
    <row r="3551" spans="1:15" x14ac:dyDescent="0.3">
      <c r="A3551" s="63" t="str">
        <f>IF(ISBLANK($B3551),"",Gebäude!$A$2)</f>
        <v/>
      </c>
      <c r="B3551" s="8"/>
      <c r="C3551" s="8"/>
      <c r="D3551" s="63" t="str">
        <f>IF(OR(B3551="",C3551="",Deckblatt!$C$8="",Deckblatt!$C$9="",Deckblatt!$C$10=""),"",CONCATENATE(Gebäude!$B$2,"-",Räume!B3551,"-",Räume!C3551))</f>
        <v/>
      </c>
      <c r="E3551" s="71"/>
      <c r="G3551" s="8"/>
      <c r="I3551" s="7"/>
      <c r="J3551" s="6"/>
      <c r="M3551" s="9"/>
      <c r="N3551" s="35"/>
      <c r="O3551" s="35"/>
    </row>
    <row r="3552" spans="1:15" x14ac:dyDescent="0.3">
      <c r="A3552" s="63" t="str">
        <f>IF(ISBLANK($B3552),"",Gebäude!$A$2)</f>
        <v/>
      </c>
      <c r="B3552" s="8"/>
      <c r="C3552" s="8"/>
      <c r="D3552" s="63" t="str">
        <f>IF(OR(B3552="",C3552="",Deckblatt!$C$8="",Deckblatt!$C$9="",Deckblatt!$C$10=""),"",CONCATENATE(Gebäude!$B$2,"-",Räume!B3552,"-",Räume!C3552))</f>
        <v/>
      </c>
      <c r="E3552" s="71"/>
      <c r="G3552" s="8"/>
      <c r="I3552" s="7"/>
      <c r="J3552" s="6"/>
      <c r="M3552" s="9"/>
      <c r="N3552" s="35"/>
      <c r="O3552" s="35"/>
    </row>
    <row r="3553" spans="1:15" x14ac:dyDescent="0.3">
      <c r="A3553" s="63" t="str">
        <f>IF(ISBLANK($B3553),"",Gebäude!$A$2)</f>
        <v/>
      </c>
      <c r="B3553" s="8"/>
      <c r="C3553" s="8"/>
      <c r="D3553" s="63" t="str">
        <f>IF(OR(B3553="",C3553="",Deckblatt!$C$8="",Deckblatt!$C$9="",Deckblatt!$C$10=""),"",CONCATENATE(Gebäude!$B$2,"-",Räume!B3553,"-",Räume!C3553))</f>
        <v/>
      </c>
      <c r="E3553" s="71"/>
      <c r="G3553" s="8"/>
      <c r="I3553" s="7"/>
      <c r="J3553" s="6"/>
      <c r="M3553" s="9"/>
      <c r="N3553" s="35"/>
      <c r="O3553" s="35"/>
    </row>
    <row r="3554" spans="1:15" x14ac:dyDescent="0.3">
      <c r="A3554" s="63" t="str">
        <f>IF(ISBLANK($B3554),"",Gebäude!$A$2)</f>
        <v/>
      </c>
      <c r="B3554" s="8"/>
      <c r="C3554" s="8"/>
      <c r="D3554" s="63" t="str">
        <f>IF(OR(B3554="",C3554="",Deckblatt!$C$8="",Deckblatt!$C$9="",Deckblatt!$C$10=""),"",CONCATENATE(Gebäude!$B$2,"-",Räume!B3554,"-",Räume!C3554))</f>
        <v/>
      </c>
      <c r="E3554" s="71"/>
      <c r="G3554" s="8"/>
      <c r="I3554" s="7"/>
      <c r="J3554" s="6"/>
      <c r="M3554" s="9"/>
      <c r="N3554" s="35"/>
      <c r="O3554" s="35"/>
    </row>
    <row r="3555" spans="1:15" x14ac:dyDescent="0.3">
      <c r="A3555" s="63" t="str">
        <f>IF(ISBLANK($B3555),"",Gebäude!$A$2)</f>
        <v/>
      </c>
      <c r="B3555" s="8"/>
      <c r="C3555" s="8"/>
      <c r="D3555" s="63" t="str">
        <f>IF(OR(B3555="",C3555="",Deckblatt!$C$8="",Deckblatt!$C$9="",Deckblatt!$C$10=""),"",CONCATENATE(Gebäude!$B$2,"-",Räume!B3555,"-",Räume!C3555))</f>
        <v/>
      </c>
      <c r="E3555" s="71"/>
      <c r="G3555" s="8"/>
      <c r="I3555" s="7"/>
      <c r="J3555" s="6"/>
      <c r="M3555" s="9"/>
      <c r="N3555" s="35"/>
      <c r="O3555" s="35"/>
    </row>
    <row r="3556" spans="1:15" x14ac:dyDescent="0.3">
      <c r="A3556" s="63" t="str">
        <f>IF(ISBLANK($B3556),"",Gebäude!$A$2)</f>
        <v/>
      </c>
      <c r="B3556" s="8"/>
      <c r="C3556" s="8"/>
      <c r="D3556" s="63" t="str">
        <f>IF(OR(B3556="",C3556="",Deckblatt!$C$8="",Deckblatt!$C$9="",Deckblatt!$C$10=""),"",CONCATENATE(Gebäude!$B$2,"-",Räume!B3556,"-",Räume!C3556))</f>
        <v/>
      </c>
      <c r="E3556" s="71"/>
      <c r="G3556" s="8"/>
      <c r="I3556" s="7"/>
      <c r="J3556" s="6"/>
      <c r="M3556" s="9"/>
      <c r="N3556" s="35"/>
      <c r="O3556" s="35"/>
    </row>
    <row r="3557" spans="1:15" x14ac:dyDescent="0.3">
      <c r="A3557" s="63" t="str">
        <f>IF(ISBLANK($B3557),"",Gebäude!$A$2)</f>
        <v/>
      </c>
      <c r="B3557" s="8"/>
      <c r="C3557" s="8"/>
      <c r="D3557" s="63" t="str">
        <f>IF(OR(B3557="",C3557="",Deckblatt!$C$8="",Deckblatt!$C$9="",Deckblatt!$C$10=""),"",CONCATENATE(Gebäude!$B$2,"-",Räume!B3557,"-",Räume!C3557))</f>
        <v/>
      </c>
      <c r="E3557" s="71"/>
      <c r="G3557" s="8"/>
      <c r="I3557" s="7"/>
      <c r="J3557" s="6"/>
      <c r="M3557" s="9"/>
      <c r="N3557" s="35"/>
      <c r="O3557" s="35"/>
    </row>
    <row r="3558" spans="1:15" x14ac:dyDescent="0.3">
      <c r="A3558" s="63" t="str">
        <f>IF(ISBLANK($B3558),"",Gebäude!$A$2)</f>
        <v/>
      </c>
      <c r="B3558" s="8"/>
      <c r="C3558" s="8"/>
      <c r="D3558" s="63" t="str">
        <f>IF(OR(B3558="",C3558="",Deckblatt!$C$8="",Deckblatt!$C$9="",Deckblatt!$C$10=""),"",CONCATENATE(Gebäude!$B$2,"-",Räume!B3558,"-",Räume!C3558))</f>
        <v/>
      </c>
      <c r="E3558" s="71"/>
      <c r="G3558" s="8"/>
      <c r="I3558" s="7"/>
      <c r="J3558" s="6"/>
      <c r="M3558" s="9"/>
      <c r="N3558" s="35"/>
      <c r="O3558" s="35"/>
    </row>
    <row r="3559" spans="1:15" x14ac:dyDescent="0.3">
      <c r="A3559" s="63" t="str">
        <f>IF(ISBLANK($B3559),"",Gebäude!$A$2)</f>
        <v/>
      </c>
      <c r="B3559" s="8"/>
      <c r="C3559" s="8"/>
      <c r="D3559" s="63" t="str">
        <f>IF(OR(B3559="",C3559="",Deckblatt!$C$8="",Deckblatt!$C$9="",Deckblatt!$C$10=""),"",CONCATENATE(Gebäude!$B$2,"-",Räume!B3559,"-",Räume!C3559))</f>
        <v/>
      </c>
      <c r="E3559" s="71"/>
      <c r="G3559" s="8"/>
      <c r="I3559" s="7"/>
      <c r="J3559" s="6"/>
      <c r="M3559" s="9"/>
      <c r="N3559" s="35"/>
      <c r="O3559" s="35"/>
    </row>
    <row r="3560" spans="1:15" x14ac:dyDescent="0.3">
      <c r="A3560" s="63" t="str">
        <f>IF(ISBLANK($B3560),"",Gebäude!$A$2)</f>
        <v/>
      </c>
      <c r="B3560" s="8"/>
      <c r="C3560" s="8"/>
      <c r="D3560" s="63" t="str">
        <f>IF(OR(B3560="",C3560="",Deckblatt!$C$8="",Deckblatt!$C$9="",Deckblatt!$C$10=""),"",CONCATENATE(Gebäude!$B$2,"-",Räume!B3560,"-",Räume!C3560))</f>
        <v/>
      </c>
      <c r="E3560" s="71"/>
      <c r="G3560" s="8"/>
      <c r="I3560" s="7"/>
      <c r="J3560" s="6"/>
      <c r="M3560" s="9"/>
      <c r="N3560" s="35"/>
      <c r="O3560" s="35"/>
    </row>
    <row r="3561" spans="1:15" x14ac:dyDescent="0.3">
      <c r="A3561" s="63" t="str">
        <f>IF(ISBLANK($B3561),"",Gebäude!$A$2)</f>
        <v/>
      </c>
      <c r="B3561" s="8"/>
      <c r="C3561" s="8"/>
      <c r="D3561" s="63" t="str">
        <f>IF(OR(B3561="",C3561="",Deckblatt!$C$8="",Deckblatt!$C$9="",Deckblatt!$C$10=""),"",CONCATENATE(Gebäude!$B$2,"-",Räume!B3561,"-",Räume!C3561))</f>
        <v/>
      </c>
      <c r="E3561" s="71"/>
      <c r="G3561" s="8"/>
      <c r="I3561" s="7"/>
      <c r="J3561" s="6"/>
      <c r="M3561" s="9"/>
      <c r="N3561" s="35"/>
      <c r="O3561" s="35"/>
    </row>
    <row r="3562" spans="1:15" x14ac:dyDescent="0.3">
      <c r="A3562" s="63" t="str">
        <f>IF(ISBLANK($B3562),"",Gebäude!$A$2)</f>
        <v/>
      </c>
      <c r="B3562" s="8"/>
      <c r="C3562" s="8"/>
      <c r="D3562" s="63" t="str">
        <f>IF(OR(B3562="",C3562="",Deckblatt!$C$8="",Deckblatt!$C$9="",Deckblatt!$C$10=""),"",CONCATENATE(Gebäude!$B$2,"-",Räume!B3562,"-",Räume!C3562))</f>
        <v/>
      </c>
      <c r="E3562" s="71"/>
      <c r="G3562" s="8"/>
      <c r="I3562" s="7"/>
      <c r="J3562" s="6"/>
      <c r="M3562" s="9"/>
      <c r="N3562" s="35"/>
      <c r="O3562" s="35"/>
    </row>
    <row r="3563" spans="1:15" x14ac:dyDescent="0.3">
      <c r="A3563" s="63" t="str">
        <f>IF(ISBLANK($B3563),"",Gebäude!$A$2)</f>
        <v/>
      </c>
      <c r="B3563" s="8"/>
      <c r="C3563" s="8"/>
      <c r="D3563" s="63" t="str">
        <f>IF(OR(B3563="",C3563="",Deckblatt!$C$8="",Deckblatt!$C$9="",Deckblatt!$C$10=""),"",CONCATENATE(Gebäude!$B$2,"-",Räume!B3563,"-",Räume!C3563))</f>
        <v/>
      </c>
      <c r="E3563" s="71"/>
      <c r="G3563" s="8"/>
      <c r="I3563" s="7"/>
      <c r="J3563" s="6"/>
      <c r="M3563" s="9"/>
      <c r="N3563" s="35"/>
      <c r="O3563" s="35"/>
    </row>
    <row r="3564" spans="1:15" x14ac:dyDescent="0.3">
      <c r="A3564" s="63" t="str">
        <f>IF(ISBLANK($B3564),"",Gebäude!$A$2)</f>
        <v/>
      </c>
      <c r="B3564" s="8"/>
      <c r="C3564" s="8"/>
      <c r="D3564" s="63" t="str">
        <f>IF(OR(B3564="",C3564="",Deckblatt!$C$8="",Deckblatt!$C$9="",Deckblatt!$C$10=""),"",CONCATENATE(Gebäude!$B$2,"-",Räume!B3564,"-",Räume!C3564))</f>
        <v/>
      </c>
      <c r="E3564" s="71"/>
      <c r="G3564" s="8"/>
      <c r="I3564" s="7"/>
      <c r="J3564" s="6"/>
      <c r="M3564" s="9"/>
      <c r="N3564" s="35"/>
      <c r="O3564" s="35"/>
    </row>
    <row r="3565" spans="1:15" x14ac:dyDescent="0.3">
      <c r="A3565" s="63" t="str">
        <f>IF(ISBLANK($B3565),"",Gebäude!$A$2)</f>
        <v/>
      </c>
      <c r="B3565" s="8"/>
      <c r="C3565" s="8"/>
      <c r="D3565" s="63" t="str">
        <f>IF(OR(B3565="",C3565="",Deckblatt!$C$8="",Deckblatt!$C$9="",Deckblatt!$C$10=""),"",CONCATENATE(Gebäude!$B$2,"-",Räume!B3565,"-",Räume!C3565))</f>
        <v/>
      </c>
      <c r="E3565" s="71"/>
      <c r="G3565" s="8"/>
      <c r="I3565" s="7"/>
      <c r="J3565" s="6"/>
      <c r="M3565" s="9"/>
      <c r="N3565" s="35"/>
      <c r="O3565" s="35"/>
    </row>
    <row r="3566" spans="1:15" x14ac:dyDescent="0.3">
      <c r="A3566" s="63" t="str">
        <f>IF(ISBLANK($B3566),"",Gebäude!$A$2)</f>
        <v/>
      </c>
      <c r="B3566" s="8"/>
      <c r="C3566" s="8"/>
      <c r="D3566" s="63" t="str">
        <f>IF(OR(B3566="",C3566="",Deckblatt!$C$8="",Deckblatt!$C$9="",Deckblatt!$C$10=""),"",CONCATENATE(Gebäude!$B$2,"-",Räume!B3566,"-",Räume!C3566))</f>
        <v/>
      </c>
      <c r="E3566" s="71"/>
      <c r="G3566" s="8"/>
      <c r="I3566" s="7"/>
      <c r="J3566" s="6"/>
      <c r="M3566" s="9"/>
      <c r="N3566" s="35"/>
      <c r="O3566" s="35"/>
    </row>
    <row r="3567" spans="1:15" x14ac:dyDescent="0.3">
      <c r="A3567" s="63" t="str">
        <f>IF(ISBLANK($B3567),"",Gebäude!$A$2)</f>
        <v/>
      </c>
      <c r="B3567" s="8"/>
      <c r="C3567" s="8"/>
      <c r="D3567" s="63" t="str">
        <f>IF(OR(B3567="",C3567="",Deckblatt!$C$8="",Deckblatt!$C$9="",Deckblatt!$C$10=""),"",CONCATENATE(Gebäude!$B$2,"-",Räume!B3567,"-",Räume!C3567))</f>
        <v/>
      </c>
      <c r="E3567" s="71"/>
      <c r="G3567" s="8"/>
      <c r="I3567" s="7"/>
      <c r="J3567" s="6"/>
      <c r="M3567" s="9"/>
      <c r="N3567" s="35"/>
      <c r="O3567" s="35"/>
    </row>
    <row r="3568" spans="1:15" x14ac:dyDescent="0.3">
      <c r="A3568" s="63" t="str">
        <f>IF(ISBLANK($B3568),"",Gebäude!$A$2)</f>
        <v/>
      </c>
      <c r="B3568" s="8"/>
      <c r="C3568" s="8"/>
      <c r="D3568" s="63" t="str">
        <f>IF(OR(B3568="",C3568="",Deckblatt!$C$8="",Deckblatt!$C$9="",Deckblatt!$C$10=""),"",CONCATENATE(Gebäude!$B$2,"-",Räume!B3568,"-",Räume!C3568))</f>
        <v/>
      </c>
      <c r="E3568" s="71"/>
      <c r="G3568" s="8"/>
      <c r="I3568" s="7"/>
      <c r="J3568" s="6"/>
      <c r="M3568" s="9"/>
      <c r="N3568" s="35"/>
      <c r="O3568" s="35"/>
    </row>
    <row r="3569" spans="1:15" x14ac:dyDescent="0.3">
      <c r="A3569" s="63" t="str">
        <f>IF(ISBLANK($B3569),"",Gebäude!$A$2)</f>
        <v/>
      </c>
      <c r="B3569" s="8"/>
      <c r="C3569" s="8"/>
      <c r="D3569" s="63" t="str">
        <f>IF(OR(B3569="",C3569="",Deckblatt!$C$8="",Deckblatt!$C$9="",Deckblatt!$C$10=""),"",CONCATENATE(Gebäude!$B$2,"-",Räume!B3569,"-",Räume!C3569))</f>
        <v/>
      </c>
      <c r="E3569" s="71"/>
      <c r="G3569" s="8"/>
      <c r="I3569" s="7"/>
      <c r="J3569" s="6"/>
      <c r="M3569" s="9"/>
      <c r="N3569" s="35"/>
      <c r="O3569" s="35"/>
    </row>
    <row r="3570" spans="1:15" x14ac:dyDescent="0.3">
      <c r="A3570" s="63" t="str">
        <f>IF(ISBLANK($B3570),"",Gebäude!$A$2)</f>
        <v/>
      </c>
      <c r="B3570" s="8"/>
      <c r="C3570" s="8"/>
      <c r="D3570" s="63" t="str">
        <f>IF(OR(B3570="",C3570="",Deckblatt!$C$8="",Deckblatt!$C$9="",Deckblatt!$C$10=""),"",CONCATENATE(Gebäude!$B$2,"-",Räume!B3570,"-",Räume!C3570))</f>
        <v/>
      </c>
      <c r="E3570" s="71"/>
      <c r="G3570" s="8"/>
      <c r="I3570" s="7"/>
      <c r="J3570" s="6"/>
      <c r="M3570" s="9"/>
      <c r="N3570" s="35"/>
      <c r="O3570" s="35"/>
    </row>
    <row r="3571" spans="1:15" x14ac:dyDescent="0.3">
      <c r="A3571" s="63" t="str">
        <f>IF(ISBLANK($B3571),"",Gebäude!$A$2)</f>
        <v/>
      </c>
      <c r="B3571" s="8"/>
      <c r="C3571" s="8"/>
      <c r="D3571" s="63" t="str">
        <f>IF(OR(B3571="",C3571="",Deckblatt!$C$8="",Deckblatt!$C$9="",Deckblatt!$C$10=""),"",CONCATENATE(Gebäude!$B$2,"-",Räume!B3571,"-",Räume!C3571))</f>
        <v/>
      </c>
      <c r="E3571" s="71"/>
      <c r="G3571" s="8"/>
      <c r="I3571" s="7"/>
      <c r="J3571" s="6"/>
      <c r="M3571" s="9"/>
      <c r="N3571" s="35"/>
      <c r="O3571" s="35"/>
    </row>
    <row r="3572" spans="1:15" x14ac:dyDescent="0.3">
      <c r="A3572" s="63" t="str">
        <f>IF(ISBLANK($B3572),"",Gebäude!$A$2)</f>
        <v/>
      </c>
      <c r="B3572" s="8"/>
      <c r="C3572" s="8"/>
      <c r="D3572" s="63" t="str">
        <f>IF(OR(B3572="",C3572="",Deckblatt!$C$8="",Deckblatt!$C$9="",Deckblatt!$C$10=""),"",CONCATENATE(Gebäude!$B$2,"-",Räume!B3572,"-",Räume!C3572))</f>
        <v/>
      </c>
      <c r="E3572" s="71"/>
      <c r="G3572" s="8"/>
      <c r="I3572" s="7"/>
      <c r="J3572" s="6"/>
      <c r="M3572" s="9"/>
      <c r="N3572" s="35"/>
      <c r="O3572" s="35"/>
    </row>
    <row r="3573" spans="1:15" x14ac:dyDescent="0.3">
      <c r="A3573" s="63" t="str">
        <f>IF(ISBLANK($B3573),"",Gebäude!$A$2)</f>
        <v/>
      </c>
      <c r="B3573" s="8"/>
      <c r="C3573" s="8"/>
      <c r="D3573" s="63" t="str">
        <f>IF(OR(B3573="",C3573="",Deckblatt!$C$8="",Deckblatt!$C$9="",Deckblatt!$C$10=""),"",CONCATENATE(Gebäude!$B$2,"-",Räume!B3573,"-",Räume!C3573))</f>
        <v/>
      </c>
      <c r="E3573" s="71"/>
      <c r="G3573" s="8"/>
      <c r="I3573" s="7"/>
      <c r="J3573" s="6"/>
      <c r="M3573" s="9"/>
      <c r="N3573" s="35"/>
      <c r="O3573" s="35"/>
    </row>
    <row r="3574" spans="1:15" x14ac:dyDescent="0.3">
      <c r="A3574" s="63" t="str">
        <f>IF(ISBLANK($B3574),"",Gebäude!$A$2)</f>
        <v/>
      </c>
      <c r="B3574" s="8"/>
      <c r="C3574" s="8"/>
      <c r="D3574" s="63" t="str">
        <f>IF(OR(B3574="",C3574="",Deckblatt!$C$8="",Deckblatt!$C$9="",Deckblatt!$C$10=""),"",CONCATENATE(Gebäude!$B$2,"-",Räume!B3574,"-",Räume!C3574))</f>
        <v/>
      </c>
      <c r="E3574" s="71"/>
      <c r="G3574" s="8"/>
      <c r="I3574" s="7"/>
      <c r="J3574" s="6"/>
      <c r="M3574" s="9"/>
      <c r="N3574" s="35"/>
      <c r="O3574" s="35"/>
    </row>
    <row r="3575" spans="1:15" x14ac:dyDescent="0.3">
      <c r="A3575" s="63" t="str">
        <f>IF(ISBLANK($B3575),"",Gebäude!$A$2)</f>
        <v/>
      </c>
      <c r="B3575" s="8"/>
      <c r="C3575" s="8"/>
      <c r="D3575" s="63" t="str">
        <f>IF(OR(B3575="",C3575="",Deckblatt!$C$8="",Deckblatt!$C$9="",Deckblatt!$C$10=""),"",CONCATENATE(Gebäude!$B$2,"-",Räume!B3575,"-",Räume!C3575))</f>
        <v/>
      </c>
      <c r="E3575" s="71"/>
      <c r="G3575" s="8"/>
      <c r="I3575" s="7"/>
      <c r="J3575" s="6"/>
      <c r="M3575" s="9"/>
      <c r="N3575" s="35"/>
      <c r="O3575" s="35"/>
    </row>
    <row r="3576" spans="1:15" x14ac:dyDescent="0.3">
      <c r="A3576" s="63" t="str">
        <f>IF(ISBLANK($B3576),"",Gebäude!$A$2)</f>
        <v/>
      </c>
      <c r="B3576" s="8"/>
      <c r="C3576" s="8"/>
      <c r="D3576" s="63" t="str">
        <f>IF(OR(B3576="",C3576="",Deckblatt!$C$8="",Deckblatt!$C$9="",Deckblatt!$C$10=""),"",CONCATENATE(Gebäude!$B$2,"-",Räume!B3576,"-",Räume!C3576))</f>
        <v/>
      </c>
      <c r="E3576" s="71"/>
      <c r="G3576" s="8"/>
      <c r="I3576" s="7"/>
      <c r="J3576" s="6"/>
      <c r="M3576" s="9"/>
      <c r="N3576" s="35"/>
      <c r="O3576" s="35"/>
    </row>
    <row r="3577" spans="1:15" x14ac:dyDescent="0.3">
      <c r="A3577" s="63" t="str">
        <f>IF(ISBLANK($B3577),"",Gebäude!$A$2)</f>
        <v/>
      </c>
      <c r="B3577" s="8"/>
      <c r="C3577" s="8"/>
      <c r="D3577" s="63" t="str">
        <f>IF(OR(B3577="",C3577="",Deckblatt!$C$8="",Deckblatt!$C$9="",Deckblatt!$C$10=""),"",CONCATENATE(Gebäude!$B$2,"-",Räume!B3577,"-",Räume!C3577))</f>
        <v/>
      </c>
      <c r="E3577" s="71"/>
      <c r="G3577" s="8"/>
      <c r="I3577" s="7"/>
      <c r="J3577" s="6"/>
      <c r="M3577" s="9"/>
      <c r="N3577" s="35"/>
      <c r="O3577" s="35"/>
    </row>
    <row r="3578" spans="1:15" x14ac:dyDescent="0.3">
      <c r="A3578" s="63" t="str">
        <f>IF(ISBLANK($B3578),"",Gebäude!$A$2)</f>
        <v/>
      </c>
      <c r="B3578" s="8"/>
      <c r="C3578" s="8"/>
      <c r="D3578" s="63" t="str">
        <f>IF(OR(B3578="",C3578="",Deckblatt!$C$8="",Deckblatt!$C$9="",Deckblatt!$C$10=""),"",CONCATENATE(Gebäude!$B$2,"-",Räume!B3578,"-",Räume!C3578))</f>
        <v/>
      </c>
      <c r="E3578" s="71"/>
      <c r="G3578" s="8"/>
      <c r="I3578" s="7"/>
      <c r="J3578" s="6"/>
      <c r="M3578" s="9"/>
      <c r="N3578" s="35"/>
      <c r="O3578" s="35"/>
    </row>
    <row r="3579" spans="1:15" x14ac:dyDescent="0.3">
      <c r="A3579" s="63" t="str">
        <f>IF(ISBLANK($B3579),"",Gebäude!$A$2)</f>
        <v/>
      </c>
      <c r="B3579" s="8"/>
      <c r="C3579" s="8"/>
      <c r="D3579" s="63" t="str">
        <f>IF(OR(B3579="",C3579="",Deckblatt!$C$8="",Deckblatt!$C$9="",Deckblatt!$C$10=""),"",CONCATENATE(Gebäude!$B$2,"-",Räume!B3579,"-",Räume!C3579))</f>
        <v/>
      </c>
      <c r="E3579" s="71"/>
      <c r="G3579" s="8"/>
      <c r="I3579" s="7"/>
      <c r="J3579" s="6"/>
      <c r="M3579" s="9"/>
      <c r="N3579" s="35"/>
      <c r="O3579" s="35"/>
    </row>
    <row r="3580" spans="1:15" x14ac:dyDescent="0.3">
      <c r="A3580" s="63" t="str">
        <f>IF(ISBLANK($B3580),"",Gebäude!$A$2)</f>
        <v/>
      </c>
      <c r="B3580" s="8"/>
      <c r="C3580" s="8"/>
      <c r="D3580" s="63" t="str">
        <f>IF(OR(B3580="",C3580="",Deckblatt!$C$8="",Deckblatt!$C$9="",Deckblatt!$C$10=""),"",CONCATENATE(Gebäude!$B$2,"-",Räume!B3580,"-",Räume!C3580))</f>
        <v/>
      </c>
      <c r="E3580" s="71"/>
      <c r="G3580" s="8"/>
      <c r="I3580" s="7"/>
      <c r="J3580" s="6"/>
      <c r="M3580" s="9"/>
      <c r="N3580" s="35"/>
      <c r="O3580" s="35"/>
    </row>
    <row r="3581" spans="1:15" x14ac:dyDescent="0.3">
      <c r="A3581" s="63" t="str">
        <f>IF(ISBLANK($B3581),"",Gebäude!$A$2)</f>
        <v/>
      </c>
      <c r="B3581" s="8"/>
      <c r="C3581" s="8"/>
      <c r="D3581" s="63" t="str">
        <f>IF(OR(B3581="",C3581="",Deckblatt!$C$8="",Deckblatt!$C$9="",Deckblatt!$C$10=""),"",CONCATENATE(Gebäude!$B$2,"-",Räume!B3581,"-",Räume!C3581))</f>
        <v/>
      </c>
      <c r="E3581" s="71"/>
      <c r="G3581" s="8"/>
      <c r="I3581" s="7"/>
      <c r="J3581" s="6"/>
      <c r="M3581" s="9"/>
      <c r="N3581" s="35"/>
      <c r="O3581" s="35"/>
    </row>
    <row r="3582" spans="1:15" x14ac:dyDescent="0.3">
      <c r="A3582" s="63" t="str">
        <f>IF(ISBLANK($B3582),"",Gebäude!$A$2)</f>
        <v/>
      </c>
      <c r="B3582" s="8"/>
      <c r="C3582" s="8"/>
      <c r="D3582" s="63" t="str">
        <f>IF(OR(B3582="",C3582="",Deckblatt!$C$8="",Deckblatt!$C$9="",Deckblatt!$C$10=""),"",CONCATENATE(Gebäude!$B$2,"-",Räume!B3582,"-",Räume!C3582))</f>
        <v/>
      </c>
      <c r="E3582" s="71"/>
      <c r="G3582" s="8"/>
      <c r="I3582" s="7"/>
      <c r="J3582" s="6"/>
      <c r="M3582" s="9"/>
      <c r="N3582" s="35"/>
      <c r="O3582" s="35"/>
    </row>
    <row r="3583" spans="1:15" x14ac:dyDescent="0.3">
      <c r="A3583" s="63" t="str">
        <f>IF(ISBLANK($B3583),"",Gebäude!$A$2)</f>
        <v/>
      </c>
      <c r="B3583" s="8"/>
      <c r="C3583" s="8"/>
      <c r="D3583" s="63" t="str">
        <f>IF(OR(B3583="",C3583="",Deckblatt!$C$8="",Deckblatt!$C$9="",Deckblatt!$C$10=""),"",CONCATENATE(Gebäude!$B$2,"-",Räume!B3583,"-",Räume!C3583))</f>
        <v/>
      </c>
      <c r="E3583" s="71"/>
      <c r="G3583" s="8"/>
      <c r="I3583" s="7"/>
      <c r="J3583" s="6"/>
      <c r="M3583" s="9"/>
      <c r="N3583" s="35"/>
      <c r="O3583" s="35"/>
    </row>
    <row r="3584" spans="1:15" x14ac:dyDescent="0.3">
      <c r="A3584" s="63" t="str">
        <f>IF(ISBLANK($B3584),"",Gebäude!$A$2)</f>
        <v/>
      </c>
      <c r="B3584" s="8"/>
      <c r="C3584" s="8"/>
      <c r="D3584" s="63" t="str">
        <f>IF(OR(B3584="",C3584="",Deckblatt!$C$8="",Deckblatt!$C$9="",Deckblatt!$C$10=""),"",CONCATENATE(Gebäude!$B$2,"-",Räume!B3584,"-",Räume!C3584))</f>
        <v/>
      </c>
      <c r="E3584" s="71"/>
      <c r="G3584" s="8"/>
      <c r="I3584" s="7"/>
      <c r="J3584" s="6"/>
      <c r="M3584" s="9"/>
      <c r="N3584" s="35"/>
      <c r="O3584" s="35"/>
    </row>
    <row r="3585" spans="1:15" x14ac:dyDescent="0.3">
      <c r="A3585" s="63" t="str">
        <f>IF(ISBLANK($B3585),"",Gebäude!$A$2)</f>
        <v/>
      </c>
      <c r="B3585" s="8"/>
      <c r="C3585" s="8"/>
      <c r="D3585" s="63" t="str">
        <f>IF(OR(B3585="",C3585="",Deckblatt!$C$8="",Deckblatt!$C$9="",Deckblatt!$C$10=""),"",CONCATENATE(Gebäude!$B$2,"-",Räume!B3585,"-",Räume!C3585))</f>
        <v/>
      </c>
      <c r="E3585" s="71"/>
      <c r="G3585" s="8"/>
      <c r="I3585" s="7"/>
      <c r="J3585" s="6"/>
      <c r="M3585" s="9"/>
      <c r="N3585" s="35"/>
      <c r="O3585" s="35"/>
    </row>
    <row r="3586" spans="1:15" x14ac:dyDescent="0.3">
      <c r="A3586" s="63" t="str">
        <f>IF(ISBLANK($B3586),"",Gebäude!$A$2)</f>
        <v/>
      </c>
      <c r="B3586" s="8"/>
      <c r="C3586" s="8"/>
      <c r="D3586" s="63" t="str">
        <f>IF(OR(B3586="",C3586="",Deckblatt!$C$8="",Deckblatt!$C$9="",Deckblatt!$C$10=""),"",CONCATENATE(Gebäude!$B$2,"-",Räume!B3586,"-",Räume!C3586))</f>
        <v/>
      </c>
      <c r="E3586" s="71"/>
      <c r="G3586" s="8"/>
      <c r="I3586" s="7"/>
      <c r="J3586" s="6"/>
      <c r="M3586" s="9"/>
      <c r="N3586" s="35"/>
      <c r="O3586" s="35"/>
    </row>
    <row r="3587" spans="1:15" x14ac:dyDescent="0.3">
      <c r="A3587" s="63" t="str">
        <f>IF(ISBLANK($B3587),"",Gebäude!$A$2)</f>
        <v/>
      </c>
      <c r="B3587" s="8"/>
      <c r="C3587" s="8"/>
      <c r="D3587" s="63" t="str">
        <f>IF(OR(B3587="",C3587="",Deckblatt!$C$8="",Deckblatt!$C$9="",Deckblatt!$C$10=""),"",CONCATENATE(Gebäude!$B$2,"-",Räume!B3587,"-",Räume!C3587))</f>
        <v/>
      </c>
      <c r="E3587" s="71"/>
      <c r="G3587" s="8"/>
      <c r="I3587" s="7"/>
      <c r="J3587" s="6"/>
      <c r="M3587" s="9"/>
      <c r="N3587" s="35"/>
      <c r="O3587" s="35"/>
    </row>
    <row r="3588" spans="1:15" x14ac:dyDescent="0.3">
      <c r="A3588" s="63" t="str">
        <f>IF(ISBLANK($B3588),"",Gebäude!$A$2)</f>
        <v/>
      </c>
      <c r="B3588" s="8"/>
      <c r="C3588" s="8"/>
      <c r="D3588" s="63" t="str">
        <f>IF(OR(B3588="",C3588="",Deckblatt!$C$8="",Deckblatt!$C$9="",Deckblatt!$C$10=""),"",CONCATENATE(Gebäude!$B$2,"-",Räume!B3588,"-",Räume!C3588))</f>
        <v/>
      </c>
      <c r="E3588" s="71"/>
      <c r="G3588" s="8"/>
      <c r="I3588" s="7"/>
      <c r="J3588" s="6"/>
      <c r="M3588" s="9"/>
      <c r="N3588" s="35"/>
      <c r="O3588" s="35"/>
    </row>
    <row r="3589" spans="1:15" x14ac:dyDescent="0.3">
      <c r="A3589" s="63" t="str">
        <f>IF(ISBLANK($B3589),"",Gebäude!$A$2)</f>
        <v/>
      </c>
      <c r="B3589" s="8"/>
      <c r="C3589" s="8"/>
      <c r="D3589" s="63" t="str">
        <f>IF(OR(B3589="",C3589="",Deckblatt!$C$8="",Deckblatt!$C$9="",Deckblatt!$C$10=""),"",CONCATENATE(Gebäude!$B$2,"-",Räume!B3589,"-",Räume!C3589))</f>
        <v/>
      </c>
      <c r="E3589" s="71"/>
      <c r="G3589" s="8"/>
      <c r="I3589" s="7"/>
      <c r="J3589" s="6"/>
      <c r="M3589" s="9"/>
      <c r="N3589" s="35"/>
      <c r="O3589" s="35"/>
    </row>
    <row r="3590" spans="1:15" x14ac:dyDescent="0.3">
      <c r="A3590" s="63" t="str">
        <f>IF(ISBLANK($B3590),"",Gebäude!$A$2)</f>
        <v/>
      </c>
      <c r="B3590" s="8"/>
      <c r="C3590" s="8"/>
      <c r="D3590" s="63" t="str">
        <f>IF(OR(B3590="",C3590="",Deckblatt!$C$8="",Deckblatt!$C$9="",Deckblatt!$C$10=""),"",CONCATENATE(Gebäude!$B$2,"-",Räume!B3590,"-",Räume!C3590))</f>
        <v/>
      </c>
      <c r="E3590" s="71"/>
      <c r="G3590" s="8"/>
      <c r="I3590" s="7"/>
      <c r="J3590" s="6"/>
      <c r="M3590" s="9"/>
      <c r="N3590" s="35"/>
      <c r="O3590" s="35"/>
    </row>
    <row r="3591" spans="1:15" x14ac:dyDescent="0.3">
      <c r="A3591" s="63" t="str">
        <f>IF(ISBLANK($B3591),"",Gebäude!$A$2)</f>
        <v/>
      </c>
      <c r="B3591" s="8"/>
      <c r="C3591" s="8"/>
      <c r="D3591" s="63" t="str">
        <f>IF(OR(B3591="",C3591="",Deckblatt!$C$8="",Deckblatt!$C$9="",Deckblatt!$C$10=""),"",CONCATENATE(Gebäude!$B$2,"-",Räume!B3591,"-",Räume!C3591))</f>
        <v/>
      </c>
      <c r="E3591" s="71"/>
      <c r="G3591" s="8"/>
      <c r="I3591" s="7"/>
      <c r="J3591" s="6"/>
      <c r="M3591" s="9"/>
      <c r="N3591" s="35"/>
      <c r="O3591" s="35"/>
    </row>
    <row r="3592" spans="1:15" x14ac:dyDescent="0.3">
      <c r="A3592" s="63" t="str">
        <f>IF(ISBLANK($B3592),"",Gebäude!$A$2)</f>
        <v/>
      </c>
      <c r="B3592" s="8"/>
      <c r="C3592" s="8"/>
      <c r="D3592" s="63" t="str">
        <f>IF(OR(B3592="",C3592="",Deckblatt!$C$8="",Deckblatt!$C$9="",Deckblatt!$C$10=""),"",CONCATENATE(Gebäude!$B$2,"-",Räume!B3592,"-",Räume!C3592))</f>
        <v/>
      </c>
      <c r="E3592" s="71"/>
      <c r="G3592" s="8"/>
      <c r="I3592" s="7"/>
      <c r="J3592" s="6"/>
      <c r="M3592" s="9"/>
      <c r="N3592" s="35"/>
      <c r="O3592" s="35"/>
    </row>
    <row r="3593" spans="1:15" x14ac:dyDescent="0.3">
      <c r="A3593" s="63" t="str">
        <f>IF(ISBLANK($B3593),"",Gebäude!$A$2)</f>
        <v/>
      </c>
      <c r="B3593" s="8"/>
      <c r="C3593" s="8"/>
      <c r="D3593" s="63" t="str">
        <f>IF(OR(B3593="",C3593="",Deckblatt!$C$8="",Deckblatt!$C$9="",Deckblatt!$C$10=""),"",CONCATENATE(Gebäude!$B$2,"-",Räume!B3593,"-",Räume!C3593))</f>
        <v/>
      </c>
      <c r="E3593" s="71"/>
      <c r="G3593" s="8"/>
      <c r="I3593" s="7"/>
      <c r="J3593" s="6"/>
      <c r="M3593" s="9"/>
      <c r="N3593" s="35"/>
      <c r="O3593" s="35"/>
    </row>
    <row r="3594" spans="1:15" x14ac:dyDescent="0.3">
      <c r="A3594" s="63" t="str">
        <f>IF(ISBLANK($B3594),"",Gebäude!$A$2)</f>
        <v/>
      </c>
      <c r="B3594" s="8"/>
      <c r="C3594" s="8"/>
      <c r="D3594" s="63" t="str">
        <f>IF(OR(B3594="",C3594="",Deckblatt!$C$8="",Deckblatt!$C$9="",Deckblatt!$C$10=""),"",CONCATENATE(Gebäude!$B$2,"-",Räume!B3594,"-",Räume!C3594))</f>
        <v/>
      </c>
      <c r="E3594" s="71"/>
      <c r="G3594" s="8"/>
      <c r="I3594" s="7"/>
      <c r="J3594" s="6"/>
      <c r="M3594" s="9"/>
      <c r="N3594" s="35"/>
      <c r="O3594" s="35"/>
    </row>
    <row r="3595" spans="1:15" x14ac:dyDescent="0.3">
      <c r="A3595" s="63" t="str">
        <f>IF(ISBLANK($B3595),"",Gebäude!$A$2)</f>
        <v/>
      </c>
      <c r="B3595" s="8"/>
      <c r="C3595" s="8"/>
      <c r="D3595" s="63" t="str">
        <f>IF(OR(B3595="",C3595="",Deckblatt!$C$8="",Deckblatt!$C$9="",Deckblatt!$C$10=""),"",CONCATENATE(Gebäude!$B$2,"-",Räume!B3595,"-",Räume!C3595))</f>
        <v/>
      </c>
      <c r="E3595" s="71"/>
      <c r="G3595" s="8"/>
      <c r="I3595" s="7"/>
      <c r="J3595" s="6"/>
      <c r="M3595" s="9"/>
      <c r="N3595" s="35"/>
      <c r="O3595" s="35"/>
    </row>
    <row r="3596" spans="1:15" x14ac:dyDescent="0.3">
      <c r="A3596" s="63" t="str">
        <f>IF(ISBLANK($B3596),"",Gebäude!$A$2)</f>
        <v/>
      </c>
      <c r="B3596" s="8"/>
      <c r="C3596" s="8"/>
      <c r="D3596" s="63" t="str">
        <f>IF(OR(B3596="",C3596="",Deckblatt!$C$8="",Deckblatt!$C$9="",Deckblatt!$C$10=""),"",CONCATENATE(Gebäude!$B$2,"-",Räume!B3596,"-",Räume!C3596))</f>
        <v/>
      </c>
      <c r="E3596" s="71"/>
      <c r="G3596" s="8"/>
      <c r="I3596" s="7"/>
      <c r="J3596" s="6"/>
      <c r="M3596" s="9"/>
      <c r="N3596" s="35"/>
      <c r="O3596" s="35"/>
    </row>
    <row r="3597" spans="1:15" x14ac:dyDescent="0.3">
      <c r="A3597" s="63" t="str">
        <f>IF(ISBLANK($B3597),"",Gebäude!$A$2)</f>
        <v/>
      </c>
      <c r="B3597" s="8"/>
      <c r="C3597" s="8"/>
      <c r="D3597" s="63" t="str">
        <f>IF(OR(B3597="",C3597="",Deckblatt!$C$8="",Deckblatt!$C$9="",Deckblatt!$C$10=""),"",CONCATENATE(Gebäude!$B$2,"-",Räume!B3597,"-",Räume!C3597))</f>
        <v/>
      </c>
      <c r="E3597" s="71"/>
      <c r="G3597" s="8"/>
      <c r="I3597" s="7"/>
      <c r="J3597" s="6"/>
      <c r="M3597" s="9"/>
      <c r="N3597" s="35"/>
      <c r="O3597" s="35"/>
    </row>
    <row r="3598" spans="1:15" x14ac:dyDescent="0.3">
      <c r="A3598" s="63" t="str">
        <f>IF(ISBLANK($B3598),"",Gebäude!$A$2)</f>
        <v/>
      </c>
      <c r="B3598" s="8"/>
      <c r="C3598" s="8"/>
      <c r="D3598" s="63" t="str">
        <f>IF(OR(B3598="",C3598="",Deckblatt!$C$8="",Deckblatt!$C$9="",Deckblatt!$C$10=""),"",CONCATENATE(Gebäude!$B$2,"-",Räume!B3598,"-",Räume!C3598))</f>
        <v/>
      </c>
      <c r="E3598" s="71"/>
      <c r="G3598" s="8"/>
      <c r="I3598" s="7"/>
      <c r="J3598" s="6"/>
      <c r="M3598" s="9"/>
      <c r="N3598" s="35"/>
      <c r="O3598" s="35"/>
    </row>
    <row r="3599" spans="1:15" x14ac:dyDescent="0.3">
      <c r="A3599" s="63" t="str">
        <f>IF(ISBLANK($B3599),"",Gebäude!$A$2)</f>
        <v/>
      </c>
      <c r="B3599" s="8"/>
      <c r="C3599" s="8"/>
      <c r="D3599" s="63" t="str">
        <f>IF(OR(B3599="",C3599="",Deckblatt!$C$8="",Deckblatt!$C$9="",Deckblatt!$C$10=""),"",CONCATENATE(Gebäude!$B$2,"-",Räume!B3599,"-",Räume!C3599))</f>
        <v/>
      </c>
      <c r="E3599" s="71"/>
      <c r="G3599" s="8"/>
      <c r="I3599" s="7"/>
      <c r="J3599" s="6"/>
      <c r="M3599" s="9"/>
      <c r="N3599" s="35"/>
      <c r="O3599" s="35"/>
    </row>
    <row r="3600" spans="1:15" x14ac:dyDescent="0.3">
      <c r="A3600" s="63" t="str">
        <f>IF(ISBLANK($B3600),"",Gebäude!$A$2)</f>
        <v/>
      </c>
      <c r="B3600" s="8"/>
      <c r="C3600" s="8"/>
      <c r="D3600" s="63" t="str">
        <f>IF(OR(B3600="",C3600="",Deckblatt!$C$8="",Deckblatt!$C$9="",Deckblatt!$C$10=""),"",CONCATENATE(Gebäude!$B$2,"-",Räume!B3600,"-",Räume!C3600))</f>
        <v/>
      </c>
      <c r="E3600" s="71"/>
      <c r="G3600" s="8"/>
      <c r="I3600" s="7"/>
      <c r="J3600" s="6"/>
      <c r="M3600" s="9"/>
      <c r="N3600" s="35"/>
      <c r="O3600" s="35"/>
    </row>
    <row r="3601" spans="1:15" x14ac:dyDescent="0.3">
      <c r="A3601" s="63" t="str">
        <f>IF(ISBLANK($B3601),"",Gebäude!$A$2)</f>
        <v/>
      </c>
      <c r="B3601" s="8"/>
      <c r="C3601" s="8"/>
      <c r="D3601" s="63" t="str">
        <f>IF(OR(B3601="",C3601="",Deckblatt!$C$8="",Deckblatt!$C$9="",Deckblatt!$C$10=""),"",CONCATENATE(Gebäude!$B$2,"-",Räume!B3601,"-",Räume!C3601))</f>
        <v/>
      </c>
      <c r="E3601" s="71"/>
      <c r="G3601" s="8"/>
      <c r="I3601" s="7"/>
      <c r="J3601" s="6"/>
      <c r="M3601" s="9"/>
      <c r="N3601" s="35"/>
      <c r="O3601" s="35"/>
    </row>
    <row r="3602" spans="1:15" x14ac:dyDescent="0.3">
      <c r="A3602" s="63" t="str">
        <f>IF(ISBLANK($B3602),"",Gebäude!$A$2)</f>
        <v/>
      </c>
      <c r="B3602" s="8"/>
      <c r="C3602" s="8"/>
      <c r="D3602" s="63" t="str">
        <f>IF(OR(B3602="",C3602="",Deckblatt!$C$8="",Deckblatt!$C$9="",Deckblatt!$C$10=""),"",CONCATENATE(Gebäude!$B$2,"-",Räume!B3602,"-",Räume!C3602))</f>
        <v/>
      </c>
      <c r="E3602" s="71"/>
      <c r="G3602" s="8"/>
      <c r="I3602" s="7"/>
      <c r="J3602" s="6"/>
      <c r="M3602" s="9"/>
      <c r="N3602" s="35"/>
      <c r="O3602" s="35"/>
    </row>
    <row r="3603" spans="1:15" x14ac:dyDescent="0.3">
      <c r="A3603" s="63" t="str">
        <f>IF(ISBLANK($B3603),"",Gebäude!$A$2)</f>
        <v/>
      </c>
      <c r="B3603" s="8"/>
      <c r="C3603" s="8"/>
      <c r="D3603" s="63" t="str">
        <f>IF(OR(B3603="",C3603="",Deckblatt!$C$8="",Deckblatt!$C$9="",Deckblatt!$C$10=""),"",CONCATENATE(Gebäude!$B$2,"-",Räume!B3603,"-",Räume!C3603))</f>
        <v/>
      </c>
      <c r="E3603" s="71"/>
      <c r="G3603" s="8"/>
      <c r="I3603" s="7"/>
      <c r="J3603" s="6"/>
      <c r="M3603" s="9"/>
      <c r="N3603" s="35"/>
      <c r="O3603" s="35"/>
    </row>
    <row r="3604" spans="1:15" x14ac:dyDescent="0.3">
      <c r="A3604" s="63" t="str">
        <f>IF(ISBLANK($B3604),"",Gebäude!$A$2)</f>
        <v/>
      </c>
      <c r="B3604" s="8"/>
      <c r="C3604" s="8"/>
      <c r="D3604" s="63" t="str">
        <f>IF(OR(B3604="",C3604="",Deckblatt!$C$8="",Deckblatt!$C$9="",Deckblatt!$C$10=""),"",CONCATENATE(Gebäude!$B$2,"-",Räume!B3604,"-",Räume!C3604))</f>
        <v/>
      </c>
      <c r="E3604" s="71"/>
      <c r="G3604" s="8"/>
      <c r="I3604" s="7"/>
      <c r="J3604" s="6"/>
      <c r="M3604" s="9"/>
      <c r="N3604" s="35"/>
      <c r="O3604" s="35"/>
    </row>
    <row r="3605" spans="1:15" x14ac:dyDescent="0.3">
      <c r="A3605" s="63" t="str">
        <f>IF(ISBLANK($B3605),"",Gebäude!$A$2)</f>
        <v/>
      </c>
      <c r="B3605" s="8"/>
      <c r="C3605" s="8"/>
      <c r="D3605" s="63" t="str">
        <f>IF(OR(B3605="",C3605="",Deckblatt!$C$8="",Deckblatt!$C$9="",Deckblatt!$C$10=""),"",CONCATENATE(Gebäude!$B$2,"-",Räume!B3605,"-",Räume!C3605))</f>
        <v/>
      </c>
      <c r="E3605" s="71"/>
      <c r="G3605" s="8"/>
      <c r="I3605" s="7"/>
      <c r="J3605" s="6"/>
      <c r="M3605" s="9"/>
      <c r="N3605" s="35"/>
      <c r="O3605" s="35"/>
    </row>
    <row r="3606" spans="1:15" x14ac:dyDescent="0.3">
      <c r="A3606" s="63" t="str">
        <f>IF(ISBLANK($B3606),"",Gebäude!$A$2)</f>
        <v/>
      </c>
      <c r="B3606" s="8"/>
      <c r="C3606" s="8"/>
      <c r="D3606" s="63" t="str">
        <f>IF(OR(B3606="",C3606="",Deckblatt!$C$8="",Deckblatt!$C$9="",Deckblatt!$C$10=""),"",CONCATENATE(Gebäude!$B$2,"-",Räume!B3606,"-",Räume!C3606))</f>
        <v/>
      </c>
      <c r="E3606" s="71"/>
      <c r="G3606" s="8"/>
      <c r="I3606" s="7"/>
      <c r="J3606" s="6"/>
      <c r="M3606" s="9"/>
      <c r="N3606" s="35"/>
      <c r="O3606" s="35"/>
    </row>
    <row r="3607" spans="1:15" x14ac:dyDescent="0.3">
      <c r="A3607" s="63" t="str">
        <f>IF(ISBLANK($B3607),"",Gebäude!$A$2)</f>
        <v/>
      </c>
      <c r="B3607" s="8"/>
      <c r="C3607" s="8"/>
      <c r="D3607" s="63" t="str">
        <f>IF(OR(B3607="",C3607="",Deckblatt!$C$8="",Deckblatt!$C$9="",Deckblatt!$C$10=""),"",CONCATENATE(Gebäude!$B$2,"-",Räume!B3607,"-",Räume!C3607))</f>
        <v/>
      </c>
      <c r="E3607" s="71"/>
      <c r="G3607" s="8"/>
      <c r="I3607" s="7"/>
      <c r="J3607" s="6"/>
      <c r="M3607" s="9"/>
      <c r="N3607" s="35"/>
      <c r="O3607" s="35"/>
    </row>
    <row r="3608" spans="1:15" x14ac:dyDescent="0.3">
      <c r="A3608" s="63" t="str">
        <f>IF(ISBLANK($B3608),"",Gebäude!$A$2)</f>
        <v/>
      </c>
      <c r="B3608" s="8"/>
      <c r="C3608" s="8"/>
      <c r="D3608" s="63" t="str">
        <f>IF(OR(B3608="",C3608="",Deckblatt!$C$8="",Deckblatt!$C$9="",Deckblatt!$C$10=""),"",CONCATENATE(Gebäude!$B$2,"-",Räume!B3608,"-",Räume!C3608))</f>
        <v/>
      </c>
      <c r="E3608" s="71"/>
      <c r="G3608" s="8"/>
      <c r="I3608" s="7"/>
      <c r="J3608" s="6"/>
      <c r="M3608" s="9"/>
      <c r="N3608" s="35"/>
      <c r="O3608" s="35"/>
    </row>
    <row r="3609" spans="1:15" x14ac:dyDescent="0.3">
      <c r="A3609" s="63" t="str">
        <f>IF(ISBLANK($B3609),"",Gebäude!$A$2)</f>
        <v/>
      </c>
      <c r="B3609" s="8"/>
      <c r="C3609" s="8"/>
      <c r="D3609" s="63" t="str">
        <f>IF(OR(B3609="",C3609="",Deckblatt!$C$8="",Deckblatt!$C$9="",Deckblatt!$C$10=""),"",CONCATENATE(Gebäude!$B$2,"-",Räume!B3609,"-",Räume!C3609))</f>
        <v/>
      </c>
      <c r="E3609" s="71"/>
      <c r="G3609" s="8"/>
      <c r="I3609" s="7"/>
      <c r="J3609" s="6"/>
      <c r="M3609" s="9"/>
      <c r="N3609" s="35"/>
      <c r="O3609" s="35"/>
    </row>
    <row r="3610" spans="1:15" x14ac:dyDescent="0.3">
      <c r="A3610" s="63" t="str">
        <f>IF(ISBLANK($B3610),"",Gebäude!$A$2)</f>
        <v/>
      </c>
      <c r="B3610" s="8"/>
      <c r="C3610" s="8"/>
      <c r="D3610" s="63" t="str">
        <f>IF(OR(B3610="",C3610="",Deckblatt!$C$8="",Deckblatt!$C$9="",Deckblatt!$C$10=""),"",CONCATENATE(Gebäude!$B$2,"-",Räume!B3610,"-",Räume!C3610))</f>
        <v/>
      </c>
      <c r="E3610" s="71"/>
      <c r="G3610" s="8"/>
      <c r="I3610" s="7"/>
      <c r="J3610" s="6"/>
      <c r="M3610" s="9"/>
      <c r="N3610" s="35"/>
      <c r="O3610" s="35"/>
    </row>
    <row r="3611" spans="1:15" x14ac:dyDescent="0.3">
      <c r="A3611" s="63" t="str">
        <f>IF(ISBLANK($B3611),"",Gebäude!$A$2)</f>
        <v/>
      </c>
      <c r="B3611" s="8"/>
      <c r="C3611" s="8"/>
      <c r="D3611" s="63" t="str">
        <f>IF(OR(B3611="",C3611="",Deckblatt!$C$8="",Deckblatt!$C$9="",Deckblatt!$C$10=""),"",CONCATENATE(Gebäude!$B$2,"-",Räume!B3611,"-",Räume!C3611))</f>
        <v/>
      </c>
      <c r="E3611" s="71"/>
      <c r="G3611" s="8"/>
      <c r="I3611" s="7"/>
      <c r="J3611" s="6"/>
      <c r="M3611" s="9"/>
      <c r="N3611" s="35"/>
      <c r="O3611" s="35"/>
    </row>
    <row r="3612" spans="1:15" x14ac:dyDescent="0.3">
      <c r="A3612" s="63" t="str">
        <f>IF(ISBLANK($B3612),"",Gebäude!$A$2)</f>
        <v/>
      </c>
      <c r="B3612" s="8"/>
      <c r="C3612" s="8"/>
      <c r="D3612" s="63" t="str">
        <f>IF(OR(B3612="",C3612="",Deckblatt!$C$8="",Deckblatt!$C$9="",Deckblatt!$C$10=""),"",CONCATENATE(Gebäude!$B$2,"-",Räume!B3612,"-",Räume!C3612))</f>
        <v/>
      </c>
      <c r="E3612" s="71"/>
      <c r="G3612" s="8"/>
      <c r="I3612" s="7"/>
      <c r="J3612" s="6"/>
      <c r="M3612" s="9"/>
      <c r="N3612" s="35"/>
      <c r="O3612" s="35"/>
    </row>
    <row r="3613" spans="1:15" x14ac:dyDescent="0.3">
      <c r="A3613" s="63" t="str">
        <f>IF(ISBLANK($B3613),"",Gebäude!$A$2)</f>
        <v/>
      </c>
      <c r="B3613" s="8"/>
      <c r="C3613" s="8"/>
      <c r="D3613" s="63" t="str">
        <f>IF(OR(B3613="",C3613="",Deckblatt!$C$8="",Deckblatt!$C$9="",Deckblatt!$C$10=""),"",CONCATENATE(Gebäude!$B$2,"-",Räume!B3613,"-",Räume!C3613))</f>
        <v/>
      </c>
      <c r="E3613" s="71"/>
      <c r="G3613" s="8"/>
      <c r="I3613" s="7"/>
      <c r="J3613" s="6"/>
      <c r="M3613" s="9"/>
      <c r="N3613" s="35"/>
      <c r="O3613" s="35"/>
    </row>
    <row r="3614" spans="1:15" x14ac:dyDescent="0.3">
      <c r="A3614" s="63" t="str">
        <f>IF(ISBLANK($B3614),"",Gebäude!$A$2)</f>
        <v/>
      </c>
      <c r="B3614" s="8"/>
      <c r="C3614" s="8"/>
      <c r="D3614" s="63" t="str">
        <f>IF(OR(B3614="",C3614="",Deckblatt!$C$8="",Deckblatt!$C$9="",Deckblatt!$C$10=""),"",CONCATENATE(Gebäude!$B$2,"-",Räume!B3614,"-",Räume!C3614))</f>
        <v/>
      </c>
      <c r="E3614" s="71"/>
      <c r="G3614" s="8"/>
      <c r="I3614" s="7"/>
      <c r="J3614" s="6"/>
      <c r="M3614" s="9"/>
      <c r="N3614" s="35"/>
      <c r="O3614" s="35"/>
    </row>
    <row r="3615" spans="1:15" x14ac:dyDescent="0.3">
      <c r="A3615" s="63" t="str">
        <f>IF(ISBLANK($B3615),"",Gebäude!$A$2)</f>
        <v/>
      </c>
      <c r="B3615" s="8"/>
      <c r="C3615" s="8"/>
      <c r="D3615" s="63" t="str">
        <f>IF(OR(B3615="",C3615="",Deckblatt!$C$8="",Deckblatt!$C$9="",Deckblatt!$C$10=""),"",CONCATENATE(Gebäude!$B$2,"-",Räume!B3615,"-",Räume!C3615))</f>
        <v/>
      </c>
      <c r="E3615" s="71"/>
      <c r="G3615" s="8"/>
      <c r="I3615" s="7"/>
      <c r="J3615" s="6"/>
      <c r="M3615" s="9"/>
      <c r="N3615" s="35"/>
      <c r="O3615" s="35"/>
    </row>
    <row r="3616" spans="1:15" x14ac:dyDescent="0.3">
      <c r="A3616" s="63" t="str">
        <f>IF(ISBLANK($B3616),"",Gebäude!$A$2)</f>
        <v/>
      </c>
      <c r="B3616" s="8"/>
      <c r="C3616" s="8"/>
      <c r="D3616" s="63" t="str">
        <f>IF(OR(B3616="",C3616="",Deckblatt!$C$8="",Deckblatt!$C$9="",Deckblatt!$C$10=""),"",CONCATENATE(Gebäude!$B$2,"-",Räume!B3616,"-",Räume!C3616))</f>
        <v/>
      </c>
      <c r="E3616" s="71"/>
      <c r="G3616" s="8"/>
      <c r="I3616" s="7"/>
      <c r="J3616" s="6"/>
      <c r="M3616" s="9"/>
      <c r="N3616" s="35"/>
      <c r="O3616" s="35"/>
    </row>
    <row r="3617" spans="1:15" x14ac:dyDescent="0.3">
      <c r="A3617" s="63" t="str">
        <f>IF(ISBLANK($B3617),"",Gebäude!$A$2)</f>
        <v/>
      </c>
      <c r="B3617" s="8"/>
      <c r="C3617" s="8"/>
      <c r="D3617" s="63" t="str">
        <f>IF(OR(B3617="",C3617="",Deckblatt!$C$8="",Deckblatt!$C$9="",Deckblatt!$C$10=""),"",CONCATENATE(Gebäude!$B$2,"-",Räume!B3617,"-",Räume!C3617))</f>
        <v/>
      </c>
      <c r="E3617" s="71"/>
      <c r="G3617" s="8"/>
      <c r="I3617" s="7"/>
      <c r="J3617" s="6"/>
      <c r="M3617" s="9"/>
      <c r="N3617" s="35"/>
      <c r="O3617" s="35"/>
    </row>
    <row r="3618" spans="1:15" x14ac:dyDescent="0.3">
      <c r="A3618" s="63" t="str">
        <f>IF(ISBLANK($B3618),"",Gebäude!$A$2)</f>
        <v/>
      </c>
      <c r="B3618" s="8"/>
      <c r="C3618" s="8"/>
      <c r="D3618" s="63" t="str">
        <f>IF(OR(B3618="",C3618="",Deckblatt!$C$8="",Deckblatt!$C$9="",Deckblatt!$C$10=""),"",CONCATENATE(Gebäude!$B$2,"-",Räume!B3618,"-",Räume!C3618))</f>
        <v/>
      </c>
      <c r="E3618" s="71"/>
      <c r="G3618" s="8"/>
      <c r="I3618" s="7"/>
      <c r="J3618" s="6"/>
      <c r="M3618" s="9"/>
      <c r="N3618" s="35"/>
      <c r="O3618" s="35"/>
    </row>
    <row r="3619" spans="1:15" x14ac:dyDescent="0.3">
      <c r="A3619" s="63" t="str">
        <f>IF(ISBLANK($B3619),"",Gebäude!$A$2)</f>
        <v/>
      </c>
      <c r="B3619" s="8"/>
      <c r="C3619" s="8"/>
      <c r="D3619" s="63" t="str">
        <f>IF(OR(B3619="",C3619="",Deckblatt!$C$8="",Deckblatt!$C$9="",Deckblatt!$C$10=""),"",CONCATENATE(Gebäude!$B$2,"-",Räume!B3619,"-",Räume!C3619))</f>
        <v/>
      </c>
      <c r="E3619" s="71"/>
      <c r="G3619" s="8"/>
      <c r="I3619" s="7"/>
      <c r="J3619" s="6"/>
      <c r="M3619" s="9"/>
      <c r="N3619" s="35"/>
      <c r="O3619" s="35"/>
    </row>
    <row r="3620" spans="1:15" x14ac:dyDescent="0.3">
      <c r="A3620" s="63" t="str">
        <f>IF(ISBLANK($B3620),"",Gebäude!$A$2)</f>
        <v/>
      </c>
      <c r="B3620" s="8"/>
      <c r="C3620" s="8"/>
      <c r="D3620" s="63" t="str">
        <f>IF(OR(B3620="",C3620="",Deckblatt!$C$8="",Deckblatt!$C$9="",Deckblatt!$C$10=""),"",CONCATENATE(Gebäude!$B$2,"-",Räume!B3620,"-",Räume!C3620))</f>
        <v/>
      </c>
      <c r="E3620" s="71"/>
      <c r="G3620" s="8"/>
      <c r="I3620" s="7"/>
      <c r="J3620" s="6"/>
      <c r="M3620" s="9"/>
      <c r="N3620" s="35"/>
      <c r="O3620" s="35"/>
    </row>
    <row r="3621" spans="1:15" x14ac:dyDescent="0.3">
      <c r="A3621" s="63" t="str">
        <f>IF(ISBLANK($B3621),"",Gebäude!$A$2)</f>
        <v/>
      </c>
      <c r="B3621" s="8"/>
      <c r="C3621" s="8"/>
      <c r="D3621" s="63" t="str">
        <f>IF(OR(B3621="",C3621="",Deckblatt!$C$8="",Deckblatt!$C$9="",Deckblatt!$C$10=""),"",CONCATENATE(Gebäude!$B$2,"-",Räume!B3621,"-",Räume!C3621))</f>
        <v/>
      </c>
      <c r="E3621" s="71"/>
      <c r="G3621" s="8"/>
      <c r="I3621" s="7"/>
      <c r="J3621" s="6"/>
      <c r="M3621" s="9"/>
      <c r="N3621" s="35"/>
      <c r="O3621" s="35"/>
    </row>
    <row r="3622" spans="1:15" x14ac:dyDescent="0.3">
      <c r="A3622" s="63" t="str">
        <f>IF(ISBLANK($B3622),"",Gebäude!$A$2)</f>
        <v/>
      </c>
      <c r="B3622" s="8"/>
      <c r="C3622" s="8"/>
      <c r="D3622" s="63" t="str">
        <f>IF(OR(B3622="",C3622="",Deckblatt!$C$8="",Deckblatt!$C$9="",Deckblatt!$C$10=""),"",CONCATENATE(Gebäude!$B$2,"-",Räume!B3622,"-",Räume!C3622))</f>
        <v/>
      </c>
      <c r="E3622" s="71"/>
      <c r="G3622" s="8"/>
      <c r="I3622" s="7"/>
      <c r="J3622" s="6"/>
      <c r="M3622" s="9"/>
      <c r="N3622" s="35"/>
      <c r="O3622" s="35"/>
    </row>
    <row r="3623" spans="1:15" x14ac:dyDescent="0.3">
      <c r="A3623" s="63" t="str">
        <f>IF(ISBLANK($B3623),"",Gebäude!$A$2)</f>
        <v/>
      </c>
      <c r="B3623" s="8"/>
      <c r="C3623" s="8"/>
      <c r="D3623" s="63" t="str">
        <f>IF(OR(B3623="",C3623="",Deckblatt!$C$8="",Deckblatt!$C$9="",Deckblatt!$C$10=""),"",CONCATENATE(Gebäude!$B$2,"-",Räume!B3623,"-",Räume!C3623))</f>
        <v/>
      </c>
      <c r="E3623" s="71"/>
      <c r="G3623" s="8"/>
      <c r="I3623" s="7"/>
      <c r="J3623" s="6"/>
      <c r="M3623" s="9"/>
      <c r="N3623" s="35"/>
      <c r="O3623" s="35"/>
    </row>
    <row r="3624" spans="1:15" x14ac:dyDescent="0.3">
      <c r="A3624" s="63" t="str">
        <f>IF(ISBLANK($B3624),"",Gebäude!$A$2)</f>
        <v/>
      </c>
      <c r="B3624" s="8"/>
      <c r="C3624" s="8"/>
      <c r="D3624" s="63" t="str">
        <f>IF(OR(B3624="",C3624="",Deckblatt!$C$8="",Deckblatt!$C$9="",Deckblatt!$C$10=""),"",CONCATENATE(Gebäude!$B$2,"-",Räume!B3624,"-",Räume!C3624))</f>
        <v/>
      </c>
      <c r="E3624" s="71"/>
      <c r="G3624" s="8"/>
      <c r="I3624" s="7"/>
      <c r="J3624" s="6"/>
      <c r="M3624" s="9"/>
      <c r="N3624" s="35"/>
      <c r="O3624" s="35"/>
    </row>
    <row r="3625" spans="1:15" x14ac:dyDescent="0.3">
      <c r="A3625" s="63" t="str">
        <f>IF(ISBLANK($B3625),"",Gebäude!$A$2)</f>
        <v/>
      </c>
      <c r="B3625" s="8"/>
      <c r="C3625" s="8"/>
      <c r="D3625" s="63" t="str">
        <f>IF(OR(B3625="",C3625="",Deckblatt!$C$8="",Deckblatt!$C$9="",Deckblatt!$C$10=""),"",CONCATENATE(Gebäude!$B$2,"-",Räume!B3625,"-",Räume!C3625))</f>
        <v/>
      </c>
      <c r="E3625" s="71"/>
      <c r="G3625" s="8"/>
      <c r="I3625" s="7"/>
      <c r="J3625" s="6"/>
      <c r="M3625" s="9"/>
      <c r="N3625" s="35"/>
      <c r="O3625" s="35"/>
    </row>
    <row r="3626" spans="1:15" x14ac:dyDescent="0.3">
      <c r="A3626" s="63" t="str">
        <f>IF(ISBLANK($B3626),"",Gebäude!$A$2)</f>
        <v/>
      </c>
      <c r="B3626" s="8"/>
      <c r="C3626" s="8"/>
      <c r="D3626" s="63" t="str">
        <f>IF(OR(B3626="",C3626="",Deckblatt!$C$8="",Deckblatt!$C$9="",Deckblatt!$C$10=""),"",CONCATENATE(Gebäude!$B$2,"-",Räume!B3626,"-",Räume!C3626))</f>
        <v/>
      </c>
      <c r="E3626" s="71"/>
      <c r="G3626" s="8"/>
      <c r="I3626" s="7"/>
      <c r="J3626" s="6"/>
      <c r="M3626" s="9"/>
      <c r="N3626" s="35"/>
      <c r="O3626" s="35"/>
    </row>
    <row r="3627" spans="1:15" x14ac:dyDescent="0.3">
      <c r="A3627" s="63" t="str">
        <f>IF(ISBLANK($B3627),"",Gebäude!$A$2)</f>
        <v/>
      </c>
      <c r="B3627" s="8"/>
      <c r="C3627" s="8"/>
      <c r="D3627" s="63" t="str">
        <f>IF(OR(B3627="",C3627="",Deckblatt!$C$8="",Deckblatt!$C$9="",Deckblatt!$C$10=""),"",CONCATENATE(Gebäude!$B$2,"-",Räume!B3627,"-",Räume!C3627))</f>
        <v/>
      </c>
      <c r="E3627" s="71"/>
      <c r="G3627" s="8"/>
      <c r="I3627" s="7"/>
      <c r="J3627" s="6"/>
      <c r="M3627" s="9"/>
      <c r="N3627" s="35"/>
      <c r="O3627" s="35"/>
    </row>
    <row r="3628" spans="1:15" x14ac:dyDescent="0.3">
      <c r="A3628" s="63" t="str">
        <f>IF(ISBLANK($B3628),"",Gebäude!$A$2)</f>
        <v/>
      </c>
      <c r="B3628" s="8"/>
      <c r="C3628" s="8"/>
      <c r="D3628" s="63" t="str">
        <f>IF(OR(B3628="",C3628="",Deckblatt!$C$8="",Deckblatt!$C$9="",Deckblatt!$C$10=""),"",CONCATENATE(Gebäude!$B$2,"-",Räume!B3628,"-",Räume!C3628))</f>
        <v/>
      </c>
      <c r="E3628" s="71"/>
      <c r="G3628" s="8"/>
      <c r="I3628" s="7"/>
      <c r="J3628" s="6"/>
      <c r="M3628" s="9"/>
      <c r="N3628" s="35"/>
      <c r="O3628" s="35"/>
    </row>
    <row r="3629" spans="1:15" x14ac:dyDescent="0.3">
      <c r="A3629" s="63" t="str">
        <f>IF(ISBLANK($B3629),"",Gebäude!$A$2)</f>
        <v/>
      </c>
      <c r="B3629" s="8"/>
      <c r="C3629" s="8"/>
      <c r="D3629" s="63" t="str">
        <f>IF(OR(B3629="",C3629="",Deckblatt!$C$8="",Deckblatt!$C$9="",Deckblatt!$C$10=""),"",CONCATENATE(Gebäude!$B$2,"-",Räume!B3629,"-",Räume!C3629))</f>
        <v/>
      </c>
      <c r="E3629" s="71"/>
      <c r="G3629" s="8"/>
      <c r="I3629" s="7"/>
      <c r="J3629" s="6"/>
      <c r="M3629" s="9"/>
      <c r="N3629" s="35"/>
      <c r="O3629" s="35"/>
    </row>
    <row r="3630" spans="1:15" x14ac:dyDescent="0.3">
      <c r="A3630" s="63" t="str">
        <f>IF(ISBLANK($B3630),"",Gebäude!$A$2)</f>
        <v/>
      </c>
      <c r="B3630" s="8"/>
      <c r="C3630" s="8"/>
      <c r="D3630" s="63" t="str">
        <f>IF(OR(B3630="",C3630="",Deckblatt!$C$8="",Deckblatt!$C$9="",Deckblatt!$C$10=""),"",CONCATENATE(Gebäude!$B$2,"-",Räume!B3630,"-",Räume!C3630))</f>
        <v/>
      </c>
      <c r="E3630" s="71"/>
      <c r="G3630" s="8"/>
      <c r="I3630" s="7"/>
      <c r="J3630" s="6"/>
      <c r="M3630" s="9"/>
      <c r="N3630" s="35"/>
      <c r="O3630" s="35"/>
    </row>
    <row r="3631" spans="1:15" x14ac:dyDescent="0.3">
      <c r="A3631" s="63" t="str">
        <f>IF(ISBLANK($B3631),"",Gebäude!$A$2)</f>
        <v/>
      </c>
      <c r="B3631" s="8"/>
      <c r="C3631" s="8"/>
      <c r="D3631" s="63" t="str">
        <f>IF(OR(B3631="",C3631="",Deckblatt!$C$8="",Deckblatt!$C$9="",Deckblatt!$C$10=""),"",CONCATENATE(Gebäude!$B$2,"-",Räume!B3631,"-",Räume!C3631))</f>
        <v/>
      </c>
      <c r="E3631" s="71"/>
      <c r="G3631" s="8"/>
      <c r="I3631" s="7"/>
      <c r="J3631" s="6"/>
      <c r="M3631" s="9"/>
      <c r="N3631" s="35"/>
      <c r="O3631" s="35"/>
    </row>
    <row r="3632" spans="1:15" x14ac:dyDescent="0.3">
      <c r="A3632" s="63" t="str">
        <f>IF(ISBLANK($B3632),"",Gebäude!$A$2)</f>
        <v/>
      </c>
      <c r="B3632" s="8"/>
      <c r="C3632" s="8"/>
      <c r="D3632" s="63" t="str">
        <f>IF(OR(B3632="",C3632="",Deckblatt!$C$8="",Deckblatt!$C$9="",Deckblatt!$C$10=""),"",CONCATENATE(Gebäude!$B$2,"-",Räume!B3632,"-",Räume!C3632))</f>
        <v/>
      </c>
      <c r="E3632" s="71"/>
      <c r="G3632" s="8"/>
      <c r="I3632" s="7"/>
      <c r="J3632" s="6"/>
      <c r="M3632" s="9"/>
      <c r="N3632" s="35"/>
      <c r="O3632" s="35"/>
    </row>
    <row r="3633" spans="1:15" x14ac:dyDescent="0.3">
      <c r="A3633" s="63" t="str">
        <f>IF(ISBLANK($B3633),"",Gebäude!$A$2)</f>
        <v/>
      </c>
      <c r="B3633" s="8"/>
      <c r="C3633" s="8"/>
      <c r="D3633" s="63" t="str">
        <f>IF(OR(B3633="",C3633="",Deckblatt!$C$8="",Deckblatt!$C$9="",Deckblatt!$C$10=""),"",CONCATENATE(Gebäude!$B$2,"-",Räume!B3633,"-",Räume!C3633))</f>
        <v/>
      </c>
      <c r="E3633" s="71"/>
      <c r="G3633" s="8"/>
      <c r="I3633" s="7"/>
      <c r="J3633" s="6"/>
      <c r="M3633" s="9"/>
      <c r="N3633" s="35"/>
      <c r="O3633" s="35"/>
    </row>
    <row r="3634" spans="1:15" x14ac:dyDescent="0.3">
      <c r="A3634" s="63" t="str">
        <f>IF(ISBLANK($B3634),"",Gebäude!$A$2)</f>
        <v/>
      </c>
      <c r="B3634" s="8"/>
      <c r="C3634" s="8"/>
      <c r="D3634" s="63" t="str">
        <f>IF(OR(B3634="",C3634="",Deckblatt!$C$8="",Deckblatt!$C$9="",Deckblatt!$C$10=""),"",CONCATENATE(Gebäude!$B$2,"-",Räume!B3634,"-",Räume!C3634))</f>
        <v/>
      </c>
      <c r="E3634" s="71"/>
      <c r="G3634" s="8"/>
      <c r="I3634" s="7"/>
      <c r="J3634" s="6"/>
      <c r="M3634" s="9"/>
      <c r="N3634" s="35"/>
      <c r="O3634" s="35"/>
    </row>
    <row r="3635" spans="1:15" x14ac:dyDescent="0.3">
      <c r="A3635" s="63" t="str">
        <f>IF(ISBLANK($B3635),"",Gebäude!$A$2)</f>
        <v/>
      </c>
      <c r="B3635" s="8"/>
      <c r="C3635" s="8"/>
      <c r="D3635" s="63" t="str">
        <f>IF(OR(B3635="",C3635="",Deckblatt!$C$8="",Deckblatt!$C$9="",Deckblatt!$C$10=""),"",CONCATENATE(Gebäude!$B$2,"-",Räume!B3635,"-",Räume!C3635))</f>
        <v/>
      </c>
      <c r="E3635" s="71"/>
      <c r="G3635" s="8"/>
      <c r="I3635" s="7"/>
      <c r="J3635" s="6"/>
      <c r="M3635" s="9"/>
      <c r="N3635" s="35"/>
      <c r="O3635" s="35"/>
    </row>
    <row r="3636" spans="1:15" x14ac:dyDescent="0.3">
      <c r="A3636" s="63" t="str">
        <f>IF(ISBLANK($B3636),"",Gebäude!$A$2)</f>
        <v/>
      </c>
      <c r="B3636" s="8"/>
      <c r="C3636" s="8"/>
      <c r="D3636" s="63" t="str">
        <f>IF(OR(B3636="",C3636="",Deckblatt!$C$8="",Deckblatt!$C$9="",Deckblatt!$C$10=""),"",CONCATENATE(Gebäude!$B$2,"-",Räume!B3636,"-",Räume!C3636))</f>
        <v/>
      </c>
      <c r="E3636" s="71"/>
      <c r="G3636" s="8"/>
      <c r="I3636" s="7"/>
      <c r="J3636" s="6"/>
      <c r="M3636" s="9"/>
      <c r="N3636" s="35"/>
      <c r="O3636" s="35"/>
    </row>
    <row r="3637" spans="1:15" x14ac:dyDescent="0.3">
      <c r="A3637" s="63" t="str">
        <f>IF(ISBLANK($B3637),"",Gebäude!$A$2)</f>
        <v/>
      </c>
      <c r="B3637" s="8"/>
      <c r="C3637" s="8"/>
      <c r="D3637" s="63" t="str">
        <f>IF(OR(B3637="",C3637="",Deckblatt!$C$8="",Deckblatt!$C$9="",Deckblatt!$C$10=""),"",CONCATENATE(Gebäude!$B$2,"-",Räume!B3637,"-",Räume!C3637))</f>
        <v/>
      </c>
      <c r="E3637" s="71"/>
      <c r="G3637" s="8"/>
      <c r="I3637" s="7"/>
      <c r="J3637" s="6"/>
      <c r="M3637" s="9"/>
      <c r="N3637" s="35"/>
      <c r="O3637" s="35"/>
    </row>
    <row r="3638" spans="1:15" x14ac:dyDescent="0.3">
      <c r="A3638" s="63" t="str">
        <f>IF(ISBLANK($B3638),"",Gebäude!$A$2)</f>
        <v/>
      </c>
      <c r="B3638" s="8"/>
      <c r="C3638" s="8"/>
      <c r="D3638" s="63" t="str">
        <f>IF(OR(B3638="",C3638="",Deckblatt!$C$8="",Deckblatt!$C$9="",Deckblatt!$C$10=""),"",CONCATENATE(Gebäude!$B$2,"-",Räume!B3638,"-",Räume!C3638))</f>
        <v/>
      </c>
      <c r="E3638" s="71"/>
      <c r="G3638" s="8"/>
      <c r="I3638" s="7"/>
      <c r="J3638" s="6"/>
      <c r="M3638" s="9"/>
      <c r="N3638" s="35"/>
      <c r="O3638" s="35"/>
    </row>
    <row r="3639" spans="1:15" x14ac:dyDescent="0.3">
      <c r="A3639" s="63" t="str">
        <f>IF(ISBLANK($B3639),"",Gebäude!$A$2)</f>
        <v/>
      </c>
      <c r="B3639" s="8"/>
      <c r="C3639" s="8"/>
      <c r="D3639" s="63" t="str">
        <f>IF(OR(B3639="",C3639="",Deckblatt!$C$8="",Deckblatt!$C$9="",Deckblatt!$C$10=""),"",CONCATENATE(Gebäude!$B$2,"-",Räume!B3639,"-",Räume!C3639))</f>
        <v/>
      </c>
      <c r="E3639" s="71"/>
      <c r="G3639" s="8"/>
      <c r="I3639" s="7"/>
      <c r="J3639" s="6"/>
      <c r="M3639" s="9"/>
      <c r="N3639" s="35"/>
      <c r="O3639" s="35"/>
    </row>
    <row r="3640" spans="1:15" x14ac:dyDescent="0.3">
      <c r="A3640" s="63" t="str">
        <f>IF(ISBLANK($B3640),"",Gebäude!$A$2)</f>
        <v/>
      </c>
      <c r="B3640" s="8"/>
      <c r="C3640" s="8"/>
      <c r="D3640" s="63" t="str">
        <f>IF(OR(B3640="",C3640="",Deckblatt!$C$8="",Deckblatt!$C$9="",Deckblatt!$C$10=""),"",CONCATENATE(Gebäude!$B$2,"-",Räume!B3640,"-",Räume!C3640))</f>
        <v/>
      </c>
      <c r="E3640" s="71"/>
      <c r="G3640" s="8"/>
      <c r="I3640" s="7"/>
      <c r="J3640" s="6"/>
      <c r="M3640" s="9"/>
      <c r="N3640" s="35"/>
      <c r="O3640" s="35"/>
    </row>
    <row r="3641" spans="1:15" x14ac:dyDescent="0.3">
      <c r="A3641" s="63" t="str">
        <f>IF(ISBLANK($B3641),"",Gebäude!$A$2)</f>
        <v/>
      </c>
      <c r="B3641" s="8"/>
      <c r="C3641" s="8"/>
      <c r="D3641" s="63" t="str">
        <f>IF(OR(B3641="",C3641="",Deckblatt!$C$8="",Deckblatt!$C$9="",Deckblatt!$C$10=""),"",CONCATENATE(Gebäude!$B$2,"-",Räume!B3641,"-",Räume!C3641))</f>
        <v/>
      </c>
      <c r="E3641" s="71"/>
      <c r="G3641" s="8"/>
      <c r="I3641" s="7"/>
      <c r="J3641" s="6"/>
      <c r="M3641" s="9"/>
      <c r="N3641" s="35"/>
      <c r="O3641" s="35"/>
    </row>
    <row r="3642" spans="1:15" x14ac:dyDescent="0.3">
      <c r="A3642" s="63" t="str">
        <f>IF(ISBLANK($B3642),"",Gebäude!$A$2)</f>
        <v/>
      </c>
      <c r="B3642" s="8"/>
      <c r="C3642" s="8"/>
      <c r="D3642" s="63" t="str">
        <f>IF(OR(B3642="",C3642="",Deckblatt!$C$8="",Deckblatt!$C$9="",Deckblatt!$C$10=""),"",CONCATENATE(Gebäude!$B$2,"-",Räume!B3642,"-",Räume!C3642))</f>
        <v/>
      </c>
      <c r="E3642" s="71"/>
      <c r="G3642" s="8"/>
      <c r="I3642" s="7"/>
      <c r="J3642" s="6"/>
      <c r="M3642" s="9"/>
      <c r="N3642" s="35"/>
      <c r="O3642" s="35"/>
    </row>
    <row r="3643" spans="1:15" x14ac:dyDescent="0.3">
      <c r="A3643" s="63" t="str">
        <f>IF(ISBLANK($B3643),"",Gebäude!$A$2)</f>
        <v/>
      </c>
      <c r="B3643" s="8"/>
      <c r="C3643" s="8"/>
      <c r="D3643" s="63" t="str">
        <f>IF(OR(B3643="",C3643="",Deckblatt!$C$8="",Deckblatt!$C$9="",Deckblatt!$C$10=""),"",CONCATENATE(Gebäude!$B$2,"-",Räume!B3643,"-",Räume!C3643))</f>
        <v/>
      </c>
      <c r="E3643" s="71"/>
      <c r="G3643" s="8"/>
      <c r="I3643" s="7"/>
      <c r="J3643" s="6"/>
      <c r="M3643" s="9"/>
      <c r="N3643" s="35"/>
      <c r="O3643" s="35"/>
    </row>
    <row r="3644" spans="1:15" x14ac:dyDescent="0.3">
      <c r="A3644" s="63" t="str">
        <f>IF(ISBLANK($B3644),"",Gebäude!$A$2)</f>
        <v/>
      </c>
      <c r="B3644" s="8"/>
      <c r="C3644" s="8"/>
      <c r="D3644" s="63" t="str">
        <f>IF(OR(B3644="",C3644="",Deckblatt!$C$8="",Deckblatt!$C$9="",Deckblatt!$C$10=""),"",CONCATENATE(Gebäude!$B$2,"-",Räume!B3644,"-",Räume!C3644))</f>
        <v/>
      </c>
      <c r="E3644" s="71"/>
      <c r="G3644" s="8"/>
      <c r="I3644" s="7"/>
      <c r="J3644" s="6"/>
      <c r="M3644" s="9"/>
      <c r="N3644" s="35"/>
      <c r="O3644" s="35"/>
    </row>
    <row r="3645" spans="1:15" x14ac:dyDescent="0.3">
      <c r="A3645" s="63" t="str">
        <f>IF(ISBLANK($B3645),"",Gebäude!$A$2)</f>
        <v/>
      </c>
      <c r="B3645" s="8"/>
      <c r="C3645" s="8"/>
      <c r="D3645" s="63" t="str">
        <f>IF(OR(B3645="",C3645="",Deckblatt!$C$8="",Deckblatt!$C$9="",Deckblatt!$C$10=""),"",CONCATENATE(Gebäude!$B$2,"-",Räume!B3645,"-",Räume!C3645))</f>
        <v/>
      </c>
      <c r="E3645" s="71"/>
      <c r="G3645" s="8"/>
      <c r="I3645" s="7"/>
      <c r="J3645" s="6"/>
      <c r="M3645" s="9"/>
      <c r="N3645" s="35"/>
      <c r="O3645" s="35"/>
    </row>
    <row r="3646" spans="1:15" x14ac:dyDescent="0.3">
      <c r="A3646" s="63" t="str">
        <f>IF(ISBLANK($B3646),"",Gebäude!$A$2)</f>
        <v/>
      </c>
      <c r="B3646" s="8"/>
      <c r="C3646" s="8"/>
      <c r="D3646" s="63" t="str">
        <f>IF(OR(B3646="",C3646="",Deckblatt!$C$8="",Deckblatt!$C$9="",Deckblatt!$C$10=""),"",CONCATENATE(Gebäude!$B$2,"-",Räume!B3646,"-",Räume!C3646))</f>
        <v/>
      </c>
      <c r="E3646" s="71"/>
      <c r="G3646" s="8"/>
      <c r="I3646" s="7"/>
      <c r="J3646" s="6"/>
      <c r="M3646" s="9"/>
      <c r="N3646" s="35"/>
      <c r="O3646" s="35"/>
    </row>
    <row r="3647" spans="1:15" x14ac:dyDescent="0.3">
      <c r="A3647" s="63" t="str">
        <f>IF(ISBLANK($B3647),"",Gebäude!$A$2)</f>
        <v/>
      </c>
      <c r="B3647" s="8"/>
      <c r="C3647" s="8"/>
      <c r="D3647" s="63" t="str">
        <f>IF(OR(B3647="",C3647="",Deckblatt!$C$8="",Deckblatt!$C$9="",Deckblatt!$C$10=""),"",CONCATENATE(Gebäude!$B$2,"-",Räume!B3647,"-",Räume!C3647))</f>
        <v/>
      </c>
      <c r="E3647" s="71"/>
      <c r="G3647" s="8"/>
      <c r="I3647" s="7"/>
      <c r="J3647" s="6"/>
      <c r="M3647" s="9"/>
      <c r="N3647" s="35"/>
      <c r="O3647" s="35"/>
    </row>
    <row r="3648" spans="1:15" x14ac:dyDescent="0.3">
      <c r="A3648" s="63" t="str">
        <f>IF(ISBLANK($B3648),"",Gebäude!$A$2)</f>
        <v/>
      </c>
      <c r="B3648" s="8"/>
      <c r="C3648" s="8"/>
      <c r="D3648" s="63" t="str">
        <f>IF(OR(B3648="",C3648="",Deckblatt!$C$8="",Deckblatt!$C$9="",Deckblatt!$C$10=""),"",CONCATENATE(Gebäude!$B$2,"-",Räume!B3648,"-",Räume!C3648))</f>
        <v/>
      </c>
      <c r="E3648" s="71"/>
      <c r="G3648" s="8"/>
      <c r="I3648" s="7"/>
      <c r="J3648" s="6"/>
      <c r="M3648" s="9"/>
      <c r="N3648" s="35"/>
      <c r="O3648" s="35"/>
    </row>
    <row r="3649" spans="1:15" x14ac:dyDescent="0.3">
      <c r="A3649" s="63" t="str">
        <f>IF(ISBLANK($B3649),"",Gebäude!$A$2)</f>
        <v/>
      </c>
      <c r="B3649" s="8"/>
      <c r="C3649" s="8"/>
      <c r="D3649" s="63" t="str">
        <f>IF(OR(B3649="",C3649="",Deckblatt!$C$8="",Deckblatt!$C$9="",Deckblatt!$C$10=""),"",CONCATENATE(Gebäude!$B$2,"-",Räume!B3649,"-",Räume!C3649))</f>
        <v/>
      </c>
      <c r="E3649" s="71"/>
      <c r="G3649" s="8"/>
      <c r="I3649" s="7"/>
      <c r="J3649" s="6"/>
      <c r="M3649" s="9"/>
      <c r="N3649" s="35"/>
      <c r="O3649" s="35"/>
    </row>
    <row r="3650" spans="1:15" x14ac:dyDescent="0.3">
      <c r="A3650" s="63" t="str">
        <f>IF(ISBLANK($B3650),"",Gebäude!$A$2)</f>
        <v/>
      </c>
      <c r="B3650" s="8"/>
      <c r="C3650" s="8"/>
      <c r="D3650" s="63" t="str">
        <f>IF(OR(B3650="",C3650="",Deckblatt!$C$8="",Deckblatt!$C$9="",Deckblatt!$C$10=""),"",CONCATENATE(Gebäude!$B$2,"-",Räume!B3650,"-",Räume!C3650))</f>
        <v/>
      </c>
      <c r="E3650" s="71"/>
      <c r="G3650" s="8"/>
      <c r="I3650" s="7"/>
      <c r="J3650" s="6"/>
      <c r="M3650" s="9"/>
      <c r="N3650" s="35"/>
      <c r="O3650" s="35"/>
    </row>
    <row r="3651" spans="1:15" x14ac:dyDescent="0.3">
      <c r="A3651" s="63" t="str">
        <f>IF(ISBLANK($B3651),"",Gebäude!$A$2)</f>
        <v/>
      </c>
      <c r="B3651" s="8"/>
      <c r="C3651" s="8"/>
      <c r="D3651" s="63" t="str">
        <f>IF(OR(B3651="",C3651="",Deckblatt!$C$8="",Deckblatt!$C$9="",Deckblatt!$C$10=""),"",CONCATENATE(Gebäude!$B$2,"-",Räume!B3651,"-",Räume!C3651))</f>
        <v/>
      </c>
      <c r="E3651" s="71"/>
      <c r="G3651" s="8"/>
      <c r="I3651" s="7"/>
      <c r="J3651" s="6"/>
      <c r="M3651" s="9"/>
      <c r="N3651" s="35"/>
      <c r="O3651" s="35"/>
    </row>
    <row r="3652" spans="1:15" x14ac:dyDescent="0.3">
      <c r="A3652" s="63" t="str">
        <f>IF(ISBLANK($B3652),"",Gebäude!$A$2)</f>
        <v/>
      </c>
      <c r="B3652" s="8"/>
      <c r="C3652" s="8"/>
      <c r="D3652" s="63" t="str">
        <f>IF(OR(B3652="",C3652="",Deckblatt!$C$8="",Deckblatt!$C$9="",Deckblatt!$C$10=""),"",CONCATENATE(Gebäude!$B$2,"-",Räume!B3652,"-",Räume!C3652))</f>
        <v/>
      </c>
      <c r="E3652" s="71"/>
      <c r="G3652" s="8"/>
      <c r="I3652" s="7"/>
      <c r="J3652" s="6"/>
      <c r="M3652" s="9"/>
      <c r="N3652" s="35"/>
      <c r="O3652" s="35"/>
    </row>
    <row r="3653" spans="1:15" x14ac:dyDescent="0.3">
      <c r="A3653" s="63" t="str">
        <f>IF(ISBLANK($B3653),"",Gebäude!$A$2)</f>
        <v/>
      </c>
      <c r="B3653" s="8"/>
      <c r="C3653" s="8"/>
      <c r="D3653" s="63" t="str">
        <f>IF(OR(B3653="",C3653="",Deckblatt!$C$8="",Deckblatt!$C$9="",Deckblatt!$C$10=""),"",CONCATENATE(Gebäude!$B$2,"-",Räume!B3653,"-",Räume!C3653))</f>
        <v/>
      </c>
      <c r="E3653" s="71"/>
      <c r="G3653" s="8"/>
      <c r="I3653" s="7"/>
      <c r="J3653" s="6"/>
      <c r="M3653" s="9"/>
      <c r="N3653" s="35"/>
      <c r="O3653" s="35"/>
    </row>
    <row r="3654" spans="1:15" x14ac:dyDescent="0.3">
      <c r="A3654" s="63" t="str">
        <f>IF(ISBLANK($B3654),"",Gebäude!$A$2)</f>
        <v/>
      </c>
      <c r="B3654" s="8"/>
      <c r="C3654" s="8"/>
      <c r="D3654" s="63" t="str">
        <f>IF(OR(B3654="",C3654="",Deckblatt!$C$8="",Deckblatt!$C$9="",Deckblatt!$C$10=""),"",CONCATENATE(Gebäude!$B$2,"-",Räume!B3654,"-",Räume!C3654))</f>
        <v/>
      </c>
      <c r="E3654" s="71"/>
      <c r="G3654" s="8"/>
      <c r="I3654" s="7"/>
      <c r="J3654" s="6"/>
      <c r="M3654" s="9"/>
      <c r="N3654" s="35"/>
      <c r="O3654" s="35"/>
    </row>
    <row r="3655" spans="1:15" x14ac:dyDescent="0.3">
      <c r="A3655" s="63" t="str">
        <f>IF(ISBLANK($B3655),"",Gebäude!$A$2)</f>
        <v/>
      </c>
      <c r="B3655" s="8"/>
      <c r="C3655" s="8"/>
      <c r="D3655" s="63" t="str">
        <f>IF(OR(B3655="",C3655="",Deckblatt!$C$8="",Deckblatt!$C$9="",Deckblatt!$C$10=""),"",CONCATENATE(Gebäude!$B$2,"-",Räume!B3655,"-",Räume!C3655))</f>
        <v/>
      </c>
      <c r="E3655" s="71"/>
      <c r="G3655" s="8"/>
      <c r="I3655" s="7"/>
      <c r="J3655" s="6"/>
      <c r="M3655" s="9"/>
      <c r="N3655" s="35"/>
      <c r="O3655" s="35"/>
    </row>
    <row r="3656" spans="1:15" x14ac:dyDescent="0.3">
      <c r="A3656" s="63" t="str">
        <f>IF(ISBLANK($B3656),"",Gebäude!$A$2)</f>
        <v/>
      </c>
      <c r="B3656" s="8"/>
      <c r="C3656" s="8"/>
      <c r="D3656" s="63" t="str">
        <f>IF(OR(B3656="",C3656="",Deckblatt!$C$8="",Deckblatt!$C$9="",Deckblatt!$C$10=""),"",CONCATENATE(Gebäude!$B$2,"-",Räume!B3656,"-",Räume!C3656))</f>
        <v/>
      </c>
      <c r="E3656" s="71"/>
      <c r="G3656" s="8"/>
      <c r="I3656" s="7"/>
      <c r="J3656" s="6"/>
      <c r="M3656" s="9"/>
      <c r="N3656" s="35"/>
      <c r="O3656" s="35"/>
    </row>
    <row r="3657" spans="1:15" x14ac:dyDescent="0.3">
      <c r="A3657" s="63" t="str">
        <f>IF(ISBLANK($B3657),"",Gebäude!$A$2)</f>
        <v/>
      </c>
      <c r="B3657" s="8"/>
      <c r="C3657" s="8"/>
      <c r="D3657" s="63" t="str">
        <f>IF(OR(B3657="",C3657="",Deckblatt!$C$8="",Deckblatt!$C$9="",Deckblatt!$C$10=""),"",CONCATENATE(Gebäude!$B$2,"-",Räume!B3657,"-",Räume!C3657))</f>
        <v/>
      </c>
      <c r="E3657" s="71"/>
      <c r="G3657" s="8"/>
      <c r="I3657" s="7"/>
      <c r="J3657" s="6"/>
      <c r="M3657" s="9"/>
      <c r="N3657" s="35"/>
      <c r="O3657" s="35"/>
    </row>
    <row r="3658" spans="1:15" x14ac:dyDescent="0.3">
      <c r="A3658" s="63" t="str">
        <f>IF(ISBLANK($B3658),"",Gebäude!$A$2)</f>
        <v/>
      </c>
      <c r="B3658" s="8"/>
      <c r="C3658" s="8"/>
      <c r="D3658" s="63" t="str">
        <f>IF(OR(B3658="",C3658="",Deckblatt!$C$8="",Deckblatt!$C$9="",Deckblatt!$C$10=""),"",CONCATENATE(Gebäude!$B$2,"-",Räume!B3658,"-",Räume!C3658))</f>
        <v/>
      </c>
      <c r="E3658" s="71"/>
      <c r="G3658" s="8"/>
      <c r="I3658" s="7"/>
      <c r="J3658" s="6"/>
      <c r="M3658" s="9"/>
      <c r="N3658" s="35"/>
      <c r="O3658" s="35"/>
    </row>
    <row r="3659" spans="1:15" x14ac:dyDescent="0.3">
      <c r="A3659" s="63" t="str">
        <f>IF(ISBLANK($B3659),"",Gebäude!$A$2)</f>
        <v/>
      </c>
      <c r="B3659" s="8"/>
      <c r="C3659" s="8"/>
      <c r="D3659" s="63" t="str">
        <f>IF(OR(B3659="",C3659="",Deckblatt!$C$8="",Deckblatt!$C$9="",Deckblatt!$C$10=""),"",CONCATENATE(Gebäude!$B$2,"-",Räume!B3659,"-",Räume!C3659))</f>
        <v/>
      </c>
      <c r="E3659" s="71"/>
      <c r="G3659" s="8"/>
      <c r="I3659" s="7"/>
      <c r="J3659" s="6"/>
      <c r="M3659" s="9"/>
      <c r="N3659" s="35"/>
      <c r="O3659" s="35"/>
    </row>
    <row r="3660" spans="1:15" x14ac:dyDescent="0.3">
      <c r="A3660" s="63" t="str">
        <f>IF(ISBLANK($B3660),"",Gebäude!$A$2)</f>
        <v/>
      </c>
      <c r="B3660" s="8"/>
      <c r="C3660" s="8"/>
      <c r="D3660" s="63" t="str">
        <f>IF(OR(B3660="",C3660="",Deckblatt!$C$8="",Deckblatt!$C$9="",Deckblatt!$C$10=""),"",CONCATENATE(Gebäude!$B$2,"-",Räume!B3660,"-",Räume!C3660))</f>
        <v/>
      </c>
      <c r="E3660" s="71"/>
      <c r="G3660" s="8"/>
      <c r="I3660" s="7"/>
      <c r="J3660" s="6"/>
      <c r="M3660" s="9"/>
      <c r="N3660" s="35"/>
      <c r="O3660" s="35"/>
    </row>
    <row r="3661" spans="1:15" x14ac:dyDescent="0.3">
      <c r="A3661" s="63" t="str">
        <f>IF(ISBLANK($B3661),"",Gebäude!$A$2)</f>
        <v/>
      </c>
      <c r="B3661" s="8"/>
      <c r="C3661" s="8"/>
      <c r="D3661" s="63" t="str">
        <f>IF(OR(B3661="",C3661="",Deckblatt!$C$8="",Deckblatt!$C$9="",Deckblatt!$C$10=""),"",CONCATENATE(Gebäude!$B$2,"-",Räume!B3661,"-",Räume!C3661))</f>
        <v/>
      </c>
      <c r="E3661" s="71"/>
      <c r="G3661" s="8"/>
      <c r="I3661" s="7"/>
      <c r="J3661" s="6"/>
      <c r="M3661" s="9"/>
      <c r="N3661" s="35"/>
      <c r="O3661" s="35"/>
    </row>
    <row r="3662" spans="1:15" x14ac:dyDescent="0.3">
      <c r="A3662" s="63" t="str">
        <f>IF(ISBLANK($B3662),"",Gebäude!$A$2)</f>
        <v/>
      </c>
      <c r="B3662" s="8"/>
      <c r="C3662" s="8"/>
      <c r="D3662" s="63" t="str">
        <f>IF(OR(B3662="",C3662="",Deckblatt!$C$8="",Deckblatt!$C$9="",Deckblatt!$C$10=""),"",CONCATENATE(Gebäude!$B$2,"-",Räume!B3662,"-",Räume!C3662))</f>
        <v/>
      </c>
      <c r="E3662" s="71"/>
      <c r="G3662" s="8"/>
      <c r="I3662" s="7"/>
      <c r="J3662" s="6"/>
      <c r="M3662" s="9"/>
      <c r="N3662" s="35"/>
      <c r="O3662" s="35"/>
    </row>
    <row r="3663" spans="1:15" x14ac:dyDescent="0.3">
      <c r="A3663" s="63" t="str">
        <f>IF(ISBLANK($B3663),"",Gebäude!$A$2)</f>
        <v/>
      </c>
      <c r="B3663" s="8"/>
      <c r="C3663" s="8"/>
      <c r="D3663" s="63" t="str">
        <f>IF(OR(B3663="",C3663="",Deckblatt!$C$8="",Deckblatt!$C$9="",Deckblatt!$C$10=""),"",CONCATENATE(Gebäude!$B$2,"-",Räume!B3663,"-",Räume!C3663))</f>
        <v/>
      </c>
      <c r="E3663" s="71"/>
      <c r="G3663" s="8"/>
      <c r="I3663" s="7"/>
      <c r="J3663" s="6"/>
      <c r="M3663" s="9"/>
      <c r="N3663" s="35"/>
      <c r="O3663" s="35"/>
    </row>
    <row r="3664" spans="1:15" x14ac:dyDescent="0.3">
      <c r="A3664" s="63" t="str">
        <f>IF(ISBLANK($B3664),"",Gebäude!$A$2)</f>
        <v/>
      </c>
      <c r="B3664" s="8"/>
      <c r="C3664" s="8"/>
      <c r="D3664" s="63" t="str">
        <f>IF(OR(B3664="",C3664="",Deckblatt!$C$8="",Deckblatt!$C$9="",Deckblatt!$C$10=""),"",CONCATENATE(Gebäude!$B$2,"-",Räume!B3664,"-",Räume!C3664))</f>
        <v/>
      </c>
      <c r="E3664" s="71"/>
      <c r="G3664" s="8"/>
      <c r="I3664" s="7"/>
      <c r="J3664" s="6"/>
      <c r="M3664" s="9"/>
      <c r="N3664" s="35"/>
      <c r="O3664" s="35"/>
    </row>
    <row r="3665" spans="1:15" x14ac:dyDescent="0.3">
      <c r="A3665" s="63" t="str">
        <f>IF(ISBLANK($B3665),"",Gebäude!$A$2)</f>
        <v/>
      </c>
      <c r="B3665" s="8"/>
      <c r="C3665" s="8"/>
      <c r="D3665" s="63" t="str">
        <f>IF(OR(B3665="",C3665="",Deckblatt!$C$8="",Deckblatt!$C$9="",Deckblatt!$C$10=""),"",CONCATENATE(Gebäude!$B$2,"-",Räume!B3665,"-",Räume!C3665))</f>
        <v/>
      </c>
      <c r="E3665" s="71"/>
      <c r="G3665" s="8"/>
      <c r="I3665" s="7"/>
      <c r="J3665" s="6"/>
      <c r="M3665" s="9"/>
      <c r="N3665" s="35"/>
      <c r="O3665" s="35"/>
    </row>
    <row r="3666" spans="1:15" x14ac:dyDescent="0.3">
      <c r="A3666" s="63" t="str">
        <f>IF(ISBLANK($B3666),"",Gebäude!$A$2)</f>
        <v/>
      </c>
      <c r="B3666" s="8"/>
      <c r="C3666" s="8"/>
      <c r="D3666" s="63" t="str">
        <f>IF(OR(B3666="",C3666="",Deckblatt!$C$8="",Deckblatt!$C$9="",Deckblatt!$C$10=""),"",CONCATENATE(Gebäude!$B$2,"-",Räume!B3666,"-",Räume!C3666))</f>
        <v/>
      </c>
      <c r="E3666" s="71"/>
      <c r="G3666" s="8"/>
      <c r="I3666" s="7"/>
      <c r="J3666" s="6"/>
      <c r="M3666" s="9"/>
      <c r="N3666" s="35"/>
      <c r="O3666" s="35"/>
    </row>
    <row r="3667" spans="1:15" x14ac:dyDescent="0.3">
      <c r="A3667" s="63" t="str">
        <f>IF(ISBLANK($B3667),"",Gebäude!$A$2)</f>
        <v/>
      </c>
      <c r="B3667" s="8"/>
      <c r="C3667" s="8"/>
      <c r="D3667" s="63" t="str">
        <f>IF(OR(B3667="",C3667="",Deckblatt!$C$8="",Deckblatt!$C$9="",Deckblatt!$C$10=""),"",CONCATENATE(Gebäude!$B$2,"-",Räume!B3667,"-",Räume!C3667))</f>
        <v/>
      </c>
      <c r="E3667" s="71"/>
      <c r="G3667" s="8"/>
      <c r="I3667" s="7"/>
      <c r="J3667" s="6"/>
      <c r="M3667" s="9"/>
      <c r="N3667" s="35"/>
      <c r="O3667" s="35"/>
    </row>
    <row r="3668" spans="1:15" x14ac:dyDescent="0.3">
      <c r="A3668" s="63" t="str">
        <f>IF(ISBLANK($B3668),"",Gebäude!$A$2)</f>
        <v/>
      </c>
      <c r="B3668" s="8"/>
      <c r="C3668" s="8"/>
      <c r="D3668" s="63" t="str">
        <f>IF(OR(B3668="",C3668="",Deckblatt!$C$8="",Deckblatt!$C$9="",Deckblatt!$C$10=""),"",CONCATENATE(Gebäude!$B$2,"-",Räume!B3668,"-",Räume!C3668))</f>
        <v/>
      </c>
      <c r="E3668" s="71"/>
      <c r="G3668" s="8"/>
      <c r="I3668" s="7"/>
      <c r="J3668" s="6"/>
      <c r="M3668" s="9"/>
      <c r="N3668" s="35"/>
      <c r="O3668" s="35"/>
    </row>
    <row r="3669" spans="1:15" x14ac:dyDescent="0.3">
      <c r="A3669" s="63" t="str">
        <f>IF(ISBLANK($B3669),"",Gebäude!$A$2)</f>
        <v/>
      </c>
      <c r="B3669" s="8"/>
      <c r="C3669" s="8"/>
      <c r="D3669" s="63" t="str">
        <f>IF(OR(B3669="",C3669="",Deckblatt!$C$8="",Deckblatt!$C$9="",Deckblatt!$C$10=""),"",CONCATENATE(Gebäude!$B$2,"-",Räume!B3669,"-",Räume!C3669))</f>
        <v/>
      </c>
      <c r="E3669" s="71"/>
      <c r="G3669" s="8"/>
      <c r="I3669" s="7"/>
      <c r="J3669" s="6"/>
      <c r="M3669" s="9"/>
      <c r="N3669" s="35"/>
      <c r="O3669" s="35"/>
    </row>
    <row r="3670" spans="1:15" x14ac:dyDescent="0.3">
      <c r="A3670" s="63" t="str">
        <f>IF(ISBLANK($B3670),"",Gebäude!$A$2)</f>
        <v/>
      </c>
      <c r="B3670" s="8"/>
      <c r="C3670" s="8"/>
      <c r="D3670" s="63" t="str">
        <f>IF(OR(B3670="",C3670="",Deckblatt!$C$8="",Deckblatt!$C$9="",Deckblatt!$C$10=""),"",CONCATENATE(Gebäude!$B$2,"-",Räume!B3670,"-",Räume!C3670))</f>
        <v/>
      </c>
      <c r="E3670" s="71"/>
      <c r="G3670" s="8"/>
      <c r="I3670" s="7"/>
      <c r="J3670" s="6"/>
      <c r="M3670" s="9"/>
      <c r="N3670" s="35"/>
      <c r="O3670" s="35"/>
    </row>
    <row r="3671" spans="1:15" x14ac:dyDescent="0.3">
      <c r="A3671" s="63" t="str">
        <f>IF(ISBLANK($B3671),"",Gebäude!$A$2)</f>
        <v/>
      </c>
      <c r="B3671" s="8"/>
      <c r="C3671" s="8"/>
      <c r="D3671" s="63" t="str">
        <f>IF(OR(B3671="",C3671="",Deckblatt!$C$8="",Deckblatt!$C$9="",Deckblatt!$C$10=""),"",CONCATENATE(Gebäude!$B$2,"-",Räume!B3671,"-",Räume!C3671))</f>
        <v/>
      </c>
      <c r="E3671" s="71"/>
      <c r="G3671" s="8"/>
      <c r="I3671" s="7"/>
      <c r="J3671" s="6"/>
      <c r="M3671" s="9"/>
      <c r="N3671" s="35"/>
      <c r="O3671" s="35"/>
    </row>
    <row r="3672" spans="1:15" x14ac:dyDescent="0.3">
      <c r="A3672" s="63" t="str">
        <f>IF(ISBLANK($B3672),"",Gebäude!$A$2)</f>
        <v/>
      </c>
      <c r="B3672" s="8"/>
      <c r="C3672" s="8"/>
      <c r="D3672" s="63" t="str">
        <f>IF(OR(B3672="",C3672="",Deckblatt!$C$8="",Deckblatt!$C$9="",Deckblatt!$C$10=""),"",CONCATENATE(Gebäude!$B$2,"-",Räume!B3672,"-",Räume!C3672))</f>
        <v/>
      </c>
      <c r="E3672" s="71"/>
      <c r="G3672" s="8"/>
      <c r="I3672" s="7"/>
      <c r="J3672" s="6"/>
      <c r="M3672" s="9"/>
      <c r="N3672" s="35"/>
      <c r="O3672" s="35"/>
    </row>
    <row r="3673" spans="1:15" x14ac:dyDescent="0.3">
      <c r="A3673" s="63" t="str">
        <f>IF(ISBLANK($B3673),"",Gebäude!$A$2)</f>
        <v/>
      </c>
      <c r="B3673" s="8"/>
      <c r="C3673" s="8"/>
      <c r="D3673" s="63" t="str">
        <f>IF(OR(B3673="",C3673="",Deckblatt!$C$8="",Deckblatt!$C$9="",Deckblatt!$C$10=""),"",CONCATENATE(Gebäude!$B$2,"-",Räume!B3673,"-",Räume!C3673))</f>
        <v/>
      </c>
      <c r="E3673" s="71"/>
      <c r="G3673" s="8"/>
      <c r="I3673" s="7"/>
      <c r="J3673" s="6"/>
      <c r="M3673" s="9"/>
      <c r="N3673" s="35"/>
      <c r="O3673" s="35"/>
    </row>
    <row r="3674" spans="1:15" x14ac:dyDescent="0.3">
      <c r="A3674" s="63" t="str">
        <f>IF(ISBLANK($B3674),"",Gebäude!$A$2)</f>
        <v/>
      </c>
      <c r="B3674" s="8"/>
      <c r="C3674" s="8"/>
      <c r="D3674" s="63" t="str">
        <f>IF(OR(B3674="",C3674="",Deckblatt!$C$8="",Deckblatt!$C$9="",Deckblatt!$C$10=""),"",CONCATENATE(Gebäude!$B$2,"-",Räume!B3674,"-",Räume!C3674))</f>
        <v/>
      </c>
      <c r="E3674" s="71"/>
      <c r="G3674" s="8"/>
      <c r="I3674" s="7"/>
      <c r="J3674" s="6"/>
      <c r="M3674" s="9"/>
      <c r="N3674" s="35"/>
      <c r="O3674" s="35"/>
    </row>
    <row r="3675" spans="1:15" x14ac:dyDescent="0.3">
      <c r="A3675" s="63" t="str">
        <f>IF(ISBLANK($B3675),"",Gebäude!$A$2)</f>
        <v/>
      </c>
      <c r="B3675" s="8"/>
      <c r="C3675" s="8"/>
      <c r="D3675" s="63" t="str">
        <f>IF(OR(B3675="",C3675="",Deckblatt!$C$8="",Deckblatt!$C$9="",Deckblatt!$C$10=""),"",CONCATENATE(Gebäude!$B$2,"-",Räume!B3675,"-",Räume!C3675))</f>
        <v/>
      </c>
      <c r="E3675" s="71"/>
      <c r="G3675" s="8"/>
      <c r="I3675" s="7"/>
      <c r="J3675" s="6"/>
      <c r="M3675" s="9"/>
      <c r="N3675" s="35"/>
      <c r="O3675" s="35"/>
    </row>
    <row r="3676" spans="1:15" x14ac:dyDescent="0.3">
      <c r="A3676" s="63" t="str">
        <f>IF(ISBLANK($B3676),"",Gebäude!$A$2)</f>
        <v/>
      </c>
      <c r="B3676" s="8"/>
      <c r="C3676" s="8"/>
      <c r="D3676" s="63" t="str">
        <f>IF(OR(B3676="",C3676="",Deckblatt!$C$8="",Deckblatt!$C$9="",Deckblatt!$C$10=""),"",CONCATENATE(Gebäude!$B$2,"-",Räume!B3676,"-",Räume!C3676))</f>
        <v/>
      </c>
      <c r="E3676" s="71"/>
      <c r="G3676" s="8"/>
      <c r="I3676" s="7"/>
      <c r="J3676" s="6"/>
      <c r="M3676" s="9"/>
      <c r="N3676" s="35"/>
      <c r="O3676" s="35"/>
    </row>
    <row r="3677" spans="1:15" x14ac:dyDescent="0.3">
      <c r="A3677" s="63" t="str">
        <f>IF(ISBLANK($B3677),"",Gebäude!$A$2)</f>
        <v/>
      </c>
      <c r="B3677" s="8"/>
      <c r="C3677" s="8"/>
      <c r="D3677" s="63" t="str">
        <f>IF(OR(B3677="",C3677="",Deckblatt!$C$8="",Deckblatt!$C$9="",Deckblatt!$C$10=""),"",CONCATENATE(Gebäude!$B$2,"-",Räume!B3677,"-",Räume!C3677))</f>
        <v/>
      </c>
      <c r="E3677" s="71"/>
      <c r="G3677" s="8"/>
      <c r="I3677" s="7"/>
      <c r="J3677" s="6"/>
      <c r="M3677" s="9"/>
      <c r="N3677" s="35"/>
      <c r="O3677" s="35"/>
    </row>
    <row r="3678" spans="1:15" x14ac:dyDescent="0.3">
      <c r="A3678" s="63" t="str">
        <f>IF(ISBLANK($B3678),"",Gebäude!$A$2)</f>
        <v/>
      </c>
      <c r="B3678" s="8"/>
      <c r="C3678" s="8"/>
      <c r="D3678" s="63" t="str">
        <f>IF(OR(B3678="",C3678="",Deckblatt!$C$8="",Deckblatt!$C$9="",Deckblatt!$C$10=""),"",CONCATENATE(Gebäude!$B$2,"-",Räume!B3678,"-",Räume!C3678))</f>
        <v/>
      </c>
      <c r="E3678" s="71"/>
      <c r="G3678" s="8"/>
      <c r="I3678" s="7"/>
      <c r="J3678" s="6"/>
      <c r="M3678" s="9"/>
      <c r="N3678" s="35"/>
      <c r="O3678" s="35"/>
    </row>
    <row r="3679" spans="1:15" x14ac:dyDescent="0.3">
      <c r="A3679" s="63" t="str">
        <f>IF(ISBLANK($B3679),"",Gebäude!$A$2)</f>
        <v/>
      </c>
      <c r="B3679" s="8"/>
      <c r="C3679" s="8"/>
      <c r="D3679" s="63" t="str">
        <f>IF(OR(B3679="",C3679="",Deckblatt!$C$8="",Deckblatt!$C$9="",Deckblatt!$C$10=""),"",CONCATENATE(Gebäude!$B$2,"-",Räume!B3679,"-",Räume!C3679))</f>
        <v/>
      </c>
      <c r="E3679" s="71"/>
      <c r="G3679" s="8"/>
      <c r="I3679" s="7"/>
      <c r="J3679" s="6"/>
      <c r="M3679" s="9"/>
      <c r="N3679" s="35"/>
      <c r="O3679" s="35"/>
    </row>
    <row r="3680" spans="1:15" x14ac:dyDescent="0.3">
      <c r="A3680" s="63" t="str">
        <f>IF(ISBLANK($B3680),"",Gebäude!$A$2)</f>
        <v/>
      </c>
      <c r="B3680" s="8"/>
      <c r="C3680" s="8"/>
      <c r="D3680" s="63" t="str">
        <f>IF(OR(B3680="",C3680="",Deckblatt!$C$8="",Deckblatt!$C$9="",Deckblatt!$C$10=""),"",CONCATENATE(Gebäude!$B$2,"-",Räume!B3680,"-",Räume!C3680))</f>
        <v/>
      </c>
      <c r="E3680" s="71"/>
      <c r="G3680" s="8"/>
      <c r="I3680" s="7"/>
      <c r="J3680" s="6"/>
      <c r="M3680" s="9"/>
      <c r="N3680" s="35"/>
      <c r="O3680" s="35"/>
    </row>
    <row r="3681" spans="1:15" x14ac:dyDescent="0.3">
      <c r="A3681" s="63" t="str">
        <f>IF(ISBLANK($B3681),"",Gebäude!$A$2)</f>
        <v/>
      </c>
      <c r="B3681" s="8"/>
      <c r="C3681" s="8"/>
      <c r="D3681" s="63" t="str">
        <f>IF(OR(B3681="",C3681="",Deckblatt!$C$8="",Deckblatt!$C$9="",Deckblatt!$C$10=""),"",CONCATENATE(Gebäude!$B$2,"-",Räume!B3681,"-",Räume!C3681))</f>
        <v/>
      </c>
      <c r="E3681" s="71"/>
      <c r="G3681" s="8"/>
      <c r="I3681" s="7"/>
      <c r="J3681" s="6"/>
      <c r="M3681" s="9"/>
      <c r="N3681" s="35"/>
      <c r="O3681" s="35"/>
    </row>
    <row r="3682" spans="1:15" x14ac:dyDescent="0.3">
      <c r="A3682" s="63" t="str">
        <f>IF(ISBLANK($B3682),"",Gebäude!$A$2)</f>
        <v/>
      </c>
      <c r="B3682" s="8"/>
      <c r="C3682" s="8"/>
      <c r="D3682" s="63" t="str">
        <f>IF(OR(B3682="",C3682="",Deckblatt!$C$8="",Deckblatt!$C$9="",Deckblatt!$C$10=""),"",CONCATENATE(Gebäude!$B$2,"-",Räume!B3682,"-",Räume!C3682))</f>
        <v/>
      </c>
      <c r="E3682" s="71"/>
      <c r="G3682" s="8"/>
      <c r="I3682" s="7"/>
      <c r="J3682" s="6"/>
      <c r="M3682" s="9"/>
      <c r="N3682" s="35"/>
      <c r="O3682" s="35"/>
    </row>
    <row r="3683" spans="1:15" x14ac:dyDescent="0.3">
      <c r="A3683" s="63" t="str">
        <f>IF(ISBLANK($B3683),"",Gebäude!$A$2)</f>
        <v/>
      </c>
      <c r="B3683" s="8"/>
      <c r="C3683" s="8"/>
      <c r="D3683" s="63" t="str">
        <f>IF(OR(B3683="",C3683="",Deckblatt!$C$8="",Deckblatt!$C$9="",Deckblatt!$C$10=""),"",CONCATENATE(Gebäude!$B$2,"-",Räume!B3683,"-",Räume!C3683))</f>
        <v/>
      </c>
      <c r="E3683" s="71"/>
      <c r="G3683" s="8"/>
      <c r="I3683" s="7"/>
      <c r="J3683" s="6"/>
      <c r="M3683" s="9"/>
      <c r="N3683" s="35"/>
      <c r="O3683" s="35"/>
    </row>
    <row r="3684" spans="1:15" x14ac:dyDescent="0.3">
      <c r="A3684" s="63" t="str">
        <f>IF(ISBLANK($B3684),"",Gebäude!$A$2)</f>
        <v/>
      </c>
      <c r="B3684" s="8"/>
      <c r="C3684" s="8"/>
      <c r="D3684" s="63" t="str">
        <f>IF(OR(B3684="",C3684="",Deckblatt!$C$8="",Deckblatt!$C$9="",Deckblatt!$C$10=""),"",CONCATENATE(Gebäude!$B$2,"-",Räume!B3684,"-",Räume!C3684))</f>
        <v/>
      </c>
      <c r="E3684" s="71"/>
      <c r="G3684" s="8"/>
      <c r="I3684" s="7"/>
      <c r="J3684" s="6"/>
      <c r="M3684" s="9"/>
      <c r="N3684" s="35"/>
      <c r="O3684" s="35"/>
    </row>
    <row r="3685" spans="1:15" x14ac:dyDescent="0.3">
      <c r="A3685" s="63" t="str">
        <f>IF(ISBLANK($B3685),"",Gebäude!$A$2)</f>
        <v/>
      </c>
      <c r="B3685" s="8"/>
      <c r="C3685" s="8"/>
      <c r="D3685" s="63" t="str">
        <f>IF(OR(B3685="",C3685="",Deckblatt!$C$8="",Deckblatt!$C$9="",Deckblatt!$C$10=""),"",CONCATENATE(Gebäude!$B$2,"-",Räume!B3685,"-",Räume!C3685))</f>
        <v/>
      </c>
      <c r="E3685" s="71"/>
      <c r="G3685" s="8"/>
      <c r="I3685" s="7"/>
      <c r="J3685" s="6"/>
      <c r="M3685" s="9"/>
      <c r="N3685" s="35"/>
      <c r="O3685" s="35"/>
    </row>
    <row r="3686" spans="1:15" x14ac:dyDescent="0.3">
      <c r="A3686" s="63" t="str">
        <f>IF(ISBLANK($B3686),"",Gebäude!$A$2)</f>
        <v/>
      </c>
      <c r="B3686" s="8"/>
      <c r="C3686" s="8"/>
      <c r="D3686" s="63" t="str">
        <f>IF(OR(B3686="",C3686="",Deckblatt!$C$8="",Deckblatt!$C$9="",Deckblatt!$C$10=""),"",CONCATENATE(Gebäude!$B$2,"-",Räume!B3686,"-",Räume!C3686))</f>
        <v/>
      </c>
      <c r="E3686" s="71"/>
      <c r="G3686" s="8"/>
      <c r="I3686" s="7"/>
      <c r="J3686" s="6"/>
      <c r="M3686" s="9"/>
      <c r="N3686" s="35"/>
      <c r="O3686" s="35"/>
    </row>
    <row r="3687" spans="1:15" x14ac:dyDescent="0.3">
      <c r="A3687" s="63" t="str">
        <f>IF(ISBLANK($B3687),"",Gebäude!$A$2)</f>
        <v/>
      </c>
      <c r="B3687" s="8"/>
      <c r="C3687" s="8"/>
      <c r="D3687" s="63" t="str">
        <f>IF(OR(B3687="",C3687="",Deckblatt!$C$8="",Deckblatt!$C$9="",Deckblatt!$C$10=""),"",CONCATENATE(Gebäude!$B$2,"-",Räume!B3687,"-",Räume!C3687))</f>
        <v/>
      </c>
      <c r="E3687" s="71"/>
      <c r="G3687" s="8"/>
      <c r="I3687" s="7"/>
      <c r="J3687" s="6"/>
      <c r="M3687" s="9"/>
      <c r="N3687" s="35"/>
      <c r="O3687" s="35"/>
    </row>
    <row r="3688" spans="1:15" x14ac:dyDescent="0.3">
      <c r="A3688" s="63" t="str">
        <f>IF(ISBLANK($B3688),"",Gebäude!$A$2)</f>
        <v/>
      </c>
      <c r="B3688" s="8"/>
      <c r="C3688" s="8"/>
      <c r="D3688" s="63" t="str">
        <f>IF(OR(B3688="",C3688="",Deckblatt!$C$8="",Deckblatt!$C$9="",Deckblatt!$C$10=""),"",CONCATENATE(Gebäude!$B$2,"-",Räume!B3688,"-",Räume!C3688))</f>
        <v/>
      </c>
      <c r="E3688" s="71"/>
      <c r="G3688" s="8"/>
      <c r="I3688" s="7"/>
      <c r="J3688" s="6"/>
      <c r="M3688" s="9"/>
      <c r="N3688" s="35"/>
      <c r="O3688" s="35"/>
    </row>
    <row r="3689" spans="1:15" x14ac:dyDescent="0.3">
      <c r="A3689" s="63" t="str">
        <f>IF(ISBLANK($B3689),"",Gebäude!$A$2)</f>
        <v/>
      </c>
      <c r="B3689" s="8"/>
      <c r="C3689" s="8"/>
      <c r="D3689" s="63" t="str">
        <f>IF(OR(B3689="",C3689="",Deckblatt!$C$8="",Deckblatt!$C$9="",Deckblatt!$C$10=""),"",CONCATENATE(Gebäude!$B$2,"-",Räume!B3689,"-",Räume!C3689))</f>
        <v/>
      </c>
      <c r="E3689" s="71"/>
      <c r="G3689" s="8"/>
      <c r="I3689" s="7"/>
      <c r="J3689" s="6"/>
      <c r="M3689" s="9"/>
      <c r="N3689" s="35"/>
      <c r="O3689" s="35"/>
    </row>
    <row r="3690" spans="1:15" x14ac:dyDescent="0.3">
      <c r="A3690" s="63" t="str">
        <f>IF(ISBLANK($B3690),"",Gebäude!$A$2)</f>
        <v/>
      </c>
      <c r="B3690" s="8"/>
      <c r="C3690" s="8"/>
      <c r="D3690" s="63" t="str">
        <f>IF(OR(B3690="",C3690="",Deckblatt!$C$8="",Deckblatt!$C$9="",Deckblatt!$C$10=""),"",CONCATENATE(Gebäude!$B$2,"-",Räume!B3690,"-",Räume!C3690))</f>
        <v/>
      </c>
      <c r="E3690" s="71"/>
      <c r="G3690" s="8"/>
      <c r="I3690" s="7"/>
      <c r="J3690" s="6"/>
      <c r="M3690" s="9"/>
      <c r="N3690" s="35"/>
      <c r="O3690" s="35"/>
    </row>
    <row r="3691" spans="1:15" x14ac:dyDescent="0.3">
      <c r="A3691" s="63" t="str">
        <f>IF(ISBLANK($B3691),"",Gebäude!$A$2)</f>
        <v/>
      </c>
      <c r="B3691" s="8"/>
      <c r="C3691" s="8"/>
      <c r="D3691" s="63" t="str">
        <f>IF(OR(B3691="",C3691="",Deckblatt!$C$8="",Deckblatt!$C$9="",Deckblatt!$C$10=""),"",CONCATENATE(Gebäude!$B$2,"-",Räume!B3691,"-",Räume!C3691))</f>
        <v/>
      </c>
      <c r="E3691" s="71"/>
      <c r="G3691" s="8"/>
      <c r="I3691" s="7"/>
      <c r="J3691" s="6"/>
      <c r="M3691" s="9"/>
      <c r="N3691" s="35"/>
      <c r="O3691" s="35"/>
    </row>
    <row r="3692" spans="1:15" x14ac:dyDescent="0.3">
      <c r="A3692" s="63" t="str">
        <f>IF(ISBLANK($B3692),"",Gebäude!$A$2)</f>
        <v/>
      </c>
      <c r="B3692" s="8"/>
      <c r="C3692" s="8"/>
      <c r="D3692" s="63" t="str">
        <f>IF(OR(B3692="",C3692="",Deckblatt!$C$8="",Deckblatt!$C$9="",Deckblatt!$C$10=""),"",CONCATENATE(Gebäude!$B$2,"-",Räume!B3692,"-",Räume!C3692))</f>
        <v/>
      </c>
      <c r="E3692" s="71"/>
      <c r="G3692" s="8"/>
      <c r="I3692" s="7"/>
      <c r="J3692" s="6"/>
      <c r="M3692" s="9"/>
      <c r="N3692" s="35"/>
      <c r="O3692" s="35"/>
    </row>
    <row r="3693" spans="1:15" x14ac:dyDescent="0.3">
      <c r="A3693" s="63" t="str">
        <f>IF(ISBLANK($B3693),"",Gebäude!$A$2)</f>
        <v/>
      </c>
      <c r="B3693" s="8"/>
      <c r="C3693" s="8"/>
      <c r="D3693" s="63" t="str">
        <f>IF(OR(B3693="",C3693="",Deckblatt!$C$8="",Deckblatt!$C$9="",Deckblatt!$C$10=""),"",CONCATENATE(Gebäude!$B$2,"-",Räume!B3693,"-",Räume!C3693))</f>
        <v/>
      </c>
      <c r="E3693" s="71"/>
      <c r="G3693" s="8"/>
      <c r="I3693" s="7"/>
      <c r="J3693" s="6"/>
      <c r="M3693" s="9"/>
      <c r="N3693" s="35"/>
      <c r="O3693" s="35"/>
    </row>
    <row r="3694" spans="1:15" x14ac:dyDescent="0.3">
      <c r="A3694" s="63" t="str">
        <f>IF(ISBLANK($B3694),"",Gebäude!$A$2)</f>
        <v/>
      </c>
      <c r="B3694" s="8"/>
      <c r="C3694" s="8"/>
      <c r="D3694" s="63" t="str">
        <f>IF(OR(B3694="",C3694="",Deckblatt!$C$8="",Deckblatt!$C$9="",Deckblatt!$C$10=""),"",CONCATENATE(Gebäude!$B$2,"-",Räume!B3694,"-",Räume!C3694))</f>
        <v/>
      </c>
      <c r="E3694" s="71"/>
      <c r="G3694" s="8"/>
      <c r="I3694" s="7"/>
      <c r="J3694" s="6"/>
      <c r="M3694" s="9"/>
      <c r="N3694" s="35"/>
      <c r="O3694" s="35"/>
    </row>
    <row r="3695" spans="1:15" x14ac:dyDescent="0.3">
      <c r="A3695" s="63" t="str">
        <f>IF(ISBLANK($B3695),"",Gebäude!$A$2)</f>
        <v/>
      </c>
      <c r="B3695" s="8"/>
      <c r="C3695" s="8"/>
      <c r="D3695" s="63" t="str">
        <f>IF(OR(B3695="",C3695="",Deckblatt!$C$8="",Deckblatt!$C$9="",Deckblatt!$C$10=""),"",CONCATENATE(Gebäude!$B$2,"-",Räume!B3695,"-",Räume!C3695))</f>
        <v/>
      </c>
      <c r="E3695" s="71"/>
      <c r="G3695" s="8"/>
      <c r="I3695" s="7"/>
      <c r="J3695" s="6"/>
      <c r="M3695" s="9"/>
      <c r="N3695" s="35"/>
      <c r="O3695" s="35"/>
    </row>
    <row r="3696" spans="1:15" x14ac:dyDescent="0.3">
      <c r="A3696" s="63" t="str">
        <f>IF(ISBLANK($B3696),"",Gebäude!$A$2)</f>
        <v/>
      </c>
      <c r="B3696" s="8"/>
      <c r="C3696" s="8"/>
      <c r="D3696" s="63" t="str">
        <f>IF(OR(B3696="",C3696="",Deckblatt!$C$8="",Deckblatt!$C$9="",Deckblatt!$C$10=""),"",CONCATENATE(Gebäude!$B$2,"-",Räume!B3696,"-",Räume!C3696))</f>
        <v/>
      </c>
      <c r="E3696" s="71"/>
      <c r="G3696" s="8"/>
      <c r="I3696" s="7"/>
      <c r="J3696" s="6"/>
      <c r="M3696" s="9"/>
      <c r="N3696" s="35"/>
      <c r="O3696" s="35"/>
    </row>
    <row r="3697" spans="1:15" x14ac:dyDescent="0.3">
      <c r="A3697" s="63" t="str">
        <f>IF(ISBLANK($B3697),"",Gebäude!$A$2)</f>
        <v/>
      </c>
      <c r="B3697" s="8"/>
      <c r="C3697" s="8"/>
      <c r="D3697" s="63" t="str">
        <f>IF(OR(B3697="",C3697="",Deckblatt!$C$8="",Deckblatt!$C$9="",Deckblatt!$C$10=""),"",CONCATENATE(Gebäude!$B$2,"-",Räume!B3697,"-",Räume!C3697))</f>
        <v/>
      </c>
      <c r="E3697" s="71"/>
      <c r="G3697" s="8"/>
      <c r="I3697" s="7"/>
      <c r="J3697" s="6"/>
      <c r="M3697" s="9"/>
      <c r="N3697" s="35"/>
      <c r="O3697" s="35"/>
    </row>
    <row r="3698" spans="1:15" x14ac:dyDescent="0.3">
      <c r="A3698" s="63" t="str">
        <f>IF(ISBLANK($B3698),"",Gebäude!$A$2)</f>
        <v/>
      </c>
      <c r="B3698" s="8"/>
      <c r="C3698" s="8"/>
      <c r="D3698" s="63" t="str">
        <f>IF(OR(B3698="",C3698="",Deckblatt!$C$8="",Deckblatt!$C$9="",Deckblatt!$C$10=""),"",CONCATENATE(Gebäude!$B$2,"-",Räume!B3698,"-",Räume!C3698))</f>
        <v/>
      </c>
      <c r="E3698" s="71"/>
      <c r="G3698" s="8"/>
      <c r="I3698" s="7"/>
      <c r="J3698" s="6"/>
      <c r="M3698" s="9"/>
      <c r="N3698" s="35"/>
      <c r="O3698" s="35"/>
    </row>
    <row r="3699" spans="1:15" x14ac:dyDescent="0.3">
      <c r="A3699" s="63" t="str">
        <f>IF(ISBLANK($B3699),"",Gebäude!$A$2)</f>
        <v/>
      </c>
      <c r="B3699" s="8"/>
      <c r="C3699" s="8"/>
      <c r="D3699" s="63" t="str">
        <f>IF(OR(B3699="",C3699="",Deckblatt!$C$8="",Deckblatt!$C$9="",Deckblatt!$C$10=""),"",CONCATENATE(Gebäude!$B$2,"-",Räume!B3699,"-",Räume!C3699))</f>
        <v/>
      </c>
      <c r="E3699" s="71"/>
      <c r="G3699" s="8"/>
      <c r="I3699" s="7"/>
      <c r="J3699" s="6"/>
      <c r="M3699" s="9"/>
      <c r="N3699" s="35"/>
      <c r="O3699" s="35"/>
    </row>
    <row r="3700" spans="1:15" x14ac:dyDescent="0.3">
      <c r="A3700" s="63" t="str">
        <f>IF(ISBLANK($B3700),"",Gebäude!$A$2)</f>
        <v/>
      </c>
      <c r="B3700" s="8"/>
      <c r="C3700" s="8"/>
      <c r="D3700" s="63" t="str">
        <f>IF(OR(B3700="",C3700="",Deckblatt!$C$8="",Deckblatt!$C$9="",Deckblatt!$C$10=""),"",CONCATENATE(Gebäude!$B$2,"-",Räume!B3700,"-",Räume!C3700))</f>
        <v/>
      </c>
      <c r="E3700" s="71"/>
      <c r="G3700" s="8"/>
      <c r="I3700" s="7"/>
      <c r="J3700" s="6"/>
      <c r="M3700" s="9"/>
      <c r="N3700" s="35"/>
      <c r="O3700" s="35"/>
    </row>
    <row r="3701" spans="1:15" x14ac:dyDescent="0.3">
      <c r="A3701" s="63" t="str">
        <f>IF(ISBLANK($B3701),"",Gebäude!$A$2)</f>
        <v/>
      </c>
      <c r="B3701" s="8"/>
      <c r="C3701" s="8"/>
      <c r="D3701" s="63" t="str">
        <f>IF(OR(B3701="",C3701="",Deckblatt!$C$8="",Deckblatt!$C$9="",Deckblatt!$C$10=""),"",CONCATENATE(Gebäude!$B$2,"-",Räume!B3701,"-",Räume!C3701))</f>
        <v/>
      </c>
      <c r="E3701" s="71"/>
      <c r="G3701" s="8"/>
      <c r="I3701" s="7"/>
      <c r="J3701" s="6"/>
      <c r="M3701" s="9"/>
      <c r="N3701" s="35"/>
      <c r="O3701" s="35"/>
    </row>
    <row r="3702" spans="1:15" x14ac:dyDescent="0.3">
      <c r="A3702" s="63" t="str">
        <f>IF(ISBLANK($B3702),"",Gebäude!$A$2)</f>
        <v/>
      </c>
      <c r="B3702" s="8"/>
      <c r="C3702" s="8"/>
      <c r="D3702" s="63" t="str">
        <f>IF(OR(B3702="",C3702="",Deckblatt!$C$8="",Deckblatt!$C$9="",Deckblatt!$C$10=""),"",CONCATENATE(Gebäude!$B$2,"-",Räume!B3702,"-",Räume!C3702))</f>
        <v/>
      </c>
      <c r="E3702" s="71"/>
      <c r="G3702" s="8"/>
      <c r="I3702" s="7"/>
      <c r="J3702" s="6"/>
      <c r="M3702" s="9"/>
      <c r="N3702" s="35"/>
      <c r="O3702" s="35"/>
    </row>
    <row r="3703" spans="1:15" x14ac:dyDescent="0.3">
      <c r="A3703" s="63" t="str">
        <f>IF(ISBLANK($B3703),"",Gebäude!$A$2)</f>
        <v/>
      </c>
      <c r="B3703" s="8"/>
      <c r="C3703" s="8"/>
      <c r="D3703" s="63" t="str">
        <f>IF(OR(B3703="",C3703="",Deckblatt!$C$8="",Deckblatt!$C$9="",Deckblatt!$C$10=""),"",CONCATENATE(Gebäude!$B$2,"-",Räume!B3703,"-",Räume!C3703))</f>
        <v/>
      </c>
      <c r="E3703" s="71"/>
      <c r="G3703" s="8"/>
      <c r="I3703" s="7"/>
      <c r="J3703" s="6"/>
      <c r="M3703" s="9"/>
      <c r="N3703" s="35"/>
      <c r="O3703" s="35"/>
    </row>
    <row r="3704" spans="1:15" x14ac:dyDescent="0.3">
      <c r="A3704" s="63" t="str">
        <f>IF(ISBLANK($B3704),"",Gebäude!$A$2)</f>
        <v/>
      </c>
      <c r="B3704" s="8"/>
      <c r="C3704" s="8"/>
      <c r="D3704" s="63" t="str">
        <f>IF(OR(B3704="",C3704="",Deckblatt!$C$8="",Deckblatt!$C$9="",Deckblatt!$C$10=""),"",CONCATENATE(Gebäude!$B$2,"-",Räume!B3704,"-",Räume!C3704))</f>
        <v/>
      </c>
      <c r="E3704" s="71"/>
      <c r="G3704" s="8"/>
      <c r="I3704" s="7"/>
      <c r="J3704" s="6"/>
      <c r="M3704" s="9"/>
      <c r="N3704" s="35"/>
      <c r="O3704" s="35"/>
    </row>
    <row r="3705" spans="1:15" x14ac:dyDescent="0.3">
      <c r="A3705" s="63" t="str">
        <f>IF(ISBLANK($B3705),"",Gebäude!$A$2)</f>
        <v/>
      </c>
      <c r="B3705" s="8"/>
      <c r="C3705" s="8"/>
      <c r="D3705" s="63" t="str">
        <f>IF(OR(B3705="",C3705="",Deckblatt!$C$8="",Deckblatt!$C$9="",Deckblatt!$C$10=""),"",CONCATENATE(Gebäude!$B$2,"-",Räume!B3705,"-",Räume!C3705))</f>
        <v/>
      </c>
      <c r="E3705" s="71"/>
      <c r="G3705" s="8"/>
      <c r="I3705" s="7"/>
      <c r="J3705" s="6"/>
      <c r="M3705" s="9"/>
      <c r="N3705" s="35"/>
      <c r="O3705" s="35"/>
    </row>
    <row r="3706" spans="1:15" x14ac:dyDescent="0.3">
      <c r="A3706" s="63" t="str">
        <f>IF(ISBLANK($B3706),"",Gebäude!$A$2)</f>
        <v/>
      </c>
      <c r="B3706" s="8"/>
      <c r="C3706" s="8"/>
      <c r="D3706" s="63" t="str">
        <f>IF(OR(B3706="",C3706="",Deckblatt!$C$8="",Deckblatt!$C$9="",Deckblatt!$C$10=""),"",CONCATENATE(Gebäude!$B$2,"-",Räume!B3706,"-",Räume!C3706))</f>
        <v/>
      </c>
      <c r="E3706" s="71"/>
      <c r="G3706" s="8"/>
      <c r="I3706" s="7"/>
      <c r="J3706" s="6"/>
      <c r="M3706" s="9"/>
      <c r="N3706" s="35"/>
      <c r="O3706" s="35"/>
    </row>
    <row r="3707" spans="1:15" x14ac:dyDescent="0.3">
      <c r="A3707" s="63" t="str">
        <f>IF(ISBLANK($B3707),"",Gebäude!$A$2)</f>
        <v/>
      </c>
      <c r="B3707" s="8"/>
      <c r="C3707" s="8"/>
      <c r="D3707" s="63" t="str">
        <f>IF(OR(B3707="",C3707="",Deckblatt!$C$8="",Deckblatt!$C$9="",Deckblatt!$C$10=""),"",CONCATENATE(Gebäude!$B$2,"-",Räume!B3707,"-",Räume!C3707))</f>
        <v/>
      </c>
      <c r="E3707" s="71"/>
      <c r="G3707" s="8"/>
      <c r="I3707" s="7"/>
      <c r="J3707" s="6"/>
      <c r="M3707" s="9"/>
      <c r="N3707" s="35"/>
      <c r="O3707" s="35"/>
    </row>
    <row r="3708" spans="1:15" x14ac:dyDescent="0.3">
      <c r="A3708" s="63" t="str">
        <f>IF(ISBLANK($B3708),"",Gebäude!$A$2)</f>
        <v/>
      </c>
      <c r="B3708" s="8"/>
      <c r="C3708" s="8"/>
      <c r="D3708" s="63" t="str">
        <f>IF(OR(B3708="",C3708="",Deckblatt!$C$8="",Deckblatt!$C$9="",Deckblatt!$C$10=""),"",CONCATENATE(Gebäude!$B$2,"-",Räume!B3708,"-",Räume!C3708))</f>
        <v/>
      </c>
      <c r="E3708" s="71"/>
      <c r="G3708" s="8"/>
      <c r="I3708" s="7"/>
      <c r="J3708" s="6"/>
      <c r="M3708" s="9"/>
      <c r="N3708" s="35"/>
      <c r="O3708" s="35"/>
    </row>
    <row r="3709" spans="1:15" x14ac:dyDescent="0.3">
      <c r="A3709" s="63" t="str">
        <f>IF(ISBLANK($B3709),"",Gebäude!$A$2)</f>
        <v/>
      </c>
      <c r="B3709" s="8"/>
      <c r="C3709" s="8"/>
      <c r="D3709" s="63" t="str">
        <f>IF(OR(B3709="",C3709="",Deckblatt!$C$8="",Deckblatt!$C$9="",Deckblatt!$C$10=""),"",CONCATENATE(Gebäude!$B$2,"-",Räume!B3709,"-",Räume!C3709))</f>
        <v/>
      </c>
      <c r="E3709" s="71"/>
      <c r="G3709" s="8"/>
      <c r="I3709" s="7"/>
      <c r="J3709" s="6"/>
      <c r="M3709" s="9"/>
      <c r="N3709" s="35"/>
      <c r="O3709" s="35"/>
    </row>
    <row r="3710" spans="1:15" x14ac:dyDescent="0.3">
      <c r="A3710" s="63" t="str">
        <f>IF(ISBLANK($B3710),"",Gebäude!$A$2)</f>
        <v/>
      </c>
      <c r="B3710" s="8"/>
      <c r="C3710" s="8"/>
      <c r="D3710" s="63" t="str">
        <f>IF(OR(B3710="",C3710="",Deckblatt!$C$8="",Deckblatt!$C$9="",Deckblatt!$C$10=""),"",CONCATENATE(Gebäude!$B$2,"-",Räume!B3710,"-",Räume!C3710))</f>
        <v/>
      </c>
      <c r="E3710" s="71"/>
      <c r="G3710" s="8"/>
      <c r="I3710" s="7"/>
      <c r="J3710" s="6"/>
      <c r="M3710" s="9"/>
      <c r="N3710" s="35"/>
      <c r="O3710" s="35"/>
    </row>
    <row r="3711" spans="1:15" x14ac:dyDescent="0.3">
      <c r="A3711" s="63" t="str">
        <f>IF(ISBLANK($B3711),"",Gebäude!$A$2)</f>
        <v/>
      </c>
      <c r="B3711" s="8"/>
      <c r="C3711" s="8"/>
      <c r="D3711" s="63" t="str">
        <f>IF(OR(B3711="",C3711="",Deckblatt!$C$8="",Deckblatt!$C$9="",Deckblatt!$C$10=""),"",CONCATENATE(Gebäude!$B$2,"-",Räume!B3711,"-",Räume!C3711))</f>
        <v/>
      </c>
      <c r="E3711" s="71"/>
      <c r="G3711" s="8"/>
      <c r="I3711" s="7"/>
      <c r="J3711" s="6"/>
      <c r="M3711" s="9"/>
      <c r="N3711" s="35"/>
      <c r="O3711" s="35"/>
    </row>
    <row r="3712" spans="1:15" x14ac:dyDescent="0.3">
      <c r="A3712" s="63" t="str">
        <f>IF(ISBLANK($B3712),"",Gebäude!$A$2)</f>
        <v/>
      </c>
      <c r="B3712" s="8"/>
      <c r="C3712" s="8"/>
      <c r="D3712" s="63" t="str">
        <f>IF(OR(B3712="",C3712="",Deckblatt!$C$8="",Deckblatt!$C$9="",Deckblatt!$C$10=""),"",CONCATENATE(Gebäude!$B$2,"-",Räume!B3712,"-",Räume!C3712))</f>
        <v/>
      </c>
      <c r="E3712" s="71"/>
      <c r="G3712" s="8"/>
      <c r="I3712" s="7"/>
      <c r="J3712" s="6"/>
      <c r="M3712" s="9"/>
      <c r="N3712" s="35"/>
      <c r="O3712" s="35"/>
    </row>
    <row r="3713" spans="1:15" x14ac:dyDescent="0.3">
      <c r="A3713" s="63" t="str">
        <f>IF(ISBLANK($B3713),"",Gebäude!$A$2)</f>
        <v/>
      </c>
      <c r="B3713" s="8"/>
      <c r="C3713" s="8"/>
      <c r="D3713" s="63" t="str">
        <f>IF(OR(B3713="",C3713="",Deckblatt!$C$8="",Deckblatt!$C$9="",Deckblatt!$C$10=""),"",CONCATENATE(Gebäude!$B$2,"-",Räume!B3713,"-",Räume!C3713))</f>
        <v/>
      </c>
      <c r="E3713" s="71"/>
      <c r="G3713" s="8"/>
      <c r="I3713" s="7"/>
      <c r="J3713" s="6"/>
      <c r="M3713" s="9"/>
      <c r="N3713" s="35"/>
      <c r="O3713" s="35"/>
    </row>
    <row r="3714" spans="1:15" x14ac:dyDescent="0.3">
      <c r="A3714" s="63" t="str">
        <f>IF(ISBLANK($B3714),"",Gebäude!$A$2)</f>
        <v/>
      </c>
      <c r="B3714" s="8"/>
      <c r="C3714" s="8"/>
      <c r="D3714" s="63" t="str">
        <f>IF(OR(B3714="",C3714="",Deckblatt!$C$8="",Deckblatt!$C$9="",Deckblatt!$C$10=""),"",CONCATENATE(Gebäude!$B$2,"-",Räume!B3714,"-",Räume!C3714))</f>
        <v/>
      </c>
      <c r="E3714" s="71"/>
      <c r="G3714" s="8"/>
      <c r="I3714" s="7"/>
      <c r="J3714" s="6"/>
      <c r="M3714" s="9"/>
      <c r="N3714" s="35"/>
      <c r="O3714" s="35"/>
    </row>
    <row r="3715" spans="1:15" x14ac:dyDescent="0.3">
      <c r="A3715" s="63" t="str">
        <f>IF(ISBLANK($B3715),"",Gebäude!$A$2)</f>
        <v/>
      </c>
      <c r="B3715" s="8"/>
      <c r="C3715" s="8"/>
      <c r="D3715" s="63" t="str">
        <f>IF(OR(B3715="",C3715="",Deckblatt!$C$8="",Deckblatt!$C$9="",Deckblatt!$C$10=""),"",CONCATENATE(Gebäude!$B$2,"-",Räume!B3715,"-",Räume!C3715))</f>
        <v/>
      </c>
      <c r="E3715" s="71"/>
      <c r="G3715" s="8"/>
      <c r="I3715" s="7"/>
      <c r="J3715" s="6"/>
      <c r="M3715" s="9"/>
      <c r="N3715" s="35"/>
      <c r="O3715" s="35"/>
    </row>
    <row r="3716" spans="1:15" x14ac:dyDescent="0.3">
      <c r="A3716" s="63" t="str">
        <f>IF(ISBLANK($B3716),"",Gebäude!$A$2)</f>
        <v/>
      </c>
      <c r="B3716" s="8"/>
      <c r="C3716" s="8"/>
      <c r="D3716" s="63" t="str">
        <f>IF(OR(B3716="",C3716="",Deckblatt!$C$8="",Deckblatt!$C$9="",Deckblatt!$C$10=""),"",CONCATENATE(Gebäude!$B$2,"-",Räume!B3716,"-",Räume!C3716))</f>
        <v/>
      </c>
      <c r="E3716" s="71"/>
      <c r="G3716" s="8"/>
      <c r="I3716" s="7"/>
      <c r="J3716" s="6"/>
      <c r="M3716" s="9"/>
      <c r="N3716" s="35"/>
      <c r="O3716" s="35"/>
    </row>
    <row r="3717" spans="1:15" x14ac:dyDescent="0.3">
      <c r="A3717" s="63" t="str">
        <f>IF(ISBLANK($B3717),"",Gebäude!$A$2)</f>
        <v/>
      </c>
      <c r="B3717" s="8"/>
      <c r="C3717" s="8"/>
      <c r="D3717" s="63" t="str">
        <f>IF(OR(B3717="",C3717="",Deckblatt!$C$8="",Deckblatt!$C$9="",Deckblatt!$C$10=""),"",CONCATENATE(Gebäude!$B$2,"-",Räume!B3717,"-",Räume!C3717))</f>
        <v/>
      </c>
      <c r="E3717" s="71"/>
      <c r="G3717" s="8"/>
      <c r="I3717" s="7"/>
      <c r="J3717" s="6"/>
      <c r="M3717" s="9"/>
      <c r="N3717" s="35"/>
      <c r="O3717" s="35"/>
    </row>
    <row r="3718" spans="1:15" x14ac:dyDescent="0.3">
      <c r="A3718" s="63" t="str">
        <f>IF(ISBLANK($B3718),"",Gebäude!$A$2)</f>
        <v/>
      </c>
      <c r="B3718" s="8"/>
      <c r="C3718" s="8"/>
      <c r="D3718" s="63" t="str">
        <f>IF(OR(B3718="",C3718="",Deckblatt!$C$8="",Deckblatt!$C$9="",Deckblatt!$C$10=""),"",CONCATENATE(Gebäude!$B$2,"-",Räume!B3718,"-",Räume!C3718))</f>
        <v/>
      </c>
      <c r="E3718" s="71"/>
      <c r="G3718" s="8"/>
      <c r="I3718" s="7"/>
      <c r="J3718" s="6"/>
      <c r="M3718" s="9"/>
      <c r="N3718" s="35"/>
      <c r="O3718" s="35"/>
    </row>
    <row r="3719" spans="1:15" x14ac:dyDescent="0.3">
      <c r="A3719" s="63" t="str">
        <f>IF(ISBLANK($B3719),"",Gebäude!$A$2)</f>
        <v/>
      </c>
      <c r="B3719" s="8"/>
      <c r="C3719" s="8"/>
      <c r="D3719" s="63" t="str">
        <f>IF(OR(B3719="",C3719="",Deckblatt!$C$8="",Deckblatt!$C$9="",Deckblatt!$C$10=""),"",CONCATENATE(Gebäude!$B$2,"-",Räume!B3719,"-",Räume!C3719))</f>
        <v/>
      </c>
      <c r="E3719" s="71"/>
      <c r="G3719" s="8"/>
      <c r="I3719" s="7"/>
      <c r="J3719" s="6"/>
      <c r="M3719" s="9"/>
      <c r="N3719" s="35"/>
      <c r="O3719" s="35"/>
    </row>
    <row r="3720" spans="1:15" x14ac:dyDescent="0.3">
      <c r="A3720" s="63" t="str">
        <f>IF(ISBLANK($B3720),"",Gebäude!$A$2)</f>
        <v/>
      </c>
      <c r="B3720" s="8"/>
      <c r="C3720" s="8"/>
      <c r="D3720" s="63" t="str">
        <f>IF(OR(B3720="",C3720="",Deckblatt!$C$8="",Deckblatt!$C$9="",Deckblatt!$C$10=""),"",CONCATENATE(Gebäude!$B$2,"-",Räume!B3720,"-",Räume!C3720))</f>
        <v/>
      </c>
      <c r="E3720" s="71"/>
      <c r="G3720" s="8"/>
      <c r="I3720" s="7"/>
      <c r="J3720" s="6"/>
      <c r="M3720" s="9"/>
      <c r="N3720" s="35"/>
      <c r="O3720" s="35"/>
    </row>
    <row r="3721" spans="1:15" x14ac:dyDescent="0.3">
      <c r="A3721" s="63" t="str">
        <f>IF(ISBLANK($B3721),"",Gebäude!$A$2)</f>
        <v/>
      </c>
      <c r="B3721" s="8"/>
      <c r="C3721" s="8"/>
      <c r="D3721" s="63" t="str">
        <f>IF(OR(B3721="",C3721="",Deckblatt!$C$8="",Deckblatt!$C$9="",Deckblatt!$C$10=""),"",CONCATENATE(Gebäude!$B$2,"-",Räume!B3721,"-",Räume!C3721))</f>
        <v/>
      </c>
      <c r="E3721" s="71"/>
      <c r="G3721" s="8"/>
      <c r="I3721" s="7"/>
      <c r="J3721" s="6"/>
      <c r="M3721" s="9"/>
      <c r="N3721" s="35"/>
      <c r="O3721" s="35"/>
    </row>
    <row r="3722" spans="1:15" x14ac:dyDescent="0.3">
      <c r="A3722" s="63" t="str">
        <f>IF(ISBLANK($B3722),"",Gebäude!$A$2)</f>
        <v/>
      </c>
      <c r="B3722" s="8"/>
      <c r="C3722" s="8"/>
      <c r="D3722" s="63" t="str">
        <f>IF(OR(B3722="",C3722="",Deckblatt!$C$8="",Deckblatt!$C$9="",Deckblatt!$C$10=""),"",CONCATENATE(Gebäude!$B$2,"-",Räume!B3722,"-",Räume!C3722))</f>
        <v/>
      </c>
      <c r="E3722" s="71"/>
      <c r="G3722" s="8"/>
      <c r="I3722" s="7"/>
      <c r="J3722" s="6"/>
      <c r="M3722" s="9"/>
      <c r="N3722" s="35"/>
      <c r="O3722" s="35"/>
    </row>
    <row r="3723" spans="1:15" x14ac:dyDescent="0.3">
      <c r="A3723" s="63" t="str">
        <f>IF(ISBLANK($B3723),"",Gebäude!$A$2)</f>
        <v/>
      </c>
      <c r="B3723" s="8"/>
      <c r="C3723" s="8"/>
      <c r="D3723" s="63" t="str">
        <f>IF(OR(B3723="",C3723="",Deckblatt!$C$8="",Deckblatt!$C$9="",Deckblatt!$C$10=""),"",CONCATENATE(Gebäude!$B$2,"-",Räume!B3723,"-",Räume!C3723))</f>
        <v/>
      </c>
      <c r="E3723" s="71"/>
      <c r="G3723" s="8"/>
      <c r="I3723" s="7"/>
      <c r="J3723" s="6"/>
      <c r="M3723" s="9"/>
      <c r="N3723" s="35"/>
      <c r="O3723" s="35"/>
    </row>
    <row r="3724" spans="1:15" x14ac:dyDescent="0.3">
      <c r="A3724" s="63" t="str">
        <f>IF(ISBLANK($B3724),"",Gebäude!$A$2)</f>
        <v/>
      </c>
      <c r="B3724" s="8"/>
      <c r="C3724" s="8"/>
      <c r="D3724" s="63" t="str">
        <f>IF(OR(B3724="",C3724="",Deckblatt!$C$8="",Deckblatt!$C$9="",Deckblatt!$C$10=""),"",CONCATENATE(Gebäude!$B$2,"-",Räume!B3724,"-",Räume!C3724))</f>
        <v/>
      </c>
      <c r="E3724" s="71"/>
      <c r="G3724" s="8"/>
      <c r="I3724" s="7"/>
      <c r="J3724" s="6"/>
      <c r="M3724" s="9"/>
      <c r="N3724" s="35"/>
      <c r="O3724" s="35"/>
    </row>
    <row r="3725" spans="1:15" x14ac:dyDescent="0.3">
      <c r="A3725" s="63" t="str">
        <f>IF(ISBLANK($B3725),"",Gebäude!$A$2)</f>
        <v/>
      </c>
      <c r="B3725" s="8"/>
      <c r="C3725" s="8"/>
      <c r="D3725" s="63" t="str">
        <f>IF(OR(B3725="",C3725="",Deckblatt!$C$8="",Deckblatt!$C$9="",Deckblatt!$C$10=""),"",CONCATENATE(Gebäude!$B$2,"-",Räume!B3725,"-",Räume!C3725))</f>
        <v/>
      </c>
      <c r="E3725" s="71"/>
      <c r="G3725" s="8"/>
      <c r="I3725" s="7"/>
      <c r="J3725" s="6"/>
      <c r="M3725" s="9"/>
      <c r="N3725" s="35"/>
      <c r="O3725" s="35"/>
    </row>
    <row r="3726" spans="1:15" x14ac:dyDescent="0.3">
      <c r="A3726" s="63" t="str">
        <f>IF(ISBLANK($B3726),"",Gebäude!$A$2)</f>
        <v/>
      </c>
      <c r="B3726" s="8"/>
      <c r="C3726" s="8"/>
      <c r="D3726" s="63" t="str">
        <f>IF(OR(B3726="",C3726="",Deckblatt!$C$8="",Deckblatt!$C$9="",Deckblatt!$C$10=""),"",CONCATENATE(Gebäude!$B$2,"-",Räume!B3726,"-",Räume!C3726))</f>
        <v/>
      </c>
      <c r="E3726" s="71"/>
      <c r="G3726" s="8"/>
      <c r="I3726" s="7"/>
      <c r="J3726" s="6"/>
      <c r="M3726" s="9"/>
      <c r="N3726" s="35"/>
      <c r="O3726" s="35"/>
    </row>
    <row r="3727" spans="1:15" x14ac:dyDescent="0.3">
      <c r="A3727" s="63" t="str">
        <f>IF(ISBLANK($B3727),"",Gebäude!$A$2)</f>
        <v/>
      </c>
      <c r="B3727" s="8"/>
      <c r="C3727" s="8"/>
      <c r="D3727" s="63" t="str">
        <f>IF(OR(B3727="",C3727="",Deckblatt!$C$8="",Deckblatt!$C$9="",Deckblatt!$C$10=""),"",CONCATENATE(Gebäude!$B$2,"-",Räume!B3727,"-",Räume!C3727))</f>
        <v/>
      </c>
      <c r="E3727" s="71"/>
      <c r="G3727" s="8"/>
      <c r="I3727" s="7"/>
      <c r="J3727" s="6"/>
      <c r="M3727" s="9"/>
      <c r="N3727" s="35"/>
      <c r="O3727" s="35"/>
    </row>
    <row r="3728" spans="1:15" x14ac:dyDescent="0.3">
      <c r="A3728" s="63" t="str">
        <f>IF(ISBLANK($B3728),"",Gebäude!$A$2)</f>
        <v/>
      </c>
      <c r="B3728" s="8"/>
      <c r="C3728" s="8"/>
      <c r="D3728" s="63" t="str">
        <f>IF(OR(B3728="",C3728="",Deckblatt!$C$8="",Deckblatt!$C$9="",Deckblatt!$C$10=""),"",CONCATENATE(Gebäude!$B$2,"-",Räume!B3728,"-",Räume!C3728))</f>
        <v/>
      </c>
      <c r="E3728" s="71"/>
      <c r="G3728" s="8"/>
      <c r="I3728" s="7"/>
      <c r="J3728" s="6"/>
      <c r="M3728" s="9"/>
      <c r="N3728" s="35"/>
      <c r="O3728" s="35"/>
    </row>
    <row r="3729" spans="1:15" x14ac:dyDescent="0.3">
      <c r="A3729" s="63" t="str">
        <f>IF(ISBLANK($B3729),"",Gebäude!$A$2)</f>
        <v/>
      </c>
      <c r="B3729" s="8"/>
      <c r="C3729" s="8"/>
      <c r="D3729" s="63" t="str">
        <f>IF(OR(B3729="",C3729="",Deckblatt!$C$8="",Deckblatt!$C$9="",Deckblatt!$C$10=""),"",CONCATENATE(Gebäude!$B$2,"-",Räume!B3729,"-",Räume!C3729))</f>
        <v/>
      </c>
      <c r="E3729" s="71"/>
      <c r="G3729" s="8"/>
      <c r="I3729" s="7"/>
      <c r="J3729" s="6"/>
      <c r="M3729" s="9"/>
      <c r="N3729" s="35"/>
      <c r="O3729" s="35"/>
    </row>
    <row r="3730" spans="1:15" x14ac:dyDescent="0.3">
      <c r="A3730" s="63" t="str">
        <f>IF(ISBLANK($B3730),"",Gebäude!$A$2)</f>
        <v/>
      </c>
      <c r="B3730" s="8"/>
      <c r="C3730" s="8"/>
      <c r="D3730" s="63" t="str">
        <f>IF(OR(B3730="",C3730="",Deckblatt!$C$8="",Deckblatt!$C$9="",Deckblatt!$C$10=""),"",CONCATENATE(Gebäude!$B$2,"-",Räume!B3730,"-",Räume!C3730))</f>
        <v/>
      </c>
      <c r="E3730" s="71"/>
      <c r="G3730" s="8"/>
      <c r="I3730" s="7"/>
      <c r="J3730" s="6"/>
      <c r="M3730" s="9"/>
      <c r="N3730" s="35"/>
      <c r="O3730" s="35"/>
    </row>
    <row r="3731" spans="1:15" x14ac:dyDescent="0.3">
      <c r="A3731" s="63" t="str">
        <f>IF(ISBLANK($B3731),"",Gebäude!$A$2)</f>
        <v/>
      </c>
      <c r="B3731" s="8"/>
      <c r="C3731" s="8"/>
      <c r="D3731" s="63" t="str">
        <f>IF(OR(B3731="",C3731="",Deckblatt!$C$8="",Deckblatt!$C$9="",Deckblatt!$C$10=""),"",CONCATENATE(Gebäude!$B$2,"-",Räume!B3731,"-",Räume!C3731))</f>
        <v/>
      </c>
      <c r="E3731" s="71"/>
      <c r="G3731" s="8"/>
      <c r="I3731" s="7"/>
      <c r="J3731" s="6"/>
      <c r="M3731" s="9"/>
      <c r="N3731" s="35"/>
      <c r="O3731" s="35"/>
    </row>
    <row r="3732" spans="1:15" x14ac:dyDescent="0.3">
      <c r="A3732" s="63" t="str">
        <f>IF(ISBLANK($B3732),"",Gebäude!$A$2)</f>
        <v/>
      </c>
      <c r="B3732" s="8"/>
      <c r="C3732" s="8"/>
      <c r="D3732" s="63" t="str">
        <f>IF(OR(B3732="",C3732="",Deckblatt!$C$8="",Deckblatt!$C$9="",Deckblatt!$C$10=""),"",CONCATENATE(Gebäude!$B$2,"-",Räume!B3732,"-",Räume!C3732))</f>
        <v/>
      </c>
      <c r="E3732" s="71"/>
      <c r="G3732" s="8"/>
      <c r="I3732" s="7"/>
      <c r="J3732" s="6"/>
      <c r="M3732" s="9"/>
      <c r="N3732" s="35"/>
      <c r="O3732" s="35"/>
    </row>
    <row r="3733" spans="1:15" x14ac:dyDescent="0.3">
      <c r="A3733" s="63" t="str">
        <f>IF(ISBLANK($B3733),"",Gebäude!$A$2)</f>
        <v/>
      </c>
      <c r="B3733" s="8"/>
      <c r="C3733" s="8"/>
      <c r="D3733" s="63" t="str">
        <f>IF(OR(B3733="",C3733="",Deckblatt!$C$8="",Deckblatt!$C$9="",Deckblatt!$C$10=""),"",CONCATENATE(Gebäude!$B$2,"-",Räume!B3733,"-",Räume!C3733))</f>
        <v/>
      </c>
      <c r="E3733" s="71"/>
      <c r="G3733" s="8"/>
      <c r="I3733" s="7"/>
      <c r="J3733" s="6"/>
      <c r="M3733" s="9"/>
      <c r="N3733" s="35"/>
      <c r="O3733" s="35"/>
    </row>
    <row r="3734" spans="1:15" x14ac:dyDescent="0.3">
      <c r="A3734" s="63" t="str">
        <f>IF(ISBLANK($B3734),"",Gebäude!$A$2)</f>
        <v/>
      </c>
      <c r="B3734" s="8"/>
      <c r="C3734" s="8"/>
      <c r="D3734" s="63" t="str">
        <f>IF(OR(B3734="",C3734="",Deckblatt!$C$8="",Deckblatt!$C$9="",Deckblatt!$C$10=""),"",CONCATENATE(Gebäude!$B$2,"-",Räume!B3734,"-",Räume!C3734))</f>
        <v/>
      </c>
      <c r="E3734" s="71"/>
      <c r="G3734" s="8"/>
      <c r="I3734" s="7"/>
      <c r="J3734" s="6"/>
      <c r="M3734" s="9"/>
      <c r="N3734" s="35"/>
      <c r="O3734" s="35"/>
    </row>
    <row r="3735" spans="1:15" x14ac:dyDescent="0.3">
      <c r="A3735" s="63" t="str">
        <f>IF(ISBLANK($B3735),"",Gebäude!$A$2)</f>
        <v/>
      </c>
      <c r="B3735" s="8"/>
      <c r="C3735" s="8"/>
      <c r="D3735" s="63" t="str">
        <f>IF(OR(B3735="",C3735="",Deckblatt!$C$8="",Deckblatt!$C$9="",Deckblatt!$C$10=""),"",CONCATENATE(Gebäude!$B$2,"-",Räume!B3735,"-",Räume!C3735))</f>
        <v/>
      </c>
      <c r="E3735" s="71"/>
      <c r="G3735" s="8"/>
      <c r="I3735" s="7"/>
      <c r="J3735" s="6"/>
      <c r="M3735" s="9"/>
      <c r="N3735" s="35"/>
      <c r="O3735" s="35"/>
    </row>
    <row r="3736" spans="1:15" x14ac:dyDescent="0.3">
      <c r="A3736" s="63" t="str">
        <f>IF(ISBLANK($B3736),"",Gebäude!$A$2)</f>
        <v/>
      </c>
      <c r="B3736" s="8"/>
      <c r="C3736" s="8"/>
      <c r="D3736" s="63" t="str">
        <f>IF(OR(B3736="",C3736="",Deckblatt!$C$8="",Deckblatt!$C$9="",Deckblatt!$C$10=""),"",CONCATENATE(Gebäude!$B$2,"-",Räume!B3736,"-",Räume!C3736))</f>
        <v/>
      </c>
      <c r="E3736" s="71"/>
      <c r="G3736" s="8"/>
      <c r="I3736" s="7"/>
      <c r="J3736" s="6"/>
      <c r="M3736" s="9"/>
      <c r="N3736" s="35"/>
      <c r="O3736" s="35"/>
    </row>
    <row r="3737" spans="1:15" x14ac:dyDescent="0.3">
      <c r="A3737" s="63" t="str">
        <f>IF(ISBLANK($B3737),"",Gebäude!$A$2)</f>
        <v/>
      </c>
      <c r="B3737" s="8"/>
      <c r="C3737" s="8"/>
      <c r="D3737" s="63" t="str">
        <f>IF(OR(B3737="",C3737="",Deckblatt!$C$8="",Deckblatt!$C$9="",Deckblatt!$C$10=""),"",CONCATENATE(Gebäude!$B$2,"-",Räume!B3737,"-",Räume!C3737))</f>
        <v/>
      </c>
      <c r="E3737" s="71"/>
      <c r="G3737" s="8"/>
      <c r="I3737" s="7"/>
      <c r="J3737" s="6"/>
      <c r="M3737" s="9"/>
      <c r="N3737" s="35"/>
      <c r="O3737" s="35"/>
    </row>
    <row r="3738" spans="1:15" x14ac:dyDescent="0.3">
      <c r="A3738" s="63" t="str">
        <f>IF(ISBLANK($B3738),"",Gebäude!$A$2)</f>
        <v/>
      </c>
      <c r="B3738" s="8"/>
      <c r="C3738" s="8"/>
      <c r="D3738" s="63" t="str">
        <f>IF(OR(B3738="",C3738="",Deckblatt!$C$8="",Deckblatt!$C$9="",Deckblatt!$C$10=""),"",CONCATENATE(Gebäude!$B$2,"-",Räume!B3738,"-",Räume!C3738))</f>
        <v/>
      </c>
      <c r="E3738" s="71"/>
      <c r="G3738" s="8"/>
      <c r="I3738" s="7"/>
      <c r="J3738" s="6"/>
      <c r="M3738" s="9"/>
      <c r="N3738" s="35"/>
      <c r="O3738" s="35"/>
    </row>
    <row r="3739" spans="1:15" x14ac:dyDescent="0.3">
      <c r="A3739" s="63" t="str">
        <f>IF(ISBLANK($B3739),"",Gebäude!$A$2)</f>
        <v/>
      </c>
      <c r="B3739" s="8"/>
      <c r="C3739" s="8"/>
      <c r="D3739" s="63" t="str">
        <f>IF(OR(B3739="",C3739="",Deckblatt!$C$8="",Deckblatt!$C$9="",Deckblatt!$C$10=""),"",CONCATENATE(Gebäude!$B$2,"-",Räume!B3739,"-",Räume!C3739))</f>
        <v/>
      </c>
      <c r="E3739" s="71"/>
      <c r="G3739" s="8"/>
      <c r="I3739" s="7"/>
      <c r="J3739" s="6"/>
      <c r="M3739" s="9"/>
      <c r="N3739" s="35"/>
      <c r="O3739" s="35"/>
    </row>
    <row r="3740" spans="1:15" x14ac:dyDescent="0.3">
      <c r="A3740" s="63" t="str">
        <f>IF(ISBLANK($B3740),"",Gebäude!$A$2)</f>
        <v/>
      </c>
      <c r="B3740" s="8"/>
      <c r="C3740" s="8"/>
      <c r="D3740" s="63" t="str">
        <f>IF(OR(B3740="",C3740="",Deckblatt!$C$8="",Deckblatt!$C$9="",Deckblatt!$C$10=""),"",CONCATENATE(Gebäude!$B$2,"-",Räume!B3740,"-",Räume!C3740))</f>
        <v/>
      </c>
      <c r="E3740" s="71"/>
      <c r="G3740" s="8"/>
      <c r="I3740" s="7"/>
      <c r="J3740" s="6"/>
      <c r="M3740" s="9"/>
      <c r="N3740" s="35"/>
      <c r="O3740" s="35"/>
    </row>
    <row r="3741" spans="1:15" x14ac:dyDescent="0.3">
      <c r="A3741" s="63" t="str">
        <f>IF(ISBLANK($B3741),"",Gebäude!$A$2)</f>
        <v/>
      </c>
      <c r="B3741" s="8"/>
      <c r="C3741" s="8"/>
      <c r="D3741" s="63" t="str">
        <f>IF(OR(B3741="",C3741="",Deckblatt!$C$8="",Deckblatt!$C$9="",Deckblatt!$C$10=""),"",CONCATENATE(Gebäude!$B$2,"-",Räume!B3741,"-",Räume!C3741))</f>
        <v/>
      </c>
      <c r="E3741" s="71"/>
      <c r="G3741" s="8"/>
      <c r="I3741" s="7"/>
      <c r="J3741" s="6"/>
      <c r="M3741" s="9"/>
      <c r="N3741" s="35"/>
      <c r="O3741" s="35"/>
    </row>
    <row r="3742" spans="1:15" x14ac:dyDescent="0.3">
      <c r="A3742" s="63" t="str">
        <f>IF(ISBLANK($B3742),"",Gebäude!$A$2)</f>
        <v/>
      </c>
      <c r="B3742" s="8"/>
      <c r="C3742" s="8"/>
      <c r="D3742" s="63" t="str">
        <f>IF(OR(B3742="",C3742="",Deckblatt!$C$8="",Deckblatt!$C$9="",Deckblatt!$C$10=""),"",CONCATENATE(Gebäude!$B$2,"-",Räume!B3742,"-",Räume!C3742))</f>
        <v/>
      </c>
      <c r="E3742" s="71"/>
      <c r="G3742" s="8"/>
      <c r="I3742" s="7"/>
      <c r="J3742" s="6"/>
      <c r="M3742" s="9"/>
      <c r="N3742" s="35"/>
      <c r="O3742" s="35"/>
    </row>
    <row r="3743" spans="1:15" x14ac:dyDescent="0.3">
      <c r="A3743" s="63" t="str">
        <f>IF(ISBLANK($B3743),"",Gebäude!$A$2)</f>
        <v/>
      </c>
      <c r="B3743" s="8"/>
      <c r="C3743" s="8"/>
      <c r="D3743" s="63" t="str">
        <f>IF(OR(B3743="",C3743="",Deckblatt!$C$8="",Deckblatt!$C$9="",Deckblatt!$C$10=""),"",CONCATENATE(Gebäude!$B$2,"-",Räume!B3743,"-",Räume!C3743))</f>
        <v/>
      </c>
      <c r="E3743" s="71"/>
      <c r="G3743" s="8"/>
      <c r="I3743" s="7"/>
      <c r="J3743" s="6"/>
      <c r="M3743" s="9"/>
      <c r="N3743" s="35"/>
      <c r="O3743" s="35"/>
    </row>
    <row r="3744" spans="1:15" x14ac:dyDescent="0.3">
      <c r="A3744" s="63" t="str">
        <f>IF(ISBLANK($B3744),"",Gebäude!$A$2)</f>
        <v/>
      </c>
      <c r="B3744" s="8"/>
      <c r="C3744" s="8"/>
      <c r="D3744" s="63" t="str">
        <f>IF(OR(B3744="",C3744="",Deckblatt!$C$8="",Deckblatt!$C$9="",Deckblatt!$C$10=""),"",CONCATENATE(Gebäude!$B$2,"-",Räume!B3744,"-",Räume!C3744))</f>
        <v/>
      </c>
      <c r="E3744" s="71"/>
      <c r="G3744" s="8"/>
      <c r="I3744" s="7"/>
      <c r="J3744" s="6"/>
      <c r="M3744" s="9"/>
      <c r="N3744" s="35"/>
      <c r="O3744" s="35"/>
    </row>
    <row r="3745" spans="1:15" x14ac:dyDescent="0.3">
      <c r="A3745" s="63" t="str">
        <f>IF(ISBLANK($B3745),"",Gebäude!$A$2)</f>
        <v/>
      </c>
      <c r="B3745" s="8"/>
      <c r="C3745" s="8"/>
      <c r="D3745" s="63" t="str">
        <f>IF(OR(B3745="",C3745="",Deckblatt!$C$8="",Deckblatt!$C$9="",Deckblatt!$C$10=""),"",CONCATENATE(Gebäude!$B$2,"-",Räume!B3745,"-",Räume!C3745))</f>
        <v/>
      </c>
      <c r="E3745" s="71"/>
      <c r="G3745" s="8"/>
      <c r="I3745" s="7"/>
      <c r="J3745" s="6"/>
      <c r="M3745" s="9"/>
      <c r="N3745" s="35"/>
      <c r="O3745" s="35"/>
    </row>
    <row r="3746" spans="1:15" x14ac:dyDescent="0.3">
      <c r="A3746" s="63" t="str">
        <f>IF(ISBLANK($B3746),"",Gebäude!$A$2)</f>
        <v/>
      </c>
      <c r="B3746" s="8"/>
      <c r="C3746" s="8"/>
      <c r="D3746" s="63" t="str">
        <f>IF(OR(B3746="",C3746="",Deckblatt!$C$8="",Deckblatt!$C$9="",Deckblatt!$C$10=""),"",CONCATENATE(Gebäude!$B$2,"-",Räume!B3746,"-",Räume!C3746))</f>
        <v/>
      </c>
      <c r="E3746" s="71"/>
      <c r="G3746" s="8"/>
      <c r="I3746" s="7"/>
      <c r="J3746" s="6"/>
      <c r="M3746" s="9"/>
      <c r="N3746" s="35"/>
      <c r="O3746" s="35"/>
    </row>
    <row r="3747" spans="1:15" x14ac:dyDescent="0.3">
      <c r="A3747" s="63" t="str">
        <f>IF(ISBLANK($B3747),"",Gebäude!$A$2)</f>
        <v/>
      </c>
      <c r="B3747" s="8"/>
      <c r="C3747" s="8"/>
      <c r="D3747" s="63" t="str">
        <f>IF(OR(B3747="",C3747="",Deckblatt!$C$8="",Deckblatt!$C$9="",Deckblatt!$C$10=""),"",CONCATENATE(Gebäude!$B$2,"-",Räume!B3747,"-",Räume!C3747))</f>
        <v/>
      </c>
      <c r="E3747" s="71"/>
      <c r="G3747" s="8"/>
      <c r="I3747" s="7"/>
      <c r="J3747" s="6"/>
      <c r="M3747" s="9"/>
      <c r="N3747" s="35"/>
      <c r="O3747" s="35"/>
    </row>
    <row r="3748" spans="1:15" x14ac:dyDescent="0.3">
      <c r="A3748" s="63" t="str">
        <f>IF(ISBLANK($B3748),"",Gebäude!$A$2)</f>
        <v/>
      </c>
      <c r="B3748" s="8"/>
      <c r="C3748" s="8"/>
      <c r="D3748" s="63" t="str">
        <f>IF(OR(B3748="",C3748="",Deckblatt!$C$8="",Deckblatt!$C$9="",Deckblatt!$C$10=""),"",CONCATENATE(Gebäude!$B$2,"-",Räume!B3748,"-",Räume!C3748))</f>
        <v/>
      </c>
      <c r="E3748" s="71"/>
      <c r="G3748" s="8"/>
      <c r="I3748" s="7"/>
      <c r="J3748" s="6"/>
      <c r="M3748" s="9"/>
      <c r="N3748" s="35"/>
      <c r="O3748" s="35"/>
    </row>
    <row r="3749" spans="1:15" x14ac:dyDescent="0.3">
      <c r="A3749" s="63" t="str">
        <f>IF(ISBLANK($B3749),"",Gebäude!$A$2)</f>
        <v/>
      </c>
      <c r="B3749" s="8"/>
      <c r="C3749" s="8"/>
      <c r="D3749" s="63" t="str">
        <f>IF(OR(B3749="",C3749="",Deckblatt!$C$8="",Deckblatt!$C$9="",Deckblatt!$C$10=""),"",CONCATENATE(Gebäude!$B$2,"-",Räume!B3749,"-",Räume!C3749))</f>
        <v/>
      </c>
      <c r="E3749" s="71"/>
      <c r="G3749" s="8"/>
      <c r="I3749" s="7"/>
      <c r="J3749" s="6"/>
      <c r="M3749" s="9"/>
      <c r="N3749" s="35"/>
      <c r="O3749" s="35"/>
    </row>
    <row r="3750" spans="1:15" x14ac:dyDescent="0.3">
      <c r="A3750" s="63" t="str">
        <f>IF(ISBLANK($B3750),"",Gebäude!$A$2)</f>
        <v/>
      </c>
      <c r="B3750" s="8"/>
      <c r="C3750" s="8"/>
      <c r="D3750" s="63" t="str">
        <f>IF(OR(B3750="",C3750="",Deckblatt!$C$8="",Deckblatt!$C$9="",Deckblatt!$C$10=""),"",CONCATENATE(Gebäude!$B$2,"-",Räume!B3750,"-",Räume!C3750))</f>
        <v/>
      </c>
      <c r="E3750" s="71"/>
      <c r="G3750" s="8"/>
      <c r="I3750" s="7"/>
      <c r="J3750" s="6"/>
      <c r="M3750" s="9"/>
      <c r="N3750" s="35"/>
      <c r="O3750" s="35"/>
    </row>
    <row r="3751" spans="1:15" x14ac:dyDescent="0.3">
      <c r="A3751" s="63" t="str">
        <f>IF(ISBLANK($B3751),"",Gebäude!$A$2)</f>
        <v/>
      </c>
      <c r="B3751" s="8"/>
      <c r="C3751" s="8"/>
      <c r="D3751" s="63" t="str">
        <f>IF(OR(B3751="",C3751="",Deckblatt!$C$8="",Deckblatt!$C$9="",Deckblatt!$C$10=""),"",CONCATENATE(Gebäude!$B$2,"-",Räume!B3751,"-",Räume!C3751))</f>
        <v/>
      </c>
      <c r="E3751" s="71"/>
      <c r="G3751" s="8"/>
      <c r="I3751" s="7"/>
      <c r="J3751" s="6"/>
      <c r="M3751" s="9"/>
      <c r="N3751" s="35"/>
      <c r="O3751" s="35"/>
    </row>
    <row r="3752" spans="1:15" x14ac:dyDescent="0.3">
      <c r="A3752" s="63" t="str">
        <f>IF(ISBLANK($B3752),"",Gebäude!$A$2)</f>
        <v/>
      </c>
      <c r="B3752" s="8"/>
      <c r="C3752" s="8"/>
      <c r="D3752" s="63" t="str">
        <f>IF(OR(B3752="",C3752="",Deckblatt!$C$8="",Deckblatt!$C$9="",Deckblatt!$C$10=""),"",CONCATENATE(Gebäude!$B$2,"-",Räume!B3752,"-",Räume!C3752))</f>
        <v/>
      </c>
      <c r="E3752" s="71"/>
      <c r="G3752" s="8"/>
      <c r="I3752" s="7"/>
      <c r="J3752" s="6"/>
      <c r="M3752" s="9"/>
      <c r="N3752" s="35"/>
      <c r="O3752" s="35"/>
    </row>
    <row r="3753" spans="1:15" x14ac:dyDescent="0.3">
      <c r="A3753" s="63" t="str">
        <f>IF(ISBLANK($B3753),"",Gebäude!$A$2)</f>
        <v/>
      </c>
      <c r="B3753" s="8"/>
      <c r="C3753" s="8"/>
      <c r="D3753" s="63" t="str">
        <f>IF(OR(B3753="",C3753="",Deckblatt!$C$8="",Deckblatt!$C$9="",Deckblatt!$C$10=""),"",CONCATENATE(Gebäude!$B$2,"-",Räume!B3753,"-",Räume!C3753))</f>
        <v/>
      </c>
      <c r="E3753" s="71"/>
      <c r="G3753" s="8"/>
      <c r="I3753" s="7"/>
      <c r="J3753" s="6"/>
      <c r="M3753" s="9"/>
      <c r="N3753" s="35"/>
      <c r="O3753" s="35"/>
    </row>
    <row r="3754" spans="1:15" x14ac:dyDescent="0.3">
      <c r="A3754" s="63" t="str">
        <f>IF(ISBLANK($B3754),"",Gebäude!$A$2)</f>
        <v/>
      </c>
      <c r="B3754" s="8"/>
      <c r="C3754" s="8"/>
      <c r="D3754" s="63" t="str">
        <f>IF(OR(B3754="",C3754="",Deckblatt!$C$8="",Deckblatt!$C$9="",Deckblatt!$C$10=""),"",CONCATENATE(Gebäude!$B$2,"-",Räume!B3754,"-",Räume!C3754))</f>
        <v/>
      </c>
      <c r="E3754" s="71"/>
      <c r="G3754" s="8"/>
      <c r="I3754" s="7"/>
      <c r="J3754" s="6"/>
      <c r="M3754" s="9"/>
      <c r="N3754" s="35"/>
      <c r="O3754" s="35"/>
    </row>
    <row r="3755" spans="1:15" x14ac:dyDescent="0.3">
      <c r="A3755" s="63" t="str">
        <f>IF(ISBLANK($B3755),"",Gebäude!$A$2)</f>
        <v/>
      </c>
      <c r="B3755" s="8"/>
      <c r="C3755" s="8"/>
      <c r="D3755" s="63" t="str">
        <f>IF(OR(B3755="",C3755="",Deckblatt!$C$8="",Deckblatt!$C$9="",Deckblatt!$C$10=""),"",CONCATENATE(Gebäude!$B$2,"-",Räume!B3755,"-",Räume!C3755))</f>
        <v/>
      </c>
      <c r="E3755" s="71"/>
      <c r="G3755" s="8"/>
      <c r="I3755" s="7"/>
      <c r="J3755" s="6"/>
      <c r="M3755" s="9"/>
      <c r="N3755" s="35"/>
      <c r="O3755" s="35"/>
    </row>
    <row r="3756" spans="1:15" x14ac:dyDescent="0.3">
      <c r="A3756" s="63" t="str">
        <f>IF(ISBLANK($B3756),"",Gebäude!$A$2)</f>
        <v/>
      </c>
      <c r="B3756" s="8"/>
      <c r="C3756" s="8"/>
      <c r="D3756" s="63" t="str">
        <f>IF(OR(B3756="",C3756="",Deckblatt!$C$8="",Deckblatt!$C$9="",Deckblatt!$C$10=""),"",CONCATENATE(Gebäude!$B$2,"-",Räume!B3756,"-",Räume!C3756))</f>
        <v/>
      </c>
      <c r="E3756" s="71"/>
      <c r="G3756" s="8"/>
      <c r="I3756" s="7"/>
      <c r="J3756" s="6"/>
      <c r="M3756" s="9"/>
      <c r="N3756" s="35"/>
      <c r="O3756" s="35"/>
    </row>
    <row r="3757" spans="1:15" x14ac:dyDescent="0.3">
      <c r="A3757" s="63" t="str">
        <f>IF(ISBLANK($B3757),"",Gebäude!$A$2)</f>
        <v/>
      </c>
      <c r="B3757" s="8"/>
      <c r="C3757" s="8"/>
      <c r="D3757" s="63" t="str">
        <f>IF(OR(B3757="",C3757="",Deckblatt!$C$8="",Deckblatt!$C$9="",Deckblatt!$C$10=""),"",CONCATENATE(Gebäude!$B$2,"-",Räume!B3757,"-",Räume!C3757))</f>
        <v/>
      </c>
      <c r="E3757" s="71"/>
      <c r="G3757" s="8"/>
      <c r="I3757" s="7"/>
      <c r="J3757" s="6"/>
      <c r="M3757" s="9"/>
      <c r="N3757" s="35"/>
      <c r="O3757" s="35"/>
    </row>
    <row r="3758" spans="1:15" x14ac:dyDescent="0.3">
      <c r="A3758" s="63" t="str">
        <f>IF(ISBLANK($B3758),"",Gebäude!$A$2)</f>
        <v/>
      </c>
      <c r="B3758" s="8"/>
      <c r="C3758" s="8"/>
      <c r="D3758" s="63" t="str">
        <f>IF(OR(B3758="",C3758="",Deckblatt!$C$8="",Deckblatt!$C$9="",Deckblatt!$C$10=""),"",CONCATENATE(Gebäude!$B$2,"-",Räume!B3758,"-",Räume!C3758))</f>
        <v/>
      </c>
      <c r="E3758" s="71"/>
      <c r="G3758" s="8"/>
      <c r="I3758" s="7"/>
      <c r="J3758" s="6"/>
      <c r="M3758" s="9"/>
      <c r="N3758" s="35"/>
      <c r="O3758" s="35"/>
    </row>
    <row r="3759" spans="1:15" x14ac:dyDescent="0.3">
      <c r="A3759" s="63" t="str">
        <f>IF(ISBLANK($B3759),"",Gebäude!$A$2)</f>
        <v/>
      </c>
      <c r="B3759" s="8"/>
      <c r="C3759" s="8"/>
      <c r="D3759" s="63" t="str">
        <f>IF(OR(B3759="",C3759="",Deckblatt!$C$8="",Deckblatt!$C$9="",Deckblatt!$C$10=""),"",CONCATENATE(Gebäude!$B$2,"-",Räume!B3759,"-",Räume!C3759))</f>
        <v/>
      </c>
      <c r="E3759" s="71"/>
      <c r="G3759" s="8"/>
      <c r="I3759" s="7"/>
      <c r="J3759" s="6"/>
      <c r="M3759" s="9"/>
      <c r="N3759" s="35"/>
      <c r="O3759" s="35"/>
    </row>
    <row r="3760" spans="1:15" x14ac:dyDescent="0.3">
      <c r="A3760" s="63" t="str">
        <f>IF(ISBLANK($B3760),"",Gebäude!$A$2)</f>
        <v/>
      </c>
      <c r="B3760" s="8"/>
      <c r="C3760" s="8"/>
      <c r="D3760" s="63" t="str">
        <f>IF(OR(B3760="",C3760="",Deckblatt!$C$8="",Deckblatt!$C$9="",Deckblatt!$C$10=""),"",CONCATENATE(Gebäude!$B$2,"-",Räume!B3760,"-",Räume!C3760))</f>
        <v/>
      </c>
      <c r="E3760" s="71"/>
      <c r="G3760" s="8"/>
      <c r="I3760" s="7"/>
      <c r="J3760" s="6"/>
      <c r="M3760" s="9"/>
      <c r="N3760" s="35"/>
      <c r="O3760" s="35"/>
    </row>
    <row r="3761" spans="1:15" x14ac:dyDescent="0.3">
      <c r="A3761" s="63" t="str">
        <f>IF(ISBLANK($B3761),"",Gebäude!$A$2)</f>
        <v/>
      </c>
      <c r="B3761" s="8"/>
      <c r="C3761" s="8"/>
      <c r="D3761" s="63" t="str">
        <f>IF(OR(B3761="",C3761="",Deckblatt!$C$8="",Deckblatt!$C$9="",Deckblatt!$C$10=""),"",CONCATENATE(Gebäude!$B$2,"-",Räume!B3761,"-",Räume!C3761))</f>
        <v/>
      </c>
      <c r="E3761" s="71"/>
      <c r="G3761" s="8"/>
      <c r="I3761" s="7"/>
      <c r="J3761" s="6"/>
      <c r="M3761" s="9"/>
      <c r="N3761" s="35"/>
      <c r="O3761" s="35"/>
    </row>
    <row r="3762" spans="1:15" x14ac:dyDescent="0.3">
      <c r="A3762" s="63" t="str">
        <f>IF(ISBLANK($B3762),"",Gebäude!$A$2)</f>
        <v/>
      </c>
      <c r="B3762" s="8"/>
      <c r="C3762" s="8"/>
      <c r="D3762" s="63" t="str">
        <f>IF(OR(B3762="",C3762="",Deckblatt!$C$8="",Deckblatt!$C$9="",Deckblatt!$C$10=""),"",CONCATENATE(Gebäude!$B$2,"-",Räume!B3762,"-",Räume!C3762))</f>
        <v/>
      </c>
      <c r="E3762" s="71"/>
      <c r="G3762" s="8"/>
      <c r="I3762" s="7"/>
      <c r="J3762" s="6"/>
      <c r="M3762" s="9"/>
      <c r="N3762" s="35"/>
      <c r="O3762" s="35"/>
    </row>
    <row r="3763" spans="1:15" x14ac:dyDescent="0.3">
      <c r="A3763" s="63" t="str">
        <f>IF(ISBLANK($B3763),"",Gebäude!$A$2)</f>
        <v/>
      </c>
      <c r="B3763" s="8"/>
      <c r="C3763" s="8"/>
      <c r="D3763" s="63" t="str">
        <f>IF(OR(B3763="",C3763="",Deckblatt!$C$8="",Deckblatt!$C$9="",Deckblatt!$C$10=""),"",CONCATENATE(Gebäude!$B$2,"-",Räume!B3763,"-",Räume!C3763))</f>
        <v/>
      </c>
      <c r="E3763" s="71"/>
      <c r="G3763" s="8"/>
      <c r="I3763" s="7"/>
      <c r="J3763" s="6"/>
      <c r="M3763" s="9"/>
      <c r="N3763" s="35"/>
      <c r="O3763" s="35"/>
    </row>
    <row r="3764" spans="1:15" x14ac:dyDescent="0.3">
      <c r="A3764" s="63" t="str">
        <f>IF(ISBLANK($B3764),"",Gebäude!$A$2)</f>
        <v/>
      </c>
      <c r="B3764" s="8"/>
      <c r="C3764" s="8"/>
      <c r="D3764" s="63" t="str">
        <f>IF(OR(B3764="",C3764="",Deckblatt!$C$8="",Deckblatt!$C$9="",Deckblatt!$C$10=""),"",CONCATENATE(Gebäude!$B$2,"-",Räume!B3764,"-",Räume!C3764))</f>
        <v/>
      </c>
      <c r="E3764" s="71"/>
      <c r="G3764" s="8"/>
      <c r="I3764" s="7"/>
      <c r="J3764" s="6"/>
      <c r="M3764" s="9"/>
      <c r="N3764" s="35"/>
      <c r="O3764" s="35"/>
    </row>
    <row r="3765" spans="1:15" x14ac:dyDescent="0.3">
      <c r="A3765" s="63" t="str">
        <f>IF(ISBLANK($B3765),"",Gebäude!$A$2)</f>
        <v/>
      </c>
      <c r="B3765" s="8"/>
      <c r="C3765" s="8"/>
      <c r="D3765" s="63" t="str">
        <f>IF(OR(B3765="",C3765="",Deckblatt!$C$8="",Deckblatt!$C$9="",Deckblatt!$C$10=""),"",CONCATENATE(Gebäude!$B$2,"-",Räume!B3765,"-",Räume!C3765))</f>
        <v/>
      </c>
      <c r="E3765" s="71"/>
      <c r="G3765" s="8"/>
      <c r="I3765" s="7"/>
      <c r="J3765" s="6"/>
      <c r="M3765" s="9"/>
      <c r="N3765" s="35"/>
      <c r="O3765" s="35"/>
    </row>
    <row r="3766" spans="1:15" x14ac:dyDescent="0.3">
      <c r="A3766" s="63" t="str">
        <f>IF(ISBLANK($B3766),"",Gebäude!$A$2)</f>
        <v/>
      </c>
      <c r="B3766" s="8"/>
      <c r="C3766" s="8"/>
      <c r="D3766" s="63" t="str">
        <f>IF(OR(B3766="",C3766="",Deckblatt!$C$8="",Deckblatt!$C$9="",Deckblatt!$C$10=""),"",CONCATENATE(Gebäude!$B$2,"-",Räume!B3766,"-",Räume!C3766))</f>
        <v/>
      </c>
      <c r="E3766" s="71"/>
      <c r="G3766" s="8"/>
      <c r="I3766" s="7"/>
      <c r="J3766" s="6"/>
      <c r="M3766" s="9"/>
      <c r="N3766" s="35"/>
      <c r="O3766" s="35"/>
    </row>
    <row r="3767" spans="1:15" x14ac:dyDescent="0.3">
      <c r="A3767" s="63" t="str">
        <f>IF(ISBLANK($B3767),"",Gebäude!$A$2)</f>
        <v/>
      </c>
      <c r="B3767" s="8"/>
      <c r="C3767" s="8"/>
      <c r="D3767" s="63" t="str">
        <f>IF(OR(B3767="",C3767="",Deckblatt!$C$8="",Deckblatt!$C$9="",Deckblatt!$C$10=""),"",CONCATENATE(Gebäude!$B$2,"-",Räume!B3767,"-",Räume!C3767))</f>
        <v/>
      </c>
      <c r="E3767" s="71"/>
      <c r="G3767" s="8"/>
      <c r="I3767" s="7"/>
      <c r="J3767" s="6"/>
      <c r="M3767" s="9"/>
      <c r="N3767" s="35"/>
      <c r="O3767" s="35"/>
    </row>
    <row r="3768" spans="1:15" x14ac:dyDescent="0.3">
      <c r="A3768" s="63" t="str">
        <f>IF(ISBLANK($B3768),"",Gebäude!$A$2)</f>
        <v/>
      </c>
      <c r="B3768" s="8"/>
      <c r="C3768" s="8"/>
      <c r="D3768" s="63" t="str">
        <f>IF(OR(B3768="",C3768="",Deckblatt!$C$8="",Deckblatt!$C$9="",Deckblatt!$C$10=""),"",CONCATENATE(Gebäude!$B$2,"-",Räume!B3768,"-",Räume!C3768))</f>
        <v/>
      </c>
      <c r="E3768" s="71"/>
      <c r="G3768" s="8"/>
      <c r="I3768" s="7"/>
      <c r="J3768" s="6"/>
      <c r="M3768" s="9"/>
      <c r="N3768" s="35"/>
      <c r="O3768" s="35"/>
    </row>
    <row r="3769" spans="1:15" x14ac:dyDescent="0.3">
      <c r="A3769" s="63" t="str">
        <f>IF(ISBLANK($B3769),"",Gebäude!$A$2)</f>
        <v/>
      </c>
      <c r="B3769" s="8"/>
      <c r="C3769" s="8"/>
      <c r="D3769" s="63" t="str">
        <f>IF(OR(B3769="",C3769="",Deckblatt!$C$8="",Deckblatt!$C$9="",Deckblatt!$C$10=""),"",CONCATENATE(Gebäude!$B$2,"-",Räume!B3769,"-",Räume!C3769))</f>
        <v/>
      </c>
      <c r="E3769" s="71"/>
      <c r="G3769" s="8"/>
      <c r="I3769" s="7"/>
      <c r="J3769" s="6"/>
      <c r="M3769" s="9"/>
      <c r="N3769" s="35"/>
      <c r="O3769" s="35"/>
    </row>
    <row r="3770" spans="1:15" x14ac:dyDescent="0.3">
      <c r="A3770" s="63" t="str">
        <f>IF(ISBLANK($B3770),"",Gebäude!$A$2)</f>
        <v/>
      </c>
      <c r="B3770" s="8"/>
      <c r="C3770" s="8"/>
      <c r="D3770" s="63" t="str">
        <f>IF(OR(B3770="",C3770="",Deckblatt!$C$8="",Deckblatt!$C$9="",Deckblatt!$C$10=""),"",CONCATENATE(Gebäude!$B$2,"-",Räume!B3770,"-",Räume!C3770))</f>
        <v/>
      </c>
      <c r="E3770" s="71"/>
      <c r="G3770" s="8"/>
      <c r="I3770" s="7"/>
      <c r="J3770" s="6"/>
      <c r="M3770" s="9"/>
      <c r="N3770" s="35"/>
      <c r="O3770" s="35"/>
    </row>
    <row r="3771" spans="1:15" x14ac:dyDescent="0.3">
      <c r="A3771" s="63" t="str">
        <f>IF(ISBLANK($B3771),"",Gebäude!$A$2)</f>
        <v/>
      </c>
      <c r="B3771" s="8"/>
      <c r="C3771" s="8"/>
      <c r="D3771" s="63" t="str">
        <f>IF(OR(B3771="",C3771="",Deckblatt!$C$8="",Deckblatt!$C$9="",Deckblatt!$C$10=""),"",CONCATENATE(Gebäude!$B$2,"-",Räume!B3771,"-",Räume!C3771))</f>
        <v/>
      </c>
      <c r="E3771" s="71"/>
      <c r="G3771" s="8"/>
      <c r="I3771" s="7"/>
      <c r="J3771" s="6"/>
      <c r="M3771" s="9"/>
      <c r="N3771" s="35"/>
      <c r="O3771" s="35"/>
    </row>
    <row r="3772" spans="1:15" x14ac:dyDescent="0.3">
      <c r="A3772" s="63" t="str">
        <f>IF(ISBLANK($B3772),"",Gebäude!$A$2)</f>
        <v/>
      </c>
      <c r="B3772" s="8"/>
      <c r="C3772" s="8"/>
      <c r="D3772" s="63" t="str">
        <f>IF(OR(B3772="",C3772="",Deckblatt!$C$8="",Deckblatt!$C$9="",Deckblatt!$C$10=""),"",CONCATENATE(Gebäude!$B$2,"-",Räume!B3772,"-",Räume!C3772))</f>
        <v/>
      </c>
      <c r="E3772" s="71"/>
      <c r="G3772" s="8"/>
      <c r="I3772" s="7"/>
      <c r="J3772" s="6"/>
      <c r="M3772" s="9"/>
      <c r="N3772" s="35"/>
      <c r="O3772" s="35"/>
    </row>
    <row r="3773" spans="1:15" x14ac:dyDescent="0.3">
      <c r="A3773" s="63" t="str">
        <f>IF(ISBLANK($B3773),"",Gebäude!$A$2)</f>
        <v/>
      </c>
      <c r="B3773" s="8"/>
      <c r="C3773" s="8"/>
      <c r="D3773" s="63" t="str">
        <f>IF(OR(B3773="",C3773="",Deckblatt!$C$8="",Deckblatt!$C$9="",Deckblatt!$C$10=""),"",CONCATENATE(Gebäude!$B$2,"-",Räume!B3773,"-",Räume!C3773))</f>
        <v/>
      </c>
      <c r="E3773" s="71"/>
      <c r="G3773" s="8"/>
      <c r="I3773" s="7"/>
      <c r="J3773" s="6"/>
      <c r="M3773" s="9"/>
      <c r="N3773" s="35"/>
      <c r="O3773" s="35"/>
    </row>
    <row r="3774" spans="1:15" x14ac:dyDescent="0.3">
      <c r="A3774" s="63" t="str">
        <f>IF(ISBLANK($B3774),"",Gebäude!$A$2)</f>
        <v/>
      </c>
      <c r="B3774" s="8"/>
      <c r="C3774" s="8"/>
      <c r="D3774" s="63" t="str">
        <f>IF(OR(B3774="",C3774="",Deckblatt!$C$8="",Deckblatt!$C$9="",Deckblatt!$C$10=""),"",CONCATENATE(Gebäude!$B$2,"-",Räume!B3774,"-",Räume!C3774))</f>
        <v/>
      </c>
      <c r="E3774" s="71"/>
      <c r="G3774" s="8"/>
      <c r="I3774" s="7"/>
      <c r="J3774" s="6"/>
      <c r="M3774" s="9"/>
      <c r="N3774" s="35"/>
      <c r="O3774" s="35"/>
    </row>
    <row r="3775" spans="1:15" x14ac:dyDescent="0.3">
      <c r="A3775" s="63" t="str">
        <f>IF(ISBLANK($B3775),"",Gebäude!$A$2)</f>
        <v/>
      </c>
      <c r="B3775" s="8"/>
      <c r="C3775" s="8"/>
      <c r="D3775" s="63" t="str">
        <f>IF(OR(B3775="",C3775="",Deckblatt!$C$8="",Deckblatt!$C$9="",Deckblatt!$C$10=""),"",CONCATENATE(Gebäude!$B$2,"-",Räume!B3775,"-",Räume!C3775))</f>
        <v/>
      </c>
      <c r="E3775" s="71"/>
      <c r="G3775" s="8"/>
      <c r="I3775" s="7"/>
      <c r="J3775" s="6"/>
      <c r="M3775" s="9"/>
      <c r="N3775" s="35"/>
      <c r="O3775" s="35"/>
    </row>
    <row r="3776" spans="1:15" x14ac:dyDescent="0.3">
      <c r="A3776" s="63" t="str">
        <f>IF(ISBLANK($B3776),"",Gebäude!$A$2)</f>
        <v/>
      </c>
      <c r="B3776" s="8"/>
      <c r="C3776" s="8"/>
      <c r="D3776" s="63" t="str">
        <f>IF(OR(B3776="",C3776="",Deckblatt!$C$8="",Deckblatt!$C$9="",Deckblatt!$C$10=""),"",CONCATENATE(Gebäude!$B$2,"-",Räume!B3776,"-",Räume!C3776))</f>
        <v/>
      </c>
      <c r="E3776" s="71"/>
      <c r="G3776" s="8"/>
      <c r="I3776" s="7"/>
      <c r="J3776" s="6"/>
      <c r="M3776" s="9"/>
      <c r="N3776" s="35"/>
      <c r="O3776" s="35"/>
    </row>
    <row r="3777" spans="1:15" x14ac:dyDescent="0.3">
      <c r="A3777" s="63" t="str">
        <f>IF(ISBLANK($B3777),"",Gebäude!$A$2)</f>
        <v/>
      </c>
      <c r="B3777" s="8"/>
      <c r="C3777" s="8"/>
      <c r="D3777" s="63" t="str">
        <f>IF(OR(B3777="",C3777="",Deckblatt!$C$8="",Deckblatt!$C$9="",Deckblatt!$C$10=""),"",CONCATENATE(Gebäude!$B$2,"-",Räume!B3777,"-",Räume!C3777))</f>
        <v/>
      </c>
      <c r="E3777" s="71"/>
      <c r="G3777" s="8"/>
      <c r="I3777" s="7"/>
      <c r="J3777" s="6"/>
      <c r="M3777" s="9"/>
      <c r="N3777" s="35"/>
      <c r="O3777" s="35"/>
    </row>
    <row r="3778" spans="1:15" x14ac:dyDescent="0.3">
      <c r="A3778" s="63" t="str">
        <f>IF(ISBLANK($B3778),"",Gebäude!$A$2)</f>
        <v/>
      </c>
      <c r="B3778" s="8"/>
      <c r="C3778" s="8"/>
      <c r="D3778" s="63" t="str">
        <f>IF(OR(B3778="",C3778="",Deckblatt!$C$8="",Deckblatt!$C$9="",Deckblatt!$C$10=""),"",CONCATENATE(Gebäude!$B$2,"-",Räume!B3778,"-",Räume!C3778))</f>
        <v/>
      </c>
      <c r="E3778" s="71"/>
      <c r="G3778" s="8"/>
      <c r="I3778" s="7"/>
      <c r="J3778" s="6"/>
      <c r="M3778" s="9"/>
      <c r="N3778" s="35"/>
      <c r="O3778" s="35"/>
    </row>
    <row r="3779" spans="1:15" x14ac:dyDescent="0.3">
      <c r="A3779" s="63" t="str">
        <f>IF(ISBLANK($B3779),"",Gebäude!$A$2)</f>
        <v/>
      </c>
      <c r="B3779" s="8"/>
      <c r="C3779" s="8"/>
      <c r="D3779" s="63" t="str">
        <f>IF(OR(B3779="",C3779="",Deckblatt!$C$8="",Deckblatt!$C$9="",Deckblatt!$C$10=""),"",CONCATENATE(Gebäude!$B$2,"-",Räume!B3779,"-",Räume!C3779))</f>
        <v/>
      </c>
      <c r="E3779" s="71"/>
      <c r="G3779" s="8"/>
      <c r="I3779" s="7"/>
      <c r="J3779" s="6"/>
      <c r="M3779" s="9"/>
      <c r="N3779" s="35"/>
      <c r="O3779" s="35"/>
    </row>
    <row r="3780" spans="1:15" x14ac:dyDescent="0.3">
      <c r="A3780" s="63" t="str">
        <f>IF(ISBLANK($B3780),"",Gebäude!$A$2)</f>
        <v/>
      </c>
      <c r="B3780" s="8"/>
      <c r="C3780" s="8"/>
      <c r="D3780" s="63" t="str">
        <f>IF(OR(B3780="",C3780="",Deckblatt!$C$8="",Deckblatt!$C$9="",Deckblatt!$C$10=""),"",CONCATENATE(Gebäude!$B$2,"-",Räume!B3780,"-",Räume!C3780))</f>
        <v/>
      </c>
      <c r="E3780" s="71"/>
      <c r="G3780" s="8"/>
      <c r="I3780" s="7"/>
      <c r="J3780" s="6"/>
      <c r="M3780" s="9"/>
      <c r="N3780" s="35"/>
      <c r="O3780" s="35"/>
    </row>
    <row r="3781" spans="1:15" x14ac:dyDescent="0.3">
      <c r="A3781" s="63" t="str">
        <f>IF(ISBLANK($B3781),"",Gebäude!$A$2)</f>
        <v/>
      </c>
      <c r="B3781" s="8"/>
      <c r="C3781" s="8"/>
      <c r="D3781" s="63" t="str">
        <f>IF(OR(B3781="",C3781="",Deckblatt!$C$8="",Deckblatt!$C$9="",Deckblatt!$C$10=""),"",CONCATENATE(Gebäude!$B$2,"-",Räume!B3781,"-",Räume!C3781))</f>
        <v/>
      </c>
      <c r="E3781" s="71"/>
      <c r="G3781" s="8"/>
      <c r="I3781" s="7"/>
      <c r="J3781" s="6"/>
      <c r="M3781" s="9"/>
      <c r="N3781" s="35"/>
      <c r="O3781" s="35"/>
    </row>
    <row r="3782" spans="1:15" x14ac:dyDescent="0.3">
      <c r="A3782" s="63" t="str">
        <f>IF(ISBLANK($B3782),"",Gebäude!$A$2)</f>
        <v/>
      </c>
      <c r="B3782" s="8"/>
      <c r="C3782" s="8"/>
      <c r="D3782" s="63" t="str">
        <f>IF(OR(B3782="",C3782="",Deckblatt!$C$8="",Deckblatt!$C$9="",Deckblatt!$C$10=""),"",CONCATENATE(Gebäude!$B$2,"-",Räume!B3782,"-",Räume!C3782))</f>
        <v/>
      </c>
      <c r="E3782" s="71"/>
      <c r="G3782" s="8"/>
      <c r="I3782" s="7"/>
      <c r="J3782" s="6"/>
      <c r="M3782" s="9"/>
      <c r="N3782" s="35"/>
      <c r="O3782" s="35"/>
    </row>
    <row r="3783" spans="1:15" x14ac:dyDescent="0.3">
      <c r="A3783" s="63" t="str">
        <f>IF(ISBLANK($B3783),"",Gebäude!$A$2)</f>
        <v/>
      </c>
      <c r="B3783" s="8"/>
      <c r="C3783" s="8"/>
      <c r="D3783" s="63" t="str">
        <f>IF(OR(B3783="",C3783="",Deckblatt!$C$8="",Deckblatt!$C$9="",Deckblatt!$C$10=""),"",CONCATENATE(Gebäude!$B$2,"-",Räume!B3783,"-",Räume!C3783))</f>
        <v/>
      </c>
      <c r="E3783" s="71"/>
      <c r="G3783" s="8"/>
      <c r="I3783" s="7"/>
      <c r="J3783" s="6"/>
      <c r="M3783" s="9"/>
      <c r="N3783" s="35"/>
      <c r="O3783" s="35"/>
    </row>
    <row r="3784" spans="1:15" x14ac:dyDescent="0.3">
      <c r="A3784" s="63" t="str">
        <f>IF(ISBLANK($B3784),"",Gebäude!$A$2)</f>
        <v/>
      </c>
      <c r="B3784" s="8"/>
      <c r="C3784" s="8"/>
      <c r="D3784" s="63" t="str">
        <f>IF(OR(B3784="",C3784="",Deckblatt!$C$8="",Deckblatt!$C$9="",Deckblatt!$C$10=""),"",CONCATENATE(Gebäude!$B$2,"-",Räume!B3784,"-",Räume!C3784))</f>
        <v/>
      </c>
      <c r="E3784" s="71"/>
      <c r="G3784" s="8"/>
      <c r="I3784" s="7"/>
      <c r="J3784" s="6"/>
      <c r="M3784" s="9"/>
      <c r="N3784" s="35"/>
      <c r="O3784" s="35"/>
    </row>
    <row r="3785" spans="1:15" x14ac:dyDescent="0.3">
      <c r="A3785" s="63" t="str">
        <f>IF(ISBLANK($B3785),"",Gebäude!$A$2)</f>
        <v/>
      </c>
      <c r="B3785" s="8"/>
      <c r="C3785" s="8"/>
      <c r="D3785" s="63" t="str">
        <f>IF(OR(B3785="",C3785="",Deckblatt!$C$8="",Deckblatt!$C$9="",Deckblatt!$C$10=""),"",CONCATENATE(Gebäude!$B$2,"-",Räume!B3785,"-",Räume!C3785))</f>
        <v/>
      </c>
      <c r="E3785" s="71"/>
      <c r="G3785" s="8"/>
      <c r="I3785" s="7"/>
      <c r="J3785" s="6"/>
      <c r="M3785" s="9"/>
      <c r="N3785" s="35"/>
      <c r="O3785" s="35"/>
    </row>
    <row r="3786" spans="1:15" x14ac:dyDescent="0.3">
      <c r="A3786" s="63" t="str">
        <f>IF(ISBLANK($B3786),"",Gebäude!$A$2)</f>
        <v/>
      </c>
      <c r="B3786" s="8"/>
      <c r="C3786" s="8"/>
      <c r="D3786" s="63" t="str">
        <f>IF(OR(B3786="",C3786="",Deckblatt!$C$8="",Deckblatt!$C$9="",Deckblatt!$C$10=""),"",CONCATENATE(Gebäude!$B$2,"-",Räume!B3786,"-",Räume!C3786))</f>
        <v/>
      </c>
      <c r="E3786" s="71"/>
      <c r="G3786" s="8"/>
      <c r="I3786" s="7"/>
      <c r="J3786" s="6"/>
      <c r="M3786" s="9"/>
      <c r="N3786" s="35"/>
      <c r="O3786" s="35"/>
    </row>
    <row r="3787" spans="1:15" x14ac:dyDescent="0.3">
      <c r="A3787" s="63" t="str">
        <f>IF(ISBLANK($B3787),"",Gebäude!$A$2)</f>
        <v/>
      </c>
      <c r="B3787" s="8"/>
      <c r="C3787" s="8"/>
      <c r="D3787" s="63" t="str">
        <f>IF(OR(B3787="",C3787="",Deckblatt!$C$8="",Deckblatt!$C$9="",Deckblatt!$C$10=""),"",CONCATENATE(Gebäude!$B$2,"-",Räume!B3787,"-",Räume!C3787))</f>
        <v/>
      </c>
      <c r="E3787" s="71"/>
      <c r="G3787" s="8"/>
      <c r="I3787" s="7"/>
      <c r="J3787" s="6"/>
      <c r="M3787" s="9"/>
      <c r="N3787" s="35"/>
      <c r="O3787" s="35"/>
    </row>
    <row r="3788" spans="1:15" x14ac:dyDescent="0.3">
      <c r="A3788" s="63" t="str">
        <f>IF(ISBLANK($B3788),"",Gebäude!$A$2)</f>
        <v/>
      </c>
      <c r="B3788" s="8"/>
      <c r="C3788" s="8"/>
      <c r="D3788" s="63" t="str">
        <f>IF(OR(B3788="",C3788="",Deckblatt!$C$8="",Deckblatt!$C$9="",Deckblatt!$C$10=""),"",CONCATENATE(Gebäude!$B$2,"-",Räume!B3788,"-",Räume!C3788))</f>
        <v/>
      </c>
      <c r="E3788" s="71"/>
      <c r="G3788" s="8"/>
      <c r="I3788" s="7"/>
      <c r="J3788" s="6"/>
      <c r="M3788" s="9"/>
      <c r="N3788" s="35"/>
      <c r="O3788" s="35"/>
    </row>
    <row r="3789" spans="1:15" x14ac:dyDescent="0.3">
      <c r="A3789" s="63" t="str">
        <f>IF(ISBLANK($B3789),"",Gebäude!$A$2)</f>
        <v/>
      </c>
      <c r="B3789" s="8"/>
      <c r="C3789" s="8"/>
      <c r="D3789" s="63" t="str">
        <f>IF(OR(B3789="",C3789="",Deckblatt!$C$8="",Deckblatt!$C$9="",Deckblatt!$C$10=""),"",CONCATENATE(Gebäude!$B$2,"-",Räume!B3789,"-",Räume!C3789))</f>
        <v/>
      </c>
      <c r="E3789" s="71"/>
      <c r="G3789" s="8"/>
      <c r="I3789" s="7"/>
      <c r="J3789" s="6"/>
      <c r="M3789" s="9"/>
      <c r="N3789" s="35"/>
      <c r="O3789" s="35"/>
    </row>
    <row r="3790" spans="1:15" x14ac:dyDescent="0.3">
      <c r="A3790" s="63" t="str">
        <f>IF(ISBLANK($B3790),"",Gebäude!$A$2)</f>
        <v/>
      </c>
      <c r="B3790" s="8"/>
      <c r="C3790" s="8"/>
      <c r="D3790" s="63" t="str">
        <f>IF(OR(B3790="",C3790="",Deckblatt!$C$8="",Deckblatt!$C$9="",Deckblatt!$C$10=""),"",CONCATENATE(Gebäude!$B$2,"-",Räume!B3790,"-",Räume!C3790))</f>
        <v/>
      </c>
      <c r="E3790" s="71"/>
      <c r="G3790" s="8"/>
      <c r="I3790" s="7"/>
      <c r="J3790" s="6"/>
      <c r="M3790" s="9"/>
      <c r="N3790" s="35"/>
      <c r="O3790" s="35"/>
    </row>
    <row r="3791" spans="1:15" x14ac:dyDescent="0.3">
      <c r="A3791" s="63" t="str">
        <f>IF(ISBLANK($B3791),"",Gebäude!$A$2)</f>
        <v/>
      </c>
      <c r="B3791" s="8"/>
      <c r="C3791" s="8"/>
      <c r="D3791" s="63" t="str">
        <f>IF(OR(B3791="",C3791="",Deckblatt!$C$8="",Deckblatt!$C$9="",Deckblatt!$C$10=""),"",CONCATENATE(Gebäude!$B$2,"-",Räume!B3791,"-",Räume!C3791))</f>
        <v/>
      </c>
      <c r="E3791" s="71"/>
      <c r="G3791" s="8"/>
      <c r="I3791" s="7"/>
      <c r="J3791" s="6"/>
      <c r="M3791" s="9"/>
      <c r="N3791" s="35"/>
      <c r="O3791" s="35"/>
    </row>
    <row r="3792" spans="1:15" x14ac:dyDescent="0.3">
      <c r="A3792" s="63" t="str">
        <f>IF(ISBLANK($B3792),"",Gebäude!$A$2)</f>
        <v/>
      </c>
      <c r="B3792" s="8"/>
      <c r="C3792" s="8"/>
      <c r="D3792" s="63" t="str">
        <f>IF(OR(B3792="",C3792="",Deckblatt!$C$8="",Deckblatt!$C$9="",Deckblatt!$C$10=""),"",CONCATENATE(Gebäude!$B$2,"-",Räume!B3792,"-",Räume!C3792))</f>
        <v/>
      </c>
      <c r="E3792" s="71"/>
      <c r="G3792" s="8"/>
      <c r="I3792" s="7"/>
      <c r="J3792" s="6"/>
      <c r="M3792" s="9"/>
      <c r="N3792" s="35"/>
      <c r="O3792" s="35"/>
    </row>
    <row r="3793" spans="1:15" x14ac:dyDescent="0.3">
      <c r="A3793" s="63" t="str">
        <f>IF(ISBLANK($B3793),"",Gebäude!$A$2)</f>
        <v/>
      </c>
      <c r="B3793" s="8"/>
      <c r="C3793" s="8"/>
      <c r="D3793" s="63" t="str">
        <f>IF(OR(B3793="",C3793="",Deckblatt!$C$8="",Deckblatt!$C$9="",Deckblatt!$C$10=""),"",CONCATENATE(Gebäude!$B$2,"-",Räume!B3793,"-",Räume!C3793))</f>
        <v/>
      </c>
      <c r="E3793" s="71"/>
      <c r="G3793" s="8"/>
      <c r="I3793" s="7"/>
      <c r="J3793" s="6"/>
      <c r="M3793" s="9"/>
      <c r="N3793" s="35"/>
      <c r="O3793" s="35"/>
    </row>
    <row r="3794" spans="1:15" x14ac:dyDescent="0.3">
      <c r="A3794" s="63" t="str">
        <f>IF(ISBLANK($B3794),"",Gebäude!$A$2)</f>
        <v/>
      </c>
      <c r="B3794" s="8"/>
      <c r="C3794" s="8"/>
      <c r="D3794" s="63" t="str">
        <f>IF(OR(B3794="",C3794="",Deckblatt!$C$8="",Deckblatt!$C$9="",Deckblatt!$C$10=""),"",CONCATENATE(Gebäude!$B$2,"-",Räume!B3794,"-",Räume!C3794))</f>
        <v/>
      </c>
      <c r="E3794" s="71"/>
      <c r="G3794" s="8"/>
      <c r="I3794" s="7"/>
      <c r="J3794" s="6"/>
      <c r="M3794" s="9"/>
      <c r="N3794" s="35"/>
      <c r="O3794" s="35"/>
    </row>
    <row r="3795" spans="1:15" x14ac:dyDescent="0.3">
      <c r="A3795" s="63" t="str">
        <f>IF(ISBLANK($B3795),"",Gebäude!$A$2)</f>
        <v/>
      </c>
      <c r="B3795" s="8"/>
      <c r="C3795" s="8"/>
      <c r="D3795" s="63" t="str">
        <f>IF(OR(B3795="",C3795="",Deckblatt!$C$8="",Deckblatt!$C$9="",Deckblatt!$C$10=""),"",CONCATENATE(Gebäude!$B$2,"-",Räume!B3795,"-",Räume!C3795))</f>
        <v/>
      </c>
      <c r="E3795" s="71"/>
      <c r="G3795" s="8"/>
      <c r="I3795" s="7"/>
      <c r="J3795" s="6"/>
      <c r="M3795" s="9"/>
      <c r="N3795" s="35"/>
      <c r="O3795" s="35"/>
    </row>
    <row r="3796" spans="1:15" x14ac:dyDescent="0.3">
      <c r="A3796" s="63" t="str">
        <f>IF(ISBLANK($B3796),"",Gebäude!$A$2)</f>
        <v/>
      </c>
      <c r="B3796" s="8"/>
      <c r="C3796" s="8"/>
      <c r="D3796" s="63" t="str">
        <f>IF(OR(B3796="",C3796="",Deckblatt!$C$8="",Deckblatt!$C$9="",Deckblatt!$C$10=""),"",CONCATENATE(Gebäude!$B$2,"-",Räume!B3796,"-",Räume!C3796))</f>
        <v/>
      </c>
      <c r="E3796" s="71"/>
      <c r="G3796" s="8"/>
      <c r="I3796" s="7"/>
      <c r="J3796" s="6"/>
      <c r="M3796" s="9"/>
      <c r="N3796" s="35"/>
      <c r="O3796" s="35"/>
    </row>
    <row r="3797" spans="1:15" x14ac:dyDescent="0.3">
      <c r="A3797" s="63" t="str">
        <f>IF(ISBLANK($B3797),"",Gebäude!$A$2)</f>
        <v/>
      </c>
      <c r="B3797" s="8"/>
      <c r="C3797" s="8"/>
      <c r="D3797" s="63" t="str">
        <f>IF(OR(B3797="",C3797="",Deckblatt!$C$8="",Deckblatt!$C$9="",Deckblatt!$C$10=""),"",CONCATENATE(Gebäude!$B$2,"-",Räume!B3797,"-",Räume!C3797))</f>
        <v/>
      </c>
      <c r="E3797" s="71"/>
      <c r="G3797" s="8"/>
      <c r="I3797" s="7"/>
      <c r="J3797" s="6"/>
      <c r="M3797" s="9"/>
      <c r="N3797" s="35"/>
      <c r="O3797" s="35"/>
    </row>
    <row r="3798" spans="1:15" x14ac:dyDescent="0.3">
      <c r="A3798" s="63" t="str">
        <f>IF(ISBLANK($B3798),"",Gebäude!$A$2)</f>
        <v/>
      </c>
      <c r="B3798" s="8"/>
      <c r="C3798" s="8"/>
      <c r="D3798" s="63" t="str">
        <f>IF(OR(B3798="",C3798="",Deckblatt!$C$8="",Deckblatt!$C$9="",Deckblatt!$C$10=""),"",CONCATENATE(Gebäude!$B$2,"-",Räume!B3798,"-",Räume!C3798))</f>
        <v/>
      </c>
      <c r="E3798" s="71"/>
      <c r="G3798" s="8"/>
      <c r="I3798" s="7"/>
      <c r="J3798" s="6"/>
      <c r="M3798" s="9"/>
      <c r="N3798" s="35"/>
      <c r="O3798" s="35"/>
    </row>
    <row r="3799" spans="1:15" x14ac:dyDescent="0.3">
      <c r="A3799" s="63" t="str">
        <f>IF(ISBLANK($B3799),"",Gebäude!$A$2)</f>
        <v/>
      </c>
      <c r="B3799" s="8"/>
      <c r="C3799" s="8"/>
      <c r="D3799" s="63" t="str">
        <f>IF(OR(B3799="",C3799="",Deckblatt!$C$8="",Deckblatt!$C$9="",Deckblatt!$C$10=""),"",CONCATENATE(Gebäude!$B$2,"-",Räume!B3799,"-",Räume!C3799))</f>
        <v/>
      </c>
      <c r="E3799" s="71"/>
      <c r="G3799" s="8"/>
      <c r="I3799" s="7"/>
      <c r="J3799" s="6"/>
      <c r="M3799" s="9"/>
      <c r="N3799" s="35"/>
      <c r="O3799" s="35"/>
    </row>
    <row r="3800" spans="1:15" x14ac:dyDescent="0.3">
      <c r="A3800" s="63" t="str">
        <f>IF(ISBLANK($B3800),"",Gebäude!$A$2)</f>
        <v/>
      </c>
      <c r="B3800" s="8"/>
      <c r="C3800" s="8"/>
      <c r="D3800" s="63" t="str">
        <f>IF(OR(B3800="",C3800="",Deckblatt!$C$8="",Deckblatt!$C$9="",Deckblatt!$C$10=""),"",CONCATENATE(Gebäude!$B$2,"-",Räume!B3800,"-",Räume!C3800))</f>
        <v/>
      </c>
      <c r="E3800" s="71"/>
      <c r="G3800" s="8"/>
      <c r="I3800" s="7"/>
      <c r="J3800" s="6"/>
      <c r="M3800" s="9"/>
      <c r="N3800" s="35"/>
      <c r="O3800" s="35"/>
    </row>
    <row r="3801" spans="1:15" x14ac:dyDescent="0.3">
      <c r="A3801" s="63" t="str">
        <f>IF(ISBLANK($B3801),"",Gebäude!$A$2)</f>
        <v/>
      </c>
      <c r="B3801" s="8"/>
      <c r="C3801" s="8"/>
      <c r="D3801" s="63" t="str">
        <f>IF(OR(B3801="",C3801="",Deckblatt!$C$8="",Deckblatt!$C$9="",Deckblatt!$C$10=""),"",CONCATENATE(Gebäude!$B$2,"-",Räume!B3801,"-",Räume!C3801))</f>
        <v/>
      </c>
      <c r="E3801" s="71"/>
      <c r="G3801" s="8"/>
      <c r="I3801" s="7"/>
      <c r="J3801" s="6"/>
      <c r="M3801" s="9"/>
      <c r="N3801" s="35"/>
      <c r="O3801" s="35"/>
    </row>
    <row r="3802" spans="1:15" x14ac:dyDescent="0.3">
      <c r="A3802" s="63" t="str">
        <f>IF(ISBLANK($B3802),"",Gebäude!$A$2)</f>
        <v/>
      </c>
      <c r="B3802" s="8"/>
      <c r="C3802" s="8"/>
      <c r="D3802" s="63" t="str">
        <f>IF(OR(B3802="",C3802="",Deckblatt!$C$8="",Deckblatt!$C$9="",Deckblatt!$C$10=""),"",CONCATENATE(Gebäude!$B$2,"-",Räume!B3802,"-",Räume!C3802))</f>
        <v/>
      </c>
      <c r="E3802" s="71"/>
      <c r="G3802" s="8"/>
      <c r="I3802" s="7"/>
      <c r="J3802" s="6"/>
      <c r="M3802" s="9"/>
      <c r="N3802" s="35"/>
      <c r="O3802" s="35"/>
    </row>
    <row r="3803" spans="1:15" x14ac:dyDescent="0.3">
      <c r="A3803" s="63" t="str">
        <f>IF(ISBLANK($B3803),"",Gebäude!$A$2)</f>
        <v/>
      </c>
      <c r="B3803" s="8"/>
      <c r="C3803" s="8"/>
      <c r="D3803" s="63" t="str">
        <f>IF(OR(B3803="",C3803="",Deckblatt!$C$8="",Deckblatt!$C$9="",Deckblatt!$C$10=""),"",CONCATENATE(Gebäude!$B$2,"-",Räume!B3803,"-",Räume!C3803))</f>
        <v/>
      </c>
      <c r="E3803" s="71"/>
      <c r="G3803" s="8"/>
      <c r="I3803" s="7"/>
      <c r="J3803" s="6"/>
      <c r="M3803" s="9"/>
      <c r="N3803" s="35"/>
      <c r="O3803" s="35"/>
    </row>
    <row r="3804" spans="1:15" x14ac:dyDescent="0.3">
      <c r="A3804" s="63" t="str">
        <f>IF(ISBLANK($B3804),"",Gebäude!$A$2)</f>
        <v/>
      </c>
      <c r="B3804" s="8"/>
      <c r="C3804" s="8"/>
      <c r="D3804" s="63" t="str">
        <f>IF(OR(B3804="",C3804="",Deckblatt!$C$8="",Deckblatt!$C$9="",Deckblatt!$C$10=""),"",CONCATENATE(Gebäude!$B$2,"-",Räume!B3804,"-",Räume!C3804))</f>
        <v/>
      </c>
      <c r="E3804" s="71"/>
      <c r="G3804" s="8"/>
      <c r="I3804" s="7"/>
      <c r="J3804" s="6"/>
      <c r="M3804" s="9"/>
      <c r="N3804" s="35"/>
      <c r="O3804" s="35"/>
    </row>
    <row r="3805" spans="1:15" x14ac:dyDescent="0.3">
      <c r="A3805" s="63" t="str">
        <f>IF(ISBLANK($B3805),"",Gebäude!$A$2)</f>
        <v/>
      </c>
      <c r="B3805" s="8"/>
      <c r="C3805" s="8"/>
      <c r="D3805" s="63" t="str">
        <f>IF(OR(B3805="",C3805="",Deckblatt!$C$8="",Deckblatt!$C$9="",Deckblatt!$C$10=""),"",CONCATENATE(Gebäude!$B$2,"-",Räume!B3805,"-",Räume!C3805))</f>
        <v/>
      </c>
      <c r="E3805" s="71"/>
      <c r="G3805" s="8"/>
      <c r="I3805" s="7"/>
      <c r="J3805" s="6"/>
      <c r="M3805" s="9"/>
      <c r="N3805" s="35"/>
      <c r="O3805" s="35"/>
    </row>
    <row r="3806" spans="1:15" x14ac:dyDescent="0.3">
      <c r="A3806" s="63" t="str">
        <f>IF(ISBLANK($B3806),"",Gebäude!$A$2)</f>
        <v/>
      </c>
      <c r="B3806" s="8"/>
      <c r="C3806" s="8"/>
      <c r="D3806" s="63" t="str">
        <f>IF(OR(B3806="",C3806="",Deckblatt!$C$8="",Deckblatt!$C$9="",Deckblatt!$C$10=""),"",CONCATENATE(Gebäude!$B$2,"-",Räume!B3806,"-",Räume!C3806))</f>
        <v/>
      </c>
      <c r="E3806" s="71"/>
      <c r="G3806" s="8"/>
      <c r="I3806" s="7"/>
      <c r="J3806" s="6"/>
      <c r="M3806" s="9"/>
      <c r="N3806" s="35"/>
      <c r="O3806" s="35"/>
    </row>
    <row r="3807" spans="1:15" x14ac:dyDescent="0.3">
      <c r="A3807" s="63" t="str">
        <f>IF(ISBLANK($B3807),"",Gebäude!$A$2)</f>
        <v/>
      </c>
      <c r="B3807" s="8"/>
      <c r="C3807" s="8"/>
      <c r="D3807" s="63" t="str">
        <f>IF(OR(B3807="",C3807="",Deckblatt!$C$8="",Deckblatt!$C$9="",Deckblatt!$C$10=""),"",CONCATENATE(Gebäude!$B$2,"-",Räume!B3807,"-",Räume!C3807))</f>
        <v/>
      </c>
      <c r="E3807" s="71"/>
      <c r="G3807" s="8"/>
      <c r="I3807" s="7"/>
      <c r="J3807" s="6"/>
      <c r="M3807" s="9"/>
      <c r="N3807" s="35"/>
      <c r="O3807" s="35"/>
    </row>
    <row r="3808" spans="1:15" x14ac:dyDescent="0.3">
      <c r="A3808" s="63" t="str">
        <f>IF(ISBLANK($B3808),"",Gebäude!$A$2)</f>
        <v/>
      </c>
      <c r="B3808" s="8"/>
      <c r="C3808" s="8"/>
      <c r="D3808" s="63" t="str">
        <f>IF(OR(B3808="",C3808="",Deckblatt!$C$8="",Deckblatt!$C$9="",Deckblatt!$C$10=""),"",CONCATENATE(Gebäude!$B$2,"-",Räume!B3808,"-",Räume!C3808))</f>
        <v/>
      </c>
      <c r="E3808" s="71"/>
      <c r="G3808" s="8"/>
      <c r="I3808" s="7"/>
      <c r="J3808" s="6"/>
      <c r="M3808" s="9"/>
      <c r="N3808" s="35"/>
      <c r="O3808" s="35"/>
    </row>
    <row r="3809" spans="1:15" x14ac:dyDescent="0.3">
      <c r="A3809" s="63" t="str">
        <f>IF(ISBLANK($B3809),"",Gebäude!$A$2)</f>
        <v/>
      </c>
      <c r="B3809" s="8"/>
      <c r="C3809" s="8"/>
      <c r="D3809" s="63" t="str">
        <f>IF(OR(B3809="",C3809="",Deckblatt!$C$8="",Deckblatt!$C$9="",Deckblatt!$C$10=""),"",CONCATENATE(Gebäude!$B$2,"-",Räume!B3809,"-",Räume!C3809))</f>
        <v/>
      </c>
      <c r="E3809" s="71"/>
      <c r="G3809" s="8"/>
      <c r="I3809" s="7"/>
      <c r="J3809" s="6"/>
      <c r="M3809" s="9"/>
      <c r="N3809" s="35"/>
      <c r="O3809" s="35"/>
    </row>
    <row r="3810" spans="1:15" x14ac:dyDescent="0.3">
      <c r="A3810" s="63" t="str">
        <f>IF(ISBLANK($B3810),"",Gebäude!$A$2)</f>
        <v/>
      </c>
      <c r="B3810" s="8"/>
      <c r="C3810" s="8"/>
      <c r="D3810" s="63" t="str">
        <f>IF(OR(B3810="",C3810="",Deckblatt!$C$8="",Deckblatt!$C$9="",Deckblatt!$C$10=""),"",CONCATENATE(Gebäude!$B$2,"-",Räume!B3810,"-",Räume!C3810))</f>
        <v/>
      </c>
      <c r="E3810" s="71"/>
      <c r="G3810" s="8"/>
      <c r="I3810" s="7"/>
      <c r="J3810" s="6"/>
      <c r="M3810" s="9"/>
      <c r="N3810" s="35"/>
      <c r="O3810" s="35"/>
    </row>
    <row r="3811" spans="1:15" x14ac:dyDescent="0.3">
      <c r="A3811" s="63" t="str">
        <f>IF(ISBLANK($B3811),"",Gebäude!$A$2)</f>
        <v/>
      </c>
      <c r="B3811" s="8"/>
      <c r="C3811" s="8"/>
      <c r="D3811" s="63" t="str">
        <f>IF(OR(B3811="",C3811="",Deckblatt!$C$8="",Deckblatt!$C$9="",Deckblatt!$C$10=""),"",CONCATENATE(Gebäude!$B$2,"-",Räume!B3811,"-",Räume!C3811))</f>
        <v/>
      </c>
      <c r="E3811" s="71"/>
      <c r="G3811" s="8"/>
      <c r="I3811" s="7"/>
      <c r="J3811" s="6"/>
      <c r="M3811" s="9"/>
      <c r="N3811" s="35"/>
      <c r="O3811" s="35"/>
    </row>
    <row r="3812" spans="1:15" x14ac:dyDescent="0.3">
      <c r="A3812" s="63" t="str">
        <f>IF(ISBLANK($B3812),"",Gebäude!$A$2)</f>
        <v/>
      </c>
      <c r="B3812" s="8"/>
      <c r="C3812" s="8"/>
      <c r="D3812" s="63" t="str">
        <f>IF(OR(B3812="",C3812="",Deckblatt!$C$8="",Deckblatt!$C$9="",Deckblatt!$C$10=""),"",CONCATENATE(Gebäude!$B$2,"-",Räume!B3812,"-",Räume!C3812))</f>
        <v/>
      </c>
      <c r="E3812" s="71"/>
      <c r="G3812" s="8"/>
      <c r="I3812" s="7"/>
      <c r="J3812" s="6"/>
      <c r="M3812" s="9"/>
      <c r="N3812" s="35"/>
      <c r="O3812" s="35"/>
    </row>
    <row r="3813" spans="1:15" x14ac:dyDescent="0.3">
      <c r="A3813" s="63" t="str">
        <f>IF(ISBLANK($B3813),"",Gebäude!$A$2)</f>
        <v/>
      </c>
      <c r="B3813" s="8"/>
      <c r="C3813" s="8"/>
      <c r="D3813" s="63" t="str">
        <f>IF(OR(B3813="",C3813="",Deckblatt!$C$8="",Deckblatt!$C$9="",Deckblatt!$C$10=""),"",CONCATENATE(Gebäude!$B$2,"-",Räume!B3813,"-",Räume!C3813))</f>
        <v/>
      </c>
      <c r="E3813" s="71"/>
      <c r="G3813" s="8"/>
      <c r="I3813" s="7"/>
      <c r="J3813" s="6"/>
      <c r="M3813" s="9"/>
      <c r="N3813" s="35"/>
      <c r="O3813" s="35"/>
    </row>
    <row r="3814" spans="1:15" x14ac:dyDescent="0.3">
      <c r="A3814" s="63" t="str">
        <f>IF(ISBLANK($B3814),"",Gebäude!$A$2)</f>
        <v/>
      </c>
      <c r="B3814" s="8"/>
      <c r="C3814" s="8"/>
      <c r="D3814" s="63" t="str">
        <f>IF(OR(B3814="",C3814="",Deckblatt!$C$8="",Deckblatt!$C$9="",Deckblatt!$C$10=""),"",CONCATENATE(Gebäude!$B$2,"-",Räume!B3814,"-",Räume!C3814))</f>
        <v/>
      </c>
      <c r="E3814" s="71"/>
      <c r="G3814" s="8"/>
      <c r="I3814" s="7"/>
      <c r="J3814" s="6"/>
      <c r="M3814" s="9"/>
      <c r="N3814" s="35"/>
      <c r="O3814" s="35"/>
    </row>
    <row r="3815" spans="1:15" x14ac:dyDescent="0.3">
      <c r="A3815" s="63" t="str">
        <f>IF(ISBLANK($B3815),"",Gebäude!$A$2)</f>
        <v/>
      </c>
      <c r="B3815" s="8"/>
      <c r="C3815" s="8"/>
      <c r="D3815" s="63" t="str">
        <f>IF(OR(B3815="",C3815="",Deckblatt!$C$8="",Deckblatt!$C$9="",Deckblatt!$C$10=""),"",CONCATENATE(Gebäude!$B$2,"-",Räume!B3815,"-",Räume!C3815))</f>
        <v/>
      </c>
      <c r="E3815" s="71"/>
      <c r="G3815" s="8"/>
      <c r="I3815" s="7"/>
      <c r="J3815" s="6"/>
      <c r="M3815" s="9"/>
      <c r="N3815" s="35"/>
      <c r="O3815" s="35"/>
    </row>
    <row r="3816" spans="1:15" x14ac:dyDescent="0.3">
      <c r="A3816" s="63" t="str">
        <f>IF(ISBLANK($B3816),"",Gebäude!$A$2)</f>
        <v/>
      </c>
      <c r="B3816" s="8"/>
      <c r="C3816" s="8"/>
      <c r="D3816" s="63" t="str">
        <f>IF(OR(B3816="",C3816="",Deckblatt!$C$8="",Deckblatt!$C$9="",Deckblatt!$C$10=""),"",CONCATENATE(Gebäude!$B$2,"-",Räume!B3816,"-",Räume!C3816))</f>
        <v/>
      </c>
      <c r="E3816" s="71"/>
      <c r="G3816" s="8"/>
      <c r="I3816" s="7"/>
      <c r="J3816" s="6"/>
      <c r="M3816" s="9"/>
      <c r="N3816" s="35"/>
      <c r="O3816" s="35"/>
    </row>
    <row r="3817" spans="1:15" x14ac:dyDescent="0.3">
      <c r="A3817" s="63" t="str">
        <f>IF(ISBLANK($B3817),"",Gebäude!$A$2)</f>
        <v/>
      </c>
      <c r="B3817" s="8"/>
      <c r="C3817" s="8"/>
      <c r="D3817" s="63" t="str">
        <f>IF(OR(B3817="",C3817="",Deckblatt!$C$8="",Deckblatt!$C$9="",Deckblatt!$C$10=""),"",CONCATENATE(Gebäude!$B$2,"-",Räume!B3817,"-",Räume!C3817))</f>
        <v/>
      </c>
      <c r="E3817" s="71"/>
      <c r="G3817" s="8"/>
      <c r="I3817" s="7"/>
      <c r="J3817" s="6"/>
      <c r="M3817" s="9"/>
      <c r="N3817" s="35"/>
      <c r="O3817" s="35"/>
    </row>
    <row r="3818" spans="1:15" x14ac:dyDescent="0.3">
      <c r="A3818" s="63" t="str">
        <f>IF(ISBLANK($B3818),"",Gebäude!$A$2)</f>
        <v/>
      </c>
      <c r="B3818" s="8"/>
      <c r="C3818" s="8"/>
      <c r="D3818" s="63" t="str">
        <f>IF(OR(B3818="",C3818="",Deckblatt!$C$8="",Deckblatt!$C$9="",Deckblatt!$C$10=""),"",CONCATENATE(Gebäude!$B$2,"-",Räume!B3818,"-",Räume!C3818))</f>
        <v/>
      </c>
      <c r="E3818" s="71"/>
      <c r="G3818" s="8"/>
      <c r="I3818" s="7"/>
      <c r="J3818" s="6"/>
      <c r="M3818" s="9"/>
      <c r="N3818" s="35"/>
      <c r="O3818" s="35"/>
    </row>
    <row r="3819" spans="1:15" x14ac:dyDescent="0.3">
      <c r="A3819" s="63" t="str">
        <f>IF(ISBLANK($B3819),"",Gebäude!$A$2)</f>
        <v/>
      </c>
      <c r="B3819" s="8"/>
      <c r="C3819" s="8"/>
      <c r="D3819" s="63" t="str">
        <f>IF(OR(B3819="",C3819="",Deckblatt!$C$8="",Deckblatt!$C$9="",Deckblatt!$C$10=""),"",CONCATENATE(Gebäude!$B$2,"-",Räume!B3819,"-",Räume!C3819))</f>
        <v/>
      </c>
      <c r="E3819" s="71"/>
      <c r="G3819" s="8"/>
      <c r="I3819" s="7"/>
      <c r="J3819" s="6"/>
      <c r="M3819" s="9"/>
      <c r="N3819" s="35"/>
      <c r="O3819" s="35"/>
    </row>
    <row r="3820" spans="1:15" x14ac:dyDescent="0.3">
      <c r="A3820" s="63" t="str">
        <f>IF(ISBLANK($B3820),"",Gebäude!$A$2)</f>
        <v/>
      </c>
      <c r="B3820" s="8"/>
      <c r="C3820" s="8"/>
      <c r="D3820" s="63" t="str">
        <f>IF(OR(B3820="",C3820="",Deckblatt!$C$8="",Deckblatt!$C$9="",Deckblatt!$C$10=""),"",CONCATENATE(Gebäude!$B$2,"-",Räume!B3820,"-",Räume!C3820))</f>
        <v/>
      </c>
      <c r="E3820" s="71"/>
      <c r="G3820" s="8"/>
      <c r="I3820" s="7"/>
      <c r="J3820" s="6"/>
      <c r="M3820" s="9"/>
      <c r="N3820" s="35"/>
      <c r="O3820" s="35"/>
    </row>
    <row r="3821" spans="1:15" x14ac:dyDescent="0.3">
      <c r="A3821" s="63" t="str">
        <f>IF(ISBLANK($B3821),"",Gebäude!$A$2)</f>
        <v/>
      </c>
      <c r="B3821" s="8"/>
      <c r="C3821" s="8"/>
      <c r="D3821" s="63" t="str">
        <f>IF(OR(B3821="",C3821="",Deckblatt!$C$8="",Deckblatt!$C$9="",Deckblatt!$C$10=""),"",CONCATENATE(Gebäude!$B$2,"-",Räume!B3821,"-",Räume!C3821))</f>
        <v/>
      </c>
      <c r="E3821" s="71"/>
      <c r="G3821" s="8"/>
      <c r="I3821" s="7"/>
      <c r="J3821" s="6"/>
      <c r="M3821" s="9"/>
      <c r="N3821" s="35"/>
      <c r="O3821" s="35"/>
    </row>
    <row r="3822" spans="1:15" x14ac:dyDescent="0.3">
      <c r="A3822" s="63" t="str">
        <f>IF(ISBLANK($B3822),"",Gebäude!$A$2)</f>
        <v/>
      </c>
      <c r="B3822" s="8"/>
      <c r="C3822" s="8"/>
      <c r="D3822" s="63" t="str">
        <f>IF(OR(B3822="",C3822="",Deckblatt!$C$8="",Deckblatt!$C$9="",Deckblatt!$C$10=""),"",CONCATENATE(Gebäude!$B$2,"-",Räume!B3822,"-",Räume!C3822))</f>
        <v/>
      </c>
      <c r="E3822" s="71"/>
      <c r="G3822" s="8"/>
      <c r="I3822" s="7"/>
      <c r="J3822" s="6"/>
      <c r="M3822" s="9"/>
      <c r="N3822" s="35"/>
      <c r="O3822" s="35"/>
    </row>
    <row r="3823" spans="1:15" x14ac:dyDescent="0.3">
      <c r="A3823" s="63" t="str">
        <f>IF(ISBLANK($B3823),"",Gebäude!$A$2)</f>
        <v/>
      </c>
      <c r="B3823" s="8"/>
      <c r="C3823" s="8"/>
      <c r="D3823" s="63" t="str">
        <f>IF(OR(B3823="",C3823="",Deckblatt!$C$8="",Deckblatt!$C$9="",Deckblatt!$C$10=""),"",CONCATENATE(Gebäude!$B$2,"-",Räume!B3823,"-",Räume!C3823))</f>
        <v/>
      </c>
      <c r="E3823" s="71"/>
      <c r="G3823" s="8"/>
      <c r="I3823" s="7"/>
      <c r="J3823" s="6"/>
      <c r="M3823" s="9"/>
      <c r="N3823" s="35"/>
      <c r="O3823" s="35"/>
    </row>
    <row r="3824" spans="1:15" x14ac:dyDescent="0.3">
      <c r="A3824" s="63" t="str">
        <f>IF(ISBLANK($B3824),"",Gebäude!$A$2)</f>
        <v/>
      </c>
      <c r="B3824" s="8"/>
      <c r="C3824" s="8"/>
      <c r="D3824" s="63" t="str">
        <f>IF(OR(B3824="",C3824="",Deckblatt!$C$8="",Deckblatt!$C$9="",Deckblatt!$C$10=""),"",CONCATENATE(Gebäude!$B$2,"-",Räume!B3824,"-",Räume!C3824))</f>
        <v/>
      </c>
      <c r="E3824" s="71"/>
      <c r="G3824" s="8"/>
      <c r="I3824" s="7"/>
      <c r="J3824" s="6"/>
      <c r="M3824" s="9"/>
      <c r="N3824" s="35"/>
      <c r="O3824" s="35"/>
    </row>
    <row r="3825" spans="1:15" x14ac:dyDescent="0.3">
      <c r="A3825" s="63" t="str">
        <f>IF(ISBLANK($B3825),"",Gebäude!$A$2)</f>
        <v/>
      </c>
      <c r="B3825" s="8"/>
      <c r="C3825" s="8"/>
      <c r="D3825" s="63" t="str">
        <f>IF(OR(B3825="",C3825="",Deckblatt!$C$8="",Deckblatt!$C$9="",Deckblatt!$C$10=""),"",CONCATENATE(Gebäude!$B$2,"-",Räume!B3825,"-",Räume!C3825))</f>
        <v/>
      </c>
      <c r="E3825" s="71"/>
      <c r="G3825" s="8"/>
      <c r="I3825" s="7"/>
      <c r="J3825" s="6"/>
      <c r="M3825" s="9"/>
      <c r="N3825" s="35"/>
      <c r="O3825" s="35"/>
    </row>
    <row r="3826" spans="1:15" x14ac:dyDescent="0.3">
      <c r="A3826" s="63" t="str">
        <f>IF(ISBLANK($B3826),"",Gebäude!$A$2)</f>
        <v/>
      </c>
      <c r="B3826" s="8"/>
      <c r="C3826" s="8"/>
      <c r="D3826" s="63" t="str">
        <f>IF(OR(B3826="",C3826="",Deckblatt!$C$8="",Deckblatt!$C$9="",Deckblatt!$C$10=""),"",CONCATENATE(Gebäude!$B$2,"-",Räume!B3826,"-",Räume!C3826))</f>
        <v/>
      </c>
      <c r="E3826" s="71"/>
      <c r="G3826" s="8"/>
      <c r="I3826" s="7"/>
      <c r="J3826" s="6"/>
      <c r="M3826" s="9"/>
      <c r="N3826" s="35"/>
      <c r="O3826" s="35"/>
    </row>
    <row r="3827" spans="1:15" x14ac:dyDescent="0.3">
      <c r="A3827" s="63" t="str">
        <f>IF(ISBLANK($B3827),"",Gebäude!$A$2)</f>
        <v/>
      </c>
      <c r="B3827" s="8"/>
      <c r="C3827" s="8"/>
      <c r="D3827" s="63" t="str">
        <f>IF(OR(B3827="",C3827="",Deckblatt!$C$8="",Deckblatt!$C$9="",Deckblatt!$C$10=""),"",CONCATENATE(Gebäude!$B$2,"-",Räume!B3827,"-",Räume!C3827))</f>
        <v/>
      </c>
      <c r="E3827" s="71"/>
      <c r="G3827" s="8"/>
      <c r="I3827" s="7"/>
      <c r="J3827" s="6"/>
      <c r="M3827" s="9"/>
      <c r="N3827" s="35"/>
      <c r="O3827" s="35"/>
    </row>
    <row r="3828" spans="1:15" x14ac:dyDescent="0.3">
      <c r="A3828" s="63" t="str">
        <f>IF(ISBLANK($B3828),"",Gebäude!$A$2)</f>
        <v/>
      </c>
      <c r="B3828" s="8"/>
      <c r="C3828" s="8"/>
      <c r="D3828" s="63" t="str">
        <f>IF(OR(B3828="",C3828="",Deckblatt!$C$8="",Deckblatt!$C$9="",Deckblatt!$C$10=""),"",CONCATENATE(Gebäude!$B$2,"-",Räume!B3828,"-",Räume!C3828))</f>
        <v/>
      </c>
      <c r="E3828" s="71"/>
      <c r="G3828" s="8"/>
      <c r="I3828" s="7"/>
      <c r="J3828" s="6"/>
      <c r="M3828" s="9"/>
      <c r="N3828" s="35"/>
      <c r="O3828" s="35"/>
    </row>
    <row r="3829" spans="1:15" x14ac:dyDescent="0.3">
      <c r="A3829" s="63" t="str">
        <f>IF(ISBLANK($B3829),"",Gebäude!$A$2)</f>
        <v/>
      </c>
      <c r="B3829" s="8"/>
      <c r="C3829" s="8"/>
      <c r="D3829" s="63" t="str">
        <f>IF(OR(B3829="",C3829="",Deckblatt!$C$8="",Deckblatt!$C$9="",Deckblatt!$C$10=""),"",CONCATENATE(Gebäude!$B$2,"-",Räume!B3829,"-",Räume!C3829))</f>
        <v/>
      </c>
      <c r="E3829" s="71"/>
      <c r="G3829" s="8"/>
      <c r="I3829" s="7"/>
      <c r="J3829" s="6"/>
      <c r="M3829" s="9"/>
      <c r="N3829" s="35"/>
      <c r="O3829" s="35"/>
    </row>
    <row r="3830" spans="1:15" x14ac:dyDescent="0.3">
      <c r="A3830" s="63" t="str">
        <f>IF(ISBLANK($B3830),"",Gebäude!$A$2)</f>
        <v/>
      </c>
      <c r="B3830" s="8"/>
      <c r="C3830" s="8"/>
      <c r="D3830" s="63" t="str">
        <f>IF(OR(B3830="",C3830="",Deckblatt!$C$8="",Deckblatt!$C$9="",Deckblatt!$C$10=""),"",CONCATENATE(Gebäude!$B$2,"-",Räume!B3830,"-",Räume!C3830))</f>
        <v/>
      </c>
      <c r="E3830" s="71"/>
      <c r="G3830" s="8"/>
      <c r="I3830" s="7"/>
      <c r="J3830" s="6"/>
      <c r="M3830" s="9"/>
      <c r="N3830" s="35"/>
      <c r="O3830" s="35"/>
    </row>
    <row r="3831" spans="1:15" x14ac:dyDescent="0.3">
      <c r="A3831" s="63" t="str">
        <f>IF(ISBLANK($B3831),"",Gebäude!$A$2)</f>
        <v/>
      </c>
      <c r="B3831" s="8"/>
      <c r="C3831" s="8"/>
      <c r="D3831" s="63" t="str">
        <f>IF(OR(B3831="",C3831="",Deckblatt!$C$8="",Deckblatt!$C$9="",Deckblatt!$C$10=""),"",CONCATENATE(Gebäude!$B$2,"-",Räume!B3831,"-",Räume!C3831))</f>
        <v/>
      </c>
      <c r="E3831" s="71"/>
      <c r="G3831" s="8"/>
      <c r="I3831" s="7"/>
      <c r="J3831" s="6"/>
      <c r="M3831" s="9"/>
      <c r="N3831" s="35"/>
      <c r="O3831" s="35"/>
    </row>
    <row r="3832" spans="1:15" x14ac:dyDescent="0.3">
      <c r="A3832" s="63" t="str">
        <f>IF(ISBLANK($B3832),"",Gebäude!$A$2)</f>
        <v/>
      </c>
      <c r="B3832" s="8"/>
      <c r="C3832" s="8"/>
      <c r="D3832" s="63" t="str">
        <f>IF(OR(B3832="",C3832="",Deckblatt!$C$8="",Deckblatt!$C$9="",Deckblatt!$C$10=""),"",CONCATENATE(Gebäude!$B$2,"-",Räume!B3832,"-",Räume!C3832))</f>
        <v/>
      </c>
      <c r="E3832" s="71"/>
      <c r="G3832" s="8"/>
      <c r="I3832" s="7"/>
      <c r="J3832" s="6"/>
      <c r="M3832" s="9"/>
      <c r="N3832" s="35"/>
      <c r="O3832" s="35"/>
    </row>
    <row r="3833" spans="1:15" x14ac:dyDescent="0.3">
      <c r="A3833" s="63" t="str">
        <f>IF(ISBLANK($B3833),"",Gebäude!$A$2)</f>
        <v/>
      </c>
      <c r="B3833" s="8"/>
      <c r="C3833" s="8"/>
      <c r="D3833" s="63" t="str">
        <f>IF(OR(B3833="",C3833="",Deckblatt!$C$8="",Deckblatt!$C$9="",Deckblatt!$C$10=""),"",CONCATENATE(Gebäude!$B$2,"-",Räume!B3833,"-",Räume!C3833))</f>
        <v/>
      </c>
      <c r="E3833" s="71"/>
      <c r="G3833" s="8"/>
      <c r="I3833" s="7"/>
      <c r="J3833" s="6"/>
      <c r="M3833" s="9"/>
      <c r="N3833" s="35"/>
      <c r="O3833" s="35"/>
    </row>
    <row r="3834" spans="1:15" x14ac:dyDescent="0.3">
      <c r="A3834" s="63" t="str">
        <f>IF(ISBLANK($B3834),"",Gebäude!$A$2)</f>
        <v/>
      </c>
      <c r="B3834" s="8"/>
      <c r="C3834" s="8"/>
      <c r="D3834" s="63" t="str">
        <f>IF(OR(B3834="",C3834="",Deckblatt!$C$8="",Deckblatt!$C$9="",Deckblatt!$C$10=""),"",CONCATENATE(Gebäude!$B$2,"-",Räume!B3834,"-",Räume!C3834))</f>
        <v/>
      </c>
      <c r="E3834" s="71"/>
      <c r="G3834" s="8"/>
      <c r="I3834" s="7"/>
      <c r="J3834" s="6"/>
      <c r="M3834" s="9"/>
      <c r="N3834" s="35"/>
      <c r="O3834" s="35"/>
    </row>
    <row r="3835" spans="1:15" x14ac:dyDescent="0.3">
      <c r="A3835" s="63" t="str">
        <f>IF(ISBLANK($B3835),"",Gebäude!$A$2)</f>
        <v/>
      </c>
      <c r="B3835" s="8"/>
      <c r="C3835" s="8"/>
      <c r="D3835" s="63" t="str">
        <f>IF(OR(B3835="",C3835="",Deckblatt!$C$8="",Deckblatt!$C$9="",Deckblatt!$C$10=""),"",CONCATENATE(Gebäude!$B$2,"-",Räume!B3835,"-",Räume!C3835))</f>
        <v/>
      </c>
      <c r="E3835" s="71"/>
      <c r="G3835" s="8"/>
      <c r="I3835" s="7"/>
      <c r="J3835" s="6"/>
      <c r="M3835" s="9"/>
      <c r="N3835" s="35"/>
      <c r="O3835" s="35"/>
    </row>
    <row r="3836" spans="1:15" x14ac:dyDescent="0.3">
      <c r="A3836" s="63" t="str">
        <f>IF(ISBLANK($B3836),"",Gebäude!$A$2)</f>
        <v/>
      </c>
      <c r="B3836" s="8"/>
      <c r="C3836" s="8"/>
      <c r="D3836" s="63" t="str">
        <f>IF(OR(B3836="",C3836="",Deckblatt!$C$8="",Deckblatt!$C$9="",Deckblatt!$C$10=""),"",CONCATENATE(Gebäude!$B$2,"-",Räume!B3836,"-",Räume!C3836))</f>
        <v/>
      </c>
      <c r="E3836" s="71"/>
      <c r="G3836" s="8"/>
      <c r="I3836" s="7"/>
      <c r="J3836" s="6"/>
      <c r="M3836" s="9"/>
      <c r="N3836" s="35"/>
      <c r="O3836" s="35"/>
    </row>
    <row r="3837" spans="1:15" x14ac:dyDescent="0.3">
      <c r="A3837" s="63" t="str">
        <f>IF(ISBLANK($B3837),"",Gebäude!$A$2)</f>
        <v/>
      </c>
      <c r="B3837" s="8"/>
      <c r="C3837" s="8"/>
      <c r="D3837" s="63" t="str">
        <f>IF(OR(B3837="",C3837="",Deckblatt!$C$8="",Deckblatt!$C$9="",Deckblatt!$C$10=""),"",CONCATENATE(Gebäude!$B$2,"-",Räume!B3837,"-",Räume!C3837))</f>
        <v/>
      </c>
      <c r="E3837" s="71"/>
      <c r="G3837" s="8"/>
      <c r="I3837" s="7"/>
      <c r="J3837" s="6"/>
      <c r="M3837" s="9"/>
      <c r="N3837" s="35"/>
      <c r="O3837" s="35"/>
    </row>
    <row r="3838" spans="1:15" x14ac:dyDescent="0.3">
      <c r="A3838" s="63" t="str">
        <f>IF(ISBLANK($B3838),"",Gebäude!$A$2)</f>
        <v/>
      </c>
      <c r="B3838" s="8"/>
      <c r="C3838" s="8"/>
      <c r="D3838" s="63" t="str">
        <f>IF(OR(B3838="",C3838="",Deckblatt!$C$8="",Deckblatt!$C$9="",Deckblatt!$C$10=""),"",CONCATENATE(Gebäude!$B$2,"-",Räume!B3838,"-",Räume!C3838))</f>
        <v/>
      </c>
      <c r="E3838" s="71"/>
      <c r="G3838" s="8"/>
      <c r="I3838" s="7"/>
      <c r="J3838" s="6"/>
      <c r="M3838" s="9"/>
      <c r="N3838" s="35"/>
      <c r="O3838" s="35"/>
    </row>
    <row r="3839" spans="1:15" x14ac:dyDescent="0.3">
      <c r="A3839" s="63" t="str">
        <f>IF(ISBLANK($B3839),"",Gebäude!$A$2)</f>
        <v/>
      </c>
      <c r="B3839" s="8"/>
      <c r="C3839" s="8"/>
      <c r="D3839" s="63" t="str">
        <f>IF(OR(B3839="",C3839="",Deckblatt!$C$8="",Deckblatt!$C$9="",Deckblatt!$C$10=""),"",CONCATENATE(Gebäude!$B$2,"-",Räume!B3839,"-",Räume!C3839))</f>
        <v/>
      </c>
      <c r="E3839" s="71"/>
      <c r="G3839" s="8"/>
      <c r="I3839" s="7"/>
      <c r="J3839" s="6"/>
      <c r="M3839" s="9"/>
      <c r="N3839" s="35"/>
      <c r="O3839" s="35"/>
    </row>
    <row r="3840" spans="1:15" x14ac:dyDescent="0.3">
      <c r="A3840" s="63" t="str">
        <f>IF(ISBLANK($B3840),"",Gebäude!$A$2)</f>
        <v/>
      </c>
      <c r="B3840" s="8"/>
      <c r="C3840" s="8"/>
      <c r="D3840" s="63" t="str">
        <f>IF(OR(B3840="",C3840="",Deckblatt!$C$8="",Deckblatt!$C$9="",Deckblatt!$C$10=""),"",CONCATENATE(Gebäude!$B$2,"-",Räume!B3840,"-",Räume!C3840))</f>
        <v/>
      </c>
      <c r="E3840" s="71"/>
      <c r="G3840" s="8"/>
      <c r="I3840" s="7"/>
      <c r="J3840" s="6"/>
      <c r="M3840" s="9"/>
      <c r="N3840" s="35"/>
      <c r="O3840" s="35"/>
    </row>
    <row r="3841" spans="1:15" x14ac:dyDescent="0.3">
      <c r="A3841" s="63" t="str">
        <f>IF(ISBLANK($B3841),"",Gebäude!$A$2)</f>
        <v/>
      </c>
      <c r="B3841" s="8"/>
      <c r="C3841" s="8"/>
      <c r="D3841" s="63" t="str">
        <f>IF(OR(B3841="",C3841="",Deckblatt!$C$8="",Deckblatt!$C$9="",Deckblatt!$C$10=""),"",CONCATENATE(Gebäude!$B$2,"-",Räume!B3841,"-",Räume!C3841))</f>
        <v/>
      </c>
      <c r="E3841" s="71"/>
      <c r="G3841" s="8"/>
      <c r="I3841" s="7"/>
      <c r="J3841" s="6"/>
      <c r="M3841" s="9"/>
      <c r="N3841" s="35"/>
      <c r="O3841" s="35"/>
    </row>
    <row r="3842" spans="1:15" x14ac:dyDescent="0.3">
      <c r="A3842" s="63" t="str">
        <f>IF(ISBLANK($B3842),"",Gebäude!$A$2)</f>
        <v/>
      </c>
      <c r="B3842" s="8"/>
      <c r="C3842" s="8"/>
      <c r="D3842" s="63" t="str">
        <f>IF(OR(B3842="",C3842="",Deckblatt!$C$8="",Deckblatt!$C$9="",Deckblatt!$C$10=""),"",CONCATENATE(Gebäude!$B$2,"-",Räume!B3842,"-",Räume!C3842))</f>
        <v/>
      </c>
      <c r="E3842" s="71"/>
      <c r="G3842" s="8"/>
      <c r="I3842" s="7"/>
      <c r="J3842" s="6"/>
      <c r="M3842" s="9"/>
      <c r="N3842" s="35"/>
      <c r="O3842" s="35"/>
    </row>
    <row r="3843" spans="1:15" x14ac:dyDescent="0.3">
      <c r="A3843" s="63" t="str">
        <f>IF(ISBLANK($B3843),"",Gebäude!$A$2)</f>
        <v/>
      </c>
      <c r="B3843" s="8"/>
      <c r="C3843" s="8"/>
      <c r="D3843" s="63" t="str">
        <f>IF(OR(B3843="",C3843="",Deckblatt!$C$8="",Deckblatt!$C$9="",Deckblatt!$C$10=""),"",CONCATENATE(Gebäude!$B$2,"-",Räume!B3843,"-",Räume!C3843))</f>
        <v/>
      </c>
      <c r="E3843" s="71"/>
      <c r="G3843" s="8"/>
      <c r="I3843" s="7"/>
      <c r="J3843" s="6"/>
      <c r="M3843" s="9"/>
      <c r="N3843" s="35"/>
      <c r="O3843" s="35"/>
    </row>
    <row r="3844" spans="1:15" x14ac:dyDescent="0.3">
      <c r="A3844" s="63" t="str">
        <f>IF(ISBLANK($B3844),"",Gebäude!$A$2)</f>
        <v/>
      </c>
      <c r="B3844" s="8"/>
      <c r="C3844" s="8"/>
      <c r="D3844" s="63" t="str">
        <f>IF(OR(B3844="",C3844="",Deckblatt!$C$8="",Deckblatt!$C$9="",Deckblatt!$C$10=""),"",CONCATENATE(Gebäude!$B$2,"-",Räume!B3844,"-",Räume!C3844))</f>
        <v/>
      </c>
      <c r="E3844" s="71"/>
      <c r="G3844" s="8"/>
      <c r="I3844" s="7"/>
      <c r="J3844" s="6"/>
      <c r="M3844" s="9"/>
      <c r="N3844" s="35"/>
      <c r="O3844" s="35"/>
    </row>
    <row r="3845" spans="1:15" x14ac:dyDescent="0.3">
      <c r="A3845" s="63" t="str">
        <f>IF(ISBLANK($B3845),"",Gebäude!$A$2)</f>
        <v/>
      </c>
      <c r="B3845" s="8"/>
      <c r="C3845" s="8"/>
      <c r="D3845" s="63" t="str">
        <f>IF(OR(B3845="",C3845="",Deckblatt!$C$8="",Deckblatt!$C$9="",Deckblatt!$C$10=""),"",CONCATENATE(Gebäude!$B$2,"-",Räume!B3845,"-",Räume!C3845))</f>
        <v/>
      </c>
      <c r="E3845" s="71"/>
      <c r="G3845" s="8"/>
      <c r="I3845" s="7"/>
      <c r="J3845" s="6"/>
      <c r="M3845" s="9"/>
      <c r="N3845" s="35"/>
      <c r="O3845" s="35"/>
    </row>
    <row r="3846" spans="1:15" x14ac:dyDescent="0.3">
      <c r="A3846" s="63" t="str">
        <f>IF(ISBLANK($B3846),"",Gebäude!$A$2)</f>
        <v/>
      </c>
      <c r="B3846" s="8"/>
      <c r="C3846" s="8"/>
      <c r="D3846" s="63" t="str">
        <f>IF(OR(B3846="",C3846="",Deckblatt!$C$8="",Deckblatt!$C$9="",Deckblatt!$C$10=""),"",CONCATENATE(Gebäude!$B$2,"-",Räume!B3846,"-",Räume!C3846))</f>
        <v/>
      </c>
      <c r="E3846" s="71"/>
      <c r="G3846" s="8"/>
      <c r="I3846" s="7"/>
      <c r="J3846" s="6"/>
      <c r="M3846" s="9"/>
      <c r="N3846" s="35"/>
      <c r="O3846" s="35"/>
    </row>
    <row r="3847" spans="1:15" x14ac:dyDescent="0.3">
      <c r="A3847" s="63" t="str">
        <f>IF(ISBLANK($B3847),"",Gebäude!$A$2)</f>
        <v/>
      </c>
      <c r="B3847" s="8"/>
      <c r="C3847" s="8"/>
      <c r="D3847" s="63" t="str">
        <f>IF(OR(B3847="",C3847="",Deckblatt!$C$8="",Deckblatt!$C$9="",Deckblatt!$C$10=""),"",CONCATENATE(Gebäude!$B$2,"-",Räume!B3847,"-",Räume!C3847))</f>
        <v/>
      </c>
      <c r="E3847" s="71"/>
      <c r="G3847" s="8"/>
      <c r="I3847" s="7"/>
      <c r="J3847" s="6"/>
      <c r="M3847" s="9"/>
      <c r="N3847" s="35"/>
      <c r="O3847" s="35"/>
    </row>
    <row r="3848" spans="1:15" x14ac:dyDescent="0.3">
      <c r="A3848" s="63" t="str">
        <f>IF(ISBLANK($B3848),"",Gebäude!$A$2)</f>
        <v/>
      </c>
      <c r="B3848" s="8"/>
      <c r="C3848" s="8"/>
      <c r="D3848" s="63" t="str">
        <f>IF(OR(B3848="",C3848="",Deckblatt!$C$8="",Deckblatt!$C$9="",Deckblatt!$C$10=""),"",CONCATENATE(Gebäude!$B$2,"-",Räume!B3848,"-",Räume!C3848))</f>
        <v/>
      </c>
      <c r="E3848" s="71"/>
      <c r="G3848" s="8"/>
      <c r="I3848" s="7"/>
      <c r="J3848" s="6"/>
      <c r="M3848" s="9"/>
      <c r="N3848" s="35"/>
      <c r="O3848" s="35"/>
    </row>
    <row r="3849" spans="1:15" x14ac:dyDescent="0.3">
      <c r="A3849" s="63" t="str">
        <f>IF(ISBLANK($B3849),"",Gebäude!$A$2)</f>
        <v/>
      </c>
      <c r="B3849" s="8"/>
      <c r="C3849" s="8"/>
      <c r="D3849" s="63" t="str">
        <f>IF(OR(B3849="",C3849="",Deckblatt!$C$8="",Deckblatt!$C$9="",Deckblatt!$C$10=""),"",CONCATENATE(Gebäude!$B$2,"-",Räume!B3849,"-",Räume!C3849))</f>
        <v/>
      </c>
      <c r="E3849" s="71"/>
      <c r="G3849" s="8"/>
      <c r="I3849" s="7"/>
      <c r="J3849" s="6"/>
      <c r="M3849" s="9"/>
      <c r="N3849" s="35"/>
      <c r="O3849" s="35"/>
    </row>
    <row r="3850" spans="1:15" x14ac:dyDescent="0.3">
      <c r="A3850" s="63" t="str">
        <f>IF(ISBLANK($B3850),"",Gebäude!$A$2)</f>
        <v/>
      </c>
      <c r="B3850" s="8"/>
      <c r="C3850" s="8"/>
      <c r="D3850" s="63" t="str">
        <f>IF(OR(B3850="",C3850="",Deckblatt!$C$8="",Deckblatt!$C$9="",Deckblatt!$C$10=""),"",CONCATENATE(Gebäude!$B$2,"-",Räume!B3850,"-",Räume!C3850))</f>
        <v/>
      </c>
      <c r="E3850" s="71"/>
      <c r="G3850" s="8"/>
      <c r="I3850" s="7"/>
      <c r="J3850" s="6"/>
      <c r="M3850" s="9"/>
      <c r="N3850" s="35"/>
      <c r="O3850" s="35"/>
    </row>
    <row r="3851" spans="1:15" x14ac:dyDescent="0.3">
      <c r="A3851" s="63" t="str">
        <f>IF(ISBLANK($B3851),"",Gebäude!$A$2)</f>
        <v/>
      </c>
      <c r="B3851" s="8"/>
      <c r="C3851" s="8"/>
      <c r="D3851" s="63" t="str">
        <f>IF(OR(B3851="",C3851="",Deckblatt!$C$8="",Deckblatt!$C$9="",Deckblatt!$C$10=""),"",CONCATENATE(Gebäude!$B$2,"-",Räume!B3851,"-",Räume!C3851))</f>
        <v/>
      </c>
      <c r="E3851" s="71"/>
      <c r="G3851" s="8"/>
      <c r="I3851" s="7"/>
      <c r="J3851" s="6"/>
      <c r="M3851" s="9"/>
      <c r="N3851" s="35"/>
      <c r="O3851" s="35"/>
    </row>
    <row r="3852" spans="1:15" x14ac:dyDescent="0.3">
      <c r="A3852" s="63" t="str">
        <f>IF(ISBLANK($B3852),"",Gebäude!$A$2)</f>
        <v/>
      </c>
      <c r="B3852" s="8"/>
      <c r="C3852" s="8"/>
      <c r="D3852" s="63" t="str">
        <f>IF(OR(B3852="",C3852="",Deckblatt!$C$8="",Deckblatt!$C$9="",Deckblatt!$C$10=""),"",CONCATENATE(Gebäude!$B$2,"-",Räume!B3852,"-",Räume!C3852))</f>
        <v/>
      </c>
      <c r="E3852" s="71"/>
      <c r="G3852" s="8"/>
      <c r="I3852" s="7"/>
      <c r="J3852" s="6"/>
      <c r="M3852" s="9"/>
      <c r="N3852" s="35"/>
      <c r="O3852" s="35"/>
    </row>
    <row r="3853" spans="1:15" x14ac:dyDescent="0.3">
      <c r="A3853" s="63" t="str">
        <f>IF(ISBLANK($B3853),"",Gebäude!$A$2)</f>
        <v/>
      </c>
      <c r="B3853" s="8"/>
      <c r="C3853" s="8"/>
      <c r="D3853" s="63" t="str">
        <f>IF(OR(B3853="",C3853="",Deckblatt!$C$8="",Deckblatt!$C$9="",Deckblatt!$C$10=""),"",CONCATENATE(Gebäude!$B$2,"-",Räume!B3853,"-",Räume!C3853))</f>
        <v/>
      </c>
      <c r="E3853" s="71"/>
      <c r="G3853" s="8"/>
      <c r="I3853" s="7"/>
      <c r="J3853" s="6"/>
      <c r="M3853" s="9"/>
      <c r="N3853" s="35"/>
      <c r="O3853" s="35"/>
    </row>
    <row r="3854" spans="1:15" x14ac:dyDescent="0.3">
      <c r="A3854" s="63" t="str">
        <f>IF(ISBLANK($B3854),"",Gebäude!$A$2)</f>
        <v/>
      </c>
      <c r="B3854" s="8"/>
      <c r="C3854" s="8"/>
      <c r="D3854" s="63" t="str">
        <f>IF(OR(B3854="",C3854="",Deckblatt!$C$8="",Deckblatt!$C$9="",Deckblatt!$C$10=""),"",CONCATENATE(Gebäude!$B$2,"-",Räume!B3854,"-",Räume!C3854))</f>
        <v/>
      </c>
      <c r="E3854" s="71"/>
      <c r="G3854" s="8"/>
      <c r="I3854" s="7"/>
      <c r="J3854" s="6"/>
      <c r="M3854" s="9"/>
      <c r="N3854" s="35"/>
      <c r="O3854" s="35"/>
    </row>
    <row r="3855" spans="1:15" x14ac:dyDescent="0.3">
      <c r="A3855" s="63" t="str">
        <f>IF(ISBLANK($B3855),"",Gebäude!$A$2)</f>
        <v/>
      </c>
      <c r="B3855" s="8"/>
      <c r="C3855" s="8"/>
      <c r="D3855" s="63" t="str">
        <f>IF(OR(B3855="",C3855="",Deckblatt!$C$8="",Deckblatt!$C$9="",Deckblatt!$C$10=""),"",CONCATENATE(Gebäude!$B$2,"-",Räume!B3855,"-",Räume!C3855))</f>
        <v/>
      </c>
      <c r="E3855" s="71"/>
      <c r="G3855" s="8"/>
      <c r="I3855" s="7"/>
      <c r="J3855" s="6"/>
      <c r="M3855" s="9"/>
      <c r="N3855" s="35"/>
      <c r="O3855" s="35"/>
    </row>
    <row r="3856" spans="1:15" x14ac:dyDescent="0.3">
      <c r="A3856" s="63" t="str">
        <f>IF(ISBLANK($B3856),"",Gebäude!$A$2)</f>
        <v/>
      </c>
      <c r="B3856" s="8"/>
      <c r="C3856" s="8"/>
      <c r="D3856" s="63" t="str">
        <f>IF(OR(B3856="",C3856="",Deckblatt!$C$8="",Deckblatt!$C$9="",Deckblatt!$C$10=""),"",CONCATENATE(Gebäude!$B$2,"-",Räume!B3856,"-",Räume!C3856))</f>
        <v/>
      </c>
      <c r="E3856" s="71"/>
      <c r="G3856" s="8"/>
      <c r="I3856" s="7"/>
      <c r="J3856" s="6"/>
      <c r="M3856" s="9"/>
      <c r="N3856" s="35"/>
      <c r="O3856" s="35"/>
    </row>
    <row r="3857" spans="1:15" x14ac:dyDescent="0.3">
      <c r="A3857" s="63" t="str">
        <f>IF(ISBLANK($B3857),"",Gebäude!$A$2)</f>
        <v/>
      </c>
      <c r="B3857" s="8"/>
      <c r="C3857" s="8"/>
      <c r="D3857" s="63" t="str">
        <f>IF(OR(B3857="",C3857="",Deckblatt!$C$8="",Deckblatt!$C$9="",Deckblatt!$C$10=""),"",CONCATENATE(Gebäude!$B$2,"-",Räume!B3857,"-",Räume!C3857))</f>
        <v/>
      </c>
      <c r="E3857" s="71"/>
      <c r="G3857" s="8"/>
      <c r="I3857" s="7"/>
      <c r="J3857" s="6"/>
      <c r="M3857" s="9"/>
      <c r="N3857" s="35"/>
      <c r="O3857" s="35"/>
    </row>
    <row r="3858" spans="1:15" x14ac:dyDescent="0.3">
      <c r="A3858" s="63" t="str">
        <f>IF(ISBLANK($B3858),"",Gebäude!$A$2)</f>
        <v/>
      </c>
      <c r="B3858" s="8"/>
      <c r="C3858" s="8"/>
      <c r="D3858" s="63" t="str">
        <f>IF(OR(B3858="",C3858="",Deckblatt!$C$8="",Deckblatt!$C$9="",Deckblatt!$C$10=""),"",CONCATENATE(Gebäude!$B$2,"-",Räume!B3858,"-",Räume!C3858))</f>
        <v/>
      </c>
      <c r="E3858" s="71"/>
      <c r="G3858" s="8"/>
      <c r="I3858" s="7"/>
      <c r="J3858" s="6"/>
      <c r="M3858" s="9"/>
      <c r="N3858" s="35"/>
      <c r="O3858" s="35"/>
    </row>
    <row r="3859" spans="1:15" x14ac:dyDescent="0.3">
      <c r="A3859" s="63" t="str">
        <f>IF(ISBLANK($B3859),"",Gebäude!$A$2)</f>
        <v/>
      </c>
      <c r="B3859" s="8"/>
      <c r="C3859" s="8"/>
      <c r="D3859" s="63" t="str">
        <f>IF(OR(B3859="",C3859="",Deckblatt!$C$8="",Deckblatt!$C$9="",Deckblatt!$C$10=""),"",CONCATENATE(Gebäude!$B$2,"-",Räume!B3859,"-",Räume!C3859))</f>
        <v/>
      </c>
      <c r="E3859" s="71"/>
      <c r="G3859" s="8"/>
      <c r="I3859" s="7"/>
      <c r="J3859" s="6"/>
      <c r="M3859" s="9"/>
      <c r="N3859" s="35"/>
      <c r="O3859" s="35"/>
    </row>
    <row r="3860" spans="1:15" x14ac:dyDescent="0.3">
      <c r="A3860" s="63" t="str">
        <f>IF(ISBLANK($B3860),"",Gebäude!$A$2)</f>
        <v/>
      </c>
      <c r="B3860" s="8"/>
      <c r="C3860" s="8"/>
      <c r="D3860" s="63" t="str">
        <f>IF(OR(B3860="",C3860="",Deckblatt!$C$8="",Deckblatt!$C$9="",Deckblatt!$C$10=""),"",CONCATENATE(Gebäude!$B$2,"-",Räume!B3860,"-",Räume!C3860))</f>
        <v/>
      </c>
      <c r="E3860" s="71"/>
      <c r="G3860" s="8"/>
      <c r="I3860" s="7"/>
      <c r="J3860" s="6"/>
      <c r="M3860" s="9"/>
      <c r="N3860" s="35"/>
      <c r="O3860" s="35"/>
    </row>
    <row r="3861" spans="1:15" x14ac:dyDescent="0.3">
      <c r="A3861" s="63" t="str">
        <f>IF(ISBLANK($B3861),"",Gebäude!$A$2)</f>
        <v/>
      </c>
      <c r="B3861" s="8"/>
      <c r="C3861" s="8"/>
      <c r="D3861" s="63" t="str">
        <f>IF(OR(B3861="",C3861="",Deckblatt!$C$8="",Deckblatt!$C$9="",Deckblatt!$C$10=""),"",CONCATENATE(Gebäude!$B$2,"-",Räume!B3861,"-",Räume!C3861))</f>
        <v/>
      </c>
      <c r="E3861" s="71"/>
      <c r="G3861" s="8"/>
      <c r="I3861" s="7"/>
      <c r="J3861" s="6"/>
      <c r="M3861" s="9"/>
      <c r="N3861" s="35"/>
      <c r="O3861" s="35"/>
    </row>
    <row r="3862" spans="1:15" x14ac:dyDescent="0.3">
      <c r="A3862" s="63" t="str">
        <f>IF(ISBLANK($B3862),"",Gebäude!$A$2)</f>
        <v/>
      </c>
      <c r="B3862" s="8"/>
      <c r="C3862" s="8"/>
      <c r="D3862" s="63" t="str">
        <f>IF(OR(B3862="",C3862="",Deckblatt!$C$8="",Deckblatt!$C$9="",Deckblatt!$C$10=""),"",CONCATENATE(Gebäude!$B$2,"-",Räume!B3862,"-",Räume!C3862))</f>
        <v/>
      </c>
      <c r="E3862" s="71"/>
      <c r="G3862" s="8"/>
      <c r="I3862" s="7"/>
      <c r="J3862" s="6"/>
      <c r="M3862" s="9"/>
      <c r="N3862" s="35"/>
      <c r="O3862" s="35"/>
    </row>
    <row r="3863" spans="1:15" x14ac:dyDescent="0.3">
      <c r="A3863" s="63" t="str">
        <f>IF(ISBLANK($B3863),"",Gebäude!$A$2)</f>
        <v/>
      </c>
      <c r="B3863" s="8"/>
      <c r="C3863" s="8"/>
      <c r="D3863" s="63" t="str">
        <f>IF(OR(B3863="",C3863="",Deckblatt!$C$8="",Deckblatt!$C$9="",Deckblatt!$C$10=""),"",CONCATENATE(Gebäude!$B$2,"-",Räume!B3863,"-",Räume!C3863))</f>
        <v/>
      </c>
      <c r="E3863" s="71"/>
      <c r="G3863" s="8"/>
      <c r="I3863" s="7"/>
      <c r="J3863" s="6"/>
      <c r="M3863" s="9"/>
      <c r="N3863" s="35"/>
      <c r="O3863" s="35"/>
    </row>
    <row r="3864" spans="1:15" x14ac:dyDescent="0.3">
      <c r="A3864" s="63" t="str">
        <f>IF(ISBLANK($B3864),"",Gebäude!$A$2)</f>
        <v/>
      </c>
      <c r="B3864" s="8"/>
      <c r="C3864" s="8"/>
      <c r="D3864" s="63" t="str">
        <f>IF(OR(B3864="",C3864="",Deckblatt!$C$8="",Deckblatt!$C$9="",Deckblatt!$C$10=""),"",CONCATENATE(Gebäude!$B$2,"-",Räume!B3864,"-",Räume!C3864))</f>
        <v/>
      </c>
      <c r="E3864" s="71"/>
      <c r="G3864" s="8"/>
      <c r="I3864" s="7"/>
      <c r="J3864" s="6"/>
      <c r="M3864" s="9"/>
      <c r="N3864" s="35"/>
      <c r="O3864" s="35"/>
    </row>
    <row r="3865" spans="1:15" x14ac:dyDescent="0.3">
      <c r="A3865" s="63" t="str">
        <f>IF(ISBLANK($B3865),"",Gebäude!$A$2)</f>
        <v/>
      </c>
      <c r="B3865" s="8"/>
      <c r="C3865" s="8"/>
      <c r="D3865" s="63" t="str">
        <f>IF(OR(B3865="",C3865="",Deckblatt!$C$8="",Deckblatt!$C$9="",Deckblatt!$C$10=""),"",CONCATENATE(Gebäude!$B$2,"-",Räume!B3865,"-",Räume!C3865))</f>
        <v/>
      </c>
      <c r="E3865" s="71"/>
      <c r="G3865" s="8"/>
      <c r="I3865" s="7"/>
      <c r="J3865" s="6"/>
      <c r="M3865" s="9"/>
      <c r="N3865" s="35"/>
      <c r="O3865" s="35"/>
    </row>
    <row r="3866" spans="1:15" x14ac:dyDescent="0.3">
      <c r="A3866" s="63" t="str">
        <f>IF(ISBLANK($B3866),"",Gebäude!$A$2)</f>
        <v/>
      </c>
      <c r="B3866" s="8"/>
      <c r="C3866" s="8"/>
      <c r="D3866" s="63" t="str">
        <f>IF(OR(B3866="",C3866="",Deckblatt!$C$8="",Deckblatt!$C$9="",Deckblatt!$C$10=""),"",CONCATENATE(Gebäude!$B$2,"-",Räume!B3866,"-",Räume!C3866))</f>
        <v/>
      </c>
      <c r="E3866" s="71"/>
      <c r="G3866" s="8"/>
      <c r="I3866" s="7"/>
      <c r="J3866" s="6"/>
      <c r="M3866" s="9"/>
      <c r="N3866" s="35"/>
      <c r="O3866" s="35"/>
    </row>
    <row r="3867" spans="1:15" x14ac:dyDescent="0.3">
      <c r="A3867" s="63" t="str">
        <f>IF(ISBLANK($B3867),"",Gebäude!$A$2)</f>
        <v/>
      </c>
      <c r="B3867" s="8"/>
      <c r="C3867" s="8"/>
      <c r="D3867" s="63" t="str">
        <f>IF(OR(B3867="",C3867="",Deckblatt!$C$8="",Deckblatt!$C$9="",Deckblatt!$C$10=""),"",CONCATENATE(Gebäude!$B$2,"-",Räume!B3867,"-",Räume!C3867))</f>
        <v/>
      </c>
      <c r="E3867" s="71"/>
      <c r="G3867" s="8"/>
      <c r="I3867" s="7"/>
      <c r="J3867" s="6"/>
      <c r="M3867" s="9"/>
      <c r="N3867" s="35"/>
      <c r="O3867" s="35"/>
    </row>
    <row r="3868" spans="1:15" x14ac:dyDescent="0.3">
      <c r="A3868" s="63" t="str">
        <f>IF(ISBLANK($B3868),"",Gebäude!$A$2)</f>
        <v/>
      </c>
      <c r="B3868" s="8"/>
      <c r="C3868" s="8"/>
      <c r="D3868" s="63" t="str">
        <f>IF(OR(B3868="",C3868="",Deckblatt!$C$8="",Deckblatt!$C$9="",Deckblatt!$C$10=""),"",CONCATENATE(Gebäude!$B$2,"-",Räume!B3868,"-",Räume!C3868))</f>
        <v/>
      </c>
      <c r="E3868" s="71"/>
      <c r="G3868" s="8"/>
      <c r="I3868" s="7"/>
      <c r="J3868" s="6"/>
      <c r="M3868" s="9"/>
      <c r="N3868" s="35"/>
      <c r="O3868" s="35"/>
    </row>
    <row r="3869" spans="1:15" x14ac:dyDescent="0.3">
      <c r="A3869" s="63" t="str">
        <f>IF(ISBLANK($B3869),"",Gebäude!$A$2)</f>
        <v/>
      </c>
      <c r="B3869" s="8"/>
      <c r="C3869" s="8"/>
      <c r="D3869" s="63" t="str">
        <f>IF(OR(B3869="",C3869="",Deckblatt!$C$8="",Deckblatt!$C$9="",Deckblatt!$C$10=""),"",CONCATENATE(Gebäude!$B$2,"-",Räume!B3869,"-",Räume!C3869))</f>
        <v/>
      </c>
      <c r="E3869" s="71"/>
      <c r="G3869" s="8"/>
      <c r="I3869" s="7"/>
      <c r="J3869" s="6"/>
      <c r="M3869" s="9"/>
      <c r="N3869" s="35"/>
      <c r="O3869" s="35"/>
    </row>
    <row r="3870" spans="1:15" x14ac:dyDescent="0.3">
      <c r="A3870" s="63" t="str">
        <f>IF(ISBLANK($B3870),"",Gebäude!$A$2)</f>
        <v/>
      </c>
      <c r="B3870" s="8"/>
      <c r="C3870" s="8"/>
      <c r="D3870" s="63" t="str">
        <f>IF(OR(B3870="",C3870="",Deckblatt!$C$8="",Deckblatt!$C$9="",Deckblatt!$C$10=""),"",CONCATENATE(Gebäude!$B$2,"-",Räume!B3870,"-",Räume!C3870))</f>
        <v/>
      </c>
      <c r="E3870" s="71"/>
      <c r="G3870" s="8"/>
      <c r="I3870" s="7"/>
      <c r="J3870" s="6"/>
      <c r="M3870" s="9"/>
      <c r="N3870" s="35"/>
      <c r="O3870" s="35"/>
    </row>
    <row r="3871" spans="1:15" x14ac:dyDescent="0.3">
      <c r="A3871" s="63" t="str">
        <f>IF(ISBLANK($B3871),"",Gebäude!$A$2)</f>
        <v/>
      </c>
      <c r="B3871" s="8"/>
      <c r="C3871" s="8"/>
      <c r="D3871" s="63" t="str">
        <f>IF(OR(B3871="",C3871="",Deckblatt!$C$8="",Deckblatt!$C$9="",Deckblatt!$C$10=""),"",CONCATENATE(Gebäude!$B$2,"-",Räume!B3871,"-",Räume!C3871))</f>
        <v/>
      </c>
      <c r="E3871" s="71"/>
      <c r="G3871" s="8"/>
      <c r="I3871" s="7"/>
      <c r="J3871" s="6"/>
      <c r="M3871" s="9"/>
      <c r="N3871" s="35"/>
      <c r="O3871" s="35"/>
    </row>
    <row r="3872" spans="1:15" x14ac:dyDescent="0.3">
      <c r="A3872" s="63" t="str">
        <f>IF(ISBLANK($B3872),"",Gebäude!$A$2)</f>
        <v/>
      </c>
      <c r="B3872" s="8"/>
      <c r="C3872" s="8"/>
      <c r="D3872" s="63" t="str">
        <f>IF(OR(B3872="",C3872="",Deckblatt!$C$8="",Deckblatt!$C$9="",Deckblatt!$C$10=""),"",CONCATENATE(Gebäude!$B$2,"-",Räume!B3872,"-",Räume!C3872))</f>
        <v/>
      </c>
      <c r="E3872" s="71"/>
      <c r="G3872" s="8"/>
      <c r="I3872" s="7"/>
      <c r="J3872" s="6"/>
      <c r="M3872" s="9"/>
      <c r="N3872" s="35"/>
      <c r="O3872" s="35"/>
    </row>
    <row r="3873" spans="1:15" x14ac:dyDescent="0.3">
      <c r="A3873" s="63" t="str">
        <f>IF(ISBLANK($B3873),"",Gebäude!$A$2)</f>
        <v/>
      </c>
      <c r="B3873" s="8"/>
      <c r="C3873" s="8"/>
      <c r="D3873" s="63" t="str">
        <f>IF(OR(B3873="",C3873="",Deckblatt!$C$8="",Deckblatt!$C$9="",Deckblatt!$C$10=""),"",CONCATENATE(Gebäude!$B$2,"-",Räume!B3873,"-",Räume!C3873))</f>
        <v/>
      </c>
      <c r="E3873" s="71"/>
      <c r="G3873" s="8"/>
      <c r="I3873" s="7"/>
      <c r="J3873" s="6"/>
      <c r="M3873" s="9"/>
      <c r="N3873" s="35"/>
      <c r="O3873" s="35"/>
    </row>
    <row r="3874" spans="1:15" x14ac:dyDescent="0.3">
      <c r="A3874" s="63" t="str">
        <f>IF(ISBLANK($B3874),"",Gebäude!$A$2)</f>
        <v/>
      </c>
      <c r="B3874" s="8"/>
      <c r="C3874" s="8"/>
      <c r="D3874" s="63" t="str">
        <f>IF(OR(B3874="",C3874="",Deckblatt!$C$8="",Deckblatt!$C$9="",Deckblatt!$C$10=""),"",CONCATENATE(Gebäude!$B$2,"-",Räume!B3874,"-",Räume!C3874))</f>
        <v/>
      </c>
      <c r="E3874" s="71"/>
      <c r="G3874" s="8"/>
      <c r="I3874" s="7"/>
      <c r="J3874" s="6"/>
      <c r="M3874" s="9"/>
      <c r="N3874" s="35"/>
      <c r="O3874" s="35"/>
    </row>
    <row r="3875" spans="1:15" x14ac:dyDescent="0.3">
      <c r="A3875" s="63" t="str">
        <f>IF(ISBLANK($B3875),"",Gebäude!$A$2)</f>
        <v/>
      </c>
      <c r="B3875" s="8"/>
      <c r="C3875" s="8"/>
      <c r="D3875" s="63" t="str">
        <f>IF(OR(B3875="",C3875="",Deckblatt!$C$8="",Deckblatt!$C$9="",Deckblatt!$C$10=""),"",CONCATENATE(Gebäude!$B$2,"-",Räume!B3875,"-",Räume!C3875))</f>
        <v/>
      </c>
      <c r="E3875" s="71"/>
      <c r="G3875" s="8"/>
      <c r="I3875" s="7"/>
      <c r="J3875" s="6"/>
      <c r="M3875" s="9"/>
      <c r="N3875" s="35"/>
      <c r="O3875" s="35"/>
    </row>
    <row r="3876" spans="1:15" x14ac:dyDescent="0.3">
      <c r="A3876" s="63" t="str">
        <f>IF(ISBLANK($B3876),"",Gebäude!$A$2)</f>
        <v/>
      </c>
      <c r="B3876" s="8"/>
      <c r="C3876" s="8"/>
      <c r="D3876" s="63" t="str">
        <f>IF(OR(B3876="",C3876="",Deckblatt!$C$8="",Deckblatt!$C$9="",Deckblatt!$C$10=""),"",CONCATENATE(Gebäude!$B$2,"-",Räume!B3876,"-",Räume!C3876))</f>
        <v/>
      </c>
      <c r="E3876" s="71"/>
      <c r="G3876" s="8"/>
      <c r="I3876" s="7"/>
      <c r="J3876" s="6"/>
      <c r="M3876" s="9"/>
      <c r="N3876" s="35"/>
      <c r="O3876" s="35"/>
    </row>
    <row r="3877" spans="1:15" x14ac:dyDescent="0.3">
      <c r="A3877" s="63" t="str">
        <f>IF(ISBLANK($B3877),"",Gebäude!$A$2)</f>
        <v/>
      </c>
      <c r="B3877" s="8"/>
      <c r="C3877" s="8"/>
      <c r="D3877" s="63" t="str">
        <f>IF(OR(B3877="",C3877="",Deckblatt!$C$8="",Deckblatt!$C$9="",Deckblatt!$C$10=""),"",CONCATENATE(Gebäude!$B$2,"-",Räume!B3877,"-",Räume!C3877))</f>
        <v/>
      </c>
      <c r="E3877" s="71"/>
      <c r="G3877" s="8"/>
      <c r="I3877" s="7"/>
      <c r="J3877" s="6"/>
      <c r="M3877" s="9"/>
      <c r="N3877" s="35"/>
      <c r="O3877" s="35"/>
    </row>
    <row r="3878" spans="1:15" x14ac:dyDescent="0.3">
      <c r="A3878" s="63" t="str">
        <f>IF(ISBLANK($B3878),"",Gebäude!$A$2)</f>
        <v/>
      </c>
      <c r="B3878" s="8"/>
      <c r="C3878" s="8"/>
      <c r="D3878" s="63" t="str">
        <f>IF(OR(B3878="",C3878="",Deckblatt!$C$8="",Deckblatt!$C$9="",Deckblatt!$C$10=""),"",CONCATENATE(Gebäude!$B$2,"-",Räume!B3878,"-",Räume!C3878))</f>
        <v/>
      </c>
      <c r="E3878" s="71"/>
      <c r="G3878" s="8"/>
      <c r="I3878" s="7"/>
      <c r="J3878" s="6"/>
      <c r="M3878" s="9"/>
      <c r="N3878" s="35"/>
      <c r="O3878" s="35"/>
    </row>
    <row r="3879" spans="1:15" x14ac:dyDescent="0.3">
      <c r="A3879" s="63" t="str">
        <f>IF(ISBLANK($B3879),"",Gebäude!$A$2)</f>
        <v/>
      </c>
      <c r="B3879" s="8"/>
      <c r="C3879" s="8"/>
      <c r="D3879" s="63" t="str">
        <f>IF(OR(B3879="",C3879="",Deckblatt!$C$8="",Deckblatt!$C$9="",Deckblatt!$C$10=""),"",CONCATENATE(Gebäude!$B$2,"-",Räume!B3879,"-",Räume!C3879))</f>
        <v/>
      </c>
      <c r="E3879" s="71"/>
      <c r="G3879" s="8"/>
      <c r="I3879" s="7"/>
      <c r="J3879" s="6"/>
      <c r="M3879" s="9"/>
      <c r="N3879" s="35"/>
      <c r="O3879" s="35"/>
    </row>
    <row r="3880" spans="1:15" x14ac:dyDescent="0.3">
      <c r="A3880" s="63" t="str">
        <f>IF(ISBLANK($B3880),"",Gebäude!$A$2)</f>
        <v/>
      </c>
      <c r="B3880" s="8"/>
      <c r="C3880" s="8"/>
      <c r="D3880" s="63" t="str">
        <f>IF(OR(B3880="",C3880="",Deckblatt!$C$8="",Deckblatt!$C$9="",Deckblatt!$C$10=""),"",CONCATENATE(Gebäude!$B$2,"-",Räume!B3880,"-",Räume!C3880))</f>
        <v/>
      </c>
      <c r="E3880" s="71"/>
      <c r="G3880" s="8"/>
      <c r="I3880" s="7"/>
      <c r="J3880" s="6"/>
      <c r="M3880" s="9"/>
      <c r="N3880" s="35"/>
      <c r="O3880" s="35"/>
    </row>
    <row r="3881" spans="1:15" x14ac:dyDescent="0.3">
      <c r="A3881" s="63" t="str">
        <f>IF(ISBLANK($B3881),"",Gebäude!$A$2)</f>
        <v/>
      </c>
      <c r="B3881" s="8"/>
      <c r="C3881" s="8"/>
      <c r="D3881" s="63" t="str">
        <f>IF(OR(B3881="",C3881="",Deckblatt!$C$8="",Deckblatt!$C$9="",Deckblatt!$C$10=""),"",CONCATENATE(Gebäude!$B$2,"-",Räume!B3881,"-",Räume!C3881))</f>
        <v/>
      </c>
      <c r="E3881" s="71"/>
      <c r="G3881" s="8"/>
      <c r="I3881" s="7"/>
      <c r="J3881" s="6"/>
      <c r="M3881" s="9"/>
      <c r="N3881" s="35"/>
      <c r="O3881" s="35"/>
    </row>
    <row r="3882" spans="1:15" x14ac:dyDescent="0.3">
      <c r="A3882" s="63" t="str">
        <f>IF(ISBLANK($B3882),"",Gebäude!$A$2)</f>
        <v/>
      </c>
      <c r="B3882" s="8"/>
      <c r="C3882" s="8"/>
      <c r="D3882" s="63" t="str">
        <f>IF(OR(B3882="",C3882="",Deckblatt!$C$8="",Deckblatt!$C$9="",Deckblatt!$C$10=""),"",CONCATENATE(Gebäude!$B$2,"-",Räume!B3882,"-",Räume!C3882))</f>
        <v/>
      </c>
      <c r="E3882" s="71"/>
      <c r="G3882" s="8"/>
      <c r="I3882" s="7"/>
      <c r="J3882" s="6"/>
      <c r="M3882" s="9"/>
      <c r="N3882" s="35"/>
      <c r="O3882" s="35"/>
    </row>
    <row r="3883" spans="1:15" x14ac:dyDescent="0.3">
      <c r="A3883" s="63" t="str">
        <f>IF(ISBLANK($B3883),"",Gebäude!$A$2)</f>
        <v/>
      </c>
      <c r="B3883" s="8"/>
      <c r="C3883" s="8"/>
      <c r="D3883" s="63" t="str">
        <f>IF(OR(B3883="",C3883="",Deckblatt!$C$8="",Deckblatt!$C$9="",Deckblatt!$C$10=""),"",CONCATENATE(Gebäude!$B$2,"-",Räume!B3883,"-",Räume!C3883))</f>
        <v/>
      </c>
      <c r="E3883" s="71"/>
      <c r="G3883" s="8"/>
      <c r="I3883" s="7"/>
      <c r="J3883" s="6"/>
      <c r="M3883" s="9"/>
      <c r="N3883" s="35"/>
      <c r="O3883" s="35"/>
    </row>
    <row r="3884" spans="1:15" x14ac:dyDescent="0.3">
      <c r="A3884" s="63" t="str">
        <f>IF(ISBLANK($B3884),"",Gebäude!$A$2)</f>
        <v/>
      </c>
      <c r="B3884" s="8"/>
      <c r="C3884" s="8"/>
      <c r="D3884" s="63" t="str">
        <f>IF(OR(B3884="",C3884="",Deckblatt!$C$8="",Deckblatt!$C$9="",Deckblatt!$C$10=""),"",CONCATENATE(Gebäude!$B$2,"-",Räume!B3884,"-",Räume!C3884))</f>
        <v/>
      </c>
      <c r="E3884" s="71"/>
      <c r="G3884" s="8"/>
      <c r="I3884" s="7"/>
      <c r="J3884" s="6"/>
      <c r="M3884" s="9"/>
      <c r="N3884" s="35"/>
      <c r="O3884" s="35"/>
    </row>
    <row r="3885" spans="1:15" x14ac:dyDescent="0.3">
      <c r="A3885" s="63" t="str">
        <f>IF(ISBLANK($B3885),"",Gebäude!$A$2)</f>
        <v/>
      </c>
      <c r="B3885" s="8"/>
      <c r="C3885" s="8"/>
      <c r="D3885" s="63" t="str">
        <f>IF(OR(B3885="",C3885="",Deckblatt!$C$8="",Deckblatt!$C$9="",Deckblatt!$C$10=""),"",CONCATENATE(Gebäude!$B$2,"-",Räume!B3885,"-",Räume!C3885))</f>
        <v/>
      </c>
      <c r="E3885" s="71"/>
      <c r="G3885" s="8"/>
      <c r="I3885" s="7"/>
      <c r="J3885" s="6"/>
      <c r="M3885" s="9"/>
      <c r="N3885" s="35"/>
      <c r="O3885" s="35"/>
    </row>
    <row r="3886" spans="1:15" x14ac:dyDescent="0.3">
      <c r="A3886" s="63" t="str">
        <f>IF(ISBLANK($B3886),"",Gebäude!$A$2)</f>
        <v/>
      </c>
      <c r="B3886" s="8"/>
      <c r="C3886" s="8"/>
      <c r="D3886" s="63" t="str">
        <f>IF(OR(B3886="",C3886="",Deckblatt!$C$8="",Deckblatt!$C$9="",Deckblatt!$C$10=""),"",CONCATENATE(Gebäude!$B$2,"-",Räume!B3886,"-",Räume!C3886))</f>
        <v/>
      </c>
      <c r="E3886" s="71"/>
      <c r="G3886" s="8"/>
      <c r="I3886" s="7"/>
      <c r="J3886" s="6"/>
      <c r="M3886" s="9"/>
      <c r="N3886" s="35"/>
      <c r="O3886" s="35"/>
    </row>
    <row r="3887" spans="1:15" x14ac:dyDescent="0.3">
      <c r="A3887" s="63" t="str">
        <f>IF(ISBLANK($B3887),"",Gebäude!$A$2)</f>
        <v/>
      </c>
      <c r="B3887" s="8"/>
      <c r="C3887" s="8"/>
      <c r="D3887" s="63" t="str">
        <f>IF(OR(B3887="",C3887="",Deckblatt!$C$8="",Deckblatt!$C$9="",Deckblatt!$C$10=""),"",CONCATENATE(Gebäude!$B$2,"-",Räume!B3887,"-",Räume!C3887))</f>
        <v/>
      </c>
      <c r="E3887" s="71"/>
      <c r="G3887" s="8"/>
      <c r="I3887" s="7"/>
      <c r="J3887" s="6"/>
      <c r="M3887" s="9"/>
      <c r="N3887" s="35"/>
      <c r="O3887" s="35"/>
    </row>
    <row r="3888" spans="1:15" x14ac:dyDescent="0.3">
      <c r="A3888" s="63" t="str">
        <f>IF(ISBLANK($B3888),"",Gebäude!$A$2)</f>
        <v/>
      </c>
      <c r="B3888" s="8"/>
      <c r="C3888" s="8"/>
      <c r="D3888" s="63" t="str">
        <f>IF(OR(B3888="",C3888="",Deckblatt!$C$8="",Deckblatt!$C$9="",Deckblatt!$C$10=""),"",CONCATENATE(Gebäude!$B$2,"-",Räume!B3888,"-",Räume!C3888))</f>
        <v/>
      </c>
      <c r="E3888" s="71"/>
      <c r="G3888" s="8"/>
      <c r="I3888" s="7"/>
      <c r="J3888" s="6"/>
      <c r="M3888" s="9"/>
      <c r="N3888" s="35"/>
      <c r="O3888" s="35"/>
    </row>
    <row r="3889" spans="1:15" x14ac:dyDescent="0.3">
      <c r="A3889" s="63" t="str">
        <f>IF(ISBLANK($B3889),"",Gebäude!$A$2)</f>
        <v/>
      </c>
      <c r="B3889" s="8"/>
      <c r="C3889" s="8"/>
      <c r="D3889" s="63" t="str">
        <f>IF(OR(B3889="",C3889="",Deckblatt!$C$8="",Deckblatt!$C$9="",Deckblatt!$C$10=""),"",CONCATENATE(Gebäude!$B$2,"-",Räume!B3889,"-",Räume!C3889))</f>
        <v/>
      </c>
      <c r="E3889" s="71"/>
      <c r="G3889" s="8"/>
      <c r="I3889" s="7"/>
      <c r="J3889" s="6"/>
      <c r="M3889" s="9"/>
      <c r="N3889" s="35"/>
      <c r="O3889" s="35"/>
    </row>
    <row r="3890" spans="1:15" x14ac:dyDescent="0.3">
      <c r="A3890" s="63" t="str">
        <f>IF(ISBLANK($B3890),"",Gebäude!$A$2)</f>
        <v/>
      </c>
      <c r="B3890" s="8"/>
      <c r="C3890" s="8"/>
      <c r="D3890" s="63" t="str">
        <f>IF(OR(B3890="",C3890="",Deckblatt!$C$8="",Deckblatt!$C$9="",Deckblatt!$C$10=""),"",CONCATENATE(Gebäude!$B$2,"-",Räume!B3890,"-",Räume!C3890))</f>
        <v/>
      </c>
      <c r="E3890" s="71"/>
      <c r="G3890" s="8"/>
      <c r="I3890" s="7"/>
      <c r="J3890" s="6"/>
      <c r="M3890" s="9"/>
      <c r="N3890" s="35"/>
      <c r="O3890" s="35"/>
    </row>
    <row r="3891" spans="1:15" x14ac:dyDescent="0.3">
      <c r="A3891" s="63" t="str">
        <f>IF(ISBLANK($B3891),"",Gebäude!$A$2)</f>
        <v/>
      </c>
      <c r="B3891" s="8"/>
      <c r="C3891" s="8"/>
      <c r="D3891" s="63" t="str">
        <f>IF(OR(B3891="",C3891="",Deckblatt!$C$8="",Deckblatt!$C$9="",Deckblatt!$C$10=""),"",CONCATENATE(Gebäude!$B$2,"-",Räume!B3891,"-",Räume!C3891))</f>
        <v/>
      </c>
      <c r="E3891" s="71"/>
      <c r="G3891" s="8"/>
      <c r="I3891" s="7"/>
      <c r="J3891" s="6"/>
      <c r="M3891" s="9"/>
      <c r="N3891" s="35"/>
      <c r="O3891" s="35"/>
    </row>
    <row r="3892" spans="1:15" x14ac:dyDescent="0.3">
      <c r="A3892" s="63" t="str">
        <f>IF(ISBLANK($B3892),"",Gebäude!$A$2)</f>
        <v/>
      </c>
      <c r="B3892" s="8"/>
      <c r="C3892" s="8"/>
      <c r="D3892" s="63" t="str">
        <f>IF(OR(B3892="",C3892="",Deckblatt!$C$8="",Deckblatt!$C$9="",Deckblatt!$C$10=""),"",CONCATENATE(Gebäude!$B$2,"-",Räume!B3892,"-",Räume!C3892))</f>
        <v/>
      </c>
      <c r="E3892" s="71"/>
      <c r="G3892" s="8"/>
      <c r="I3892" s="7"/>
      <c r="J3892" s="6"/>
      <c r="M3892" s="9"/>
      <c r="N3892" s="35"/>
      <c r="O3892" s="35"/>
    </row>
    <row r="3893" spans="1:15" x14ac:dyDescent="0.3">
      <c r="A3893" s="63" t="str">
        <f>IF(ISBLANK($B3893),"",Gebäude!$A$2)</f>
        <v/>
      </c>
      <c r="B3893" s="8"/>
      <c r="C3893" s="8"/>
      <c r="D3893" s="63" t="str">
        <f>IF(OR(B3893="",C3893="",Deckblatt!$C$8="",Deckblatt!$C$9="",Deckblatt!$C$10=""),"",CONCATENATE(Gebäude!$B$2,"-",Räume!B3893,"-",Räume!C3893))</f>
        <v/>
      </c>
      <c r="E3893" s="71"/>
      <c r="G3893" s="8"/>
      <c r="I3893" s="7"/>
      <c r="J3893" s="6"/>
      <c r="M3893" s="9"/>
      <c r="N3893" s="35"/>
      <c r="O3893" s="35"/>
    </row>
    <row r="3894" spans="1:15" x14ac:dyDescent="0.3">
      <c r="A3894" s="63" t="str">
        <f>IF(ISBLANK($B3894),"",Gebäude!$A$2)</f>
        <v/>
      </c>
      <c r="B3894" s="8"/>
      <c r="C3894" s="8"/>
      <c r="D3894" s="63" t="str">
        <f>IF(OR(B3894="",C3894="",Deckblatt!$C$8="",Deckblatt!$C$9="",Deckblatt!$C$10=""),"",CONCATENATE(Gebäude!$B$2,"-",Räume!B3894,"-",Räume!C3894))</f>
        <v/>
      </c>
      <c r="E3894" s="71"/>
      <c r="G3894" s="8"/>
      <c r="I3894" s="7"/>
      <c r="J3894" s="6"/>
      <c r="M3894" s="9"/>
      <c r="N3894" s="35"/>
      <c r="O3894" s="35"/>
    </row>
    <row r="3895" spans="1:15" x14ac:dyDescent="0.3">
      <c r="A3895" s="63" t="str">
        <f>IF(ISBLANK($B3895),"",Gebäude!$A$2)</f>
        <v/>
      </c>
      <c r="B3895" s="8"/>
      <c r="C3895" s="8"/>
      <c r="D3895" s="63" t="str">
        <f>IF(OR(B3895="",C3895="",Deckblatt!$C$8="",Deckblatt!$C$9="",Deckblatt!$C$10=""),"",CONCATENATE(Gebäude!$B$2,"-",Räume!B3895,"-",Räume!C3895))</f>
        <v/>
      </c>
      <c r="E3895" s="71"/>
      <c r="G3895" s="8"/>
      <c r="I3895" s="7"/>
      <c r="J3895" s="6"/>
      <c r="M3895" s="9"/>
      <c r="N3895" s="35"/>
      <c r="O3895" s="35"/>
    </row>
    <row r="3896" spans="1:15" x14ac:dyDescent="0.3">
      <c r="A3896" s="63" t="str">
        <f>IF(ISBLANK($B3896),"",Gebäude!$A$2)</f>
        <v/>
      </c>
      <c r="B3896" s="8"/>
      <c r="C3896" s="8"/>
      <c r="D3896" s="63" t="str">
        <f>IF(OR(B3896="",C3896="",Deckblatt!$C$8="",Deckblatt!$C$9="",Deckblatt!$C$10=""),"",CONCATENATE(Gebäude!$B$2,"-",Räume!B3896,"-",Räume!C3896))</f>
        <v/>
      </c>
      <c r="E3896" s="71"/>
      <c r="G3896" s="8"/>
      <c r="I3896" s="7"/>
      <c r="J3896" s="6"/>
      <c r="M3896" s="9"/>
      <c r="N3896" s="35"/>
      <c r="O3896" s="35"/>
    </row>
    <row r="3897" spans="1:15" x14ac:dyDescent="0.3">
      <c r="A3897" s="63" t="str">
        <f>IF(ISBLANK($B3897),"",Gebäude!$A$2)</f>
        <v/>
      </c>
      <c r="B3897" s="8"/>
      <c r="C3897" s="8"/>
      <c r="D3897" s="63" t="str">
        <f>IF(OR(B3897="",C3897="",Deckblatt!$C$8="",Deckblatt!$C$9="",Deckblatt!$C$10=""),"",CONCATENATE(Gebäude!$B$2,"-",Räume!B3897,"-",Räume!C3897))</f>
        <v/>
      </c>
      <c r="E3897" s="71"/>
      <c r="G3897" s="8"/>
      <c r="I3897" s="7"/>
      <c r="J3897" s="6"/>
      <c r="M3897" s="9"/>
      <c r="N3897" s="35"/>
      <c r="O3897" s="35"/>
    </row>
    <row r="3898" spans="1:15" x14ac:dyDescent="0.3">
      <c r="A3898" s="63" t="str">
        <f>IF(ISBLANK($B3898),"",Gebäude!$A$2)</f>
        <v/>
      </c>
      <c r="B3898" s="8"/>
      <c r="C3898" s="8"/>
      <c r="D3898" s="63" t="str">
        <f>IF(OR(B3898="",C3898="",Deckblatt!$C$8="",Deckblatt!$C$9="",Deckblatt!$C$10=""),"",CONCATENATE(Gebäude!$B$2,"-",Räume!B3898,"-",Räume!C3898))</f>
        <v/>
      </c>
      <c r="E3898" s="71"/>
      <c r="G3898" s="8"/>
      <c r="I3898" s="7"/>
      <c r="J3898" s="6"/>
      <c r="M3898" s="9"/>
      <c r="N3898" s="35"/>
      <c r="O3898" s="35"/>
    </row>
    <row r="3899" spans="1:15" x14ac:dyDescent="0.3">
      <c r="A3899" s="63" t="str">
        <f>IF(ISBLANK($B3899),"",Gebäude!$A$2)</f>
        <v/>
      </c>
      <c r="B3899" s="8"/>
      <c r="C3899" s="8"/>
      <c r="D3899" s="63" t="str">
        <f>IF(OR(B3899="",C3899="",Deckblatt!$C$8="",Deckblatt!$C$9="",Deckblatt!$C$10=""),"",CONCATENATE(Gebäude!$B$2,"-",Räume!B3899,"-",Räume!C3899))</f>
        <v/>
      </c>
      <c r="E3899" s="71"/>
      <c r="G3899" s="8"/>
      <c r="I3899" s="7"/>
      <c r="J3899" s="6"/>
      <c r="M3899" s="9"/>
      <c r="N3899" s="35"/>
      <c r="O3899" s="35"/>
    </row>
    <row r="3900" spans="1:15" x14ac:dyDescent="0.3">
      <c r="A3900" s="63" t="str">
        <f>IF(ISBLANK($B3900),"",Gebäude!$A$2)</f>
        <v/>
      </c>
      <c r="B3900" s="8"/>
      <c r="C3900" s="8"/>
      <c r="D3900" s="63" t="str">
        <f>IF(OR(B3900="",C3900="",Deckblatt!$C$8="",Deckblatt!$C$9="",Deckblatt!$C$10=""),"",CONCATENATE(Gebäude!$B$2,"-",Räume!B3900,"-",Räume!C3900))</f>
        <v/>
      </c>
      <c r="E3900" s="71"/>
      <c r="G3900" s="8"/>
      <c r="I3900" s="7"/>
      <c r="J3900" s="6"/>
      <c r="M3900" s="9"/>
      <c r="N3900" s="35"/>
      <c r="O3900" s="35"/>
    </row>
    <row r="3901" spans="1:15" x14ac:dyDescent="0.3">
      <c r="A3901" s="63" t="str">
        <f>IF(ISBLANK($B3901),"",Gebäude!$A$2)</f>
        <v/>
      </c>
      <c r="B3901" s="8"/>
      <c r="C3901" s="8"/>
      <c r="D3901" s="63" t="str">
        <f>IF(OR(B3901="",C3901="",Deckblatt!$C$8="",Deckblatt!$C$9="",Deckblatt!$C$10=""),"",CONCATENATE(Gebäude!$B$2,"-",Räume!B3901,"-",Räume!C3901))</f>
        <v/>
      </c>
      <c r="E3901" s="71"/>
      <c r="G3901" s="8"/>
      <c r="I3901" s="7"/>
      <c r="J3901" s="6"/>
      <c r="M3901" s="9"/>
      <c r="N3901" s="35"/>
      <c r="O3901" s="35"/>
    </row>
    <row r="3902" spans="1:15" x14ac:dyDescent="0.3">
      <c r="A3902" s="63" t="str">
        <f>IF(ISBLANK($B3902),"",Gebäude!$A$2)</f>
        <v/>
      </c>
      <c r="B3902" s="8"/>
      <c r="C3902" s="8"/>
      <c r="D3902" s="63" t="str">
        <f>IF(OR(B3902="",C3902="",Deckblatt!$C$8="",Deckblatt!$C$9="",Deckblatt!$C$10=""),"",CONCATENATE(Gebäude!$B$2,"-",Räume!B3902,"-",Räume!C3902))</f>
        <v/>
      </c>
      <c r="E3902" s="71"/>
      <c r="G3902" s="8"/>
      <c r="I3902" s="7"/>
      <c r="J3902" s="6"/>
      <c r="M3902" s="9"/>
      <c r="N3902" s="35"/>
      <c r="O3902" s="35"/>
    </row>
    <row r="3903" spans="1:15" x14ac:dyDescent="0.3">
      <c r="A3903" s="63" t="str">
        <f>IF(ISBLANK($B3903),"",Gebäude!$A$2)</f>
        <v/>
      </c>
      <c r="B3903" s="8"/>
      <c r="C3903" s="8"/>
      <c r="D3903" s="63" t="str">
        <f>IF(OR(B3903="",C3903="",Deckblatt!$C$8="",Deckblatt!$C$9="",Deckblatt!$C$10=""),"",CONCATENATE(Gebäude!$B$2,"-",Räume!B3903,"-",Räume!C3903))</f>
        <v/>
      </c>
      <c r="E3903" s="71"/>
      <c r="G3903" s="8"/>
      <c r="I3903" s="7"/>
      <c r="J3903" s="6"/>
      <c r="M3903" s="9"/>
      <c r="N3903" s="35"/>
      <c r="O3903" s="35"/>
    </row>
    <row r="3904" spans="1:15" x14ac:dyDescent="0.3">
      <c r="A3904" s="63" t="str">
        <f>IF(ISBLANK($B3904),"",Gebäude!$A$2)</f>
        <v/>
      </c>
      <c r="B3904" s="8"/>
      <c r="C3904" s="8"/>
      <c r="D3904" s="63" t="str">
        <f>IF(OR(B3904="",C3904="",Deckblatt!$C$8="",Deckblatt!$C$9="",Deckblatt!$C$10=""),"",CONCATENATE(Gebäude!$B$2,"-",Räume!B3904,"-",Räume!C3904))</f>
        <v/>
      </c>
      <c r="E3904" s="71"/>
      <c r="G3904" s="8"/>
      <c r="I3904" s="7"/>
      <c r="J3904" s="6"/>
      <c r="M3904" s="9"/>
      <c r="N3904" s="35"/>
      <c r="O3904" s="35"/>
    </row>
    <row r="3905" spans="1:15" x14ac:dyDescent="0.3">
      <c r="A3905" s="63" t="str">
        <f>IF(ISBLANK($B3905),"",Gebäude!$A$2)</f>
        <v/>
      </c>
      <c r="B3905" s="8"/>
      <c r="C3905" s="8"/>
      <c r="D3905" s="63" t="str">
        <f>IF(OR(B3905="",C3905="",Deckblatt!$C$8="",Deckblatt!$C$9="",Deckblatt!$C$10=""),"",CONCATENATE(Gebäude!$B$2,"-",Räume!B3905,"-",Räume!C3905))</f>
        <v/>
      </c>
      <c r="E3905" s="71"/>
      <c r="G3905" s="8"/>
      <c r="I3905" s="7"/>
      <c r="J3905" s="6"/>
      <c r="M3905" s="9"/>
      <c r="N3905" s="35"/>
      <c r="O3905" s="35"/>
    </row>
    <row r="3906" spans="1:15" x14ac:dyDescent="0.3">
      <c r="A3906" s="63" t="str">
        <f>IF(ISBLANK($B3906),"",Gebäude!$A$2)</f>
        <v/>
      </c>
      <c r="B3906" s="8"/>
      <c r="C3906" s="8"/>
      <c r="D3906" s="63" t="str">
        <f>IF(OR(B3906="",C3906="",Deckblatt!$C$8="",Deckblatt!$C$9="",Deckblatt!$C$10=""),"",CONCATENATE(Gebäude!$B$2,"-",Räume!B3906,"-",Räume!C3906))</f>
        <v/>
      </c>
      <c r="E3906" s="71"/>
      <c r="G3906" s="8"/>
      <c r="I3906" s="7"/>
      <c r="J3906" s="6"/>
      <c r="M3906" s="9"/>
      <c r="N3906" s="35"/>
      <c r="O3906" s="35"/>
    </row>
    <row r="3907" spans="1:15" x14ac:dyDescent="0.3">
      <c r="A3907" s="63" t="str">
        <f>IF(ISBLANK($B3907),"",Gebäude!$A$2)</f>
        <v/>
      </c>
      <c r="B3907" s="8"/>
      <c r="C3907" s="8"/>
      <c r="D3907" s="63" t="str">
        <f>IF(OR(B3907="",C3907="",Deckblatt!$C$8="",Deckblatt!$C$9="",Deckblatt!$C$10=""),"",CONCATENATE(Gebäude!$B$2,"-",Räume!B3907,"-",Räume!C3907))</f>
        <v/>
      </c>
      <c r="E3907" s="71"/>
      <c r="G3907" s="8"/>
      <c r="I3907" s="7"/>
      <c r="J3907" s="6"/>
      <c r="M3907" s="9"/>
      <c r="N3907" s="35"/>
      <c r="O3907" s="35"/>
    </row>
    <row r="3908" spans="1:15" x14ac:dyDescent="0.3">
      <c r="A3908" s="63" t="str">
        <f>IF(ISBLANK($B3908),"",Gebäude!$A$2)</f>
        <v/>
      </c>
      <c r="B3908" s="8"/>
      <c r="C3908" s="8"/>
      <c r="D3908" s="63" t="str">
        <f>IF(OR(B3908="",C3908="",Deckblatt!$C$8="",Deckblatt!$C$9="",Deckblatt!$C$10=""),"",CONCATENATE(Gebäude!$B$2,"-",Räume!B3908,"-",Räume!C3908))</f>
        <v/>
      </c>
      <c r="E3908" s="71"/>
      <c r="G3908" s="8"/>
      <c r="I3908" s="7"/>
      <c r="J3908" s="6"/>
      <c r="M3908" s="9"/>
      <c r="N3908" s="35"/>
      <c r="O3908" s="35"/>
    </row>
    <row r="3909" spans="1:15" x14ac:dyDescent="0.3">
      <c r="A3909" s="63" t="str">
        <f>IF(ISBLANK($B3909),"",Gebäude!$A$2)</f>
        <v/>
      </c>
      <c r="B3909" s="8"/>
      <c r="C3909" s="8"/>
      <c r="D3909" s="63" t="str">
        <f>IF(OR(B3909="",C3909="",Deckblatt!$C$8="",Deckblatt!$C$9="",Deckblatt!$C$10=""),"",CONCATENATE(Gebäude!$B$2,"-",Räume!B3909,"-",Räume!C3909))</f>
        <v/>
      </c>
      <c r="E3909" s="71"/>
      <c r="G3909" s="8"/>
      <c r="I3909" s="7"/>
      <c r="J3909" s="6"/>
      <c r="M3909" s="9"/>
      <c r="N3909" s="35"/>
      <c r="O3909" s="35"/>
    </row>
    <row r="3910" spans="1:15" x14ac:dyDescent="0.3">
      <c r="A3910" s="63" t="str">
        <f>IF(ISBLANK($B3910),"",Gebäude!$A$2)</f>
        <v/>
      </c>
      <c r="B3910" s="8"/>
      <c r="C3910" s="8"/>
      <c r="D3910" s="63" t="str">
        <f>IF(OR(B3910="",C3910="",Deckblatt!$C$8="",Deckblatt!$C$9="",Deckblatt!$C$10=""),"",CONCATENATE(Gebäude!$B$2,"-",Räume!B3910,"-",Räume!C3910))</f>
        <v/>
      </c>
      <c r="E3910" s="71"/>
      <c r="G3910" s="8"/>
      <c r="I3910" s="7"/>
      <c r="J3910" s="6"/>
      <c r="M3910" s="9"/>
      <c r="N3910" s="35"/>
      <c r="O3910" s="35"/>
    </row>
    <row r="3911" spans="1:15" x14ac:dyDescent="0.3">
      <c r="A3911" s="63" t="str">
        <f>IF(ISBLANK($B3911),"",Gebäude!$A$2)</f>
        <v/>
      </c>
      <c r="B3911" s="8"/>
      <c r="C3911" s="8"/>
      <c r="D3911" s="63" t="str">
        <f>IF(OR(B3911="",C3911="",Deckblatt!$C$8="",Deckblatt!$C$9="",Deckblatt!$C$10=""),"",CONCATENATE(Gebäude!$B$2,"-",Räume!B3911,"-",Räume!C3911))</f>
        <v/>
      </c>
      <c r="E3911" s="71"/>
      <c r="G3911" s="8"/>
      <c r="I3911" s="7"/>
      <c r="J3911" s="6"/>
      <c r="M3911" s="9"/>
      <c r="N3911" s="35"/>
      <c r="O3911" s="35"/>
    </row>
    <row r="3912" spans="1:15" x14ac:dyDescent="0.3">
      <c r="A3912" s="63" t="str">
        <f>IF(ISBLANK($B3912),"",Gebäude!$A$2)</f>
        <v/>
      </c>
      <c r="B3912" s="8"/>
      <c r="C3912" s="8"/>
      <c r="D3912" s="63" t="str">
        <f>IF(OR(B3912="",C3912="",Deckblatt!$C$8="",Deckblatt!$C$9="",Deckblatt!$C$10=""),"",CONCATENATE(Gebäude!$B$2,"-",Räume!B3912,"-",Räume!C3912))</f>
        <v/>
      </c>
      <c r="E3912" s="71"/>
      <c r="G3912" s="8"/>
      <c r="I3912" s="7"/>
      <c r="J3912" s="6"/>
      <c r="M3912" s="9"/>
      <c r="N3912" s="35"/>
      <c r="O3912" s="35"/>
    </row>
    <row r="3913" spans="1:15" x14ac:dyDescent="0.3">
      <c r="A3913" s="63" t="str">
        <f>IF(ISBLANK($B3913),"",Gebäude!$A$2)</f>
        <v/>
      </c>
      <c r="B3913" s="8"/>
      <c r="C3913" s="8"/>
      <c r="D3913" s="63" t="str">
        <f>IF(OR(B3913="",C3913="",Deckblatt!$C$8="",Deckblatt!$C$9="",Deckblatt!$C$10=""),"",CONCATENATE(Gebäude!$B$2,"-",Räume!B3913,"-",Räume!C3913))</f>
        <v/>
      </c>
      <c r="E3913" s="71"/>
      <c r="G3913" s="8"/>
      <c r="I3913" s="7"/>
      <c r="J3913" s="6"/>
      <c r="M3913" s="9"/>
      <c r="N3913" s="35"/>
      <c r="O3913" s="35"/>
    </row>
    <row r="3914" spans="1:15" x14ac:dyDescent="0.3">
      <c r="A3914" s="63" t="str">
        <f>IF(ISBLANK($B3914),"",Gebäude!$A$2)</f>
        <v/>
      </c>
      <c r="B3914" s="8"/>
      <c r="C3914" s="8"/>
      <c r="D3914" s="63" t="str">
        <f>IF(OR(B3914="",C3914="",Deckblatt!$C$8="",Deckblatt!$C$9="",Deckblatt!$C$10=""),"",CONCATENATE(Gebäude!$B$2,"-",Räume!B3914,"-",Räume!C3914))</f>
        <v/>
      </c>
      <c r="E3914" s="71"/>
      <c r="G3914" s="8"/>
      <c r="I3914" s="7"/>
      <c r="J3914" s="6"/>
      <c r="M3914" s="9"/>
      <c r="N3914" s="35"/>
      <c r="O3914" s="35"/>
    </row>
    <row r="3915" spans="1:15" x14ac:dyDescent="0.3">
      <c r="A3915" s="63" t="str">
        <f>IF(ISBLANK($B3915),"",Gebäude!$A$2)</f>
        <v/>
      </c>
      <c r="B3915" s="8"/>
      <c r="C3915" s="8"/>
      <c r="D3915" s="63" t="str">
        <f>IF(OR(B3915="",C3915="",Deckblatt!$C$8="",Deckblatt!$C$9="",Deckblatt!$C$10=""),"",CONCATENATE(Gebäude!$B$2,"-",Räume!B3915,"-",Räume!C3915))</f>
        <v/>
      </c>
      <c r="E3915" s="71"/>
      <c r="G3915" s="8"/>
      <c r="I3915" s="7"/>
      <c r="J3915" s="6"/>
      <c r="M3915" s="9"/>
      <c r="N3915" s="35"/>
      <c r="O3915" s="35"/>
    </row>
    <row r="3916" spans="1:15" x14ac:dyDescent="0.3">
      <c r="A3916" s="63" t="str">
        <f>IF(ISBLANK($B3916),"",Gebäude!$A$2)</f>
        <v/>
      </c>
      <c r="B3916" s="8"/>
      <c r="C3916" s="8"/>
      <c r="D3916" s="63" t="str">
        <f>IF(OR(B3916="",C3916="",Deckblatt!$C$8="",Deckblatt!$C$9="",Deckblatt!$C$10=""),"",CONCATENATE(Gebäude!$B$2,"-",Räume!B3916,"-",Räume!C3916))</f>
        <v/>
      </c>
      <c r="E3916" s="71"/>
      <c r="G3916" s="8"/>
      <c r="I3916" s="7"/>
      <c r="J3916" s="6"/>
      <c r="M3916" s="9"/>
      <c r="N3916" s="35"/>
      <c r="O3916" s="35"/>
    </row>
    <row r="3917" spans="1:15" x14ac:dyDescent="0.3">
      <c r="A3917" s="63" t="str">
        <f>IF(ISBLANK($B3917),"",Gebäude!$A$2)</f>
        <v/>
      </c>
      <c r="B3917" s="8"/>
      <c r="C3917" s="8"/>
      <c r="D3917" s="63" t="str">
        <f>IF(OR(B3917="",C3917="",Deckblatt!$C$8="",Deckblatt!$C$9="",Deckblatt!$C$10=""),"",CONCATENATE(Gebäude!$B$2,"-",Räume!B3917,"-",Räume!C3917))</f>
        <v/>
      </c>
      <c r="E3917" s="71"/>
      <c r="G3917" s="8"/>
      <c r="I3917" s="7"/>
      <c r="J3917" s="6"/>
      <c r="M3917" s="9"/>
      <c r="N3917" s="35"/>
      <c r="O3917" s="35"/>
    </row>
    <row r="3918" spans="1:15" x14ac:dyDescent="0.3">
      <c r="A3918" s="63" t="str">
        <f>IF(ISBLANK($B3918),"",Gebäude!$A$2)</f>
        <v/>
      </c>
      <c r="B3918" s="8"/>
      <c r="C3918" s="8"/>
      <c r="D3918" s="63" t="str">
        <f>IF(OR(B3918="",C3918="",Deckblatt!$C$8="",Deckblatt!$C$9="",Deckblatt!$C$10=""),"",CONCATENATE(Gebäude!$B$2,"-",Räume!B3918,"-",Räume!C3918))</f>
        <v/>
      </c>
      <c r="E3918" s="71"/>
      <c r="G3918" s="8"/>
      <c r="I3918" s="7"/>
      <c r="J3918" s="6"/>
      <c r="M3918" s="9"/>
      <c r="N3918" s="35"/>
      <c r="O3918" s="35"/>
    </row>
    <row r="3919" spans="1:15" x14ac:dyDescent="0.3">
      <c r="A3919" s="63" t="str">
        <f>IF(ISBLANK($B3919),"",Gebäude!$A$2)</f>
        <v/>
      </c>
      <c r="B3919" s="8"/>
      <c r="C3919" s="8"/>
      <c r="D3919" s="63" t="str">
        <f>IF(OR(B3919="",C3919="",Deckblatt!$C$8="",Deckblatt!$C$9="",Deckblatt!$C$10=""),"",CONCATENATE(Gebäude!$B$2,"-",Räume!B3919,"-",Räume!C3919))</f>
        <v/>
      </c>
      <c r="E3919" s="71"/>
      <c r="G3919" s="8"/>
      <c r="I3919" s="7"/>
      <c r="J3919" s="6"/>
      <c r="M3919" s="9"/>
      <c r="N3919" s="35"/>
      <c r="O3919" s="35"/>
    </row>
    <row r="3920" spans="1:15" x14ac:dyDescent="0.3">
      <c r="A3920" s="63" t="str">
        <f>IF(ISBLANK($B3920),"",Gebäude!$A$2)</f>
        <v/>
      </c>
      <c r="B3920" s="8"/>
      <c r="C3920" s="8"/>
      <c r="D3920" s="63" t="str">
        <f>IF(OR(B3920="",C3920="",Deckblatt!$C$8="",Deckblatt!$C$9="",Deckblatt!$C$10=""),"",CONCATENATE(Gebäude!$B$2,"-",Räume!B3920,"-",Räume!C3920))</f>
        <v/>
      </c>
      <c r="E3920" s="71"/>
      <c r="G3920" s="8"/>
      <c r="I3920" s="7"/>
      <c r="J3920" s="6"/>
      <c r="M3920" s="9"/>
      <c r="N3920" s="35"/>
      <c r="O3920" s="35"/>
    </row>
    <row r="3921" spans="1:15" x14ac:dyDescent="0.3">
      <c r="A3921" s="63" t="str">
        <f>IF(ISBLANK($B3921),"",Gebäude!$A$2)</f>
        <v/>
      </c>
      <c r="B3921" s="8"/>
      <c r="C3921" s="8"/>
      <c r="D3921" s="63" t="str">
        <f>IF(OR(B3921="",C3921="",Deckblatt!$C$8="",Deckblatt!$C$9="",Deckblatt!$C$10=""),"",CONCATENATE(Gebäude!$B$2,"-",Räume!B3921,"-",Räume!C3921))</f>
        <v/>
      </c>
      <c r="E3921" s="71"/>
      <c r="G3921" s="8"/>
      <c r="I3921" s="7"/>
      <c r="J3921" s="6"/>
      <c r="M3921" s="9"/>
      <c r="N3921" s="35"/>
      <c r="O3921" s="35"/>
    </row>
    <row r="3922" spans="1:15" x14ac:dyDescent="0.3">
      <c r="A3922" s="63" t="str">
        <f>IF(ISBLANK($B3922),"",Gebäude!$A$2)</f>
        <v/>
      </c>
      <c r="B3922" s="8"/>
      <c r="C3922" s="8"/>
      <c r="D3922" s="63" t="str">
        <f>IF(OR(B3922="",C3922="",Deckblatt!$C$8="",Deckblatt!$C$9="",Deckblatt!$C$10=""),"",CONCATENATE(Gebäude!$B$2,"-",Räume!B3922,"-",Räume!C3922))</f>
        <v/>
      </c>
      <c r="E3922" s="71"/>
      <c r="G3922" s="8"/>
      <c r="I3922" s="7"/>
      <c r="J3922" s="6"/>
      <c r="M3922" s="9"/>
      <c r="N3922" s="35"/>
      <c r="O3922" s="35"/>
    </row>
    <row r="3923" spans="1:15" x14ac:dyDescent="0.3">
      <c r="A3923" s="63" t="str">
        <f>IF(ISBLANK($B3923),"",Gebäude!$A$2)</f>
        <v/>
      </c>
      <c r="B3923" s="8"/>
      <c r="C3923" s="8"/>
      <c r="D3923" s="63" t="str">
        <f>IF(OR(B3923="",C3923="",Deckblatt!$C$8="",Deckblatt!$C$9="",Deckblatt!$C$10=""),"",CONCATENATE(Gebäude!$B$2,"-",Räume!B3923,"-",Räume!C3923))</f>
        <v/>
      </c>
      <c r="E3923" s="71"/>
      <c r="G3923" s="8"/>
      <c r="I3923" s="7"/>
      <c r="J3923" s="6"/>
      <c r="M3923" s="9"/>
      <c r="N3923" s="35"/>
      <c r="O3923" s="35"/>
    </row>
    <row r="3924" spans="1:15" x14ac:dyDescent="0.3">
      <c r="A3924" s="63" t="str">
        <f>IF(ISBLANK($B3924),"",Gebäude!$A$2)</f>
        <v/>
      </c>
      <c r="B3924" s="8"/>
      <c r="C3924" s="8"/>
      <c r="D3924" s="63" t="str">
        <f>IF(OR(B3924="",C3924="",Deckblatt!$C$8="",Deckblatt!$C$9="",Deckblatt!$C$10=""),"",CONCATENATE(Gebäude!$B$2,"-",Räume!B3924,"-",Räume!C3924))</f>
        <v/>
      </c>
      <c r="E3924" s="71"/>
      <c r="G3924" s="8"/>
      <c r="I3924" s="7"/>
      <c r="J3924" s="6"/>
      <c r="M3924" s="9"/>
      <c r="N3924" s="35"/>
      <c r="O3924" s="35"/>
    </row>
    <row r="3925" spans="1:15" x14ac:dyDescent="0.3">
      <c r="A3925" s="63" t="str">
        <f>IF(ISBLANK($B3925),"",Gebäude!$A$2)</f>
        <v/>
      </c>
      <c r="B3925" s="8"/>
      <c r="C3925" s="8"/>
      <c r="D3925" s="63" t="str">
        <f>IF(OR(B3925="",C3925="",Deckblatt!$C$8="",Deckblatt!$C$9="",Deckblatt!$C$10=""),"",CONCATENATE(Gebäude!$B$2,"-",Räume!B3925,"-",Räume!C3925))</f>
        <v/>
      </c>
      <c r="E3925" s="71"/>
      <c r="G3925" s="8"/>
      <c r="I3925" s="7"/>
      <c r="J3925" s="6"/>
      <c r="M3925" s="9"/>
      <c r="N3925" s="35"/>
      <c r="O3925" s="35"/>
    </row>
    <row r="3926" spans="1:15" x14ac:dyDescent="0.3">
      <c r="A3926" s="63" t="str">
        <f>IF(ISBLANK($B3926),"",Gebäude!$A$2)</f>
        <v/>
      </c>
      <c r="B3926" s="8"/>
      <c r="C3926" s="8"/>
      <c r="D3926" s="63" t="str">
        <f>IF(OR(B3926="",C3926="",Deckblatt!$C$8="",Deckblatt!$C$9="",Deckblatt!$C$10=""),"",CONCATENATE(Gebäude!$B$2,"-",Räume!B3926,"-",Räume!C3926))</f>
        <v/>
      </c>
      <c r="E3926" s="71"/>
      <c r="G3926" s="8"/>
      <c r="I3926" s="7"/>
      <c r="J3926" s="6"/>
      <c r="M3926" s="9"/>
      <c r="N3926" s="35"/>
      <c r="O3926" s="35"/>
    </row>
    <row r="3927" spans="1:15" x14ac:dyDescent="0.3">
      <c r="A3927" s="63" t="str">
        <f>IF(ISBLANK($B3927),"",Gebäude!$A$2)</f>
        <v/>
      </c>
      <c r="B3927" s="8"/>
      <c r="C3927" s="8"/>
      <c r="D3927" s="63" t="str">
        <f>IF(OR(B3927="",C3927="",Deckblatt!$C$8="",Deckblatt!$C$9="",Deckblatt!$C$10=""),"",CONCATENATE(Gebäude!$B$2,"-",Räume!B3927,"-",Räume!C3927))</f>
        <v/>
      </c>
      <c r="E3927" s="71"/>
      <c r="G3927" s="8"/>
      <c r="I3927" s="7"/>
      <c r="J3927" s="6"/>
      <c r="M3927" s="9"/>
      <c r="N3927" s="35"/>
      <c r="O3927" s="35"/>
    </row>
    <row r="3928" spans="1:15" x14ac:dyDescent="0.3">
      <c r="A3928" s="63" t="str">
        <f>IF(ISBLANK($B3928),"",Gebäude!$A$2)</f>
        <v/>
      </c>
      <c r="B3928" s="8"/>
      <c r="C3928" s="8"/>
      <c r="D3928" s="63" t="str">
        <f>IF(OR(B3928="",C3928="",Deckblatt!$C$8="",Deckblatt!$C$9="",Deckblatt!$C$10=""),"",CONCATENATE(Gebäude!$B$2,"-",Räume!B3928,"-",Räume!C3928))</f>
        <v/>
      </c>
      <c r="E3928" s="71"/>
      <c r="G3928" s="8"/>
      <c r="I3928" s="7"/>
      <c r="J3928" s="6"/>
      <c r="M3928" s="9"/>
      <c r="N3928" s="35"/>
      <c r="O3928" s="35"/>
    </row>
    <row r="3929" spans="1:15" x14ac:dyDescent="0.3">
      <c r="A3929" s="63" t="str">
        <f>IF(ISBLANK($B3929),"",Gebäude!$A$2)</f>
        <v/>
      </c>
      <c r="B3929" s="8"/>
      <c r="C3929" s="8"/>
      <c r="D3929" s="63" t="str">
        <f>IF(OR(B3929="",C3929="",Deckblatt!$C$8="",Deckblatt!$C$9="",Deckblatt!$C$10=""),"",CONCATENATE(Gebäude!$B$2,"-",Räume!B3929,"-",Räume!C3929))</f>
        <v/>
      </c>
      <c r="E3929" s="71"/>
      <c r="G3929" s="8"/>
      <c r="I3929" s="7"/>
      <c r="J3929" s="6"/>
      <c r="M3929" s="9"/>
      <c r="N3929" s="35"/>
      <c r="O3929" s="35"/>
    </row>
    <row r="3930" spans="1:15" x14ac:dyDescent="0.3">
      <c r="A3930" s="63" t="str">
        <f>IF(ISBLANK($B3930),"",Gebäude!$A$2)</f>
        <v/>
      </c>
      <c r="B3930" s="8"/>
      <c r="C3930" s="8"/>
      <c r="D3930" s="63" t="str">
        <f>IF(OR(B3930="",C3930="",Deckblatt!$C$8="",Deckblatt!$C$9="",Deckblatt!$C$10=""),"",CONCATENATE(Gebäude!$B$2,"-",Räume!B3930,"-",Räume!C3930))</f>
        <v/>
      </c>
      <c r="E3930" s="71"/>
      <c r="G3930" s="8"/>
      <c r="I3930" s="7"/>
      <c r="J3930" s="6"/>
      <c r="M3930" s="9"/>
      <c r="N3930" s="35"/>
      <c r="O3930" s="35"/>
    </row>
    <row r="3931" spans="1:15" x14ac:dyDescent="0.3">
      <c r="A3931" s="63" t="str">
        <f>IF(ISBLANK($B3931),"",Gebäude!$A$2)</f>
        <v/>
      </c>
      <c r="B3931" s="8"/>
      <c r="C3931" s="8"/>
      <c r="D3931" s="63" t="str">
        <f>IF(OR(B3931="",C3931="",Deckblatt!$C$8="",Deckblatt!$C$9="",Deckblatt!$C$10=""),"",CONCATENATE(Gebäude!$B$2,"-",Räume!B3931,"-",Räume!C3931))</f>
        <v/>
      </c>
      <c r="E3931" s="71"/>
      <c r="G3931" s="8"/>
      <c r="I3931" s="7"/>
      <c r="J3931" s="6"/>
      <c r="M3931" s="9"/>
      <c r="N3931" s="35"/>
      <c r="O3931" s="35"/>
    </row>
    <row r="3932" spans="1:15" x14ac:dyDescent="0.3">
      <c r="A3932" s="63" t="str">
        <f>IF(ISBLANK($B3932),"",Gebäude!$A$2)</f>
        <v/>
      </c>
      <c r="B3932" s="8"/>
      <c r="C3932" s="8"/>
      <c r="D3932" s="63" t="str">
        <f>IF(OR(B3932="",C3932="",Deckblatt!$C$8="",Deckblatt!$C$9="",Deckblatt!$C$10=""),"",CONCATENATE(Gebäude!$B$2,"-",Räume!B3932,"-",Räume!C3932))</f>
        <v/>
      </c>
      <c r="E3932" s="71"/>
      <c r="G3932" s="8"/>
      <c r="I3932" s="7"/>
      <c r="J3932" s="6"/>
      <c r="M3932" s="9"/>
      <c r="N3932" s="35"/>
      <c r="O3932" s="35"/>
    </row>
    <row r="3933" spans="1:15" x14ac:dyDescent="0.3">
      <c r="A3933" s="63" t="str">
        <f>IF(ISBLANK($B3933),"",Gebäude!$A$2)</f>
        <v/>
      </c>
      <c r="B3933" s="8"/>
      <c r="C3933" s="8"/>
      <c r="D3933" s="63" t="str">
        <f>IF(OR(B3933="",C3933="",Deckblatt!$C$8="",Deckblatt!$C$9="",Deckblatt!$C$10=""),"",CONCATENATE(Gebäude!$B$2,"-",Räume!B3933,"-",Räume!C3933))</f>
        <v/>
      </c>
      <c r="E3933" s="71"/>
      <c r="G3933" s="8"/>
      <c r="I3933" s="7"/>
      <c r="J3933" s="6"/>
      <c r="M3933" s="9"/>
      <c r="N3933" s="35"/>
      <c r="O3933" s="35"/>
    </row>
    <row r="3934" spans="1:15" x14ac:dyDescent="0.3">
      <c r="A3934" s="63" t="str">
        <f>IF(ISBLANK($B3934),"",Gebäude!$A$2)</f>
        <v/>
      </c>
      <c r="B3934" s="8"/>
      <c r="C3934" s="8"/>
      <c r="D3934" s="63" t="str">
        <f>IF(OR(B3934="",C3934="",Deckblatt!$C$8="",Deckblatt!$C$9="",Deckblatt!$C$10=""),"",CONCATENATE(Gebäude!$B$2,"-",Räume!B3934,"-",Räume!C3934))</f>
        <v/>
      </c>
      <c r="E3934" s="71"/>
      <c r="G3934" s="8"/>
      <c r="I3934" s="7"/>
      <c r="J3934" s="6"/>
      <c r="M3934" s="9"/>
      <c r="N3934" s="35"/>
      <c r="O3934" s="35"/>
    </row>
    <row r="3935" spans="1:15" x14ac:dyDescent="0.3">
      <c r="A3935" s="63" t="str">
        <f>IF(ISBLANK($B3935),"",Gebäude!$A$2)</f>
        <v/>
      </c>
      <c r="B3935" s="8"/>
      <c r="C3935" s="8"/>
      <c r="D3935" s="63" t="str">
        <f>IF(OR(B3935="",C3935="",Deckblatt!$C$8="",Deckblatt!$C$9="",Deckblatt!$C$10=""),"",CONCATENATE(Gebäude!$B$2,"-",Räume!B3935,"-",Räume!C3935))</f>
        <v/>
      </c>
      <c r="E3935" s="71"/>
      <c r="G3935" s="8"/>
      <c r="I3935" s="7"/>
      <c r="J3935" s="6"/>
      <c r="M3935" s="9"/>
      <c r="N3935" s="35"/>
      <c r="O3935" s="35"/>
    </row>
    <row r="3936" spans="1:15" x14ac:dyDescent="0.3">
      <c r="A3936" s="63" t="str">
        <f>IF(ISBLANK($B3936),"",Gebäude!$A$2)</f>
        <v/>
      </c>
      <c r="B3936" s="8"/>
      <c r="C3936" s="8"/>
      <c r="D3936" s="63" t="str">
        <f>IF(OR(B3936="",C3936="",Deckblatt!$C$8="",Deckblatt!$C$9="",Deckblatt!$C$10=""),"",CONCATENATE(Gebäude!$B$2,"-",Räume!B3936,"-",Räume!C3936))</f>
        <v/>
      </c>
      <c r="E3936" s="71"/>
      <c r="G3936" s="8"/>
      <c r="I3936" s="7"/>
      <c r="J3936" s="6"/>
      <c r="M3936" s="9"/>
      <c r="N3936" s="35"/>
      <c r="O3936" s="35"/>
    </row>
    <row r="3937" spans="1:15" x14ac:dyDescent="0.3">
      <c r="A3937" s="63" t="str">
        <f>IF(ISBLANK($B3937),"",Gebäude!$A$2)</f>
        <v/>
      </c>
      <c r="B3937" s="8"/>
      <c r="C3937" s="8"/>
      <c r="D3937" s="63" t="str">
        <f>IF(OR(B3937="",C3937="",Deckblatt!$C$8="",Deckblatt!$C$9="",Deckblatt!$C$10=""),"",CONCATENATE(Gebäude!$B$2,"-",Räume!B3937,"-",Räume!C3937))</f>
        <v/>
      </c>
      <c r="E3937" s="71"/>
      <c r="G3937" s="8"/>
      <c r="I3937" s="7"/>
      <c r="J3937" s="6"/>
      <c r="M3937" s="9"/>
      <c r="N3937" s="35"/>
      <c r="O3937" s="35"/>
    </row>
    <row r="3938" spans="1:15" x14ac:dyDescent="0.3">
      <c r="A3938" s="63" t="str">
        <f>IF(ISBLANK($B3938),"",Gebäude!$A$2)</f>
        <v/>
      </c>
      <c r="B3938" s="8"/>
      <c r="C3938" s="8"/>
      <c r="D3938" s="63" t="str">
        <f>IF(OR(B3938="",C3938="",Deckblatt!$C$8="",Deckblatt!$C$9="",Deckblatt!$C$10=""),"",CONCATENATE(Gebäude!$B$2,"-",Räume!B3938,"-",Räume!C3938))</f>
        <v/>
      </c>
      <c r="E3938" s="71"/>
      <c r="G3938" s="8"/>
      <c r="I3938" s="7"/>
      <c r="J3938" s="6"/>
      <c r="M3938" s="9"/>
      <c r="N3938" s="35"/>
      <c r="O3938" s="35"/>
    </row>
    <row r="3939" spans="1:15" x14ac:dyDescent="0.3">
      <c r="A3939" s="63" t="str">
        <f>IF(ISBLANK($B3939),"",Gebäude!$A$2)</f>
        <v/>
      </c>
      <c r="B3939" s="8"/>
      <c r="C3939" s="8"/>
      <c r="D3939" s="63" t="str">
        <f>IF(OR(B3939="",C3939="",Deckblatt!$C$8="",Deckblatt!$C$9="",Deckblatt!$C$10=""),"",CONCATENATE(Gebäude!$B$2,"-",Räume!B3939,"-",Räume!C3939))</f>
        <v/>
      </c>
      <c r="E3939" s="71"/>
      <c r="G3939" s="8"/>
      <c r="I3939" s="7"/>
      <c r="J3939" s="6"/>
      <c r="M3939" s="9"/>
      <c r="N3939" s="35"/>
      <c r="O3939" s="35"/>
    </row>
    <row r="3940" spans="1:15" x14ac:dyDescent="0.3">
      <c r="A3940" s="63" t="str">
        <f>IF(ISBLANK($B3940),"",Gebäude!$A$2)</f>
        <v/>
      </c>
      <c r="B3940" s="8"/>
      <c r="C3940" s="8"/>
      <c r="D3940" s="63" t="str">
        <f>IF(OR(B3940="",C3940="",Deckblatt!$C$8="",Deckblatt!$C$9="",Deckblatt!$C$10=""),"",CONCATENATE(Gebäude!$B$2,"-",Räume!B3940,"-",Räume!C3940))</f>
        <v/>
      </c>
      <c r="E3940" s="71"/>
      <c r="G3940" s="8"/>
      <c r="I3940" s="7"/>
      <c r="J3940" s="6"/>
      <c r="M3940" s="9"/>
      <c r="N3940" s="35"/>
      <c r="O3940" s="35"/>
    </row>
    <row r="3941" spans="1:15" x14ac:dyDescent="0.3">
      <c r="A3941" s="63" t="str">
        <f>IF(ISBLANK($B3941),"",Gebäude!$A$2)</f>
        <v/>
      </c>
      <c r="B3941" s="8"/>
      <c r="C3941" s="8"/>
      <c r="D3941" s="63" t="str">
        <f>IF(OR(B3941="",C3941="",Deckblatt!$C$8="",Deckblatt!$C$9="",Deckblatt!$C$10=""),"",CONCATENATE(Gebäude!$B$2,"-",Räume!B3941,"-",Räume!C3941))</f>
        <v/>
      </c>
      <c r="E3941" s="71"/>
      <c r="G3941" s="8"/>
      <c r="I3941" s="7"/>
      <c r="J3941" s="6"/>
      <c r="M3941" s="9"/>
      <c r="N3941" s="35"/>
      <c r="O3941" s="35"/>
    </row>
    <row r="3942" spans="1:15" x14ac:dyDescent="0.3">
      <c r="A3942" s="63" t="str">
        <f>IF(ISBLANK($B3942),"",Gebäude!$A$2)</f>
        <v/>
      </c>
      <c r="B3942" s="8"/>
      <c r="C3942" s="8"/>
      <c r="D3942" s="63" t="str">
        <f>IF(OR(B3942="",C3942="",Deckblatt!$C$8="",Deckblatt!$C$9="",Deckblatt!$C$10=""),"",CONCATENATE(Gebäude!$B$2,"-",Räume!B3942,"-",Räume!C3942))</f>
        <v/>
      </c>
      <c r="E3942" s="71"/>
      <c r="G3942" s="8"/>
      <c r="I3942" s="7"/>
      <c r="J3942" s="6"/>
      <c r="M3942" s="9"/>
      <c r="N3942" s="35"/>
      <c r="O3942" s="35"/>
    </row>
    <row r="3943" spans="1:15" x14ac:dyDescent="0.3">
      <c r="A3943" s="63" t="str">
        <f>IF(ISBLANK($B3943),"",Gebäude!$A$2)</f>
        <v/>
      </c>
      <c r="B3943" s="8"/>
      <c r="C3943" s="8"/>
      <c r="D3943" s="63" t="str">
        <f>IF(OR(B3943="",C3943="",Deckblatt!$C$8="",Deckblatt!$C$9="",Deckblatt!$C$10=""),"",CONCATENATE(Gebäude!$B$2,"-",Räume!B3943,"-",Räume!C3943))</f>
        <v/>
      </c>
      <c r="E3943" s="71"/>
      <c r="G3943" s="8"/>
      <c r="I3943" s="7"/>
      <c r="J3943" s="6"/>
      <c r="M3943" s="9"/>
      <c r="N3943" s="35"/>
      <c r="O3943" s="35"/>
    </row>
    <row r="3944" spans="1:15" x14ac:dyDescent="0.3">
      <c r="A3944" s="63" t="str">
        <f>IF(ISBLANK($B3944),"",Gebäude!$A$2)</f>
        <v/>
      </c>
      <c r="B3944" s="8"/>
      <c r="C3944" s="8"/>
      <c r="D3944" s="63" t="str">
        <f>IF(OR(B3944="",C3944="",Deckblatt!$C$8="",Deckblatt!$C$9="",Deckblatt!$C$10=""),"",CONCATENATE(Gebäude!$B$2,"-",Räume!B3944,"-",Räume!C3944))</f>
        <v/>
      </c>
      <c r="E3944" s="71"/>
      <c r="G3944" s="8"/>
      <c r="I3944" s="7"/>
      <c r="J3944" s="6"/>
      <c r="M3944" s="9"/>
      <c r="N3944" s="35"/>
      <c r="O3944" s="35"/>
    </row>
    <row r="3945" spans="1:15" x14ac:dyDescent="0.3">
      <c r="A3945" s="63" t="str">
        <f>IF(ISBLANK($B3945),"",Gebäude!$A$2)</f>
        <v/>
      </c>
      <c r="B3945" s="8"/>
      <c r="C3945" s="8"/>
      <c r="D3945" s="63" t="str">
        <f>IF(OR(B3945="",C3945="",Deckblatt!$C$8="",Deckblatt!$C$9="",Deckblatt!$C$10=""),"",CONCATENATE(Gebäude!$B$2,"-",Räume!B3945,"-",Räume!C3945))</f>
        <v/>
      </c>
      <c r="E3945" s="71"/>
      <c r="G3945" s="8"/>
      <c r="I3945" s="7"/>
      <c r="J3945" s="6"/>
      <c r="M3945" s="9"/>
      <c r="N3945" s="35"/>
      <c r="O3945" s="35"/>
    </row>
    <row r="3946" spans="1:15" x14ac:dyDescent="0.3">
      <c r="A3946" s="63" t="str">
        <f>IF(ISBLANK($B3946),"",Gebäude!$A$2)</f>
        <v/>
      </c>
      <c r="B3946" s="8"/>
      <c r="C3946" s="8"/>
      <c r="D3946" s="63" t="str">
        <f>IF(OR(B3946="",C3946="",Deckblatt!$C$8="",Deckblatt!$C$9="",Deckblatt!$C$10=""),"",CONCATENATE(Gebäude!$B$2,"-",Räume!B3946,"-",Räume!C3946))</f>
        <v/>
      </c>
      <c r="E3946" s="71"/>
      <c r="G3946" s="8"/>
      <c r="I3946" s="7"/>
      <c r="J3946" s="6"/>
      <c r="M3946" s="9"/>
      <c r="N3946" s="35"/>
      <c r="O3946" s="35"/>
    </row>
    <row r="3947" spans="1:15" x14ac:dyDescent="0.3">
      <c r="A3947" s="63" t="str">
        <f>IF(ISBLANK($B3947),"",Gebäude!$A$2)</f>
        <v/>
      </c>
      <c r="B3947" s="8"/>
      <c r="C3947" s="8"/>
      <c r="D3947" s="63" t="str">
        <f>IF(OR(B3947="",C3947="",Deckblatt!$C$8="",Deckblatt!$C$9="",Deckblatt!$C$10=""),"",CONCATENATE(Gebäude!$B$2,"-",Räume!B3947,"-",Räume!C3947))</f>
        <v/>
      </c>
      <c r="E3947" s="71"/>
      <c r="G3947" s="8"/>
      <c r="I3947" s="7"/>
      <c r="J3947" s="6"/>
      <c r="M3947" s="9"/>
      <c r="N3947" s="35"/>
      <c r="O3947" s="35"/>
    </row>
    <row r="3948" spans="1:15" x14ac:dyDescent="0.3">
      <c r="A3948" s="63" t="str">
        <f>IF(ISBLANK($B3948),"",Gebäude!$A$2)</f>
        <v/>
      </c>
      <c r="B3948" s="8"/>
      <c r="C3948" s="8"/>
      <c r="D3948" s="63" t="str">
        <f>IF(OR(B3948="",C3948="",Deckblatt!$C$8="",Deckblatt!$C$9="",Deckblatt!$C$10=""),"",CONCATENATE(Gebäude!$B$2,"-",Räume!B3948,"-",Räume!C3948))</f>
        <v/>
      </c>
      <c r="E3948" s="71"/>
      <c r="G3948" s="8"/>
      <c r="I3948" s="7"/>
      <c r="J3948" s="6"/>
      <c r="M3948" s="9"/>
      <c r="N3948" s="35"/>
      <c r="O3948" s="35"/>
    </row>
    <row r="3949" spans="1:15" x14ac:dyDescent="0.3">
      <c r="A3949" s="63" t="str">
        <f>IF(ISBLANK($B3949),"",Gebäude!$A$2)</f>
        <v/>
      </c>
      <c r="B3949" s="8"/>
      <c r="C3949" s="8"/>
      <c r="D3949" s="63" t="str">
        <f>IF(OR(B3949="",C3949="",Deckblatt!$C$8="",Deckblatt!$C$9="",Deckblatt!$C$10=""),"",CONCATENATE(Gebäude!$B$2,"-",Räume!B3949,"-",Räume!C3949))</f>
        <v/>
      </c>
      <c r="E3949" s="71"/>
      <c r="G3949" s="8"/>
      <c r="I3949" s="7"/>
      <c r="J3949" s="6"/>
      <c r="M3949" s="9"/>
      <c r="N3949" s="35"/>
      <c r="O3949" s="35"/>
    </row>
    <row r="3950" spans="1:15" x14ac:dyDescent="0.3">
      <c r="A3950" s="63" t="str">
        <f>IF(ISBLANK($B3950),"",Gebäude!$A$2)</f>
        <v/>
      </c>
      <c r="B3950" s="8"/>
      <c r="C3950" s="8"/>
      <c r="D3950" s="63" t="str">
        <f>IF(OR(B3950="",C3950="",Deckblatt!$C$8="",Deckblatt!$C$9="",Deckblatt!$C$10=""),"",CONCATENATE(Gebäude!$B$2,"-",Räume!B3950,"-",Räume!C3950))</f>
        <v/>
      </c>
      <c r="E3950" s="71"/>
      <c r="G3950" s="8"/>
      <c r="I3950" s="7"/>
      <c r="J3950" s="6"/>
      <c r="M3950" s="9"/>
      <c r="N3950" s="35"/>
      <c r="O3950" s="35"/>
    </row>
    <row r="3951" spans="1:15" x14ac:dyDescent="0.3">
      <c r="A3951" s="63" t="str">
        <f>IF(ISBLANK($B3951),"",Gebäude!$A$2)</f>
        <v/>
      </c>
      <c r="B3951" s="8"/>
      <c r="C3951" s="8"/>
      <c r="D3951" s="63" t="str">
        <f>IF(OR(B3951="",C3951="",Deckblatt!$C$8="",Deckblatt!$C$9="",Deckblatt!$C$10=""),"",CONCATENATE(Gebäude!$B$2,"-",Räume!B3951,"-",Räume!C3951))</f>
        <v/>
      </c>
      <c r="E3951" s="71"/>
      <c r="G3951" s="8"/>
      <c r="I3951" s="7"/>
      <c r="J3951" s="6"/>
      <c r="M3951" s="9"/>
      <c r="N3951" s="35"/>
      <c r="O3951" s="35"/>
    </row>
    <row r="3952" spans="1:15" x14ac:dyDescent="0.3">
      <c r="A3952" s="63" t="str">
        <f>IF(ISBLANK($B3952),"",Gebäude!$A$2)</f>
        <v/>
      </c>
      <c r="B3952" s="8"/>
      <c r="C3952" s="8"/>
      <c r="D3952" s="63" t="str">
        <f>IF(OR(B3952="",C3952="",Deckblatt!$C$8="",Deckblatt!$C$9="",Deckblatt!$C$10=""),"",CONCATENATE(Gebäude!$B$2,"-",Räume!B3952,"-",Räume!C3952))</f>
        <v/>
      </c>
      <c r="E3952" s="71"/>
      <c r="G3952" s="8"/>
      <c r="I3952" s="7"/>
      <c r="J3952" s="6"/>
      <c r="M3952" s="9"/>
      <c r="N3952" s="35"/>
      <c r="O3952" s="35"/>
    </row>
    <row r="3953" spans="1:15" x14ac:dyDescent="0.3">
      <c r="A3953" s="63" t="str">
        <f>IF(ISBLANK($B3953),"",Gebäude!$A$2)</f>
        <v/>
      </c>
      <c r="B3953" s="8"/>
      <c r="C3953" s="8"/>
      <c r="D3953" s="63" t="str">
        <f>IF(OR(B3953="",C3953="",Deckblatt!$C$8="",Deckblatt!$C$9="",Deckblatt!$C$10=""),"",CONCATENATE(Gebäude!$B$2,"-",Räume!B3953,"-",Räume!C3953))</f>
        <v/>
      </c>
      <c r="E3953" s="71"/>
      <c r="G3953" s="8"/>
      <c r="I3953" s="7"/>
      <c r="J3953" s="6"/>
      <c r="M3953" s="9"/>
      <c r="N3953" s="35"/>
      <c r="O3953" s="35"/>
    </row>
    <row r="3954" spans="1:15" x14ac:dyDescent="0.3">
      <c r="A3954" s="63" t="str">
        <f>IF(ISBLANK($B3954),"",Gebäude!$A$2)</f>
        <v/>
      </c>
      <c r="B3954" s="8"/>
      <c r="C3954" s="8"/>
      <c r="D3954" s="63" t="str">
        <f>IF(OR(B3954="",C3954="",Deckblatt!$C$8="",Deckblatt!$C$9="",Deckblatt!$C$10=""),"",CONCATENATE(Gebäude!$B$2,"-",Räume!B3954,"-",Räume!C3954))</f>
        <v/>
      </c>
      <c r="E3954" s="71"/>
      <c r="G3954" s="8"/>
      <c r="I3954" s="7"/>
      <c r="J3954" s="6"/>
      <c r="M3954" s="9"/>
      <c r="N3954" s="35"/>
      <c r="O3954" s="35"/>
    </row>
    <row r="3955" spans="1:15" x14ac:dyDescent="0.3">
      <c r="A3955" s="63" t="str">
        <f>IF(ISBLANK($B3955),"",Gebäude!$A$2)</f>
        <v/>
      </c>
      <c r="B3955" s="8"/>
      <c r="C3955" s="8"/>
      <c r="D3955" s="63" t="str">
        <f>IF(OR(B3955="",C3955="",Deckblatt!$C$8="",Deckblatt!$C$9="",Deckblatt!$C$10=""),"",CONCATENATE(Gebäude!$B$2,"-",Räume!B3955,"-",Räume!C3955))</f>
        <v/>
      </c>
      <c r="E3955" s="71"/>
      <c r="G3955" s="8"/>
      <c r="I3955" s="7"/>
      <c r="J3955" s="6"/>
      <c r="M3955" s="9"/>
      <c r="N3955" s="35"/>
      <c r="O3955" s="35"/>
    </row>
    <row r="3956" spans="1:15" x14ac:dyDescent="0.3">
      <c r="A3956" s="63" t="str">
        <f>IF(ISBLANK($B3956),"",Gebäude!$A$2)</f>
        <v/>
      </c>
      <c r="B3956" s="8"/>
      <c r="C3956" s="8"/>
      <c r="D3956" s="63" t="str">
        <f>IF(OR(B3956="",C3956="",Deckblatt!$C$8="",Deckblatt!$C$9="",Deckblatt!$C$10=""),"",CONCATENATE(Gebäude!$B$2,"-",Räume!B3956,"-",Räume!C3956))</f>
        <v/>
      </c>
      <c r="E3956" s="71"/>
      <c r="G3956" s="8"/>
      <c r="I3956" s="7"/>
      <c r="J3956" s="6"/>
      <c r="M3956" s="9"/>
      <c r="N3956" s="35"/>
      <c r="O3956" s="35"/>
    </row>
    <row r="3957" spans="1:15" x14ac:dyDescent="0.3">
      <c r="A3957" s="63" t="str">
        <f>IF(ISBLANK($B3957),"",Gebäude!$A$2)</f>
        <v/>
      </c>
      <c r="B3957" s="8"/>
      <c r="C3957" s="8"/>
      <c r="D3957" s="63" t="str">
        <f>IF(OR(B3957="",C3957="",Deckblatt!$C$8="",Deckblatt!$C$9="",Deckblatt!$C$10=""),"",CONCATENATE(Gebäude!$B$2,"-",Räume!B3957,"-",Räume!C3957))</f>
        <v/>
      </c>
      <c r="E3957" s="71"/>
      <c r="G3957" s="8"/>
      <c r="I3957" s="7"/>
      <c r="J3957" s="6"/>
      <c r="M3957" s="9"/>
      <c r="N3957" s="35"/>
      <c r="O3957" s="35"/>
    </row>
    <row r="3958" spans="1:15" x14ac:dyDescent="0.3">
      <c r="A3958" s="63" t="str">
        <f>IF(ISBLANK($B3958),"",Gebäude!$A$2)</f>
        <v/>
      </c>
      <c r="B3958" s="8"/>
      <c r="C3958" s="8"/>
      <c r="D3958" s="63" t="str">
        <f>IF(OR(B3958="",C3958="",Deckblatt!$C$8="",Deckblatt!$C$9="",Deckblatt!$C$10=""),"",CONCATENATE(Gebäude!$B$2,"-",Räume!B3958,"-",Räume!C3958))</f>
        <v/>
      </c>
      <c r="E3958" s="71"/>
      <c r="G3958" s="8"/>
      <c r="I3958" s="7"/>
      <c r="J3958" s="6"/>
      <c r="M3958" s="9"/>
      <c r="N3958" s="35"/>
      <c r="O3958" s="35"/>
    </row>
    <row r="3959" spans="1:15" x14ac:dyDescent="0.3">
      <c r="A3959" s="63" t="str">
        <f>IF(ISBLANK($B3959),"",Gebäude!$A$2)</f>
        <v/>
      </c>
      <c r="B3959" s="8"/>
      <c r="C3959" s="8"/>
      <c r="D3959" s="63" t="str">
        <f>IF(OR(B3959="",C3959="",Deckblatt!$C$8="",Deckblatt!$C$9="",Deckblatt!$C$10=""),"",CONCATENATE(Gebäude!$B$2,"-",Räume!B3959,"-",Räume!C3959))</f>
        <v/>
      </c>
      <c r="E3959" s="71"/>
      <c r="G3959" s="8"/>
      <c r="I3959" s="7"/>
      <c r="J3959" s="6"/>
      <c r="M3959" s="9"/>
      <c r="N3959" s="35"/>
      <c r="O3959" s="35"/>
    </row>
    <row r="3960" spans="1:15" x14ac:dyDescent="0.3">
      <c r="A3960" s="63" t="str">
        <f>IF(ISBLANK($B3960),"",Gebäude!$A$2)</f>
        <v/>
      </c>
      <c r="B3960" s="8"/>
      <c r="C3960" s="8"/>
      <c r="D3960" s="63" t="str">
        <f>IF(OR(B3960="",C3960="",Deckblatt!$C$8="",Deckblatt!$C$9="",Deckblatt!$C$10=""),"",CONCATENATE(Gebäude!$B$2,"-",Räume!B3960,"-",Räume!C3960))</f>
        <v/>
      </c>
      <c r="E3960" s="71"/>
      <c r="G3960" s="8"/>
      <c r="I3960" s="7"/>
      <c r="J3960" s="6"/>
      <c r="M3960" s="9"/>
      <c r="N3960" s="35"/>
      <c r="O3960" s="35"/>
    </row>
    <row r="3961" spans="1:15" x14ac:dyDescent="0.3">
      <c r="A3961" s="63" t="str">
        <f>IF(ISBLANK($B3961),"",Gebäude!$A$2)</f>
        <v/>
      </c>
      <c r="B3961" s="8"/>
      <c r="C3961" s="8"/>
      <c r="D3961" s="63" t="str">
        <f>IF(OR(B3961="",C3961="",Deckblatt!$C$8="",Deckblatt!$C$9="",Deckblatt!$C$10=""),"",CONCATENATE(Gebäude!$B$2,"-",Räume!B3961,"-",Räume!C3961))</f>
        <v/>
      </c>
      <c r="E3961" s="71"/>
      <c r="G3961" s="8"/>
      <c r="I3961" s="7"/>
      <c r="J3961" s="6"/>
      <c r="M3961" s="9"/>
      <c r="N3961" s="35"/>
      <c r="O3961" s="35"/>
    </row>
    <row r="3962" spans="1:15" x14ac:dyDescent="0.3">
      <c r="A3962" s="63" t="str">
        <f>IF(ISBLANK($B3962),"",Gebäude!$A$2)</f>
        <v/>
      </c>
      <c r="B3962" s="8"/>
      <c r="C3962" s="8"/>
      <c r="D3962" s="63" t="str">
        <f>IF(OR(B3962="",C3962="",Deckblatt!$C$8="",Deckblatt!$C$9="",Deckblatt!$C$10=""),"",CONCATENATE(Gebäude!$B$2,"-",Räume!B3962,"-",Räume!C3962))</f>
        <v/>
      </c>
      <c r="E3962" s="71"/>
      <c r="G3962" s="8"/>
      <c r="I3962" s="7"/>
      <c r="J3962" s="6"/>
      <c r="M3962" s="9"/>
      <c r="N3962" s="35"/>
      <c r="O3962" s="35"/>
    </row>
    <row r="3963" spans="1:15" x14ac:dyDescent="0.3">
      <c r="A3963" s="63" t="str">
        <f>IF(ISBLANK($B3963),"",Gebäude!$A$2)</f>
        <v/>
      </c>
      <c r="B3963" s="8"/>
      <c r="C3963" s="8"/>
      <c r="D3963" s="63" t="str">
        <f>IF(OR(B3963="",C3963="",Deckblatt!$C$8="",Deckblatt!$C$9="",Deckblatt!$C$10=""),"",CONCATENATE(Gebäude!$B$2,"-",Räume!B3963,"-",Räume!C3963))</f>
        <v/>
      </c>
      <c r="E3963" s="71"/>
      <c r="G3963" s="8"/>
      <c r="I3963" s="7"/>
      <c r="J3963" s="6"/>
      <c r="M3963" s="9"/>
      <c r="N3963" s="35"/>
      <c r="O3963" s="35"/>
    </row>
    <row r="3964" spans="1:15" x14ac:dyDescent="0.3">
      <c r="A3964" s="63" t="str">
        <f>IF(ISBLANK($B3964),"",Gebäude!$A$2)</f>
        <v/>
      </c>
      <c r="B3964" s="8"/>
      <c r="C3964" s="8"/>
      <c r="D3964" s="63" t="str">
        <f>IF(OR(B3964="",C3964="",Deckblatt!$C$8="",Deckblatt!$C$9="",Deckblatt!$C$10=""),"",CONCATENATE(Gebäude!$B$2,"-",Räume!B3964,"-",Räume!C3964))</f>
        <v/>
      </c>
      <c r="E3964" s="71"/>
      <c r="G3964" s="8"/>
      <c r="I3964" s="7"/>
      <c r="J3964" s="6"/>
      <c r="M3964" s="9"/>
      <c r="N3964" s="35"/>
      <c r="O3964" s="35"/>
    </row>
    <row r="3965" spans="1:15" x14ac:dyDescent="0.3">
      <c r="A3965" s="63" t="str">
        <f>IF(ISBLANK($B3965),"",Gebäude!$A$2)</f>
        <v/>
      </c>
      <c r="B3965" s="8"/>
      <c r="C3965" s="8"/>
      <c r="D3965" s="63" t="str">
        <f>IF(OR(B3965="",C3965="",Deckblatt!$C$8="",Deckblatt!$C$9="",Deckblatt!$C$10=""),"",CONCATENATE(Gebäude!$B$2,"-",Räume!B3965,"-",Räume!C3965))</f>
        <v/>
      </c>
      <c r="E3965" s="71"/>
      <c r="G3965" s="8"/>
      <c r="I3965" s="7"/>
      <c r="J3965" s="6"/>
      <c r="M3965" s="9"/>
      <c r="N3965" s="35"/>
      <c r="O3965" s="35"/>
    </row>
    <row r="3966" spans="1:15" x14ac:dyDescent="0.3">
      <c r="A3966" s="63" t="str">
        <f>IF(ISBLANK($B3966),"",Gebäude!$A$2)</f>
        <v/>
      </c>
      <c r="B3966" s="8"/>
      <c r="C3966" s="8"/>
      <c r="D3966" s="63" t="str">
        <f>IF(OR(B3966="",C3966="",Deckblatt!$C$8="",Deckblatt!$C$9="",Deckblatt!$C$10=""),"",CONCATENATE(Gebäude!$B$2,"-",Räume!B3966,"-",Räume!C3966))</f>
        <v/>
      </c>
      <c r="E3966" s="71"/>
      <c r="G3966" s="8"/>
      <c r="I3966" s="7"/>
      <c r="J3966" s="6"/>
      <c r="M3966" s="9"/>
      <c r="N3966" s="35"/>
      <c r="O3966" s="35"/>
    </row>
    <row r="3967" spans="1:15" x14ac:dyDescent="0.3">
      <c r="A3967" s="63" t="str">
        <f>IF(ISBLANK($B3967),"",Gebäude!$A$2)</f>
        <v/>
      </c>
      <c r="B3967" s="8"/>
      <c r="C3967" s="8"/>
      <c r="D3967" s="63" t="str">
        <f>IF(OR(B3967="",C3967="",Deckblatt!$C$8="",Deckblatt!$C$9="",Deckblatt!$C$10=""),"",CONCATENATE(Gebäude!$B$2,"-",Räume!B3967,"-",Räume!C3967))</f>
        <v/>
      </c>
      <c r="E3967" s="71"/>
      <c r="G3967" s="8"/>
      <c r="I3967" s="7"/>
      <c r="J3967" s="6"/>
      <c r="M3967" s="9"/>
      <c r="N3967" s="35"/>
      <c r="O3967" s="35"/>
    </row>
    <row r="3968" spans="1:15" x14ac:dyDescent="0.3">
      <c r="A3968" s="63" t="str">
        <f>IF(ISBLANK($B3968),"",Gebäude!$A$2)</f>
        <v/>
      </c>
      <c r="B3968" s="8"/>
      <c r="C3968" s="8"/>
      <c r="D3968" s="63" t="str">
        <f>IF(OR(B3968="",C3968="",Deckblatt!$C$8="",Deckblatt!$C$9="",Deckblatt!$C$10=""),"",CONCATENATE(Gebäude!$B$2,"-",Räume!B3968,"-",Räume!C3968))</f>
        <v/>
      </c>
      <c r="E3968" s="71"/>
      <c r="G3968" s="8"/>
      <c r="I3968" s="7"/>
      <c r="J3968" s="6"/>
      <c r="M3968" s="9"/>
      <c r="N3968" s="35"/>
      <c r="O3968" s="35"/>
    </row>
    <row r="3969" spans="1:15" x14ac:dyDescent="0.3">
      <c r="A3969" s="63" t="str">
        <f>IF(ISBLANK($B3969),"",Gebäude!$A$2)</f>
        <v/>
      </c>
      <c r="B3969" s="8"/>
      <c r="C3969" s="8"/>
      <c r="D3969" s="63" t="str">
        <f>IF(OR(B3969="",C3969="",Deckblatt!$C$8="",Deckblatt!$C$9="",Deckblatt!$C$10=""),"",CONCATENATE(Gebäude!$B$2,"-",Räume!B3969,"-",Räume!C3969))</f>
        <v/>
      </c>
      <c r="E3969" s="71"/>
      <c r="G3969" s="8"/>
      <c r="I3969" s="7"/>
      <c r="J3969" s="6"/>
      <c r="M3969" s="9"/>
      <c r="N3969" s="35"/>
      <c r="O3969" s="35"/>
    </row>
    <row r="3970" spans="1:15" x14ac:dyDescent="0.3">
      <c r="A3970" s="63" t="str">
        <f>IF(ISBLANK($B3970),"",Gebäude!$A$2)</f>
        <v/>
      </c>
      <c r="B3970" s="8"/>
      <c r="C3970" s="8"/>
      <c r="D3970" s="63" t="str">
        <f>IF(OR(B3970="",C3970="",Deckblatt!$C$8="",Deckblatt!$C$9="",Deckblatt!$C$10=""),"",CONCATENATE(Gebäude!$B$2,"-",Räume!B3970,"-",Räume!C3970))</f>
        <v/>
      </c>
      <c r="E3970" s="71"/>
      <c r="G3970" s="8"/>
      <c r="I3970" s="7"/>
      <c r="J3970" s="6"/>
      <c r="M3970" s="9"/>
      <c r="N3970" s="35"/>
      <c r="O3970" s="35"/>
    </row>
    <row r="3971" spans="1:15" x14ac:dyDescent="0.3">
      <c r="A3971" s="63" t="str">
        <f>IF(ISBLANK($B3971),"",Gebäude!$A$2)</f>
        <v/>
      </c>
      <c r="B3971" s="8"/>
      <c r="C3971" s="8"/>
      <c r="D3971" s="63" t="str">
        <f>IF(OR(B3971="",C3971="",Deckblatt!$C$8="",Deckblatt!$C$9="",Deckblatt!$C$10=""),"",CONCATENATE(Gebäude!$B$2,"-",Räume!B3971,"-",Räume!C3971))</f>
        <v/>
      </c>
      <c r="E3971" s="71"/>
      <c r="G3971" s="8"/>
      <c r="I3971" s="7"/>
      <c r="J3971" s="6"/>
      <c r="M3971" s="9"/>
      <c r="N3971" s="35"/>
      <c r="O3971" s="35"/>
    </row>
    <row r="3972" spans="1:15" x14ac:dyDescent="0.3">
      <c r="A3972" s="63" t="str">
        <f>IF(ISBLANK($B3972),"",Gebäude!$A$2)</f>
        <v/>
      </c>
      <c r="B3972" s="8"/>
      <c r="C3972" s="8"/>
      <c r="D3972" s="63" t="str">
        <f>IF(OR(B3972="",C3972="",Deckblatt!$C$8="",Deckblatt!$C$9="",Deckblatt!$C$10=""),"",CONCATENATE(Gebäude!$B$2,"-",Räume!B3972,"-",Räume!C3972))</f>
        <v/>
      </c>
      <c r="E3972" s="71"/>
      <c r="G3972" s="8"/>
      <c r="I3972" s="7"/>
      <c r="J3972" s="6"/>
      <c r="M3972" s="9"/>
      <c r="N3972" s="35"/>
      <c r="O3972" s="35"/>
    </row>
    <row r="3973" spans="1:15" x14ac:dyDescent="0.3">
      <c r="A3973" s="63" t="str">
        <f>IF(ISBLANK($B3973),"",Gebäude!$A$2)</f>
        <v/>
      </c>
      <c r="B3973" s="8"/>
      <c r="C3973" s="8"/>
      <c r="D3973" s="63" t="str">
        <f>IF(OR(B3973="",C3973="",Deckblatt!$C$8="",Deckblatt!$C$9="",Deckblatt!$C$10=""),"",CONCATENATE(Gebäude!$B$2,"-",Räume!B3973,"-",Räume!C3973))</f>
        <v/>
      </c>
      <c r="E3973" s="71"/>
      <c r="G3973" s="8"/>
      <c r="I3973" s="7"/>
      <c r="J3973" s="6"/>
      <c r="M3973" s="9"/>
      <c r="N3973" s="35"/>
      <c r="O3973" s="35"/>
    </row>
    <row r="3974" spans="1:15" x14ac:dyDescent="0.3">
      <c r="A3974" s="63" t="str">
        <f>IF(ISBLANK($B3974),"",Gebäude!$A$2)</f>
        <v/>
      </c>
      <c r="B3974" s="8"/>
      <c r="C3974" s="8"/>
      <c r="D3974" s="63" t="str">
        <f>IF(OR(B3974="",C3974="",Deckblatt!$C$8="",Deckblatt!$C$9="",Deckblatt!$C$10=""),"",CONCATENATE(Gebäude!$B$2,"-",Räume!B3974,"-",Räume!C3974))</f>
        <v/>
      </c>
      <c r="E3974" s="71"/>
      <c r="G3974" s="8"/>
      <c r="I3974" s="7"/>
      <c r="J3974" s="6"/>
      <c r="M3974" s="9"/>
      <c r="N3974" s="35"/>
      <c r="O3974" s="35"/>
    </row>
    <row r="3975" spans="1:15" x14ac:dyDescent="0.3">
      <c r="A3975" s="63" t="str">
        <f>IF(ISBLANK($B3975),"",Gebäude!$A$2)</f>
        <v/>
      </c>
      <c r="B3975" s="8"/>
      <c r="C3975" s="8"/>
      <c r="D3975" s="63" t="str">
        <f>IF(OR(B3975="",C3975="",Deckblatt!$C$8="",Deckblatt!$C$9="",Deckblatt!$C$10=""),"",CONCATENATE(Gebäude!$B$2,"-",Räume!B3975,"-",Räume!C3975))</f>
        <v/>
      </c>
      <c r="E3975" s="71"/>
      <c r="G3975" s="8"/>
      <c r="I3975" s="7"/>
      <c r="J3975" s="6"/>
      <c r="M3975" s="9"/>
      <c r="N3975" s="35"/>
      <c r="O3975" s="35"/>
    </row>
    <row r="3976" spans="1:15" x14ac:dyDescent="0.3">
      <c r="A3976" s="63" t="str">
        <f>IF(ISBLANK($B3976),"",Gebäude!$A$2)</f>
        <v/>
      </c>
      <c r="B3976" s="8"/>
      <c r="C3976" s="8"/>
      <c r="D3976" s="63" t="str">
        <f>IF(OR(B3976="",C3976="",Deckblatt!$C$8="",Deckblatt!$C$9="",Deckblatt!$C$10=""),"",CONCATENATE(Gebäude!$B$2,"-",Räume!B3976,"-",Räume!C3976))</f>
        <v/>
      </c>
      <c r="E3976" s="71"/>
      <c r="G3976" s="8"/>
      <c r="I3976" s="7"/>
      <c r="J3976" s="6"/>
      <c r="M3976" s="9"/>
      <c r="N3976" s="35"/>
      <c r="O3976" s="35"/>
    </row>
    <row r="3977" spans="1:15" x14ac:dyDescent="0.3">
      <c r="A3977" s="63" t="str">
        <f>IF(ISBLANK($B3977),"",Gebäude!$A$2)</f>
        <v/>
      </c>
      <c r="B3977" s="8"/>
      <c r="C3977" s="8"/>
      <c r="D3977" s="63" t="str">
        <f>IF(OR(B3977="",C3977="",Deckblatt!$C$8="",Deckblatt!$C$9="",Deckblatt!$C$10=""),"",CONCATENATE(Gebäude!$B$2,"-",Räume!B3977,"-",Räume!C3977))</f>
        <v/>
      </c>
      <c r="E3977" s="71"/>
      <c r="G3977" s="8"/>
      <c r="I3977" s="7"/>
      <c r="J3977" s="6"/>
      <c r="M3977" s="9"/>
      <c r="N3977" s="35"/>
      <c r="O3977" s="35"/>
    </row>
    <row r="3978" spans="1:15" x14ac:dyDescent="0.3">
      <c r="A3978" s="63" t="str">
        <f>IF(ISBLANK($B3978),"",Gebäude!$A$2)</f>
        <v/>
      </c>
      <c r="B3978" s="8"/>
      <c r="C3978" s="8"/>
      <c r="D3978" s="63" t="str">
        <f>IF(OR(B3978="",C3978="",Deckblatt!$C$8="",Deckblatt!$C$9="",Deckblatt!$C$10=""),"",CONCATENATE(Gebäude!$B$2,"-",Räume!B3978,"-",Räume!C3978))</f>
        <v/>
      </c>
      <c r="E3978" s="71"/>
      <c r="G3978" s="8"/>
      <c r="I3978" s="7"/>
      <c r="J3978" s="6"/>
      <c r="M3978" s="9"/>
      <c r="N3978" s="35"/>
      <c r="O3978" s="35"/>
    </row>
    <row r="3979" spans="1:15" x14ac:dyDescent="0.3">
      <c r="A3979" s="63" t="str">
        <f>IF(ISBLANK($B3979),"",Gebäude!$A$2)</f>
        <v/>
      </c>
      <c r="B3979" s="8"/>
      <c r="C3979" s="8"/>
      <c r="D3979" s="63" t="str">
        <f>IF(OR(B3979="",C3979="",Deckblatt!$C$8="",Deckblatt!$C$9="",Deckblatt!$C$10=""),"",CONCATENATE(Gebäude!$B$2,"-",Räume!B3979,"-",Räume!C3979))</f>
        <v/>
      </c>
      <c r="E3979" s="71"/>
      <c r="G3979" s="8"/>
      <c r="I3979" s="7"/>
      <c r="J3979" s="6"/>
      <c r="M3979" s="9"/>
      <c r="N3979" s="35"/>
      <c r="O3979" s="35"/>
    </row>
    <row r="3980" spans="1:15" x14ac:dyDescent="0.3">
      <c r="A3980" s="63" t="str">
        <f>IF(ISBLANK($B3980),"",Gebäude!$A$2)</f>
        <v/>
      </c>
      <c r="B3980" s="8"/>
      <c r="C3980" s="8"/>
      <c r="D3980" s="63" t="str">
        <f>IF(OR(B3980="",C3980="",Deckblatt!$C$8="",Deckblatt!$C$9="",Deckblatt!$C$10=""),"",CONCATENATE(Gebäude!$B$2,"-",Räume!B3980,"-",Räume!C3980))</f>
        <v/>
      </c>
      <c r="E3980" s="71"/>
      <c r="G3980" s="8"/>
      <c r="I3980" s="7"/>
      <c r="J3980" s="6"/>
      <c r="M3980" s="9"/>
      <c r="N3980" s="35"/>
      <c r="O3980" s="35"/>
    </row>
    <row r="3981" spans="1:15" x14ac:dyDescent="0.3">
      <c r="A3981" s="63" t="str">
        <f>IF(ISBLANK($B3981),"",Gebäude!$A$2)</f>
        <v/>
      </c>
      <c r="B3981" s="8"/>
      <c r="C3981" s="8"/>
      <c r="D3981" s="63" t="str">
        <f>IF(OR(B3981="",C3981="",Deckblatt!$C$8="",Deckblatt!$C$9="",Deckblatt!$C$10=""),"",CONCATENATE(Gebäude!$B$2,"-",Räume!B3981,"-",Räume!C3981))</f>
        <v/>
      </c>
      <c r="E3981" s="71"/>
      <c r="G3981" s="8"/>
      <c r="I3981" s="7"/>
      <c r="J3981" s="6"/>
      <c r="M3981" s="9"/>
      <c r="N3981" s="35"/>
      <c r="O3981" s="35"/>
    </row>
    <row r="3982" spans="1:15" x14ac:dyDescent="0.3">
      <c r="A3982" s="63" t="str">
        <f>IF(ISBLANK($B3982),"",Gebäude!$A$2)</f>
        <v/>
      </c>
      <c r="B3982" s="8"/>
      <c r="C3982" s="8"/>
      <c r="D3982" s="63" t="str">
        <f>IF(OR(B3982="",C3982="",Deckblatt!$C$8="",Deckblatt!$C$9="",Deckblatt!$C$10=""),"",CONCATENATE(Gebäude!$B$2,"-",Räume!B3982,"-",Räume!C3982))</f>
        <v/>
      </c>
      <c r="E3982" s="71"/>
      <c r="G3982" s="8"/>
      <c r="I3982" s="7"/>
      <c r="J3982" s="6"/>
      <c r="M3982" s="9"/>
      <c r="N3982" s="35"/>
      <c r="O3982" s="35"/>
    </row>
    <row r="3983" spans="1:15" x14ac:dyDescent="0.3">
      <c r="A3983" s="63" t="str">
        <f>IF(ISBLANK($B3983),"",Gebäude!$A$2)</f>
        <v/>
      </c>
      <c r="B3983" s="8"/>
      <c r="C3983" s="8"/>
      <c r="D3983" s="63" t="str">
        <f>IF(OR(B3983="",C3983="",Deckblatt!$C$8="",Deckblatt!$C$9="",Deckblatt!$C$10=""),"",CONCATENATE(Gebäude!$B$2,"-",Räume!B3983,"-",Räume!C3983))</f>
        <v/>
      </c>
      <c r="E3983" s="71"/>
      <c r="G3983" s="8"/>
      <c r="I3983" s="7"/>
      <c r="J3983" s="6"/>
      <c r="M3983" s="9"/>
      <c r="N3983" s="35"/>
      <c r="O3983" s="35"/>
    </row>
    <row r="3984" spans="1:15" x14ac:dyDescent="0.3">
      <c r="A3984" s="63" t="str">
        <f>IF(ISBLANK($B3984),"",Gebäude!$A$2)</f>
        <v/>
      </c>
      <c r="B3984" s="8"/>
      <c r="C3984" s="8"/>
      <c r="D3984" s="63" t="str">
        <f>IF(OR(B3984="",C3984="",Deckblatt!$C$8="",Deckblatt!$C$9="",Deckblatt!$C$10=""),"",CONCATENATE(Gebäude!$B$2,"-",Räume!B3984,"-",Räume!C3984))</f>
        <v/>
      </c>
      <c r="E3984" s="71"/>
      <c r="G3984" s="8"/>
      <c r="I3984" s="7"/>
      <c r="J3984" s="6"/>
      <c r="M3984" s="9"/>
      <c r="N3984" s="35"/>
      <c r="O3984" s="35"/>
    </row>
    <row r="3985" spans="1:15" x14ac:dyDescent="0.3">
      <c r="A3985" s="63" t="str">
        <f>IF(ISBLANK($B3985),"",Gebäude!$A$2)</f>
        <v/>
      </c>
      <c r="B3985" s="8"/>
      <c r="C3985" s="8"/>
      <c r="D3985" s="63" t="str">
        <f>IF(OR(B3985="",C3985="",Deckblatt!$C$8="",Deckblatt!$C$9="",Deckblatt!$C$10=""),"",CONCATENATE(Gebäude!$B$2,"-",Räume!B3985,"-",Räume!C3985))</f>
        <v/>
      </c>
      <c r="E3985" s="71"/>
      <c r="G3985" s="8"/>
      <c r="I3985" s="7"/>
      <c r="J3985" s="6"/>
      <c r="M3985" s="9"/>
      <c r="N3985" s="35"/>
      <c r="O3985" s="35"/>
    </row>
    <row r="3986" spans="1:15" x14ac:dyDescent="0.3">
      <c r="A3986" s="63" t="str">
        <f>IF(ISBLANK($B3986),"",Gebäude!$A$2)</f>
        <v/>
      </c>
      <c r="B3986" s="8"/>
      <c r="C3986" s="8"/>
      <c r="D3986" s="63" t="str">
        <f>IF(OR(B3986="",C3986="",Deckblatt!$C$8="",Deckblatt!$C$9="",Deckblatt!$C$10=""),"",CONCATENATE(Gebäude!$B$2,"-",Räume!B3986,"-",Räume!C3986))</f>
        <v/>
      </c>
      <c r="E3986" s="71"/>
      <c r="G3986" s="8"/>
      <c r="I3986" s="7"/>
      <c r="J3986" s="6"/>
      <c r="M3986" s="9"/>
      <c r="N3986" s="35"/>
      <c r="O3986" s="35"/>
    </row>
    <row r="3987" spans="1:15" x14ac:dyDescent="0.3">
      <c r="A3987" s="63" t="str">
        <f>IF(ISBLANK($B3987),"",Gebäude!$A$2)</f>
        <v/>
      </c>
      <c r="B3987" s="8"/>
      <c r="C3987" s="8"/>
      <c r="D3987" s="63" t="str">
        <f>IF(OR(B3987="",C3987="",Deckblatt!$C$8="",Deckblatt!$C$9="",Deckblatt!$C$10=""),"",CONCATENATE(Gebäude!$B$2,"-",Räume!B3987,"-",Räume!C3987))</f>
        <v/>
      </c>
      <c r="E3987" s="71"/>
      <c r="G3987" s="8"/>
      <c r="I3987" s="7"/>
      <c r="J3987" s="6"/>
      <c r="M3987" s="9"/>
      <c r="N3987" s="35"/>
      <c r="O3987" s="35"/>
    </row>
    <row r="3988" spans="1:15" x14ac:dyDescent="0.3">
      <c r="A3988" s="63" t="str">
        <f>IF(ISBLANK($B3988),"",Gebäude!$A$2)</f>
        <v/>
      </c>
      <c r="B3988" s="8"/>
      <c r="C3988" s="8"/>
      <c r="D3988" s="63" t="str">
        <f>IF(OR(B3988="",C3988="",Deckblatt!$C$8="",Deckblatt!$C$9="",Deckblatt!$C$10=""),"",CONCATENATE(Gebäude!$B$2,"-",Räume!B3988,"-",Räume!C3988))</f>
        <v/>
      </c>
      <c r="E3988" s="71"/>
      <c r="G3988" s="8"/>
      <c r="I3988" s="7"/>
      <c r="J3988" s="6"/>
      <c r="M3988" s="9"/>
      <c r="N3988" s="35"/>
      <c r="O3988" s="35"/>
    </row>
    <row r="3989" spans="1:15" x14ac:dyDescent="0.3">
      <c r="A3989" s="63" t="str">
        <f>IF(ISBLANK($B3989),"",Gebäude!$A$2)</f>
        <v/>
      </c>
      <c r="B3989" s="8"/>
      <c r="C3989" s="8"/>
      <c r="D3989" s="63" t="str">
        <f>IF(OR(B3989="",C3989="",Deckblatt!$C$8="",Deckblatt!$C$9="",Deckblatt!$C$10=""),"",CONCATENATE(Gebäude!$B$2,"-",Räume!B3989,"-",Räume!C3989))</f>
        <v/>
      </c>
      <c r="E3989" s="71"/>
      <c r="G3989" s="8"/>
      <c r="I3989" s="7"/>
      <c r="J3989" s="6"/>
      <c r="M3989" s="9"/>
      <c r="N3989" s="35"/>
      <c r="O3989" s="35"/>
    </row>
    <row r="3990" spans="1:15" x14ac:dyDescent="0.3">
      <c r="A3990" s="63" t="str">
        <f>IF(ISBLANK($B3990),"",Gebäude!$A$2)</f>
        <v/>
      </c>
      <c r="B3990" s="8"/>
      <c r="C3990" s="8"/>
      <c r="D3990" s="63" t="str">
        <f>IF(OR(B3990="",C3990="",Deckblatt!$C$8="",Deckblatt!$C$9="",Deckblatt!$C$10=""),"",CONCATENATE(Gebäude!$B$2,"-",Räume!B3990,"-",Räume!C3990))</f>
        <v/>
      </c>
      <c r="E3990" s="71"/>
      <c r="G3990" s="8"/>
      <c r="I3990" s="7"/>
      <c r="J3990" s="6"/>
      <c r="M3990" s="9"/>
      <c r="N3990" s="35"/>
      <c r="O3990" s="35"/>
    </row>
    <row r="3991" spans="1:15" x14ac:dyDescent="0.3">
      <c r="A3991" s="63" t="str">
        <f>IF(ISBLANK($B3991),"",Gebäude!$A$2)</f>
        <v/>
      </c>
      <c r="B3991" s="8"/>
      <c r="C3991" s="8"/>
      <c r="D3991" s="63" t="str">
        <f>IF(OR(B3991="",C3991="",Deckblatt!$C$8="",Deckblatt!$C$9="",Deckblatt!$C$10=""),"",CONCATENATE(Gebäude!$B$2,"-",Räume!B3991,"-",Räume!C3991))</f>
        <v/>
      </c>
      <c r="E3991" s="71"/>
      <c r="G3991" s="8"/>
      <c r="I3991" s="7"/>
      <c r="J3991" s="6"/>
      <c r="M3991" s="9"/>
      <c r="N3991" s="35"/>
      <c r="O3991" s="35"/>
    </row>
    <row r="3992" spans="1:15" x14ac:dyDescent="0.3">
      <c r="A3992" s="63" t="str">
        <f>IF(ISBLANK($B3992),"",Gebäude!$A$2)</f>
        <v/>
      </c>
      <c r="B3992" s="8"/>
      <c r="C3992" s="8"/>
      <c r="D3992" s="63" t="str">
        <f>IF(OR(B3992="",C3992="",Deckblatt!$C$8="",Deckblatt!$C$9="",Deckblatt!$C$10=""),"",CONCATENATE(Gebäude!$B$2,"-",Räume!B3992,"-",Räume!C3992))</f>
        <v/>
      </c>
      <c r="E3992" s="71"/>
      <c r="G3992" s="8"/>
      <c r="I3992" s="7"/>
      <c r="J3992" s="6"/>
      <c r="M3992" s="9"/>
      <c r="N3992" s="35"/>
      <c r="O3992" s="35"/>
    </row>
    <row r="3993" spans="1:15" x14ac:dyDescent="0.3">
      <c r="A3993" s="63" t="str">
        <f>IF(ISBLANK($B3993),"",Gebäude!$A$2)</f>
        <v/>
      </c>
      <c r="B3993" s="8"/>
      <c r="C3993" s="8"/>
      <c r="D3993" s="63" t="str">
        <f>IF(OR(B3993="",C3993="",Deckblatt!$C$8="",Deckblatt!$C$9="",Deckblatt!$C$10=""),"",CONCATENATE(Gebäude!$B$2,"-",Räume!B3993,"-",Räume!C3993))</f>
        <v/>
      </c>
      <c r="E3993" s="71"/>
      <c r="G3993" s="8"/>
      <c r="I3993" s="7"/>
      <c r="J3993" s="6"/>
      <c r="M3993" s="9"/>
      <c r="N3993" s="35"/>
      <c r="O3993" s="35"/>
    </row>
    <row r="3994" spans="1:15" x14ac:dyDescent="0.3">
      <c r="A3994" s="63" t="str">
        <f>IF(ISBLANK($B3994),"",Gebäude!$A$2)</f>
        <v/>
      </c>
      <c r="B3994" s="8"/>
      <c r="C3994" s="8"/>
      <c r="D3994" s="63" t="str">
        <f>IF(OR(B3994="",C3994="",Deckblatt!$C$8="",Deckblatt!$C$9="",Deckblatt!$C$10=""),"",CONCATENATE(Gebäude!$B$2,"-",Räume!B3994,"-",Räume!C3994))</f>
        <v/>
      </c>
      <c r="E3994" s="71"/>
      <c r="G3994" s="8"/>
      <c r="I3994" s="7"/>
      <c r="J3994" s="6"/>
      <c r="M3994" s="9"/>
      <c r="N3994" s="35"/>
      <c r="O3994" s="35"/>
    </row>
    <row r="3995" spans="1:15" x14ac:dyDescent="0.3">
      <c r="A3995" s="63" t="str">
        <f>IF(ISBLANK($B3995),"",Gebäude!$A$2)</f>
        <v/>
      </c>
      <c r="B3995" s="8"/>
      <c r="C3995" s="8"/>
      <c r="D3995" s="63" t="str">
        <f>IF(OR(B3995="",C3995="",Deckblatt!$C$8="",Deckblatt!$C$9="",Deckblatt!$C$10=""),"",CONCATENATE(Gebäude!$B$2,"-",Räume!B3995,"-",Räume!C3995))</f>
        <v/>
      </c>
      <c r="E3995" s="71"/>
      <c r="G3995" s="8"/>
      <c r="I3995" s="7"/>
      <c r="J3995" s="6"/>
      <c r="M3995" s="9"/>
      <c r="N3995" s="35"/>
      <c r="O3995" s="35"/>
    </row>
    <row r="3996" spans="1:15" x14ac:dyDescent="0.3">
      <c r="A3996" s="63" t="str">
        <f>IF(ISBLANK($B3996),"",Gebäude!$A$2)</f>
        <v/>
      </c>
      <c r="B3996" s="8"/>
      <c r="C3996" s="8"/>
      <c r="D3996" s="63" t="str">
        <f>IF(OR(B3996="",C3996="",Deckblatt!$C$8="",Deckblatt!$C$9="",Deckblatt!$C$10=""),"",CONCATENATE(Gebäude!$B$2,"-",Räume!B3996,"-",Räume!C3996))</f>
        <v/>
      </c>
      <c r="E3996" s="71"/>
      <c r="G3996" s="8"/>
      <c r="I3996" s="7"/>
      <c r="J3996" s="6"/>
      <c r="M3996" s="9"/>
      <c r="N3996" s="35"/>
      <c r="O3996" s="35"/>
    </row>
    <row r="3997" spans="1:15" x14ac:dyDescent="0.3">
      <c r="A3997" s="63" t="str">
        <f>IF(ISBLANK($B3997),"",Gebäude!$A$2)</f>
        <v/>
      </c>
      <c r="B3997" s="8"/>
      <c r="C3997" s="8"/>
      <c r="D3997" s="63" t="str">
        <f>IF(OR(B3997="",C3997="",Deckblatt!$C$8="",Deckblatt!$C$9="",Deckblatt!$C$10=""),"",CONCATENATE(Gebäude!$B$2,"-",Räume!B3997,"-",Räume!C3997))</f>
        <v/>
      </c>
      <c r="E3997" s="71"/>
      <c r="G3997" s="8"/>
      <c r="I3997" s="7"/>
      <c r="J3997" s="6"/>
      <c r="M3997" s="9"/>
      <c r="N3997" s="35"/>
      <c r="O3997" s="35"/>
    </row>
    <row r="3998" spans="1:15" x14ac:dyDescent="0.3">
      <c r="A3998" s="63" t="str">
        <f>IF(ISBLANK($B3998),"",Gebäude!$A$2)</f>
        <v/>
      </c>
      <c r="B3998" s="8"/>
      <c r="C3998" s="8"/>
      <c r="D3998" s="63" t="str">
        <f>IF(OR(B3998="",C3998="",Deckblatt!$C$8="",Deckblatt!$C$9="",Deckblatt!$C$10=""),"",CONCATENATE(Gebäude!$B$2,"-",Räume!B3998,"-",Räume!C3998))</f>
        <v/>
      </c>
      <c r="E3998" s="71"/>
      <c r="G3998" s="8"/>
      <c r="I3998" s="7"/>
      <c r="J3998" s="6"/>
      <c r="M3998" s="9"/>
      <c r="N3998" s="35"/>
      <c r="O3998" s="35"/>
    </row>
    <row r="3999" spans="1:15" x14ac:dyDescent="0.3">
      <c r="A3999" s="63" t="str">
        <f>IF(ISBLANK($B3999),"",Gebäude!$A$2)</f>
        <v/>
      </c>
      <c r="B3999" s="8"/>
      <c r="C3999" s="8"/>
      <c r="D3999" s="63" t="str">
        <f>IF(OR(B3999="",C3999="",Deckblatt!$C$8="",Deckblatt!$C$9="",Deckblatt!$C$10=""),"",CONCATENATE(Gebäude!$B$2,"-",Räume!B3999,"-",Räume!C3999))</f>
        <v/>
      </c>
      <c r="E3999" s="71"/>
      <c r="G3999" s="8"/>
      <c r="I3999" s="7"/>
      <c r="J3999" s="6"/>
      <c r="M3999" s="9"/>
      <c r="N3999" s="35"/>
      <c r="O3999" s="35"/>
    </row>
    <row r="4000" spans="1:15" x14ac:dyDescent="0.3">
      <c r="A4000" s="63" t="str">
        <f>IF(ISBLANK($B4000),"",Gebäude!$A$2)</f>
        <v/>
      </c>
      <c r="B4000" s="8"/>
      <c r="C4000" s="8"/>
      <c r="D4000" s="63" t="str">
        <f>IF(OR(B4000="",C4000="",Deckblatt!$C$8="",Deckblatt!$C$9="",Deckblatt!$C$10=""),"",CONCATENATE(Gebäude!$B$2,"-",Räume!B4000,"-",Räume!C4000))</f>
        <v/>
      </c>
      <c r="E4000" s="71"/>
      <c r="G4000" s="8"/>
      <c r="I4000" s="7"/>
      <c r="J4000" s="6"/>
      <c r="M4000" s="9"/>
      <c r="N4000" s="35"/>
      <c r="O4000" s="35"/>
    </row>
    <row r="4001" spans="1:15" x14ac:dyDescent="0.3">
      <c r="A4001" s="63" t="str">
        <f>IF(ISBLANK($B4001),"",Gebäude!$A$2)</f>
        <v/>
      </c>
      <c r="B4001" s="8"/>
      <c r="C4001" s="8"/>
      <c r="D4001" s="63" t="str">
        <f>IF(OR(B4001="",C4001="",Deckblatt!$C$8="",Deckblatt!$C$9="",Deckblatt!$C$10=""),"",CONCATENATE(Gebäude!$B$2,"-",Räume!B4001,"-",Räume!C4001))</f>
        <v/>
      </c>
      <c r="E4001" s="71"/>
      <c r="G4001" s="8"/>
      <c r="I4001" s="7"/>
      <c r="J4001" s="6"/>
      <c r="M4001" s="9"/>
      <c r="N4001" s="35"/>
      <c r="O4001" s="35"/>
    </row>
    <row r="4002" spans="1:15" x14ac:dyDescent="0.3">
      <c r="A4002" s="63" t="str">
        <f>IF(ISBLANK($B4002),"",Gebäude!$A$2)</f>
        <v/>
      </c>
      <c r="B4002" s="8"/>
      <c r="C4002" s="8"/>
      <c r="D4002" s="63" t="str">
        <f>IF(OR(B4002="",C4002="",Deckblatt!$C$8="",Deckblatt!$C$9="",Deckblatt!$C$10=""),"",CONCATENATE(Gebäude!$B$2,"-",Räume!B4002,"-",Räume!C4002))</f>
        <v/>
      </c>
      <c r="E4002" s="71"/>
      <c r="G4002" s="8"/>
      <c r="I4002" s="7"/>
      <c r="J4002" s="6"/>
      <c r="M4002" s="9"/>
      <c r="N4002" s="35"/>
      <c r="O4002" s="35"/>
    </row>
    <row r="4003" spans="1:15" x14ac:dyDescent="0.3">
      <c r="A4003" s="63" t="str">
        <f>IF(ISBLANK($B4003),"",Gebäude!$A$2)</f>
        <v/>
      </c>
      <c r="B4003" s="8"/>
      <c r="C4003" s="8"/>
      <c r="D4003" s="63" t="str">
        <f>IF(OR(B4003="",C4003="",Deckblatt!$C$8="",Deckblatt!$C$9="",Deckblatt!$C$10=""),"",CONCATENATE(Gebäude!$B$2,"-",Räume!B4003,"-",Räume!C4003))</f>
        <v/>
      </c>
      <c r="E4003" s="71"/>
      <c r="G4003" s="8"/>
      <c r="I4003" s="7"/>
      <c r="J4003" s="6"/>
      <c r="M4003" s="9"/>
      <c r="N4003" s="35"/>
      <c r="O4003" s="35"/>
    </row>
    <row r="4004" spans="1:15" x14ac:dyDescent="0.3">
      <c r="A4004" s="63" t="str">
        <f>IF(ISBLANK($B4004),"",Gebäude!$A$2)</f>
        <v/>
      </c>
      <c r="B4004" s="8"/>
      <c r="C4004" s="8"/>
      <c r="D4004" s="63" t="str">
        <f>IF(OR(B4004="",C4004="",Deckblatt!$C$8="",Deckblatt!$C$9="",Deckblatt!$C$10=""),"",CONCATENATE(Gebäude!$B$2,"-",Räume!B4004,"-",Räume!C4004))</f>
        <v/>
      </c>
      <c r="E4004" s="71"/>
      <c r="G4004" s="8"/>
      <c r="I4004" s="7"/>
      <c r="J4004" s="6"/>
      <c r="M4004" s="9"/>
      <c r="N4004" s="35"/>
      <c r="O4004" s="35"/>
    </row>
    <row r="4005" spans="1:15" x14ac:dyDescent="0.3">
      <c r="A4005" s="63" t="str">
        <f>IF(ISBLANK($B4005),"",Gebäude!$A$2)</f>
        <v/>
      </c>
      <c r="B4005" s="8"/>
      <c r="C4005" s="8"/>
      <c r="D4005" s="63" t="str">
        <f>IF(OR(B4005="",C4005="",Deckblatt!$C$8="",Deckblatt!$C$9="",Deckblatt!$C$10=""),"",CONCATENATE(Gebäude!$B$2,"-",Räume!B4005,"-",Räume!C4005))</f>
        <v/>
      </c>
      <c r="E4005" s="71"/>
      <c r="G4005" s="8"/>
      <c r="I4005" s="7"/>
      <c r="J4005" s="6"/>
      <c r="M4005" s="9"/>
      <c r="N4005" s="35"/>
      <c r="O4005" s="35"/>
    </row>
    <row r="4006" spans="1:15" x14ac:dyDescent="0.3">
      <c r="A4006" s="63" t="str">
        <f>IF(ISBLANK($B4006),"",Gebäude!$A$2)</f>
        <v/>
      </c>
      <c r="B4006" s="8"/>
      <c r="C4006" s="8"/>
      <c r="D4006" s="63" t="str">
        <f>IF(OR(B4006="",C4006="",Deckblatt!$C$8="",Deckblatt!$C$9="",Deckblatt!$C$10=""),"",CONCATENATE(Gebäude!$B$2,"-",Räume!B4006,"-",Räume!C4006))</f>
        <v/>
      </c>
      <c r="E4006" s="71"/>
      <c r="G4006" s="8"/>
      <c r="I4006" s="7"/>
      <c r="J4006" s="6"/>
      <c r="M4006" s="9"/>
      <c r="N4006" s="35"/>
      <c r="O4006" s="35"/>
    </row>
    <row r="4007" spans="1:15" x14ac:dyDescent="0.3">
      <c r="A4007" s="63" t="str">
        <f>IF(ISBLANK($B4007),"",Gebäude!$A$2)</f>
        <v/>
      </c>
      <c r="B4007" s="8"/>
      <c r="C4007" s="8"/>
      <c r="D4007" s="63" t="str">
        <f>IF(OR(B4007="",C4007="",Deckblatt!$C$8="",Deckblatt!$C$9="",Deckblatt!$C$10=""),"",CONCATENATE(Gebäude!$B$2,"-",Räume!B4007,"-",Räume!C4007))</f>
        <v/>
      </c>
      <c r="E4007" s="71"/>
      <c r="G4007" s="8"/>
      <c r="I4007" s="7"/>
      <c r="J4007" s="6"/>
      <c r="M4007" s="9"/>
      <c r="N4007" s="35"/>
      <c r="O4007" s="35"/>
    </row>
    <row r="4008" spans="1:15" x14ac:dyDescent="0.3">
      <c r="A4008" s="63" t="str">
        <f>IF(ISBLANK($B4008),"",Gebäude!$A$2)</f>
        <v/>
      </c>
      <c r="B4008" s="8"/>
      <c r="C4008" s="8"/>
      <c r="D4008" s="63" t="str">
        <f>IF(OR(B4008="",C4008="",Deckblatt!$C$8="",Deckblatt!$C$9="",Deckblatt!$C$10=""),"",CONCATENATE(Gebäude!$B$2,"-",Räume!B4008,"-",Räume!C4008))</f>
        <v/>
      </c>
      <c r="E4008" s="71"/>
      <c r="G4008" s="8"/>
      <c r="I4008" s="7"/>
      <c r="J4008" s="6"/>
      <c r="M4008" s="9"/>
      <c r="N4008" s="35"/>
      <c r="O4008" s="35"/>
    </row>
    <row r="4009" spans="1:15" x14ac:dyDescent="0.3">
      <c r="A4009" s="63" t="str">
        <f>IF(ISBLANK($B4009),"",Gebäude!$A$2)</f>
        <v/>
      </c>
      <c r="B4009" s="8"/>
      <c r="C4009" s="8"/>
      <c r="D4009" s="63" t="str">
        <f>IF(OR(B4009="",C4009="",Deckblatt!$C$8="",Deckblatt!$C$9="",Deckblatt!$C$10=""),"",CONCATENATE(Gebäude!$B$2,"-",Räume!B4009,"-",Räume!C4009))</f>
        <v/>
      </c>
      <c r="E4009" s="71"/>
      <c r="G4009" s="8"/>
      <c r="I4009" s="7"/>
      <c r="J4009" s="6"/>
      <c r="M4009" s="9"/>
      <c r="N4009" s="35"/>
      <c r="O4009" s="35"/>
    </row>
    <row r="4010" spans="1:15" x14ac:dyDescent="0.3">
      <c r="A4010" s="63" t="str">
        <f>IF(ISBLANK($B4010),"",Gebäude!$A$2)</f>
        <v/>
      </c>
      <c r="B4010" s="8"/>
      <c r="C4010" s="8"/>
      <c r="D4010" s="63" t="str">
        <f>IF(OR(B4010="",C4010="",Deckblatt!$C$8="",Deckblatt!$C$9="",Deckblatt!$C$10=""),"",CONCATENATE(Gebäude!$B$2,"-",Räume!B4010,"-",Räume!C4010))</f>
        <v/>
      </c>
      <c r="E4010" s="71"/>
      <c r="G4010" s="8"/>
      <c r="I4010" s="7"/>
      <c r="J4010" s="6"/>
      <c r="M4010" s="9"/>
      <c r="N4010" s="35"/>
      <c r="O4010" s="35"/>
    </row>
    <row r="4011" spans="1:15" x14ac:dyDescent="0.3">
      <c r="A4011" s="63" t="str">
        <f>IF(ISBLANK($B4011),"",Gebäude!$A$2)</f>
        <v/>
      </c>
      <c r="B4011" s="8"/>
      <c r="C4011" s="8"/>
      <c r="D4011" s="63" t="str">
        <f>IF(OR(B4011="",C4011="",Deckblatt!$C$8="",Deckblatt!$C$9="",Deckblatt!$C$10=""),"",CONCATENATE(Gebäude!$B$2,"-",Räume!B4011,"-",Räume!C4011))</f>
        <v/>
      </c>
      <c r="E4011" s="71"/>
      <c r="G4011" s="8"/>
      <c r="I4011" s="7"/>
      <c r="J4011" s="6"/>
      <c r="M4011" s="9"/>
      <c r="N4011" s="35"/>
      <c r="O4011" s="35"/>
    </row>
    <row r="4012" spans="1:15" x14ac:dyDescent="0.3">
      <c r="A4012" s="63" t="str">
        <f>IF(ISBLANK($B4012),"",Gebäude!$A$2)</f>
        <v/>
      </c>
      <c r="B4012" s="8"/>
      <c r="C4012" s="8"/>
      <c r="D4012" s="63" t="str">
        <f>IF(OR(B4012="",C4012="",Deckblatt!$C$8="",Deckblatt!$C$9="",Deckblatt!$C$10=""),"",CONCATENATE(Gebäude!$B$2,"-",Räume!B4012,"-",Räume!C4012))</f>
        <v/>
      </c>
      <c r="E4012" s="71"/>
      <c r="G4012" s="8"/>
      <c r="I4012" s="7"/>
      <c r="J4012" s="6"/>
      <c r="M4012" s="9"/>
      <c r="N4012" s="35"/>
      <c r="O4012" s="35"/>
    </row>
    <row r="4013" spans="1:15" x14ac:dyDescent="0.3">
      <c r="A4013" s="63" t="str">
        <f>IF(ISBLANK($B4013),"",Gebäude!$A$2)</f>
        <v/>
      </c>
      <c r="B4013" s="8"/>
      <c r="C4013" s="8"/>
      <c r="D4013" s="63" t="str">
        <f>IF(OR(B4013="",C4013="",Deckblatt!$C$8="",Deckblatt!$C$9="",Deckblatt!$C$10=""),"",CONCATENATE(Gebäude!$B$2,"-",Räume!B4013,"-",Räume!C4013))</f>
        <v/>
      </c>
      <c r="E4013" s="71"/>
      <c r="G4013" s="8"/>
      <c r="I4013" s="7"/>
      <c r="J4013" s="6"/>
      <c r="M4013" s="9"/>
      <c r="N4013" s="35"/>
      <c r="O4013" s="35"/>
    </row>
    <row r="4014" spans="1:15" x14ac:dyDescent="0.3">
      <c r="A4014" s="63" t="str">
        <f>IF(ISBLANK($B4014),"",Gebäude!$A$2)</f>
        <v/>
      </c>
      <c r="B4014" s="8"/>
      <c r="C4014" s="8"/>
      <c r="D4014" s="63" t="str">
        <f>IF(OR(B4014="",C4014="",Deckblatt!$C$8="",Deckblatt!$C$9="",Deckblatt!$C$10=""),"",CONCATENATE(Gebäude!$B$2,"-",Räume!B4014,"-",Räume!C4014))</f>
        <v/>
      </c>
      <c r="E4014" s="71"/>
      <c r="G4014" s="8"/>
      <c r="I4014" s="7"/>
      <c r="J4014" s="6"/>
      <c r="M4014" s="9"/>
      <c r="N4014" s="35"/>
      <c r="O4014" s="35"/>
    </row>
    <row r="4015" spans="1:15" x14ac:dyDescent="0.3">
      <c r="A4015" s="63" t="str">
        <f>IF(ISBLANK($B4015),"",Gebäude!$A$2)</f>
        <v/>
      </c>
      <c r="B4015" s="8"/>
      <c r="C4015" s="8"/>
      <c r="D4015" s="63" t="str">
        <f>IF(OR(B4015="",C4015="",Deckblatt!$C$8="",Deckblatt!$C$9="",Deckblatt!$C$10=""),"",CONCATENATE(Gebäude!$B$2,"-",Räume!B4015,"-",Räume!C4015))</f>
        <v/>
      </c>
      <c r="E4015" s="71"/>
      <c r="G4015" s="8"/>
      <c r="I4015" s="7"/>
      <c r="J4015" s="6"/>
      <c r="M4015" s="9"/>
      <c r="N4015" s="35"/>
      <c r="O4015" s="35"/>
    </row>
    <row r="4016" spans="1:15" x14ac:dyDescent="0.3">
      <c r="A4016" s="63" t="str">
        <f>IF(ISBLANK($B4016),"",Gebäude!$A$2)</f>
        <v/>
      </c>
      <c r="B4016" s="8"/>
      <c r="C4016" s="8"/>
      <c r="D4016" s="63" t="str">
        <f>IF(OR(B4016="",C4016="",Deckblatt!$C$8="",Deckblatt!$C$9="",Deckblatt!$C$10=""),"",CONCATENATE(Gebäude!$B$2,"-",Räume!B4016,"-",Räume!C4016))</f>
        <v/>
      </c>
      <c r="E4016" s="71"/>
      <c r="G4016" s="8"/>
      <c r="I4016" s="7"/>
      <c r="J4016" s="6"/>
      <c r="M4016" s="9"/>
      <c r="N4016" s="35"/>
      <c r="O4016" s="35"/>
    </row>
    <row r="4017" spans="1:15" x14ac:dyDescent="0.3">
      <c r="A4017" s="63" t="str">
        <f>IF(ISBLANK($B4017),"",Gebäude!$A$2)</f>
        <v/>
      </c>
      <c r="B4017" s="8"/>
      <c r="C4017" s="8"/>
      <c r="D4017" s="63" t="str">
        <f>IF(OR(B4017="",C4017="",Deckblatt!$C$8="",Deckblatt!$C$9="",Deckblatt!$C$10=""),"",CONCATENATE(Gebäude!$B$2,"-",Räume!B4017,"-",Räume!C4017))</f>
        <v/>
      </c>
      <c r="E4017" s="71"/>
      <c r="G4017" s="8"/>
      <c r="I4017" s="7"/>
      <c r="J4017" s="6"/>
      <c r="M4017" s="9"/>
      <c r="N4017" s="35"/>
      <c r="O4017" s="35"/>
    </row>
    <row r="4018" spans="1:15" x14ac:dyDescent="0.3">
      <c r="A4018" s="63" t="str">
        <f>IF(ISBLANK($B4018),"",Gebäude!$A$2)</f>
        <v/>
      </c>
      <c r="B4018" s="8"/>
      <c r="C4018" s="8"/>
      <c r="D4018" s="63" t="str">
        <f>IF(OR(B4018="",C4018="",Deckblatt!$C$8="",Deckblatt!$C$9="",Deckblatt!$C$10=""),"",CONCATENATE(Gebäude!$B$2,"-",Räume!B4018,"-",Räume!C4018))</f>
        <v/>
      </c>
      <c r="E4018" s="71"/>
      <c r="G4018" s="8"/>
      <c r="I4018" s="7"/>
      <c r="J4018" s="6"/>
      <c r="M4018" s="9"/>
      <c r="N4018" s="35"/>
      <c r="O4018" s="35"/>
    </row>
    <row r="4019" spans="1:15" x14ac:dyDescent="0.3">
      <c r="A4019" s="63" t="str">
        <f>IF(ISBLANK($B4019),"",Gebäude!$A$2)</f>
        <v/>
      </c>
      <c r="B4019" s="8"/>
      <c r="C4019" s="8"/>
      <c r="D4019" s="63" t="str">
        <f>IF(OR(B4019="",C4019="",Deckblatt!$C$8="",Deckblatt!$C$9="",Deckblatt!$C$10=""),"",CONCATENATE(Gebäude!$B$2,"-",Räume!B4019,"-",Räume!C4019))</f>
        <v/>
      </c>
      <c r="E4019" s="71"/>
      <c r="G4019" s="8"/>
      <c r="I4019" s="7"/>
      <c r="J4019" s="6"/>
      <c r="M4019" s="9"/>
      <c r="N4019" s="35"/>
      <c r="O4019" s="35"/>
    </row>
    <row r="4020" spans="1:15" x14ac:dyDescent="0.3">
      <c r="A4020" s="63" t="str">
        <f>IF(ISBLANK($B4020),"",Gebäude!$A$2)</f>
        <v/>
      </c>
      <c r="B4020" s="8"/>
      <c r="C4020" s="8"/>
      <c r="D4020" s="63" t="str">
        <f>IF(OR(B4020="",C4020="",Deckblatt!$C$8="",Deckblatt!$C$9="",Deckblatt!$C$10=""),"",CONCATENATE(Gebäude!$B$2,"-",Räume!B4020,"-",Räume!C4020))</f>
        <v/>
      </c>
      <c r="E4020" s="71"/>
      <c r="G4020" s="8"/>
      <c r="I4020" s="7"/>
      <c r="J4020" s="6"/>
      <c r="M4020" s="9"/>
      <c r="N4020" s="35"/>
      <c r="O4020" s="35"/>
    </row>
    <row r="4021" spans="1:15" x14ac:dyDescent="0.3">
      <c r="A4021" s="63" t="str">
        <f>IF(ISBLANK($B4021),"",Gebäude!$A$2)</f>
        <v/>
      </c>
      <c r="B4021" s="8"/>
      <c r="C4021" s="8"/>
      <c r="D4021" s="63" t="str">
        <f>IF(OR(B4021="",C4021="",Deckblatt!$C$8="",Deckblatt!$C$9="",Deckblatt!$C$10=""),"",CONCATENATE(Gebäude!$B$2,"-",Räume!B4021,"-",Räume!C4021))</f>
        <v/>
      </c>
      <c r="E4021" s="71"/>
      <c r="G4021" s="8"/>
      <c r="I4021" s="7"/>
      <c r="J4021" s="6"/>
      <c r="M4021" s="9"/>
      <c r="N4021" s="35"/>
      <c r="O4021" s="35"/>
    </row>
    <row r="4022" spans="1:15" x14ac:dyDescent="0.3">
      <c r="A4022" s="63" t="str">
        <f>IF(ISBLANK($B4022),"",Gebäude!$A$2)</f>
        <v/>
      </c>
      <c r="B4022" s="8"/>
      <c r="C4022" s="8"/>
      <c r="D4022" s="63" t="str">
        <f>IF(OR(B4022="",C4022="",Deckblatt!$C$8="",Deckblatt!$C$9="",Deckblatt!$C$10=""),"",CONCATENATE(Gebäude!$B$2,"-",Räume!B4022,"-",Räume!C4022))</f>
        <v/>
      </c>
      <c r="E4022" s="71"/>
      <c r="G4022" s="8"/>
      <c r="I4022" s="7"/>
      <c r="J4022" s="6"/>
      <c r="M4022" s="9"/>
      <c r="N4022" s="35"/>
      <c r="O4022" s="35"/>
    </row>
    <row r="4023" spans="1:15" x14ac:dyDescent="0.3">
      <c r="A4023" s="63" t="str">
        <f>IF(ISBLANK($B4023),"",Gebäude!$A$2)</f>
        <v/>
      </c>
      <c r="B4023" s="8"/>
      <c r="C4023" s="8"/>
      <c r="D4023" s="63" t="str">
        <f>IF(OR(B4023="",C4023="",Deckblatt!$C$8="",Deckblatt!$C$9="",Deckblatt!$C$10=""),"",CONCATENATE(Gebäude!$B$2,"-",Räume!B4023,"-",Räume!C4023))</f>
        <v/>
      </c>
      <c r="E4023" s="71"/>
      <c r="G4023" s="8"/>
      <c r="I4023" s="7"/>
      <c r="J4023" s="6"/>
      <c r="M4023" s="9"/>
      <c r="N4023" s="35"/>
      <c r="O4023" s="35"/>
    </row>
    <row r="4024" spans="1:15" x14ac:dyDescent="0.3">
      <c r="A4024" s="63" t="str">
        <f>IF(ISBLANK($B4024),"",Gebäude!$A$2)</f>
        <v/>
      </c>
      <c r="B4024" s="8"/>
      <c r="C4024" s="8"/>
      <c r="D4024" s="63" t="str">
        <f>IF(OR(B4024="",C4024="",Deckblatt!$C$8="",Deckblatt!$C$9="",Deckblatt!$C$10=""),"",CONCATENATE(Gebäude!$B$2,"-",Räume!B4024,"-",Räume!C4024))</f>
        <v/>
      </c>
      <c r="E4024" s="71"/>
      <c r="G4024" s="8"/>
      <c r="I4024" s="7"/>
      <c r="J4024" s="6"/>
      <c r="M4024" s="9"/>
      <c r="N4024" s="35"/>
      <c r="O4024" s="35"/>
    </row>
    <row r="4025" spans="1:15" x14ac:dyDescent="0.3">
      <c r="A4025" s="63" t="str">
        <f>IF(ISBLANK($B4025),"",Gebäude!$A$2)</f>
        <v/>
      </c>
      <c r="B4025" s="8"/>
      <c r="C4025" s="8"/>
      <c r="D4025" s="63" t="str">
        <f>IF(OR(B4025="",C4025="",Deckblatt!$C$8="",Deckblatt!$C$9="",Deckblatt!$C$10=""),"",CONCATENATE(Gebäude!$B$2,"-",Räume!B4025,"-",Räume!C4025))</f>
        <v/>
      </c>
      <c r="E4025" s="71"/>
      <c r="G4025" s="8"/>
      <c r="I4025" s="7"/>
      <c r="J4025" s="6"/>
      <c r="M4025" s="9"/>
      <c r="N4025" s="35"/>
      <c r="O4025" s="35"/>
    </row>
    <row r="4026" spans="1:15" x14ac:dyDescent="0.3">
      <c r="A4026" s="63" t="str">
        <f>IF(ISBLANK($B4026),"",Gebäude!$A$2)</f>
        <v/>
      </c>
      <c r="B4026" s="8"/>
      <c r="C4026" s="8"/>
      <c r="D4026" s="63" t="str">
        <f>IF(OR(B4026="",C4026="",Deckblatt!$C$8="",Deckblatt!$C$9="",Deckblatt!$C$10=""),"",CONCATENATE(Gebäude!$B$2,"-",Räume!B4026,"-",Räume!C4026))</f>
        <v/>
      </c>
      <c r="E4026" s="71"/>
      <c r="G4026" s="8"/>
      <c r="I4026" s="7"/>
      <c r="J4026" s="6"/>
      <c r="M4026" s="9"/>
      <c r="N4026" s="35"/>
      <c r="O4026" s="35"/>
    </row>
    <row r="4027" spans="1:15" x14ac:dyDescent="0.3">
      <c r="A4027" s="63" t="str">
        <f>IF(ISBLANK($B4027),"",Gebäude!$A$2)</f>
        <v/>
      </c>
      <c r="B4027" s="8"/>
      <c r="C4027" s="8"/>
      <c r="D4027" s="63" t="str">
        <f>IF(OR(B4027="",C4027="",Deckblatt!$C$8="",Deckblatt!$C$9="",Deckblatt!$C$10=""),"",CONCATENATE(Gebäude!$B$2,"-",Räume!B4027,"-",Räume!C4027))</f>
        <v/>
      </c>
      <c r="E4027" s="71"/>
      <c r="G4027" s="8"/>
      <c r="I4027" s="7"/>
      <c r="J4027" s="6"/>
      <c r="M4027" s="9"/>
      <c r="N4027" s="35"/>
      <c r="O4027" s="35"/>
    </row>
    <row r="4028" spans="1:15" x14ac:dyDescent="0.3">
      <c r="A4028" s="63" t="str">
        <f>IF(ISBLANK($B4028),"",Gebäude!$A$2)</f>
        <v/>
      </c>
      <c r="B4028" s="8"/>
      <c r="C4028" s="8"/>
      <c r="D4028" s="63" t="str">
        <f>IF(OR(B4028="",C4028="",Deckblatt!$C$8="",Deckblatt!$C$9="",Deckblatt!$C$10=""),"",CONCATENATE(Gebäude!$B$2,"-",Räume!B4028,"-",Räume!C4028))</f>
        <v/>
      </c>
      <c r="E4028" s="71"/>
      <c r="G4028" s="8"/>
      <c r="I4028" s="7"/>
      <c r="J4028" s="6"/>
      <c r="M4028" s="9"/>
      <c r="N4028" s="35"/>
      <c r="O4028" s="35"/>
    </row>
    <row r="4029" spans="1:15" x14ac:dyDescent="0.3">
      <c r="A4029" s="63" t="str">
        <f>IF(ISBLANK($B4029),"",Gebäude!$A$2)</f>
        <v/>
      </c>
      <c r="B4029" s="8"/>
      <c r="C4029" s="8"/>
      <c r="D4029" s="63" t="str">
        <f>IF(OR(B4029="",C4029="",Deckblatt!$C$8="",Deckblatt!$C$9="",Deckblatt!$C$10=""),"",CONCATENATE(Gebäude!$B$2,"-",Räume!B4029,"-",Räume!C4029))</f>
        <v/>
      </c>
      <c r="E4029" s="71"/>
      <c r="G4029" s="8"/>
      <c r="I4029" s="7"/>
      <c r="J4029" s="6"/>
      <c r="M4029" s="9"/>
      <c r="N4029" s="35"/>
      <c r="O4029" s="35"/>
    </row>
    <row r="4030" spans="1:15" x14ac:dyDescent="0.3">
      <c r="A4030" s="63" t="str">
        <f>IF(ISBLANK($B4030),"",Gebäude!$A$2)</f>
        <v/>
      </c>
      <c r="B4030" s="8"/>
      <c r="C4030" s="8"/>
      <c r="D4030" s="63" t="str">
        <f>IF(OR(B4030="",C4030="",Deckblatt!$C$8="",Deckblatt!$C$9="",Deckblatt!$C$10=""),"",CONCATENATE(Gebäude!$B$2,"-",Räume!B4030,"-",Räume!C4030))</f>
        <v/>
      </c>
      <c r="E4030" s="71"/>
      <c r="G4030" s="8"/>
      <c r="I4030" s="7"/>
      <c r="J4030" s="6"/>
      <c r="M4030" s="9"/>
      <c r="N4030" s="35"/>
      <c r="O4030" s="35"/>
    </row>
    <row r="4031" spans="1:15" x14ac:dyDescent="0.3">
      <c r="A4031" s="63" t="str">
        <f>IF(ISBLANK($B4031),"",Gebäude!$A$2)</f>
        <v/>
      </c>
      <c r="B4031" s="8"/>
      <c r="C4031" s="8"/>
      <c r="D4031" s="63" t="str">
        <f>IF(OR(B4031="",C4031="",Deckblatt!$C$8="",Deckblatt!$C$9="",Deckblatt!$C$10=""),"",CONCATENATE(Gebäude!$B$2,"-",Räume!B4031,"-",Räume!C4031))</f>
        <v/>
      </c>
      <c r="E4031" s="71"/>
      <c r="G4031" s="8"/>
      <c r="I4031" s="7"/>
      <c r="J4031" s="6"/>
      <c r="M4031" s="9"/>
      <c r="N4031" s="35"/>
      <c r="O4031" s="35"/>
    </row>
    <row r="4032" spans="1:15" x14ac:dyDescent="0.3">
      <c r="A4032" s="63" t="str">
        <f>IF(ISBLANK($B4032),"",Gebäude!$A$2)</f>
        <v/>
      </c>
      <c r="B4032" s="8"/>
      <c r="C4032" s="8"/>
      <c r="D4032" s="63" t="str">
        <f>IF(OR(B4032="",C4032="",Deckblatt!$C$8="",Deckblatt!$C$9="",Deckblatt!$C$10=""),"",CONCATENATE(Gebäude!$B$2,"-",Räume!B4032,"-",Räume!C4032))</f>
        <v/>
      </c>
      <c r="E4032" s="71"/>
      <c r="G4032" s="8"/>
      <c r="I4032" s="7"/>
      <c r="J4032" s="6"/>
      <c r="M4032" s="9"/>
      <c r="N4032" s="35"/>
      <c r="O4032" s="35"/>
    </row>
    <row r="4033" spans="1:15" x14ac:dyDescent="0.3">
      <c r="A4033" s="63" t="str">
        <f>IF(ISBLANK($B4033),"",Gebäude!$A$2)</f>
        <v/>
      </c>
      <c r="B4033" s="8"/>
      <c r="C4033" s="8"/>
      <c r="D4033" s="63" t="str">
        <f>IF(OR(B4033="",C4033="",Deckblatt!$C$8="",Deckblatt!$C$9="",Deckblatt!$C$10=""),"",CONCATENATE(Gebäude!$B$2,"-",Räume!B4033,"-",Räume!C4033))</f>
        <v/>
      </c>
      <c r="E4033" s="71"/>
      <c r="G4033" s="8"/>
      <c r="I4033" s="7"/>
      <c r="J4033" s="6"/>
      <c r="M4033" s="9"/>
      <c r="N4033" s="35"/>
      <c r="O4033" s="35"/>
    </row>
    <row r="4034" spans="1:15" x14ac:dyDescent="0.3">
      <c r="A4034" s="63" t="str">
        <f>IF(ISBLANK($B4034),"",Gebäude!$A$2)</f>
        <v/>
      </c>
      <c r="B4034" s="8"/>
      <c r="C4034" s="8"/>
      <c r="D4034" s="63" t="str">
        <f>IF(OR(B4034="",C4034="",Deckblatt!$C$8="",Deckblatt!$C$9="",Deckblatt!$C$10=""),"",CONCATENATE(Gebäude!$B$2,"-",Räume!B4034,"-",Räume!C4034))</f>
        <v/>
      </c>
      <c r="E4034" s="71"/>
      <c r="G4034" s="8"/>
      <c r="I4034" s="7"/>
      <c r="J4034" s="6"/>
      <c r="M4034" s="9"/>
      <c r="N4034" s="35"/>
      <c r="O4034" s="35"/>
    </row>
    <row r="4035" spans="1:15" x14ac:dyDescent="0.3">
      <c r="A4035" s="63" t="str">
        <f>IF(ISBLANK($B4035),"",Gebäude!$A$2)</f>
        <v/>
      </c>
      <c r="B4035" s="8"/>
      <c r="C4035" s="8"/>
      <c r="D4035" s="63" t="str">
        <f>IF(OR(B4035="",C4035="",Deckblatt!$C$8="",Deckblatt!$C$9="",Deckblatt!$C$10=""),"",CONCATENATE(Gebäude!$B$2,"-",Räume!B4035,"-",Räume!C4035))</f>
        <v/>
      </c>
      <c r="E4035" s="71"/>
      <c r="G4035" s="8"/>
      <c r="I4035" s="7"/>
      <c r="J4035" s="6"/>
      <c r="M4035" s="9"/>
      <c r="N4035" s="35"/>
      <c r="O4035" s="35"/>
    </row>
    <row r="4036" spans="1:15" x14ac:dyDescent="0.3">
      <c r="A4036" s="63" t="str">
        <f>IF(ISBLANK($B4036),"",Gebäude!$A$2)</f>
        <v/>
      </c>
      <c r="B4036" s="8"/>
      <c r="C4036" s="8"/>
      <c r="D4036" s="63" t="str">
        <f>IF(OR(B4036="",C4036="",Deckblatt!$C$8="",Deckblatt!$C$9="",Deckblatt!$C$10=""),"",CONCATENATE(Gebäude!$B$2,"-",Räume!B4036,"-",Räume!C4036))</f>
        <v/>
      </c>
      <c r="E4036" s="71"/>
      <c r="G4036" s="8"/>
      <c r="I4036" s="7"/>
      <c r="J4036" s="6"/>
      <c r="M4036" s="9"/>
      <c r="N4036" s="35"/>
      <c r="O4036" s="35"/>
    </row>
    <row r="4037" spans="1:15" x14ac:dyDescent="0.3">
      <c r="A4037" s="63" t="str">
        <f>IF(ISBLANK($B4037),"",Gebäude!$A$2)</f>
        <v/>
      </c>
      <c r="B4037" s="8"/>
      <c r="C4037" s="8"/>
      <c r="D4037" s="63" t="str">
        <f>IF(OR(B4037="",C4037="",Deckblatt!$C$8="",Deckblatt!$C$9="",Deckblatt!$C$10=""),"",CONCATENATE(Gebäude!$B$2,"-",Räume!B4037,"-",Räume!C4037))</f>
        <v/>
      </c>
      <c r="E4037" s="71"/>
      <c r="G4037" s="8"/>
      <c r="I4037" s="7"/>
      <c r="J4037" s="6"/>
      <c r="M4037" s="9"/>
      <c r="N4037" s="35"/>
      <c r="O4037" s="35"/>
    </row>
    <row r="4038" spans="1:15" x14ac:dyDescent="0.3">
      <c r="A4038" s="63" t="str">
        <f>IF(ISBLANK($B4038),"",Gebäude!$A$2)</f>
        <v/>
      </c>
      <c r="B4038" s="8"/>
      <c r="C4038" s="8"/>
      <c r="D4038" s="63" t="str">
        <f>IF(OR(B4038="",C4038="",Deckblatt!$C$8="",Deckblatt!$C$9="",Deckblatt!$C$10=""),"",CONCATENATE(Gebäude!$B$2,"-",Räume!B4038,"-",Räume!C4038))</f>
        <v/>
      </c>
      <c r="E4038" s="71"/>
      <c r="G4038" s="8"/>
      <c r="I4038" s="7"/>
      <c r="J4038" s="6"/>
      <c r="M4038" s="9"/>
      <c r="N4038" s="35"/>
      <c r="O4038" s="35"/>
    </row>
    <row r="4039" spans="1:15" x14ac:dyDescent="0.3">
      <c r="A4039" s="63" t="str">
        <f>IF(ISBLANK($B4039),"",Gebäude!$A$2)</f>
        <v/>
      </c>
      <c r="B4039" s="8"/>
      <c r="C4039" s="8"/>
      <c r="D4039" s="63" t="str">
        <f>IF(OR(B4039="",C4039="",Deckblatt!$C$8="",Deckblatt!$C$9="",Deckblatt!$C$10=""),"",CONCATENATE(Gebäude!$B$2,"-",Räume!B4039,"-",Räume!C4039))</f>
        <v/>
      </c>
      <c r="E4039" s="71"/>
      <c r="G4039" s="8"/>
      <c r="I4039" s="7"/>
      <c r="J4039" s="6"/>
      <c r="M4039" s="9"/>
      <c r="N4039" s="35"/>
      <c r="O4039" s="35"/>
    </row>
    <row r="4040" spans="1:15" x14ac:dyDescent="0.3">
      <c r="A4040" s="63" t="str">
        <f>IF(ISBLANK($B4040),"",Gebäude!$A$2)</f>
        <v/>
      </c>
      <c r="B4040" s="8"/>
      <c r="C4040" s="8"/>
      <c r="D4040" s="63" t="str">
        <f>IF(OR(B4040="",C4040="",Deckblatt!$C$8="",Deckblatt!$C$9="",Deckblatt!$C$10=""),"",CONCATENATE(Gebäude!$B$2,"-",Räume!B4040,"-",Räume!C4040))</f>
        <v/>
      </c>
      <c r="E4040" s="71"/>
      <c r="G4040" s="8"/>
      <c r="I4040" s="7"/>
      <c r="J4040" s="6"/>
      <c r="M4040" s="9"/>
      <c r="N4040" s="35"/>
      <c r="O4040" s="35"/>
    </row>
    <row r="4041" spans="1:15" x14ac:dyDescent="0.3">
      <c r="A4041" s="63" t="str">
        <f>IF(ISBLANK($B4041),"",Gebäude!$A$2)</f>
        <v/>
      </c>
      <c r="B4041" s="8"/>
      <c r="C4041" s="8"/>
      <c r="D4041" s="63" t="str">
        <f>IF(OR(B4041="",C4041="",Deckblatt!$C$8="",Deckblatt!$C$9="",Deckblatt!$C$10=""),"",CONCATENATE(Gebäude!$B$2,"-",Räume!B4041,"-",Räume!C4041))</f>
        <v/>
      </c>
      <c r="E4041" s="71"/>
      <c r="G4041" s="8"/>
      <c r="I4041" s="7"/>
      <c r="J4041" s="6"/>
      <c r="M4041" s="9"/>
      <c r="N4041" s="35"/>
      <c r="O4041" s="35"/>
    </row>
    <row r="4042" spans="1:15" x14ac:dyDescent="0.3">
      <c r="A4042" s="63" t="str">
        <f>IF(ISBLANK($B4042),"",Gebäude!$A$2)</f>
        <v/>
      </c>
      <c r="B4042" s="8"/>
      <c r="C4042" s="8"/>
      <c r="D4042" s="63" t="str">
        <f>IF(OR(B4042="",C4042="",Deckblatt!$C$8="",Deckblatt!$C$9="",Deckblatt!$C$10=""),"",CONCATENATE(Gebäude!$B$2,"-",Räume!B4042,"-",Räume!C4042))</f>
        <v/>
      </c>
      <c r="E4042" s="71"/>
      <c r="G4042" s="8"/>
      <c r="I4042" s="7"/>
      <c r="J4042" s="6"/>
      <c r="M4042" s="9"/>
      <c r="N4042" s="35"/>
      <c r="O4042" s="35"/>
    </row>
    <row r="4043" spans="1:15" x14ac:dyDescent="0.3">
      <c r="A4043" s="63" t="str">
        <f>IF(ISBLANK($B4043),"",Gebäude!$A$2)</f>
        <v/>
      </c>
      <c r="B4043" s="8"/>
      <c r="C4043" s="8"/>
      <c r="D4043" s="63" t="str">
        <f>IF(OR(B4043="",C4043="",Deckblatt!$C$8="",Deckblatt!$C$9="",Deckblatt!$C$10=""),"",CONCATENATE(Gebäude!$B$2,"-",Räume!B4043,"-",Räume!C4043))</f>
        <v/>
      </c>
      <c r="E4043" s="71"/>
      <c r="G4043" s="8"/>
      <c r="I4043" s="7"/>
      <c r="J4043" s="6"/>
      <c r="M4043" s="9"/>
      <c r="N4043" s="35"/>
      <c r="O4043" s="35"/>
    </row>
    <row r="4044" spans="1:15" x14ac:dyDescent="0.3">
      <c r="A4044" s="63" t="str">
        <f>IF(ISBLANK($B4044),"",Gebäude!$A$2)</f>
        <v/>
      </c>
      <c r="B4044" s="8"/>
      <c r="C4044" s="8"/>
      <c r="D4044" s="63" t="str">
        <f>IF(OR(B4044="",C4044="",Deckblatt!$C$8="",Deckblatt!$C$9="",Deckblatt!$C$10=""),"",CONCATENATE(Gebäude!$B$2,"-",Räume!B4044,"-",Räume!C4044))</f>
        <v/>
      </c>
      <c r="E4044" s="71"/>
      <c r="G4044" s="8"/>
      <c r="I4044" s="7"/>
      <c r="J4044" s="6"/>
      <c r="M4044" s="9"/>
      <c r="N4044" s="35"/>
      <c r="O4044" s="35"/>
    </row>
    <row r="4045" spans="1:15" x14ac:dyDescent="0.3">
      <c r="A4045" s="63" t="str">
        <f>IF(ISBLANK($B4045),"",Gebäude!$A$2)</f>
        <v/>
      </c>
      <c r="B4045" s="8"/>
      <c r="C4045" s="8"/>
      <c r="D4045" s="63" t="str">
        <f>IF(OR(B4045="",C4045="",Deckblatt!$C$8="",Deckblatt!$C$9="",Deckblatt!$C$10=""),"",CONCATENATE(Gebäude!$B$2,"-",Räume!B4045,"-",Räume!C4045))</f>
        <v/>
      </c>
      <c r="E4045" s="71"/>
      <c r="G4045" s="8"/>
      <c r="I4045" s="7"/>
      <c r="J4045" s="6"/>
      <c r="M4045" s="9"/>
      <c r="N4045" s="35"/>
      <c r="O4045" s="35"/>
    </row>
    <row r="4046" spans="1:15" x14ac:dyDescent="0.3">
      <c r="A4046" s="63" t="str">
        <f>IF(ISBLANK($B4046),"",Gebäude!$A$2)</f>
        <v/>
      </c>
      <c r="B4046" s="8"/>
      <c r="C4046" s="8"/>
      <c r="D4046" s="63" t="str">
        <f>IF(OR(B4046="",C4046="",Deckblatt!$C$8="",Deckblatt!$C$9="",Deckblatt!$C$10=""),"",CONCATENATE(Gebäude!$B$2,"-",Räume!B4046,"-",Räume!C4046))</f>
        <v/>
      </c>
      <c r="E4046" s="71"/>
      <c r="G4046" s="8"/>
      <c r="I4046" s="7"/>
      <c r="J4046" s="6"/>
      <c r="M4046" s="9"/>
      <c r="N4046" s="35"/>
      <c r="O4046" s="35"/>
    </row>
    <row r="4047" spans="1:15" x14ac:dyDescent="0.3">
      <c r="A4047" s="63" t="str">
        <f>IF(ISBLANK($B4047),"",Gebäude!$A$2)</f>
        <v/>
      </c>
      <c r="B4047" s="8"/>
      <c r="C4047" s="8"/>
      <c r="D4047" s="63" t="str">
        <f>IF(OR(B4047="",C4047="",Deckblatt!$C$8="",Deckblatt!$C$9="",Deckblatt!$C$10=""),"",CONCATENATE(Gebäude!$B$2,"-",Räume!B4047,"-",Räume!C4047))</f>
        <v/>
      </c>
      <c r="E4047" s="71"/>
      <c r="G4047" s="8"/>
      <c r="I4047" s="7"/>
      <c r="J4047" s="6"/>
      <c r="M4047" s="9"/>
      <c r="N4047" s="35"/>
      <c r="O4047" s="35"/>
    </row>
    <row r="4048" spans="1:15" x14ac:dyDescent="0.3">
      <c r="A4048" s="63" t="str">
        <f>IF(ISBLANK($B4048),"",Gebäude!$A$2)</f>
        <v/>
      </c>
      <c r="B4048" s="8"/>
      <c r="C4048" s="8"/>
      <c r="D4048" s="63" t="str">
        <f>IF(OR(B4048="",C4048="",Deckblatt!$C$8="",Deckblatt!$C$9="",Deckblatt!$C$10=""),"",CONCATENATE(Gebäude!$B$2,"-",Räume!B4048,"-",Räume!C4048))</f>
        <v/>
      </c>
      <c r="E4048" s="71"/>
      <c r="G4048" s="8"/>
      <c r="I4048" s="7"/>
      <c r="J4048" s="6"/>
      <c r="M4048" s="9"/>
      <c r="N4048" s="35"/>
      <c r="O4048" s="35"/>
    </row>
    <row r="4049" spans="1:15" x14ac:dyDescent="0.3">
      <c r="A4049" s="63" t="str">
        <f>IF(ISBLANK($B4049),"",Gebäude!$A$2)</f>
        <v/>
      </c>
      <c r="B4049" s="8"/>
      <c r="C4049" s="8"/>
      <c r="D4049" s="63" t="str">
        <f>IF(OR(B4049="",C4049="",Deckblatt!$C$8="",Deckblatt!$C$9="",Deckblatt!$C$10=""),"",CONCATENATE(Gebäude!$B$2,"-",Räume!B4049,"-",Räume!C4049))</f>
        <v/>
      </c>
      <c r="E4049" s="71"/>
      <c r="G4049" s="8"/>
      <c r="I4049" s="7"/>
      <c r="J4049" s="6"/>
      <c r="M4049" s="9"/>
      <c r="N4049" s="35"/>
      <c r="O4049" s="35"/>
    </row>
    <row r="4050" spans="1:15" x14ac:dyDescent="0.3">
      <c r="A4050" s="63" t="str">
        <f>IF(ISBLANK($B4050),"",Gebäude!$A$2)</f>
        <v/>
      </c>
      <c r="B4050" s="8"/>
      <c r="C4050" s="8"/>
      <c r="D4050" s="63" t="str">
        <f>IF(OR(B4050="",C4050="",Deckblatt!$C$8="",Deckblatt!$C$9="",Deckblatt!$C$10=""),"",CONCATENATE(Gebäude!$B$2,"-",Räume!B4050,"-",Räume!C4050))</f>
        <v/>
      </c>
      <c r="E4050" s="71"/>
      <c r="G4050" s="8"/>
      <c r="I4050" s="7"/>
      <c r="J4050" s="6"/>
      <c r="M4050" s="9"/>
      <c r="N4050" s="35"/>
      <c r="O4050" s="35"/>
    </row>
    <row r="4051" spans="1:15" x14ac:dyDescent="0.3">
      <c r="A4051" s="63" t="str">
        <f>IF(ISBLANK($B4051),"",Gebäude!$A$2)</f>
        <v/>
      </c>
      <c r="B4051" s="8"/>
      <c r="C4051" s="8"/>
      <c r="D4051" s="63" t="str">
        <f>IF(OR(B4051="",C4051="",Deckblatt!$C$8="",Deckblatt!$C$9="",Deckblatt!$C$10=""),"",CONCATENATE(Gebäude!$B$2,"-",Räume!B4051,"-",Räume!C4051))</f>
        <v/>
      </c>
      <c r="E4051" s="71"/>
      <c r="G4051" s="8"/>
      <c r="I4051" s="7"/>
      <c r="J4051" s="6"/>
      <c r="M4051" s="9"/>
      <c r="N4051" s="35"/>
      <c r="O4051" s="35"/>
    </row>
    <row r="4052" spans="1:15" x14ac:dyDescent="0.3">
      <c r="A4052" s="63" t="str">
        <f>IF(ISBLANK($B4052),"",Gebäude!$A$2)</f>
        <v/>
      </c>
      <c r="B4052" s="8"/>
      <c r="C4052" s="8"/>
      <c r="D4052" s="63" t="str">
        <f>IF(OR(B4052="",C4052="",Deckblatt!$C$8="",Deckblatt!$C$9="",Deckblatt!$C$10=""),"",CONCATENATE(Gebäude!$B$2,"-",Räume!B4052,"-",Räume!C4052))</f>
        <v/>
      </c>
      <c r="E4052" s="71"/>
      <c r="G4052" s="8"/>
      <c r="I4052" s="7"/>
      <c r="J4052" s="6"/>
      <c r="M4052" s="9"/>
      <c r="N4052" s="35"/>
      <c r="O4052" s="35"/>
    </row>
    <row r="4053" spans="1:15" x14ac:dyDescent="0.3">
      <c r="A4053" s="63" t="str">
        <f>IF(ISBLANK($B4053),"",Gebäude!$A$2)</f>
        <v/>
      </c>
      <c r="B4053" s="8"/>
      <c r="C4053" s="8"/>
      <c r="D4053" s="63" t="str">
        <f>IF(OR(B4053="",C4053="",Deckblatt!$C$8="",Deckblatt!$C$9="",Deckblatt!$C$10=""),"",CONCATENATE(Gebäude!$B$2,"-",Räume!B4053,"-",Räume!C4053))</f>
        <v/>
      </c>
      <c r="E4053" s="71"/>
      <c r="G4053" s="8"/>
      <c r="I4053" s="7"/>
      <c r="J4053" s="6"/>
      <c r="M4053" s="9"/>
      <c r="N4053" s="35"/>
      <c r="O4053" s="35"/>
    </row>
    <row r="4054" spans="1:15" x14ac:dyDescent="0.3">
      <c r="A4054" s="63" t="str">
        <f>IF(ISBLANK($B4054),"",Gebäude!$A$2)</f>
        <v/>
      </c>
      <c r="B4054" s="8"/>
      <c r="C4054" s="8"/>
      <c r="D4054" s="63" t="str">
        <f>IF(OR(B4054="",C4054="",Deckblatt!$C$8="",Deckblatt!$C$9="",Deckblatt!$C$10=""),"",CONCATENATE(Gebäude!$B$2,"-",Räume!B4054,"-",Räume!C4054))</f>
        <v/>
      </c>
      <c r="E4054" s="71"/>
      <c r="G4054" s="8"/>
      <c r="I4054" s="7"/>
      <c r="J4054" s="6"/>
      <c r="M4054" s="9"/>
      <c r="N4054" s="35"/>
      <c r="O4054" s="35"/>
    </row>
    <row r="4055" spans="1:15" x14ac:dyDescent="0.3">
      <c r="A4055" s="63" t="str">
        <f>IF(ISBLANK($B4055),"",Gebäude!$A$2)</f>
        <v/>
      </c>
      <c r="B4055" s="8"/>
      <c r="C4055" s="8"/>
      <c r="D4055" s="63" t="str">
        <f>IF(OR(B4055="",C4055="",Deckblatt!$C$8="",Deckblatt!$C$9="",Deckblatt!$C$10=""),"",CONCATENATE(Gebäude!$B$2,"-",Räume!B4055,"-",Räume!C4055))</f>
        <v/>
      </c>
      <c r="E4055" s="71"/>
      <c r="G4055" s="8"/>
      <c r="I4055" s="7"/>
      <c r="J4055" s="6"/>
      <c r="M4055" s="9"/>
      <c r="N4055" s="35"/>
      <c r="O4055" s="35"/>
    </row>
    <row r="4056" spans="1:15" x14ac:dyDescent="0.3">
      <c r="A4056" s="63" t="str">
        <f>IF(ISBLANK($B4056),"",Gebäude!$A$2)</f>
        <v/>
      </c>
      <c r="B4056" s="8"/>
      <c r="C4056" s="8"/>
      <c r="D4056" s="63" t="str">
        <f>IF(OR(B4056="",C4056="",Deckblatt!$C$8="",Deckblatt!$C$9="",Deckblatt!$C$10=""),"",CONCATENATE(Gebäude!$B$2,"-",Räume!B4056,"-",Räume!C4056))</f>
        <v/>
      </c>
      <c r="E4056" s="71"/>
      <c r="G4056" s="8"/>
      <c r="I4056" s="7"/>
      <c r="J4056" s="6"/>
      <c r="M4056" s="9"/>
      <c r="N4056" s="35"/>
      <c r="O4056" s="35"/>
    </row>
    <row r="4057" spans="1:15" x14ac:dyDescent="0.3">
      <c r="A4057" s="63" t="str">
        <f>IF(ISBLANK($B4057),"",Gebäude!$A$2)</f>
        <v/>
      </c>
      <c r="B4057" s="8"/>
      <c r="C4057" s="8"/>
      <c r="D4057" s="63" t="str">
        <f>IF(OR(B4057="",C4057="",Deckblatt!$C$8="",Deckblatt!$C$9="",Deckblatt!$C$10=""),"",CONCATENATE(Gebäude!$B$2,"-",Räume!B4057,"-",Räume!C4057))</f>
        <v/>
      </c>
      <c r="E4057" s="71"/>
      <c r="G4057" s="8"/>
      <c r="I4057" s="7"/>
      <c r="J4057" s="6"/>
      <c r="M4057" s="9"/>
      <c r="N4057" s="35"/>
      <c r="O4057" s="35"/>
    </row>
    <row r="4058" spans="1:15" x14ac:dyDescent="0.3">
      <c r="A4058" s="63" t="str">
        <f>IF(ISBLANK($B4058),"",Gebäude!$A$2)</f>
        <v/>
      </c>
      <c r="B4058" s="8"/>
      <c r="C4058" s="8"/>
      <c r="D4058" s="63" t="str">
        <f>IF(OR(B4058="",C4058="",Deckblatt!$C$8="",Deckblatt!$C$9="",Deckblatt!$C$10=""),"",CONCATENATE(Gebäude!$B$2,"-",Räume!B4058,"-",Räume!C4058))</f>
        <v/>
      </c>
      <c r="E4058" s="71"/>
      <c r="G4058" s="8"/>
      <c r="I4058" s="7"/>
      <c r="J4058" s="6"/>
      <c r="M4058" s="9"/>
      <c r="N4058" s="35"/>
      <c r="O4058" s="35"/>
    </row>
    <row r="4059" spans="1:15" x14ac:dyDescent="0.3">
      <c r="A4059" s="63" t="str">
        <f>IF(ISBLANK($B4059),"",Gebäude!$A$2)</f>
        <v/>
      </c>
      <c r="B4059" s="8"/>
      <c r="C4059" s="8"/>
      <c r="D4059" s="63" t="str">
        <f>IF(OR(B4059="",C4059="",Deckblatt!$C$8="",Deckblatt!$C$9="",Deckblatt!$C$10=""),"",CONCATENATE(Gebäude!$B$2,"-",Räume!B4059,"-",Räume!C4059))</f>
        <v/>
      </c>
      <c r="E4059" s="71"/>
      <c r="G4059" s="8"/>
      <c r="I4059" s="7"/>
      <c r="J4059" s="6"/>
      <c r="M4059" s="9"/>
      <c r="N4059" s="35"/>
      <c r="O4059" s="35"/>
    </row>
    <row r="4060" spans="1:15" x14ac:dyDescent="0.3">
      <c r="A4060" s="63" t="str">
        <f>IF(ISBLANK($B4060),"",Gebäude!$A$2)</f>
        <v/>
      </c>
      <c r="B4060" s="8"/>
      <c r="C4060" s="8"/>
      <c r="D4060" s="63" t="str">
        <f>IF(OR(B4060="",C4060="",Deckblatt!$C$8="",Deckblatt!$C$9="",Deckblatt!$C$10=""),"",CONCATENATE(Gebäude!$B$2,"-",Räume!B4060,"-",Räume!C4060))</f>
        <v/>
      </c>
      <c r="E4060" s="71"/>
      <c r="G4060" s="8"/>
      <c r="I4060" s="7"/>
      <c r="J4060" s="6"/>
      <c r="M4060" s="9"/>
      <c r="N4060" s="35"/>
      <c r="O4060" s="35"/>
    </row>
    <row r="4061" spans="1:15" x14ac:dyDescent="0.3">
      <c r="A4061" s="63" t="str">
        <f>IF(ISBLANK($B4061),"",Gebäude!$A$2)</f>
        <v/>
      </c>
      <c r="B4061" s="8"/>
      <c r="C4061" s="8"/>
      <c r="D4061" s="63" t="str">
        <f>IF(OR(B4061="",C4061="",Deckblatt!$C$8="",Deckblatt!$C$9="",Deckblatt!$C$10=""),"",CONCATENATE(Gebäude!$B$2,"-",Räume!B4061,"-",Räume!C4061))</f>
        <v/>
      </c>
      <c r="E4061" s="71"/>
      <c r="G4061" s="8"/>
      <c r="I4061" s="7"/>
      <c r="J4061" s="6"/>
      <c r="M4061" s="9"/>
      <c r="N4061" s="35"/>
      <c r="O4061" s="35"/>
    </row>
    <row r="4062" spans="1:15" x14ac:dyDescent="0.3">
      <c r="A4062" s="63" t="str">
        <f>IF(ISBLANK($B4062),"",Gebäude!$A$2)</f>
        <v/>
      </c>
      <c r="B4062" s="8"/>
      <c r="C4062" s="8"/>
      <c r="D4062" s="63" t="str">
        <f>IF(OR(B4062="",C4062="",Deckblatt!$C$8="",Deckblatt!$C$9="",Deckblatt!$C$10=""),"",CONCATENATE(Gebäude!$B$2,"-",Räume!B4062,"-",Räume!C4062))</f>
        <v/>
      </c>
      <c r="E4062" s="71"/>
      <c r="G4062" s="8"/>
      <c r="I4062" s="7"/>
      <c r="J4062" s="6"/>
      <c r="M4062" s="9"/>
      <c r="N4062" s="35"/>
      <c r="O4062" s="35"/>
    </row>
    <row r="4063" spans="1:15" x14ac:dyDescent="0.3">
      <c r="A4063" s="63" t="str">
        <f>IF(ISBLANK($B4063),"",Gebäude!$A$2)</f>
        <v/>
      </c>
      <c r="B4063" s="8"/>
      <c r="C4063" s="8"/>
      <c r="D4063" s="63" t="str">
        <f>IF(OR(B4063="",C4063="",Deckblatt!$C$8="",Deckblatt!$C$9="",Deckblatt!$C$10=""),"",CONCATENATE(Gebäude!$B$2,"-",Räume!B4063,"-",Räume!C4063))</f>
        <v/>
      </c>
      <c r="E4063" s="71"/>
      <c r="G4063" s="8"/>
      <c r="I4063" s="7"/>
      <c r="J4063" s="6"/>
      <c r="M4063" s="9"/>
      <c r="N4063" s="35"/>
      <c r="O4063" s="35"/>
    </row>
    <row r="4064" spans="1:15" x14ac:dyDescent="0.3">
      <c r="A4064" s="63" t="str">
        <f>IF(ISBLANK($B4064),"",Gebäude!$A$2)</f>
        <v/>
      </c>
      <c r="B4064" s="8"/>
      <c r="C4064" s="8"/>
      <c r="D4064" s="63" t="str">
        <f>IF(OR(B4064="",C4064="",Deckblatt!$C$8="",Deckblatt!$C$9="",Deckblatt!$C$10=""),"",CONCATENATE(Gebäude!$B$2,"-",Räume!B4064,"-",Räume!C4064))</f>
        <v/>
      </c>
      <c r="E4064" s="71"/>
      <c r="G4064" s="8"/>
      <c r="I4064" s="7"/>
      <c r="J4064" s="6"/>
      <c r="M4064" s="9"/>
      <c r="N4064" s="35"/>
      <c r="O4064" s="35"/>
    </row>
    <row r="4065" spans="1:15" x14ac:dyDescent="0.3">
      <c r="A4065" s="63" t="str">
        <f>IF(ISBLANK($B4065),"",Gebäude!$A$2)</f>
        <v/>
      </c>
      <c r="B4065" s="8"/>
      <c r="C4065" s="8"/>
      <c r="D4065" s="63" t="str">
        <f>IF(OR(B4065="",C4065="",Deckblatt!$C$8="",Deckblatt!$C$9="",Deckblatt!$C$10=""),"",CONCATENATE(Gebäude!$B$2,"-",Räume!B4065,"-",Räume!C4065))</f>
        <v/>
      </c>
      <c r="E4065" s="71"/>
      <c r="G4065" s="8"/>
      <c r="I4065" s="7"/>
      <c r="J4065" s="6"/>
      <c r="M4065" s="9"/>
      <c r="N4065" s="35"/>
      <c r="O4065" s="35"/>
    </row>
    <row r="4066" spans="1:15" x14ac:dyDescent="0.3">
      <c r="A4066" s="63" t="str">
        <f>IF(ISBLANK($B4066),"",Gebäude!$A$2)</f>
        <v/>
      </c>
      <c r="B4066" s="8"/>
      <c r="C4066" s="8"/>
      <c r="D4066" s="63" t="str">
        <f>IF(OR(B4066="",C4066="",Deckblatt!$C$8="",Deckblatt!$C$9="",Deckblatt!$C$10=""),"",CONCATENATE(Gebäude!$B$2,"-",Räume!B4066,"-",Räume!C4066))</f>
        <v/>
      </c>
      <c r="E4066" s="71"/>
      <c r="G4066" s="8"/>
      <c r="I4066" s="7"/>
      <c r="J4066" s="6"/>
      <c r="M4066" s="9"/>
      <c r="N4066" s="35"/>
      <c r="O4066" s="35"/>
    </row>
    <row r="4067" spans="1:15" x14ac:dyDescent="0.3">
      <c r="A4067" s="63" t="str">
        <f>IF(ISBLANK($B4067),"",Gebäude!$A$2)</f>
        <v/>
      </c>
      <c r="B4067" s="8"/>
      <c r="C4067" s="8"/>
      <c r="D4067" s="63" t="str">
        <f>IF(OR(B4067="",C4067="",Deckblatt!$C$8="",Deckblatt!$C$9="",Deckblatt!$C$10=""),"",CONCATENATE(Gebäude!$B$2,"-",Räume!B4067,"-",Räume!C4067))</f>
        <v/>
      </c>
      <c r="E4067" s="71"/>
      <c r="G4067" s="8"/>
      <c r="I4067" s="7"/>
      <c r="J4067" s="6"/>
      <c r="M4067" s="9"/>
      <c r="N4067" s="35"/>
      <c r="O4067" s="35"/>
    </row>
    <row r="4068" spans="1:15" x14ac:dyDescent="0.3">
      <c r="A4068" s="63" t="str">
        <f>IF(ISBLANK($B4068),"",Gebäude!$A$2)</f>
        <v/>
      </c>
      <c r="B4068" s="8"/>
      <c r="C4068" s="8"/>
      <c r="D4068" s="63" t="str">
        <f>IF(OR(B4068="",C4068="",Deckblatt!$C$8="",Deckblatt!$C$9="",Deckblatt!$C$10=""),"",CONCATENATE(Gebäude!$B$2,"-",Räume!B4068,"-",Räume!C4068))</f>
        <v/>
      </c>
      <c r="E4068" s="71"/>
      <c r="G4068" s="8"/>
      <c r="I4068" s="7"/>
      <c r="J4068" s="6"/>
      <c r="M4068" s="9"/>
      <c r="N4068" s="35"/>
      <c r="O4068" s="35"/>
    </row>
    <row r="4069" spans="1:15" x14ac:dyDescent="0.3">
      <c r="A4069" s="63" t="str">
        <f>IF(ISBLANK($B4069),"",Gebäude!$A$2)</f>
        <v/>
      </c>
      <c r="B4069" s="8"/>
      <c r="C4069" s="8"/>
      <c r="D4069" s="63" t="str">
        <f>IF(OR(B4069="",C4069="",Deckblatt!$C$8="",Deckblatt!$C$9="",Deckblatt!$C$10=""),"",CONCATENATE(Gebäude!$B$2,"-",Räume!B4069,"-",Räume!C4069))</f>
        <v/>
      </c>
      <c r="E4069" s="71"/>
      <c r="G4069" s="8"/>
      <c r="I4069" s="7"/>
      <c r="J4069" s="6"/>
      <c r="M4069" s="9"/>
      <c r="N4069" s="35"/>
      <c r="O4069" s="35"/>
    </row>
    <row r="4070" spans="1:15" x14ac:dyDescent="0.3">
      <c r="A4070" s="63" t="str">
        <f>IF(ISBLANK($B4070),"",Gebäude!$A$2)</f>
        <v/>
      </c>
      <c r="B4070" s="8"/>
      <c r="C4070" s="8"/>
      <c r="D4070" s="63" t="str">
        <f>IF(OR(B4070="",C4070="",Deckblatt!$C$8="",Deckblatt!$C$9="",Deckblatt!$C$10=""),"",CONCATENATE(Gebäude!$B$2,"-",Räume!B4070,"-",Räume!C4070))</f>
        <v/>
      </c>
      <c r="E4070" s="71"/>
      <c r="G4070" s="8"/>
      <c r="I4070" s="7"/>
      <c r="J4070" s="6"/>
      <c r="M4070" s="9"/>
      <c r="N4070" s="35"/>
      <c r="O4070" s="35"/>
    </row>
    <row r="4071" spans="1:15" x14ac:dyDescent="0.3">
      <c r="A4071" s="63" t="str">
        <f>IF(ISBLANK($B4071),"",Gebäude!$A$2)</f>
        <v/>
      </c>
      <c r="B4071" s="8"/>
      <c r="C4071" s="8"/>
      <c r="D4071" s="63" t="str">
        <f>IF(OR(B4071="",C4071="",Deckblatt!$C$8="",Deckblatt!$C$9="",Deckblatt!$C$10=""),"",CONCATENATE(Gebäude!$B$2,"-",Räume!B4071,"-",Räume!C4071))</f>
        <v/>
      </c>
      <c r="E4071" s="71"/>
      <c r="G4071" s="8"/>
      <c r="I4071" s="7"/>
      <c r="J4071" s="6"/>
      <c r="M4071" s="9"/>
      <c r="N4071" s="35"/>
      <c r="O4071" s="35"/>
    </row>
    <row r="4072" spans="1:15" x14ac:dyDescent="0.3">
      <c r="A4072" s="63" t="str">
        <f>IF(ISBLANK($B4072),"",Gebäude!$A$2)</f>
        <v/>
      </c>
      <c r="B4072" s="8"/>
      <c r="C4072" s="8"/>
      <c r="D4072" s="63" t="str">
        <f>IF(OR(B4072="",C4072="",Deckblatt!$C$8="",Deckblatt!$C$9="",Deckblatt!$C$10=""),"",CONCATENATE(Gebäude!$B$2,"-",Räume!B4072,"-",Räume!C4072))</f>
        <v/>
      </c>
      <c r="E4072" s="71"/>
      <c r="G4072" s="8"/>
      <c r="I4072" s="7"/>
      <c r="J4072" s="6"/>
      <c r="M4072" s="9"/>
      <c r="N4072" s="35"/>
      <c r="O4072" s="35"/>
    </row>
    <row r="4073" spans="1:15" x14ac:dyDescent="0.3">
      <c r="A4073" s="63" t="str">
        <f>IF(ISBLANK($B4073),"",Gebäude!$A$2)</f>
        <v/>
      </c>
      <c r="B4073" s="8"/>
      <c r="C4073" s="8"/>
      <c r="D4073" s="63" t="str">
        <f>IF(OR(B4073="",C4073="",Deckblatt!$C$8="",Deckblatt!$C$9="",Deckblatt!$C$10=""),"",CONCATENATE(Gebäude!$B$2,"-",Räume!B4073,"-",Räume!C4073))</f>
        <v/>
      </c>
      <c r="E4073" s="71"/>
      <c r="G4073" s="8"/>
      <c r="I4073" s="7"/>
      <c r="J4073" s="6"/>
      <c r="M4073" s="9"/>
      <c r="N4073" s="35"/>
      <c r="O4073" s="35"/>
    </row>
    <row r="4074" spans="1:15" x14ac:dyDescent="0.3">
      <c r="A4074" s="63" t="str">
        <f>IF(ISBLANK($B4074),"",Gebäude!$A$2)</f>
        <v/>
      </c>
      <c r="B4074" s="8"/>
      <c r="C4074" s="8"/>
      <c r="D4074" s="63" t="str">
        <f>IF(OR(B4074="",C4074="",Deckblatt!$C$8="",Deckblatt!$C$9="",Deckblatt!$C$10=""),"",CONCATENATE(Gebäude!$B$2,"-",Räume!B4074,"-",Räume!C4074))</f>
        <v/>
      </c>
      <c r="E4074" s="71"/>
      <c r="G4074" s="8"/>
      <c r="I4074" s="7"/>
      <c r="J4074" s="6"/>
      <c r="M4074" s="9"/>
      <c r="N4074" s="35"/>
      <c r="O4074" s="35"/>
    </row>
    <row r="4075" spans="1:15" x14ac:dyDescent="0.3">
      <c r="A4075" s="63" t="str">
        <f>IF(ISBLANK($B4075),"",Gebäude!$A$2)</f>
        <v/>
      </c>
      <c r="B4075" s="8"/>
      <c r="C4075" s="8"/>
      <c r="D4075" s="63" t="str">
        <f>IF(OR(B4075="",C4075="",Deckblatt!$C$8="",Deckblatt!$C$9="",Deckblatt!$C$10=""),"",CONCATENATE(Gebäude!$B$2,"-",Räume!B4075,"-",Räume!C4075))</f>
        <v/>
      </c>
      <c r="E4075" s="71"/>
      <c r="G4075" s="8"/>
      <c r="I4075" s="7"/>
      <c r="J4075" s="6"/>
      <c r="M4075" s="9"/>
      <c r="N4075" s="35"/>
      <c r="O4075" s="35"/>
    </row>
    <row r="4076" spans="1:15" x14ac:dyDescent="0.3">
      <c r="A4076" s="63" t="str">
        <f>IF(ISBLANK($B4076),"",Gebäude!$A$2)</f>
        <v/>
      </c>
      <c r="B4076" s="8"/>
      <c r="C4076" s="8"/>
      <c r="D4076" s="63" t="str">
        <f>IF(OR(B4076="",C4076="",Deckblatt!$C$8="",Deckblatt!$C$9="",Deckblatt!$C$10=""),"",CONCATENATE(Gebäude!$B$2,"-",Räume!B4076,"-",Räume!C4076))</f>
        <v/>
      </c>
      <c r="E4076" s="71"/>
      <c r="G4076" s="8"/>
      <c r="I4076" s="7"/>
      <c r="J4076" s="6"/>
      <c r="M4076" s="9"/>
      <c r="N4076" s="35"/>
      <c r="O4076" s="35"/>
    </row>
    <row r="4077" spans="1:15" x14ac:dyDescent="0.3">
      <c r="A4077" s="63" t="str">
        <f>IF(ISBLANK($B4077),"",Gebäude!$A$2)</f>
        <v/>
      </c>
      <c r="B4077" s="8"/>
      <c r="C4077" s="8"/>
      <c r="D4077" s="63" t="str">
        <f>IF(OR(B4077="",C4077="",Deckblatt!$C$8="",Deckblatt!$C$9="",Deckblatt!$C$10=""),"",CONCATENATE(Gebäude!$B$2,"-",Räume!B4077,"-",Räume!C4077))</f>
        <v/>
      </c>
      <c r="E4077" s="71"/>
      <c r="G4077" s="8"/>
      <c r="I4077" s="7"/>
      <c r="J4077" s="6"/>
      <c r="M4077" s="9"/>
      <c r="N4077" s="35"/>
      <c r="O4077" s="35"/>
    </row>
    <row r="4078" spans="1:15" x14ac:dyDescent="0.3">
      <c r="A4078" s="63" t="str">
        <f>IF(ISBLANK($B4078),"",Gebäude!$A$2)</f>
        <v/>
      </c>
      <c r="B4078" s="8"/>
      <c r="C4078" s="8"/>
      <c r="D4078" s="63" t="str">
        <f>IF(OR(B4078="",C4078="",Deckblatt!$C$8="",Deckblatt!$C$9="",Deckblatt!$C$10=""),"",CONCATENATE(Gebäude!$B$2,"-",Räume!B4078,"-",Räume!C4078))</f>
        <v/>
      </c>
      <c r="E4078" s="71"/>
      <c r="G4078" s="8"/>
      <c r="I4078" s="7"/>
      <c r="J4078" s="6"/>
      <c r="M4078" s="9"/>
      <c r="N4078" s="35"/>
      <c r="O4078" s="35"/>
    </row>
    <row r="4079" spans="1:15" x14ac:dyDescent="0.3">
      <c r="A4079" s="63" t="str">
        <f>IF(ISBLANK($B4079),"",Gebäude!$A$2)</f>
        <v/>
      </c>
      <c r="B4079" s="8"/>
      <c r="C4079" s="8"/>
      <c r="D4079" s="63" t="str">
        <f>IF(OR(B4079="",C4079="",Deckblatt!$C$8="",Deckblatt!$C$9="",Deckblatt!$C$10=""),"",CONCATENATE(Gebäude!$B$2,"-",Räume!B4079,"-",Räume!C4079))</f>
        <v/>
      </c>
      <c r="E4079" s="71"/>
      <c r="G4079" s="8"/>
      <c r="I4079" s="7"/>
      <c r="J4079" s="6"/>
      <c r="M4079" s="9"/>
      <c r="N4079" s="35"/>
      <c r="O4079" s="35"/>
    </row>
    <row r="4080" spans="1:15" x14ac:dyDescent="0.3">
      <c r="A4080" s="63" t="str">
        <f>IF(ISBLANK($B4080),"",Gebäude!$A$2)</f>
        <v/>
      </c>
      <c r="B4080" s="8"/>
      <c r="C4080" s="8"/>
      <c r="D4080" s="63" t="str">
        <f>IF(OR(B4080="",C4080="",Deckblatt!$C$8="",Deckblatt!$C$9="",Deckblatt!$C$10=""),"",CONCATENATE(Gebäude!$B$2,"-",Räume!B4080,"-",Räume!C4080))</f>
        <v/>
      </c>
      <c r="E4080" s="71"/>
      <c r="G4080" s="8"/>
      <c r="I4080" s="7"/>
      <c r="J4080" s="6"/>
      <c r="M4080" s="9"/>
      <c r="N4080" s="35"/>
      <c r="O4080" s="35"/>
    </row>
    <row r="4081" spans="1:15" x14ac:dyDescent="0.3">
      <c r="A4081" s="63" t="str">
        <f>IF(ISBLANK($B4081),"",Gebäude!$A$2)</f>
        <v/>
      </c>
      <c r="B4081" s="8"/>
      <c r="C4081" s="8"/>
      <c r="D4081" s="63" t="str">
        <f>IF(OR(B4081="",C4081="",Deckblatt!$C$8="",Deckblatt!$C$9="",Deckblatt!$C$10=""),"",CONCATENATE(Gebäude!$B$2,"-",Räume!B4081,"-",Räume!C4081))</f>
        <v/>
      </c>
      <c r="E4081" s="71"/>
      <c r="G4081" s="8"/>
      <c r="I4081" s="7"/>
      <c r="J4081" s="6"/>
      <c r="M4081" s="9"/>
      <c r="N4081" s="35"/>
      <c r="O4081" s="35"/>
    </row>
    <row r="4082" spans="1:15" x14ac:dyDescent="0.3">
      <c r="A4082" s="63" t="str">
        <f>IF(ISBLANK($B4082),"",Gebäude!$A$2)</f>
        <v/>
      </c>
      <c r="B4082" s="8"/>
      <c r="C4082" s="8"/>
      <c r="D4082" s="63" t="str">
        <f>IF(OR(B4082="",C4082="",Deckblatt!$C$8="",Deckblatt!$C$9="",Deckblatt!$C$10=""),"",CONCATENATE(Gebäude!$B$2,"-",Räume!B4082,"-",Räume!C4082))</f>
        <v/>
      </c>
      <c r="E4082" s="71"/>
      <c r="G4082" s="8"/>
      <c r="I4082" s="7"/>
      <c r="J4082" s="6"/>
      <c r="M4082" s="9"/>
      <c r="N4082" s="35"/>
      <c r="O4082" s="35"/>
    </row>
    <row r="4083" spans="1:15" x14ac:dyDescent="0.3">
      <c r="A4083" s="63" t="str">
        <f>IF(ISBLANK($B4083),"",Gebäude!$A$2)</f>
        <v/>
      </c>
      <c r="B4083" s="8"/>
      <c r="C4083" s="8"/>
      <c r="D4083" s="63" t="str">
        <f>IF(OR(B4083="",C4083="",Deckblatt!$C$8="",Deckblatt!$C$9="",Deckblatt!$C$10=""),"",CONCATENATE(Gebäude!$B$2,"-",Räume!B4083,"-",Räume!C4083))</f>
        <v/>
      </c>
      <c r="E4083" s="71"/>
      <c r="G4083" s="8"/>
      <c r="I4083" s="7"/>
      <c r="J4083" s="6"/>
      <c r="M4083" s="9"/>
      <c r="N4083" s="35"/>
      <c r="O4083" s="35"/>
    </row>
    <row r="4084" spans="1:15" x14ac:dyDescent="0.3">
      <c r="A4084" s="63" t="str">
        <f>IF(ISBLANK($B4084),"",Gebäude!$A$2)</f>
        <v/>
      </c>
      <c r="B4084" s="8"/>
      <c r="C4084" s="8"/>
      <c r="D4084" s="63" t="str">
        <f>IF(OR(B4084="",C4084="",Deckblatt!$C$8="",Deckblatt!$C$9="",Deckblatt!$C$10=""),"",CONCATENATE(Gebäude!$B$2,"-",Räume!B4084,"-",Räume!C4084))</f>
        <v/>
      </c>
      <c r="E4084" s="71"/>
      <c r="G4084" s="8"/>
      <c r="I4084" s="7"/>
      <c r="J4084" s="6"/>
      <c r="M4084" s="9"/>
      <c r="N4084" s="35"/>
      <c r="O4084" s="35"/>
    </row>
    <row r="4085" spans="1:15" x14ac:dyDescent="0.3">
      <c r="A4085" s="63" t="str">
        <f>IF(ISBLANK($B4085),"",Gebäude!$A$2)</f>
        <v/>
      </c>
      <c r="B4085" s="8"/>
      <c r="C4085" s="8"/>
      <c r="D4085" s="63" t="str">
        <f>IF(OR(B4085="",C4085="",Deckblatt!$C$8="",Deckblatt!$C$9="",Deckblatt!$C$10=""),"",CONCATENATE(Gebäude!$B$2,"-",Räume!B4085,"-",Räume!C4085))</f>
        <v/>
      </c>
      <c r="E4085" s="71"/>
      <c r="G4085" s="8"/>
      <c r="I4085" s="7"/>
      <c r="J4085" s="6"/>
      <c r="M4085" s="9"/>
      <c r="N4085" s="35"/>
      <c r="O4085" s="35"/>
    </row>
    <row r="4086" spans="1:15" x14ac:dyDescent="0.3">
      <c r="A4086" s="63" t="str">
        <f>IF(ISBLANK($B4086),"",Gebäude!$A$2)</f>
        <v/>
      </c>
      <c r="B4086" s="8"/>
      <c r="C4086" s="8"/>
      <c r="D4086" s="63" t="str">
        <f>IF(OR(B4086="",C4086="",Deckblatt!$C$8="",Deckblatt!$C$9="",Deckblatt!$C$10=""),"",CONCATENATE(Gebäude!$B$2,"-",Räume!B4086,"-",Räume!C4086))</f>
        <v/>
      </c>
      <c r="E4086" s="71"/>
      <c r="G4086" s="8"/>
      <c r="I4086" s="7"/>
      <c r="J4086" s="6"/>
      <c r="M4086" s="9"/>
      <c r="N4086" s="35"/>
      <c r="O4086" s="35"/>
    </row>
    <row r="4087" spans="1:15" x14ac:dyDescent="0.3">
      <c r="A4087" s="63" t="str">
        <f>IF(ISBLANK($B4087),"",Gebäude!$A$2)</f>
        <v/>
      </c>
      <c r="B4087" s="8"/>
      <c r="C4087" s="8"/>
      <c r="D4087" s="63" t="str">
        <f>IF(OR(B4087="",C4087="",Deckblatt!$C$8="",Deckblatt!$C$9="",Deckblatt!$C$10=""),"",CONCATENATE(Gebäude!$B$2,"-",Räume!B4087,"-",Räume!C4087))</f>
        <v/>
      </c>
      <c r="E4087" s="71"/>
      <c r="G4087" s="8"/>
      <c r="I4087" s="7"/>
      <c r="J4087" s="6"/>
      <c r="M4087" s="9"/>
      <c r="N4087" s="35"/>
      <c r="O4087" s="35"/>
    </row>
    <row r="4088" spans="1:15" x14ac:dyDescent="0.3">
      <c r="A4088" s="63" t="str">
        <f>IF(ISBLANK($B4088),"",Gebäude!$A$2)</f>
        <v/>
      </c>
      <c r="B4088" s="8"/>
      <c r="C4088" s="8"/>
      <c r="D4088" s="63" t="str">
        <f>IF(OR(B4088="",C4088="",Deckblatt!$C$8="",Deckblatt!$C$9="",Deckblatt!$C$10=""),"",CONCATENATE(Gebäude!$B$2,"-",Räume!B4088,"-",Räume!C4088))</f>
        <v/>
      </c>
      <c r="E4088" s="71"/>
      <c r="G4088" s="8"/>
      <c r="I4088" s="7"/>
      <c r="J4088" s="6"/>
      <c r="M4088" s="9"/>
      <c r="N4088" s="35"/>
      <c r="O4088" s="35"/>
    </row>
    <row r="4089" spans="1:15" x14ac:dyDescent="0.3">
      <c r="A4089" s="63" t="str">
        <f>IF(ISBLANK($B4089),"",Gebäude!$A$2)</f>
        <v/>
      </c>
      <c r="B4089" s="8"/>
      <c r="C4089" s="8"/>
      <c r="D4089" s="63" t="str">
        <f>IF(OR(B4089="",C4089="",Deckblatt!$C$8="",Deckblatt!$C$9="",Deckblatt!$C$10=""),"",CONCATENATE(Gebäude!$B$2,"-",Räume!B4089,"-",Räume!C4089))</f>
        <v/>
      </c>
      <c r="E4089" s="71"/>
      <c r="G4089" s="8"/>
      <c r="I4089" s="7"/>
      <c r="J4089" s="6"/>
      <c r="M4089" s="9"/>
      <c r="N4089" s="35"/>
      <c r="O4089" s="35"/>
    </row>
    <row r="4090" spans="1:15" x14ac:dyDescent="0.3">
      <c r="A4090" s="63" t="str">
        <f>IF(ISBLANK($B4090),"",Gebäude!$A$2)</f>
        <v/>
      </c>
      <c r="B4090" s="8"/>
      <c r="C4090" s="8"/>
      <c r="D4090" s="63" t="str">
        <f>IF(OR(B4090="",C4090="",Deckblatt!$C$8="",Deckblatt!$C$9="",Deckblatt!$C$10=""),"",CONCATENATE(Gebäude!$B$2,"-",Räume!B4090,"-",Räume!C4090))</f>
        <v/>
      </c>
      <c r="E4090" s="71"/>
      <c r="G4090" s="8"/>
      <c r="I4090" s="7"/>
      <c r="J4090" s="6"/>
      <c r="M4090" s="9"/>
      <c r="N4090" s="35"/>
      <c r="O4090" s="35"/>
    </row>
    <row r="4091" spans="1:15" x14ac:dyDescent="0.3">
      <c r="A4091" s="63" t="str">
        <f>IF(ISBLANK($B4091),"",Gebäude!$A$2)</f>
        <v/>
      </c>
      <c r="B4091" s="8"/>
      <c r="C4091" s="8"/>
      <c r="D4091" s="63" t="str">
        <f>IF(OR(B4091="",C4091="",Deckblatt!$C$8="",Deckblatt!$C$9="",Deckblatt!$C$10=""),"",CONCATENATE(Gebäude!$B$2,"-",Räume!B4091,"-",Räume!C4091))</f>
        <v/>
      </c>
      <c r="E4091" s="71"/>
      <c r="G4091" s="8"/>
      <c r="I4091" s="7"/>
      <c r="J4091" s="6"/>
      <c r="M4091" s="9"/>
      <c r="N4091" s="35"/>
      <c r="O4091" s="35"/>
    </row>
    <row r="4092" spans="1:15" x14ac:dyDescent="0.3">
      <c r="A4092" s="63" t="str">
        <f>IF(ISBLANK($B4092),"",Gebäude!$A$2)</f>
        <v/>
      </c>
      <c r="B4092" s="8"/>
      <c r="C4092" s="8"/>
      <c r="D4092" s="63" t="str">
        <f>IF(OR(B4092="",C4092="",Deckblatt!$C$8="",Deckblatt!$C$9="",Deckblatt!$C$10=""),"",CONCATENATE(Gebäude!$B$2,"-",Räume!B4092,"-",Räume!C4092))</f>
        <v/>
      </c>
      <c r="E4092" s="71"/>
      <c r="G4092" s="8"/>
      <c r="I4092" s="7"/>
      <c r="J4092" s="6"/>
      <c r="M4092" s="9"/>
      <c r="N4092" s="35"/>
      <c r="O4092" s="35"/>
    </row>
    <row r="4093" spans="1:15" x14ac:dyDescent="0.3">
      <c r="A4093" s="63" t="str">
        <f>IF(ISBLANK($B4093),"",Gebäude!$A$2)</f>
        <v/>
      </c>
      <c r="B4093" s="8"/>
      <c r="C4093" s="8"/>
      <c r="D4093" s="63" t="str">
        <f>IF(OR(B4093="",C4093="",Deckblatt!$C$8="",Deckblatt!$C$9="",Deckblatt!$C$10=""),"",CONCATENATE(Gebäude!$B$2,"-",Räume!B4093,"-",Räume!C4093))</f>
        <v/>
      </c>
      <c r="E4093" s="71"/>
      <c r="G4093" s="8"/>
      <c r="I4093" s="7"/>
      <c r="J4093" s="6"/>
      <c r="M4093" s="9"/>
      <c r="N4093" s="35"/>
      <c r="O4093" s="35"/>
    </row>
    <row r="4094" spans="1:15" x14ac:dyDescent="0.3">
      <c r="A4094" s="63" t="str">
        <f>IF(ISBLANK($B4094),"",Gebäude!$A$2)</f>
        <v/>
      </c>
      <c r="B4094" s="8"/>
      <c r="C4094" s="8"/>
      <c r="D4094" s="63" t="str">
        <f>IF(OR(B4094="",C4094="",Deckblatt!$C$8="",Deckblatt!$C$9="",Deckblatt!$C$10=""),"",CONCATENATE(Gebäude!$B$2,"-",Räume!B4094,"-",Räume!C4094))</f>
        <v/>
      </c>
      <c r="E4094" s="71"/>
      <c r="G4094" s="8"/>
      <c r="I4094" s="7"/>
      <c r="J4094" s="6"/>
      <c r="M4094" s="9"/>
      <c r="N4094" s="35"/>
      <c r="O4094" s="35"/>
    </row>
    <row r="4095" spans="1:15" x14ac:dyDescent="0.3">
      <c r="A4095" s="63" t="str">
        <f>IF(ISBLANK($B4095),"",Gebäude!$A$2)</f>
        <v/>
      </c>
      <c r="B4095" s="8"/>
      <c r="C4095" s="8"/>
      <c r="D4095" s="63" t="str">
        <f>IF(OR(B4095="",C4095="",Deckblatt!$C$8="",Deckblatt!$C$9="",Deckblatt!$C$10=""),"",CONCATENATE(Gebäude!$B$2,"-",Räume!B4095,"-",Räume!C4095))</f>
        <v/>
      </c>
      <c r="E4095" s="71"/>
      <c r="G4095" s="8"/>
      <c r="I4095" s="7"/>
      <c r="J4095" s="6"/>
      <c r="M4095" s="9"/>
      <c r="N4095" s="35"/>
      <c r="O4095" s="35"/>
    </row>
    <row r="4096" spans="1:15" x14ac:dyDescent="0.3">
      <c r="A4096" s="63" t="str">
        <f>IF(ISBLANK($B4096),"",Gebäude!$A$2)</f>
        <v/>
      </c>
      <c r="B4096" s="8"/>
      <c r="C4096" s="8"/>
      <c r="D4096" s="63" t="str">
        <f>IF(OR(B4096="",C4096="",Deckblatt!$C$8="",Deckblatt!$C$9="",Deckblatt!$C$10=""),"",CONCATENATE(Gebäude!$B$2,"-",Räume!B4096,"-",Räume!C4096))</f>
        <v/>
      </c>
      <c r="E4096" s="71"/>
      <c r="G4096" s="8"/>
      <c r="I4096" s="7"/>
      <c r="J4096" s="6"/>
      <c r="M4096" s="9"/>
      <c r="N4096" s="35"/>
      <c r="O4096" s="35"/>
    </row>
    <row r="4097" spans="1:15" x14ac:dyDescent="0.3">
      <c r="A4097" s="63" t="str">
        <f>IF(ISBLANK($B4097),"",Gebäude!$A$2)</f>
        <v/>
      </c>
      <c r="B4097" s="8"/>
      <c r="C4097" s="8"/>
      <c r="D4097" s="63" t="str">
        <f>IF(OR(B4097="",C4097="",Deckblatt!$C$8="",Deckblatt!$C$9="",Deckblatt!$C$10=""),"",CONCATENATE(Gebäude!$B$2,"-",Räume!B4097,"-",Räume!C4097))</f>
        <v/>
      </c>
      <c r="E4097" s="71"/>
      <c r="G4097" s="8"/>
      <c r="I4097" s="7"/>
      <c r="J4097" s="6"/>
      <c r="M4097" s="9"/>
      <c r="N4097" s="35"/>
      <c r="O4097" s="35"/>
    </row>
    <row r="4098" spans="1:15" x14ac:dyDescent="0.3">
      <c r="A4098" s="63" t="str">
        <f>IF(ISBLANK($B4098),"",Gebäude!$A$2)</f>
        <v/>
      </c>
      <c r="B4098" s="8"/>
      <c r="C4098" s="8"/>
      <c r="D4098" s="63" t="str">
        <f>IF(OR(B4098="",C4098="",Deckblatt!$C$8="",Deckblatt!$C$9="",Deckblatt!$C$10=""),"",CONCATENATE(Gebäude!$B$2,"-",Räume!B4098,"-",Räume!C4098))</f>
        <v/>
      </c>
      <c r="E4098" s="71"/>
      <c r="G4098" s="8"/>
      <c r="I4098" s="7"/>
      <c r="J4098" s="6"/>
      <c r="M4098" s="9"/>
      <c r="N4098" s="35"/>
      <c r="O4098" s="35"/>
    </row>
    <row r="4099" spans="1:15" x14ac:dyDescent="0.3">
      <c r="A4099" s="63" t="str">
        <f>IF(ISBLANK($B4099),"",Gebäude!$A$2)</f>
        <v/>
      </c>
      <c r="B4099" s="8"/>
      <c r="C4099" s="8"/>
      <c r="D4099" s="63" t="str">
        <f>IF(OR(B4099="",C4099="",Deckblatt!$C$8="",Deckblatt!$C$9="",Deckblatt!$C$10=""),"",CONCATENATE(Gebäude!$B$2,"-",Räume!B4099,"-",Räume!C4099))</f>
        <v/>
      </c>
      <c r="E4099" s="71"/>
      <c r="G4099" s="8"/>
      <c r="I4099" s="7"/>
      <c r="J4099" s="6"/>
      <c r="M4099" s="9"/>
      <c r="N4099" s="35"/>
      <c r="O4099" s="35"/>
    </row>
    <row r="4100" spans="1:15" x14ac:dyDescent="0.3">
      <c r="A4100" s="63" t="str">
        <f>IF(ISBLANK($B4100),"",Gebäude!$A$2)</f>
        <v/>
      </c>
      <c r="B4100" s="8"/>
      <c r="C4100" s="8"/>
      <c r="D4100" s="63" t="str">
        <f>IF(OR(B4100="",C4100="",Deckblatt!$C$8="",Deckblatt!$C$9="",Deckblatt!$C$10=""),"",CONCATENATE(Gebäude!$B$2,"-",Räume!B4100,"-",Räume!C4100))</f>
        <v/>
      </c>
      <c r="E4100" s="71"/>
      <c r="G4100" s="8"/>
      <c r="I4100" s="7"/>
      <c r="J4100" s="6"/>
      <c r="M4100" s="9"/>
      <c r="N4100" s="35"/>
      <c r="O4100" s="35"/>
    </row>
    <row r="4101" spans="1:15" x14ac:dyDescent="0.3">
      <c r="A4101" s="63" t="str">
        <f>IF(ISBLANK($B4101),"",Gebäude!$A$2)</f>
        <v/>
      </c>
      <c r="B4101" s="8"/>
      <c r="C4101" s="8"/>
      <c r="D4101" s="63" t="str">
        <f>IF(OR(B4101="",C4101="",Deckblatt!$C$8="",Deckblatt!$C$9="",Deckblatt!$C$10=""),"",CONCATENATE(Gebäude!$B$2,"-",Räume!B4101,"-",Räume!C4101))</f>
        <v/>
      </c>
      <c r="E4101" s="71"/>
      <c r="G4101" s="8"/>
      <c r="I4101" s="7"/>
      <c r="J4101" s="6"/>
      <c r="M4101" s="9"/>
      <c r="N4101" s="35"/>
      <c r="O4101" s="35"/>
    </row>
    <row r="4102" spans="1:15" x14ac:dyDescent="0.3">
      <c r="A4102" s="63" t="str">
        <f>IF(ISBLANK($B4102),"",Gebäude!$A$2)</f>
        <v/>
      </c>
      <c r="B4102" s="8"/>
      <c r="C4102" s="8"/>
      <c r="D4102" s="63" t="str">
        <f>IF(OR(B4102="",C4102="",Deckblatt!$C$8="",Deckblatt!$C$9="",Deckblatt!$C$10=""),"",CONCATENATE(Gebäude!$B$2,"-",Räume!B4102,"-",Räume!C4102))</f>
        <v/>
      </c>
      <c r="E4102" s="71"/>
      <c r="G4102" s="8"/>
      <c r="I4102" s="7"/>
      <c r="J4102" s="6"/>
      <c r="M4102" s="9"/>
      <c r="N4102" s="35"/>
      <c r="O4102" s="35"/>
    </row>
    <row r="4103" spans="1:15" x14ac:dyDescent="0.3">
      <c r="A4103" s="63" t="str">
        <f>IF(ISBLANK($B4103),"",Gebäude!$A$2)</f>
        <v/>
      </c>
      <c r="B4103" s="8"/>
      <c r="C4103" s="8"/>
      <c r="D4103" s="63" t="str">
        <f>IF(OR(B4103="",C4103="",Deckblatt!$C$8="",Deckblatt!$C$9="",Deckblatt!$C$10=""),"",CONCATENATE(Gebäude!$B$2,"-",Räume!B4103,"-",Räume!C4103))</f>
        <v/>
      </c>
      <c r="E4103" s="71"/>
      <c r="G4103" s="8"/>
      <c r="I4103" s="7"/>
      <c r="J4103" s="6"/>
      <c r="M4103" s="9"/>
      <c r="N4103" s="35"/>
      <c r="O4103" s="35"/>
    </row>
    <row r="4104" spans="1:15" x14ac:dyDescent="0.3">
      <c r="A4104" s="63" t="str">
        <f>IF(ISBLANK($B4104),"",Gebäude!$A$2)</f>
        <v/>
      </c>
      <c r="B4104" s="8"/>
      <c r="C4104" s="8"/>
      <c r="D4104" s="63" t="str">
        <f>IF(OR(B4104="",C4104="",Deckblatt!$C$8="",Deckblatt!$C$9="",Deckblatt!$C$10=""),"",CONCATENATE(Gebäude!$B$2,"-",Räume!B4104,"-",Räume!C4104))</f>
        <v/>
      </c>
      <c r="E4104" s="71"/>
      <c r="G4104" s="8"/>
      <c r="I4104" s="7"/>
      <c r="J4104" s="6"/>
      <c r="M4104" s="9"/>
      <c r="N4104" s="35"/>
      <c r="O4104" s="35"/>
    </row>
    <row r="4105" spans="1:15" x14ac:dyDescent="0.3">
      <c r="A4105" s="63" t="str">
        <f>IF(ISBLANK($B4105),"",Gebäude!$A$2)</f>
        <v/>
      </c>
      <c r="B4105" s="8"/>
      <c r="C4105" s="8"/>
      <c r="D4105" s="63" t="str">
        <f>IF(OR(B4105="",C4105="",Deckblatt!$C$8="",Deckblatt!$C$9="",Deckblatt!$C$10=""),"",CONCATENATE(Gebäude!$B$2,"-",Räume!B4105,"-",Räume!C4105))</f>
        <v/>
      </c>
      <c r="E4105" s="71"/>
      <c r="G4105" s="8"/>
      <c r="I4105" s="7"/>
      <c r="J4105" s="6"/>
      <c r="M4105" s="9"/>
      <c r="N4105" s="35"/>
      <c r="O4105" s="35"/>
    </row>
    <row r="4106" spans="1:15" x14ac:dyDescent="0.3">
      <c r="A4106" s="63" t="str">
        <f>IF(ISBLANK($B4106),"",Gebäude!$A$2)</f>
        <v/>
      </c>
      <c r="B4106" s="8"/>
      <c r="C4106" s="8"/>
      <c r="D4106" s="63" t="str">
        <f>IF(OR(B4106="",C4106="",Deckblatt!$C$8="",Deckblatt!$C$9="",Deckblatt!$C$10=""),"",CONCATENATE(Gebäude!$B$2,"-",Räume!B4106,"-",Räume!C4106))</f>
        <v/>
      </c>
      <c r="E4106" s="71"/>
      <c r="G4106" s="8"/>
      <c r="I4106" s="7"/>
      <c r="J4106" s="6"/>
      <c r="M4106" s="9"/>
      <c r="N4106" s="35"/>
      <c r="O4106" s="35"/>
    </row>
    <row r="4107" spans="1:15" x14ac:dyDescent="0.3">
      <c r="A4107" s="63" t="str">
        <f>IF(ISBLANK($B4107),"",Gebäude!$A$2)</f>
        <v/>
      </c>
      <c r="B4107" s="8"/>
      <c r="C4107" s="8"/>
      <c r="D4107" s="63" t="str">
        <f>IF(OR(B4107="",C4107="",Deckblatt!$C$8="",Deckblatt!$C$9="",Deckblatt!$C$10=""),"",CONCATENATE(Gebäude!$B$2,"-",Räume!B4107,"-",Räume!C4107))</f>
        <v/>
      </c>
      <c r="E4107" s="71"/>
      <c r="G4107" s="8"/>
      <c r="I4107" s="7"/>
      <c r="J4107" s="6"/>
      <c r="M4107" s="9"/>
      <c r="N4107" s="35"/>
      <c r="O4107" s="35"/>
    </row>
    <row r="4108" spans="1:15" x14ac:dyDescent="0.3">
      <c r="A4108" s="63" t="str">
        <f>IF(ISBLANK($B4108),"",Gebäude!$A$2)</f>
        <v/>
      </c>
      <c r="B4108" s="8"/>
      <c r="C4108" s="8"/>
      <c r="D4108" s="63" t="str">
        <f>IF(OR(B4108="",C4108="",Deckblatt!$C$8="",Deckblatt!$C$9="",Deckblatt!$C$10=""),"",CONCATENATE(Gebäude!$B$2,"-",Räume!B4108,"-",Räume!C4108))</f>
        <v/>
      </c>
      <c r="E4108" s="71"/>
      <c r="G4108" s="8"/>
      <c r="I4108" s="7"/>
      <c r="J4108" s="6"/>
      <c r="M4108" s="9"/>
      <c r="N4108" s="35"/>
      <c r="O4108" s="35"/>
    </row>
    <row r="4109" spans="1:15" x14ac:dyDescent="0.3">
      <c r="A4109" s="63" t="str">
        <f>IF(ISBLANK($B4109),"",Gebäude!$A$2)</f>
        <v/>
      </c>
      <c r="B4109" s="8"/>
      <c r="C4109" s="8"/>
      <c r="D4109" s="63" t="str">
        <f>IF(OR(B4109="",C4109="",Deckblatt!$C$8="",Deckblatt!$C$9="",Deckblatt!$C$10=""),"",CONCATENATE(Gebäude!$B$2,"-",Räume!B4109,"-",Räume!C4109))</f>
        <v/>
      </c>
      <c r="E4109" s="71"/>
      <c r="G4109" s="8"/>
      <c r="I4109" s="7"/>
      <c r="J4109" s="6"/>
      <c r="M4109" s="9"/>
      <c r="N4109" s="35"/>
      <c r="O4109" s="35"/>
    </row>
    <row r="4110" spans="1:15" x14ac:dyDescent="0.3">
      <c r="A4110" s="63" t="str">
        <f>IF(ISBLANK($B4110),"",Gebäude!$A$2)</f>
        <v/>
      </c>
      <c r="B4110" s="8"/>
      <c r="C4110" s="8"/>
      <c r="D4110" s="63" t="str">
        <f>IF(OR(B4110="",C4110="",Deckblatt!$C$8="",Deckblatt!$C$9="",Deckblatt!$C$10=""),"",CONCATENATE(Gebäude!$B$2,"-",Räume!B4110,"-",Räume!C4110))</f>
        <v/>
      </c>
      <c r="E4110" s="71"/>
      <c r="G4110" s="8"/>
      <c r="I4110" s="7"/>
      <c r="J4110" s="6"/>
      <c r="M4110" s="9"/>
      <c r="N4110" s="35"/>
      <c r="O4110" s="35"/>
    </row>
    <row r="4111" spans="1:15" x14ac:dyDescent="0.3">
      <c r="A4111" s="63" t="str">
        <f>IF(ISBLANK($B4111),"",Gebäude!$A$2)</f>
        <v/>
      </c>
      <c r="B4111" s="8"/>
      <c r="C4111" s="8"/>
      <c r="D4111" s="63" t="str">
        <f>IF(OR(B4111="",C4111="",Deckblatt!$C$8="",Deckblatt!$C$9="",Deckblatt!$C$10=""),"",CONCATENATE(Gebäude!$B$2,"-",Räume!B4111,"-",Räume!C4111))</f>
        <v/>
      </c>
      <c r="E4111" s="71"/>
      <c r="G4111" s="8"/>
      <c r="I4111" s="7"/>
      <c r="J4111" s="6"/>
      <c r="M4111" s="9"/>
      <c r="N4111" s="35"/>
      <c r="O4111" s="35"/>
    </row>
    <row r="4112" spans="1:15" x14ac:dyDescent="0.3">
      <c r="A4112" s="63" t="str">
        <f>IF(ISBLANK($B4112),"",Gebäude!$A$2)</f>
        <v/>
      </c>
      <c r="B4112" s="8"/>
      <c r="C4112" s="8"/>
      <c r="D4112" s="63" t="str">
        <f>IF(OR(B4112="",C4112="",Deckblatt!$C$8="",Deckblatt!$C$9="",Deckblatt!$C$10=""),"",CONCATENATE(Gebäude!$B$2,"-",Räume!B4112,"-",Räume!C4112))</f>
        <v/>
      </c>
      <c r="E4112" s="71"/>
      <c r="G4112" s="8"/>
      <c r="I4112" s="7"/>
      <c r="J4112" s="6"/>
      <c r="M4112" s="9"/>
      <c r="N4112" s="35"/>
      <c r="O4112" s="35"/>
    </row>
    <row r="4113" spans="1:15" x14ac:dyDescent="0.3">
      <c r="A4113" s="63" t="str">
        <f>IF(ISBLANK($B4113),"",Gebäude!$A$2)</f>
        <v/>
      </c>
      <c r="B4113" s="8"/>
      <c r="C4113" s="8"/>
      <c r="D4113" s="63" t="str">
        <f>IF(OR(B4113="",C4113="",Deckblatt!$C$8="",Deckblatt!$C$9="",Deckblatt!$C$10=""),"",CONCATENATE(Gebäude!$B$2,"-",Räume!B4113,"-",Räume!C4113))</f>
        <v/>
      </c>
      <c r="E4113" s="71"/>
      <c r="G4113" s="8"/>
      <c r="I4113" s="7"/>
      <c r="J4113" s="6"/>
      <c r="M4113" s="9"/>
      <c r="N4113" s="35"/>
      <c r="O4113" s="35"/>
    </row>
    <row r="4114" spans="1:15" x14ac:dyDescent="0.3">
      <c r="A4114" s="63" t="str">
        <f>IF(ISBLANK($B4114),"",Gebäude!$A$2)</f>
        <v/>
      </c>
      <c r="B4114" s="8"/>
      <c r="C4114" s="8"/>
      <c r="D4114" s="63" t="str">
        <f>IF(OR(B4114="",C4114="",Deckblatt!$C$8="",Deckblatt!$C$9="",Deckblatt!$C$10=""),"",CONCATENATE(Gebäude!$B$2,"-",Räume!B4114,"-",Räume!C4114))</f>
        <v/>
      </c>
      <c r="E4114" s="71"/>
      <c r="G4114" s="8"/>
      <c r="I4114" s="7"/>
      <c r="J4114" s="6"/>
      <c r="M4114" s="9"/>
      <c r="N4114" s="35"/>
      <c r="O4114" s="35"/>
    </row>
    <row r="4115" spans="1:15" x14ac:dyDescent="0.3">
      <c r="A4115" s="63" t="str">
        <f>IF(ISBLANK($B4115),"",Gebäude!$A$2)</f>
        <v/>
      </c>
      <c r="B4115" s="8"/>
      <c r="C4115" s="8"/>
      <c r="D4115" s="63" t="str">
        <f>IF(OR(B4115="",C4115="",Deckblatt!$C$8="",Deckblatt!$C$9="",Deckblatt!$C$10=""),"",CONCATENATE(Gebäude!$B$2,"-",Räume!B4115,"-",Räume!C4115))</f>
        <v/>
      </c>
      <c r="E4115" s="71"/>
      <c r="G4115" s="8"/>
      <c r="I4115" s="7"/>
      <c r="J4115" s="6"/>
      <c r="M4115" s="9"/>
      <c r="N4115" s="35"/>
      <c r="O4115" s="35"/>
    </row>
    <row r="4116" spans="1:15" x14ac:dyDescent="0.3">
      <c r="A4116" s="63" t="str">
        <f>IF(ISBLANK($B4116),"",Gebäude!$A$2)</f>
        <v/>
      </c>
      <c r="B4116" s="8"/>
      <c r="C4116" s="8"/>
      <c r="D4116" s="63" t="str">
        <f>IF(OR(B4116="",C4116="",Deckblatt!$C$8="",Deckblatt!$C$9="",Deckblatt!$C$10=""),"",CONCATENATE(Gebäude!$B$2,"-",Räume!B4116,"-",Räume!C4116))</f>
        <v/>
      </c>
      <c r="E4116" s="71"/>
      <c r="G4116" s="8"/>
      <c r="I4116" s="7"/>
      <c r="J4116" s="6"/>
      <c r="M4116" s="9"/>
      <c r="N4116" s="35"/>
      <c r="O4116" s="35"/>
    </row>
    <row r="4117" spans="1:15" x14ac:dyDescent="0.3">
      <c r="A4117" s="63" t="str">
        <f>IF(ISBLANK($B4117),"",Gebäude!$A$2)</f>
        <v/>
      </c>
      <c r="B4117" s="8"/>
      <c r="C4117" s="8"/>
      <c r="D4117" s="63" t="str">
        <f>IF(OR(B4117="",C4117="",Deckblatt!$C$8="",Deckblatt!$C$9="",Deckblatt!$C$10=""),"",CONCATENATE(Gebäude!$B$2,"-",Räume!B4117,"-",Räume!C4117))</f>
        <v/>
      </c>
      <c r="E4117" s="71"/>
      <c r="G4117" s="8"/>
      <c r="I4117" s="7"/>
      <c r="J4117" s="6"/>
      <c r="M4117" s="9"/>
      <c r="N4117" s="35"/>
      <c r="O4117" s="35"/>
    </row>
    <row r="4118" spans="1:15" x14ac:dyDescent="0.3">
      <c r="A4118" s="63" t="str">
        <f>IF(ISBLANK($B4118),"",Gebäude!$A$2)</f>
        <v/>
      </c>
      <c r="B4118" s="8"/>
      <c r="C4118" s="8"/>
      <c r="D4118" s="63" t="str">
        <f>IF(OR(B4118="",C4118="",Deckblatt!$C$8="",Deckblatt!$C$9="",Deckblatt!$C$10=""),"",CONCATENATE(Gebäude!$B$2,"-",Räume!B4118,"-",Räume!C4118))</f>
        <v/>
      </c>
      <c r="E4118" s="71"/>
      <c r="G4118" s="8"/>
      <c r="I4118" s="7"/>
      <c r="J4118" s="6"/>
      <c r="M4118" s="9"/>
      <c r="N4118" s="35"/>
      <c r="O4118" s="35"/>
    </row>
    <row r="4119" spans="1:15" x14ac:dyDescent="0.3">
      <c r="A4119" s="63" t="str">
        <f>IF(ISBLANK($B4119),"",Gebäude!$A$2)</f>
        <v/>
      </c>
      <c r="B4119" s="8"/>
      <c r="C4119" s="8"/>
      <c r="D4119" s="63" t="str">
        <f>IF(OR(B4119="",C4119="",Deckblatt!$C$8="",Deckblatt!$C$9="",Deckblatt!$C$10=""),"",CONCATENATE(Gebäude!$B$2,"-",Räume!B4119,"-",Räume!C4119))</f>
        <v/>
      </c>
      <c r="E4119" s="71"/>
      <c r="G4119" s="8"/>
      <c r="I4119" s="7"/>
      <c r="J4119" s="6"/>
      <c r="M4119" s="9"/>
      <c r="N4119" s="35"/>
      <c r="O4119" s="35"/>
    </row>
    <row r="4120" spans="1:15" x14ac:dyDescent="0.3">
      <c r="A4120" s="63" t="str">
        <f>IF(ISBLANK($B4120),"",Gebäude!$A$2)</f>
        <v/>
      </c>
      <c r="B4120" s="8"/>
      <c r="C4120" s="8"/>
      <c r="D4120" s="63" t="str">
        <f>IF(OR(B4120="",C4120="",Deckblatt!$C$8="",Deckblatt!$C$9="",Deckblatt!$C$10=""),"",CONCATENATE(Gebäude!$B$2,"-",Räume!B4120,"-",Räume!C4120))</f>
        <v/>
      </c>
      <c r="E4120" s="71"/>
      <c r="G4120" s="8"/>
      <c r="I4120" s="7"/>
      <c r="J4120" s="6"/>
      <c r="M4120" s="9"/>
      <c r="N4120" s="35"/>
      <c r="O4120" s="35"/>
    </row>
    <row r="4121" spans="1:15" x14ac:dyDescent="0.3">
      <c r="A4121" s="63" t="str">
        <f>IF(ISBLANK($B4121),"",Gebäude!$A$2)</f>
        <v/>
      </c>
      <c r="B4121" s="8"/>
      <c r="C4121" s="8"/>
      <c r="D4121" s="63" t="str">
        <f>IF(OR(B4121="",C4121="",Deckblatt!$C$8="",Deckblatt!$C$9="",Deckblatt!$C$10=""),"",CONCATENATE(Gebäude!$B$2,"-",Räume!B4121,"-",Räume!C4121))</f>
        <v/>
      </c>
      <c r="E4121" s="71"/>
      <c r="G4121" s="8"/>
      <c r="I4121" s="7"/>
      <c r="J4121" s="6"/>
      <c r="M4121" s="9"/>
      <c r="N4121" s="35"/>
      <c r="O4121" s="35"/>
    </row>
    <row r="4122" spans="1:15" x14ac:dyDescent="0.3">
      <c r="A4122" s="63" t="str">
        <f>IF(ISBLANK($B4122),"",Gebäude!$A$2)</f>
        <v/>
      </c>
      <c r="B4122" s="8"/>
      <c r="C4122" s="8"/>
      <c r="D4122" s="63" t="str">
        <f>IF(OR(B4122="",C4122="",Deckblatt!$C$8="",Deckblatt!$C$9="",Deckblatt!$C$10=""),"",CONCATENATE(Gebäude!$B$2,"-",Räume!B4122,"-",Räume!C4122))</f>
        <v/>
      </c>
      <c r="E4122" s="71"/>
      <c r="G4122" s="8"/>
      <c r="I4122" s="7"/>
      <c r="J4122" s="6"/>
      <c r="M4122" s="9"/>
      <c r="N4122" s="35"/>
      <c r="O4122" s="35"/>
    </row>
    <row r="4123" spans="1:15" x14ac:dyDescent="0.3">
      <c r="A4123" s="63" t="str">
        <f>IF(ISBLANK($B4123),"",Gebäude!$A$2)</f>
        <v/>
      </c>
      <c r="B4123" s="8"/>
      <c r="C4123" s="8"/>
      <c r="D4123" s="63" t="str">
        <f>IF(OR(B4123="",C4123="",Deckblatt!$C$8="",Deckblatt!$C$9="",Deckblatt!$C$10=""),"",CONCATENATE(Gebäude!$B$2,"-",Räume!B4123,"-",Räume!C4123))</f>
        <v/>
      </c>
      <c r="E4123" s="71"/>
      <c r="G4123" s="8"/>
      <c r="I4123" s="7"/>
      <c r="J4123" s="6"/>
      <c r="M4123" s="9"/>
      <c r="N4123" s="35"/>
      <c r="O4123" s="35"/>
    </row>
    <row r="4124" spans="1:15" x14ac:dyDescent="0.3">
      <c r="A4124" s="63" t="str">
        <f>IF(ISBLANK($B4124),"",Gebäude!$A$2)</f>
        <v/>
      </c>
      <c r="B4124" s="8"/>
      <c r="C4124" s="8"/>
      <c r="D4124" s="63" t="str">
        <f>IF(OR(B4124="",C4124="",Deckblatt!$C$8="",Deckblatt!$C$9="",Deckblatt!$C$10=""),"",CONCATENATE(Gebäude!$B$2,"-",Räume!B4124,"-",Räume!C4124))</f>
        <v/>
      </c>
      <c r="E4124" s="71"/>
      <c r="G4124" s="8"/>
      <c r="I4124" s="7"/>
      <c r="J4124" s="6"/>
      <c r="M4124" s="9"/>
      <c r="N4124" s="35"/>
      <c r="O4124" s="35"/>
    </row>
    <row r="4125" spans="1:15" x14ac:dyDescent="0.3">
      <c r="A4125" s="63" t="str">
        <f>IF(ISBLANK($B4125),"",Gebäude!$A$2)</f>
        <v/>
      </c>
      <c r="B4125" s="8"/>
      <c r="C4125" s="8"/>
      <c r="D4125" s="63" t="str">
        <f>IF(OR(B4125="",C4125="",Deckblatt!$C$8="",Deckblatt!$C$9="",Deckblatt!$C$10=""),"",CONCATENATE(Gebäude!$B$2,"-",Räume!B4125,"-",Räume!C4125))</f>
        <v/>
      </c>
      <c r="E4125" s="71"/>
      <c r="G4125" s="8"/>
      <c r="I4125" s="7"/>
      <c r="J4125" s="6"/>
      <c r="M4125" s="9"/>
      <c r="N4125" s="35"/>
      <c r="O4125" s="35"/>
    </row>
    <row r="4126" spans="1:15" x14ac:dyDescent="0.3">
      <c r="A4126" s="63" t="str">
        <f>IF(ISBLANK($B4126),"",Gebäude!$A$2)</f>
        <v/>
      </c>
      <c r="B4126" s="8"/>
      <c r="C4126" s="8"/>
      <c r="D4126" s="63" t="str">
        <f>IF(OR(B4126="",C4126="",Deckblatt!$C$8="",Deckblatt!$C$9="",Deckblatt!$C$10=""),"",CONCATENATE(Gebäude!$B$2,"-",Räume!B4126,"-",Räume!C4126))</f>
        <v/>
      </c>
      <c r="E4126" s="71"/>
      <c r="G4126" s="8"/>
      <c r="I4126" s="7"/>
      <c r="J4126" s="6"/>
      <c r="M4126" s="9"/>
      <c r="N4126" s="35"/>
      <c r="O4126" s="35"/>
    </row>
    <row r="4127" spans="1:15" x14ac:dyDescent="0.3">
      <c r="A4127" s="63" t="str">
        <f>IF(ISBLANK($B4127),"",Gebäude!$A$2)</f>
        <v/>
      </c>
      <c r="B4127" s="8"/>
      <c r="C4127" s="8"/>
      <c r="D4127" s="63" t="str">
        <f>IF(OR(B4127="",C4127="",Deckblatt!$C$8="",Deckblatt!$C$9="",Deckblatt!$C$10=""),"",CONCATENATE(Gebäude!$B$2,"-",Räume!B4127,"-",Räume!C4127))</f>
        <v/>
      </c>
      <c r="E4127" s="71"/>
      <c r="G4127" s="8"/>
      <c r="I4127" s="7"/>
      <c r="J4127" s="6"/>
      <c r="M4127" s="9"/>
      <c r="N4127" s="35"/>
      <c r="O4127" s="35"/>
    </row>
    <row r="4128" spans="1:15" x14ac:dyDescent="0.3">
      <c r="A4128" s="63" t="str">
        <f>IF(ISBLANK($B4128),"",Gebäude!$A$2)</f>
        <v/>
      </c>
      <c r="B4128" s="8"/>
      <c r="C4128" s="8"/>
      <c r="D4128" s="63" t="str">
        <f>IF(OR(B4128="",C4128="",Deckblatt!$C$8="",Deckblatt!$C$9="",Deckblatt!$C$10=""),"",CONCATENATE(Gebäude!$B$2,"-",Räume!B4128,"-",Räume!C4128))</f>
        <v/>
      </c>
      <c r="E4128" s="71"/>
      <c r="G4128" s="8"/>
      <c r="I4128" s="7"/>
      <c r="J4128" s="6"/>
      <c r="M4128" s="9"/>
      <c r="N4128" s="35"/>
      <c r="O4128" s="35"/>
    </row>
    <row r="4129" spans="1:15" x14ac:dyDescent="0.3">
      <c r="A4129" s="63" t="str">
        <f>IF(ISBLANK($B4129),"",Gebäude!$A$2)</f>
        <v/>
      </c>
      <c r="B4129" s="8"/>
      <c r="C4129" s="8"/>
      <c r="D4129" s="63" t="str">
        <f>IF(OR(B4129="",C4129="",Deckblatt!$C$8="",Deckblatt!$C$9="",Deckblatt!$C$10=""),"",CONCATENATE(Gebäude!$B$2,"-",Räume!B4129,"-",Räume!C4129))</f>
        <v/>
      </c>
      <c r="E4129" s="71"/>
      <c r="G4129" s="8"/>
      <c r="I4129" s="7"/>
      <c r="J4129" s="6"/>
      <c r="M4129" s="9"/>
      <c r="N4129" s="35"/>
      <c r="O4129" s="35"/>
    </row>
    <row r="4130" spans="1:15" x14ac:dyDescent="0.3">
      <c r="A4130" s="63" t="str">
        <f>IF(ISBLANK($B4130),"",Gebäude!$A$2)</f>
        <v/>
      </c>
      <c r="B4130" s="8"/>
      <c r="C4130" s="8"/>
      <c r="D4130" s="63" t="str">
        <f>IF(OR(B4130="",C4130="",Deckblatt!$C$8="",Deckblatt!$C$9="",Deckblatt!$C$10=""),"",CONCATENATE(Gebäude!$B$2,"-",Räume!B4130,"-",Räume!C4130))</f>
        <v/>
      </c>
      <c r="E4130" s="71"/>
      <c r="G4130" s="8"/>
      <c r="I4130" s="7"/>
      <c r="J4130" s="6"/>
      <c r="M4130" s="9"/>
      <c r="N4130" s="35"/>
      <c r="O4130" s="35"/>
    </row>
    <row r="4131" spans="1:15" x14ac:dyDescent="0.3">
      <c r="A4131" s="63" t="str">
        <f>IF(ISBLANK($B4131),"",Gebäude!$A$2)</f>
        <v/>
      </c>
      <c r="B4131" s="8"/>
      <c r="C4131" s="8"/>
      <c r="D4131" s="63" t="str">
        <f>IF(OR(B4131="",C4131="",Deckblatt!$C$8="",Deckblatt!$C$9="",Deckblatt!$C$10=""),"",CONCATENATE(Gebäude!$B$2,"-",Räume!B4131,"-",Räume!C4131))</f>
        <v/>
      </c>
      <c r="E4131" s="71"/>
      <c r="G4131" s="8"/>
      <c r="I4131" s="7"/>
      <c r="J4131" s="6"/>
      <c r="M4131" s="9"/>
      <c r="N4131" s="35"/>
      <c r="O4131" s="35"/>
    </row>
    <row r="4132" spans="1:15" x14ac:dyDescent="0.3">
      <c r="A4132" s="63" t="str">
        <f>IF(ISBLANK($B4132),"",Gebäude!$A$2)</f>
        <v/>
      </c>
      <c r="B4132" s="8"/>
      <c r="C4132" s="8"/>
      <c r="D4132" s="63" t="str">
        <f>IF(OR(B4132="",C4132="",Deckblatt!$C$8="",Deckblatt!$C$9="",Deckblatt!$C$10=""),"",CONCATENATE(Gebäude!$B$2,"-",Räume!B4132,"-",Räume!C4132))</f>
        <v/>
      </c>
      <c r="E4132" s="71"/>
      <c r="G4132" s="8"/>
      <c r="I4132" s="7"/>
      <c r="J4132" s="6"/>
      <c r="M4132" s="9"/>
      <c r="N4132" s="35"/>
      <c r="O4132" s="35"/>
    </row>
    <row r="4133" spans="1:15" x14ac:dyDescent="0.3">
      <c r="A4133" s="63" t="str">
        <f>IF(ISBLANK($B4133),"",Gebäude!$A$2)</f>
        <v/>
      </c>
      <c r="B4133" s="8"/>
      <c r="C4133" s="8"/>
      <c r="D4133" s="63" t="str">
        <f>IF(OR(B4133="",C4133="",Deckblatt!$C$8="",Deckblatt!$C$9="",Deckblatt!$C$10=""),"",CONCATENATE(Gebäude!$B$2,"-",Räume!B4133,"-",Räume!C4133))</f>
        <v/>
      </c>
      <c r="E4133" s="71"/>
      <c r="G4133" s="8"/>
      <c r="I4133" s="7"/>
      <c r="J4133" s="6"/>
      <c r="M4133" s="9"/>
      <c r="N4133" s="35"/>
      <c r="O4133" s="35"/>
    </row>
    <row r="4134" spans="1:15" x14ac:dyDescent="0.3">
      <c r="A4134" s="63" t="str">
        <f>IF(ISBLANK($B4134),"",Gebäude!$A$2)</f>
        <v/>
      </c>
      <c r="B4134" s="8"/>
      <c r="C4134" s="8"/>
      <c r="D4134" s="63" t="str">
        <f>IF(OR(B4134="",C4134="",Deckblatt!$C$8="",Deckblatt!$C$9="",Deckblatt!$C$10=""),"",CONCATENATE(Gebäude!$B$2,"-",Räume!B4134,"-",Räume!C4134))</f>
        <v/>
      </c>
      <c r="E4134" s="71"/>
      <c r="G4134" s="8"/>
      <c r="I4134" s="7"/>
      <c r="J4134" s="6"/>
      <c r="M4134" s="9"/>
      <c r="N4134" s="35"/>
      <c r="O4134" s="35"/>
    </row>
    <row r="4135" spans="1:15" x14ac:dyDescent="0.3">
      <c r="A4135" s="63" t="str">
        <f>IF(ISBLANK($B4135),"",Gebäude!$A$2)</f>
        <v/>
      </c>
      <c r="B4135" s="8"/>
      <c r="C4135" s="8"/>
      <c r="D4135" s="63" t="str">
        <f>IF(OR(B4135="",C4135="",Deckblatt!$C$8="",Deckblatt!$C$9="",Deckblatt!$C$10=""),"",CONCATENATE(Gebäude!$B$2,"-",Räume!B4135,"-",Räume!C4135))</f>
        <v/>
      </c>
      <c r="E4135" s="71"/>
      <c r="G4135" s="8"/>
      <c r="I4135" s="7"/>
      <c r="J4135" s="6"/>
      <c r="M4135" s="9"/>
      <c r="N4135" s="35"/>
      <c r="O4135" s="35"/>
    </row>
    <row r="4136" spans="1:15" x14ac:dyDescent="0.3">
      <c r="A4136" s="63" t="str">
        <f>IF(ISBLANK($B4136),"",Gebäude!$A$2)</f>
        <v/>
      </c>
      <c r="B4136" s="8"/>
      <c r="C4136" s="8"/>
      <c r="D4136" s="63" t="str">
        <f>IF(OR(B4136="",C4136="",Deckblatt!$C$8="",Deckblatt!$C$9="",Deckblatt!$C$10=""),"",CONCATENATE(Gebäude!$B$2,"-",Räume!B4136,"-",Räume!C4136))</f>
        <v/>
      </c>
      <c r="E4136" s="71"/>
      <c r="G4136" s="8"/>
      <c r="I4136" s="7"/>
      <c r="J4136" s="6"/>
      <c r="M4136" s="9"/>
      <c r="N4136" s="35"/>
      <c r="O4136" s="35"/>
    </row>
    <row r="4137" spans="1:15" x14ac:dyDescent="0.3">
      <c r="A4137" s="63" t="str">
        <f>IF(ISBLANK($B4137),"",Gebäude!$A$2)</f>
        <v/>
      </c>
      <c r="B4137" s="8"/>
      <c r="C4137" s="8"/>
      <c r="D4137" s="63" t="str">
        <f>IF(OR(B4137="",C4137="",Deckblatt!$C$8="",Deckblatt!$C$9="",Deckblatt!$C$10=""),"",CONCATENATE(Gebäude!$B$2,"-",Räume!B4137,"-",Räume!C4137))</f>
        <v/>
      </c>
      <c r="E4137" s="71"/>
      <c r="G4137" s="8"/>
      <c r="I4137" s="7"/>
      <c r="J4137" s="6"/>
      <c r="M4137" s="9"/>
      <c r="N4137" s="35"/>
      <c r="O4137" s="35"/>
    </row>
    <row r="4138" spans="1:15" x14ac:dyDescent="0.3">
      <c r="A4138" s="63" t="str">
        <f>IF(ISBLANK($B4138),"",Gebäude!$A$2)</f>
        <v/>
      </c>
      <c r="B4138" s="8"/>
      <c r="C4138" s="8"/>
      <c r="D4138" s="63" t="str">
        <f>IF(OR(B4138="",C4138="",Deckblatt!$C$8="",Deckblatt!$C$9="",Deckblatt!$C$10=""),"",CONCATENATE(Gebäude!$B$2,"-",Räume!B4138,"-",Räume!C4138))</f>
        <v/>
      </c>
      <c r="E4138" s="71"/>
      <c r="G4138" s="8"/>
      <c r="I4138" s="7"/>
      <c r="J4138" s="6"/>
      <c r="M4138" s="9"/>
      <c r="N4138" s="35"/>
      <c r="O4138" s="35"/>
    </row>
    <row r="4139" spans="1:15" x14ac:dyDescent="0.3">
      <c r="A4139" s="63" t="str">
        <f>IF(ISBLANK($B4139),"",Gebäude!$A$2)</f>
        <v/>
      </c>
      <c r="B4139" s="8"/>
      <c r="C4139" s="8"/>
      <c r="D4139" s="63" t="str">
        <f>IF(OR(B4139="",C4139="",Deckblatt!$C$8="",Deckblatt!$C$9="",Deckblatt!$C$10=""),"",CONCATENATE(Gebäude!$B$2,"-",Räume!B4139,"-",Räume!C4139))</f>
        <v/>
      </c>
      <c r="E4139" s="71"/>
      <c r="G4139" s="8"/>
      <c r="I4139" s="7"/>
      <c r="J4139" s="6"/>
      <c r="M4139" s="9"/>
      <c r="N4139" s="35"/>
      <c r="O4139" s="35"/>
    </row>
    <row r="4140" spans="1:15" x14ac:dyDescent="0.3">
      <c r="A4140" s="63" t="str">
        <f>IF(ISBLANK($B4140),"",Gebäude!$A$2)</f>
        <v/>
      </c>
      <c r="B4140" s="8"/>
      <c r="C4140" s="8"/>
      <c r="D4140" s="63" t="str">
        <f>IF(OR(B4140="",C4140="",Deckblatt!$C$8="",Deckblatt!$C$9="",Deckblatt!$C$10=""),"",CONCATENATE(Gebäude!$B$2,"-",Räume!B4140,"-",Räume!C4140))</f>
        <v/>
      </c>
      <c r="E4140" s="71"/>
      <c r="G4140" s="8"/>
      <c r="I4140" s="7"/>
      <c r="J4140" s="6"/>
      <c r="M4140" s="9"/>
      <c r="N4140" s="35"/>
      <c r="O4140" s="35"/>
    </row>
    <row r="4141" spans="1:15" x14ac:dyDescent="0.3">
      <c r="A4141" s="63" t="str">
        <f>IF(ISBLANK($B4141),"",Gebäude!$A$2)</f>
        <v/>
      </c>
      <c r="B4141" s="8"/>
      <c r="C4141" s="8"/>
      <c r="D4141" s="63" t="str">
        <f>IF(OR(B4141="",C4141="",Deckblatt!$C$8="",Deckblatt!$C$9="",Deckblatt!$C$10=""),"",CONCATENATE(Gebäude!$B$2,"-",Räume!B4141,"-",Räume!C4141))</f>
        <v/>
      </c>
      <c r="E4141" s="71"/>
      <c r="G4141" s="8"/>
      <c r="I4141" s="7"/>
      <c r="J4141" s="6"/>
      <c r="M4141" s="9"/>
      <c r="N4141" s="35"/>
      <c r="O4141" s="35"/>
    </row>
    <row r="4142" spans="1:15" x14ac:dyDescent="0.3">
      <c r="A4142" s="63" t="str">
        <f>IF(ISBLANK($B4142),"",Gebäude!$A$2)</f>
        <v/>
      </c>
      <c r="B4142" s="8"/>
      <c r="C4142" s="8"/>
      <c r="D4142" s="63" t="str">
        <f>IF(OR(B4142="",C4142="",Deckblatt!$C$8="",Deckblatt!$C$9="",Deckblatt!$C$10=""),"",CONCATENATE(Gebäude!$B$2,"-",Räume!B4142,"-",Räume!C4142))</f>
        <v/>
      </c>
      <c r="E4142" s="71"/>
      <c r="G4142" s="8"/>
      <c r="I4142" s="7"/>
      <c r="J4142" s="6"/>
      <c r="M4142" s="9"/>
      <c r="N4142" s="35"/>
      <c r="O4142" s="35"/>
    </row>
    <row r="4143" spans="1:15" x14ac:dyDescent="0.3">
      <c r="A4143" s="63" t="str">
        <f>IF(ISBLANK($B4143),"",Gebäude!$A$2)</f>
        <v/>
      </c>
      <c r="B4143" s="8"/>
      <c r="C4143" s="8"/>
      <c r="D4143" s="63" t="str">
        <f>IF(OR(B4143="",C4143="",Deckblatt!$C$8="",Deckblatt!$C$9="",Deckblatt!$C$10=""),"",CONCATENATE(Gebäude!$B$2,"-",Räume!B4143,"-",Räume!C4143))</f>
        <v/>
      </c>
      <c r="E4143" s="71"/>
      <c r="G4143" s="8"/>
      <c r="I4143" s="7"/>
      <c r="J4143" s="6"/>
      <c r="M4143" s="9"/>
      <c r="N4143" s="35"/>
      <c r="O4143" s="35"/>
    </row>
    <row r="4144" spans="1:15" x14ac:dyDescent="0.3">
      <c r="A4144" s="63" t="str">
        <f>IF(ISBLANK($B4144),"",Gebäude!$A$2)</f>
        <v/>
      </c>
      <c r="B4144" s="8"/>
      <c r="C4144" s="8"/>
      <c r="D4144" s="63" t="str">
        <f>IF(OR(B4144="",C4144="",Deckblatt!$C$8="",Deckblatt!$C$9="",Deckblatt!$C$10=""),"",CONCATENATE(Gebäude!$B$2,"-",Räume!B4144,"-",Räume!C4144))</f>
        <v/>
      </c>
      <c r="E4144" s="71"/>
      <c r="G4144" s="8"/>
      <c r="I4144" s="7"/>
      <c r="J4144" s="6"/>
      <c r="M4144" s="9"/>
      <c r="N4144" s="35"/>
      <c r="O4144" s="35"/>
    </row>
    <row r="4145" spans="1:15" x14ac:dyDescent="0.3">
      <c r="A4145" s="63" t="str">
        <f>IF(ISBLANK($B4145),"",Gebäude!$A$2)</f>
        <v/>
      </c>
      <c r="B4145" s="8"/>
      <c r="C4145" s="8"/>
      <c r="D4145" s="63" t="str">
        <f>IF(OR(B4145="",C4145="",Deckblatt!$C$8="",Deckblatt!$C$9="",Deckblatt!$C$10=""),"",CONCATENATE(Gebäude!$B$2,"-",Räume!B4145,"-",Räume!C4145))</f>
        <v/>
      </c>
      <c r="E4145" s="71"/>
      <c r="G4145" s="8"/>
      <c r="I4145" s="7"/>
      <c r="J4145" s="6"/>
      <c r="M4145" s="9"/>
      <c r="N4145" s="35"/>
      <c r="O4145" s="35"/>
    </row>
    <row r="4146" spans="1:15" x14ac:dyDescent="0.3">
      <c r="A4146" s="63" t="str">
        <f>IF(ISBLANK($B4146),"",Gebäude!$A$2)</f>
        <v/>
      </c>
      <c r="B4146" s="8"/>
      <c r="C4146" s="8"/>
      <c r="D4146" s="63" t="str">
        <f>IF(OR(B4146="",C4146="",Deckblatt!$C$8="",Deckblatt!$C$9="",Deckblatt!$C$10=""),"",CONCATENATE(Gebäude!$B$2,"-",Räume!B4146,"-",Räume!C4146))</f>
        <v/>
      </c>
      <c r="E4146" s="71"/>
      <c r="G4146" s="8"/>
      <c r="I4146" s="7"/>
      <c r="J4146" s="6"/>
      <c r="M4146" s="9"/>
      <c r="N4146" s="35"/>
      <c r="O4146" s="35"/>
    </row>
    <row r="4147" spans="1:15" x14ac:dyDescent="0.3">
      <c r="A4147" s="63" t="str">
        <f>IF(ISBLANK($B4147),"",Gebäude!$A$2)</f>
        <v/>
      </c>
      <c r="B4147" s="8"/>
      <c r="C4147" s="8"/>
      <c r="D4147" s="63" t="str">
        <f>IF(OR(B4147="",C4147="",Deckblatt!$C$8="",Deckblatt!$C$9="",Deckblatt!$C$10=""),"",CONCATENATE(Gebäude!$B$2,"-",Räume!B4147,"-",Räume!C4147))</f>
        <v/>
      </c>
      <c r="E4147" s="71"/>
      <c r="G4147" s="8"/>
      <c r="I4147" s="7"/>
      <c r="J4147" s="6"/>
      <c r="M4147" s="9"/>
      <c r="N4147" s="35"/>
      <c r="O4147" s="35"/>
    </row>
    <row r="4148" spans="1:15" x14ac:dyDescent="0.3">
      <c r="A4148" s="63" t="str">
        <f>IF(ISBLANK($B4148),"",Gebäude!$A$2)</f>
        <v/>
      </c>
      <c r="B4148" s="8"/>
      <c r="C4148" s="8"/>
      <c r="D4148" s="63" t="str">
        <f>IF(OR(B4148="",C4148="",Deckblatt!$C$8="",Deckblatt!$C$9="",Deckblatt!$C$10=""),"",CONCATENATE(Gebäude!$B$2,"-",Räume!B4148,"-",Räume!C4148))</f>
        <v/>
      </c>
      <c r="E4148" s="71"/>
      <c r="G4148" s="8"/>
      <c r="I4148" s="7"/>
      <c r="J4148" s="6"/>
      <c r="M4148" s="9"/>
      <c r="N4148" s="35"/>
      <c r="O4148" s="35"/>
    </row>
    <row r="4149" spans="1:15" x14ac:dyDescent="0.3">
      <c r="A4149" s="63" t="str">
        <f>IF(ISBLANK($B4149),"",Gebäude!$A$2)</f>
        <v/>
      </c>
      <c r="B4149" s="8"/>
      <c r="C4149" s="8"/>
      <c r="D4149" s="63" t="str">
        <f>IF(OR(B4149="",C4149="",Deckblatt!$C$8="",Deckblatt!$C$9="",Deckblatt!$C$10=""),"",CONCATENATE(Gebäude!$B$2,"-",Räume!B4149,"-",Räume!C4149))</f>
        <v/>
      </c>
      <c r="E4149" s="71"/>
      <c r="G4149" s="8"/>
      <c r="I4149" s="7"/>
      <c r="J4149" s="6"/>
      <c r="M4149" s="9"/>
      <c r="N4149" s="35"/>
      <c r="O4149" s="35"/>
    </row>
    <row r="4150" spans="1:15" x14ac:dyDescent="0.3">
      <c r="A4150" s="63" t="str">
        <f>IF(ISBLANK($B4150),"",Gebäude!$A$2)</f>
        <v/>
      </c>
      <c r="B4150" s="8"/>
      <c r="C4150" s="8"/>
      <c r="D4150" s="63" t="str">
        <f>IF(OR(B4150="",C4150="",Deckblatt!$C$8="",Deckblatt!$C$9="",Deckblatt!$C$10=""),"",CONCATENATE(Gebäude!$B$2,"-",Räume!B4150,"-",Räume!C4150))</f>
        <v/>
      </c>
      <c r="E4150" s="71"/>
      <c r="G4150" s="8"/>
      <c r="I4150" s="7"/>
      <c r="J4150" s="6"/>
      <c r="M4150" s="9"/>
      <c r="N4150" s="35"/>
      <c r="O4150" s="35"/>
    </row>
    <row r="4151" spans="1:15" x14ac:dyDescent="0.3">
      <c r="A4151" s="63" t="str">
        <f>IF(ISBLANK($B4151),"",Gebäude!$A$2)</f>
        <v/>
      </c>
      <c r="B4151" s="8"/>
      <c r="C4151" s="8"/>
      <c r="D4151" s="63" t="str">
        <f>IF(OR(B4151="",C4151="",Deckblatt!$C$8="",Deckblatt!$C$9="",Deckblatt!$C$10=""),"",CONCATENATE(Gebäude!$B$2,"-",Räume!B4151,"-",Räume!C4151))</f>
        <v/>
      </c>
      <c r="E4151" s="71"/>
      <c r="G4151" s="8"/>
      <c r="I4151" s="7"/>
      <c r="J4151" s="6"/>
      <c r="M4151" s="9"/>
      <c r="N4151" s="35"/>
      <c r="O4151" s="35"/>
    </row>
    <row r="4152" spans="1:15" x14ac:dyDescent="0.3">
      <c r="A4152" s="63" t="str">
        <f>IF(ISBLANK($B4152),"",Gebäude!$A$2)</f>
        <v/>
      </c>
      <c r="B4152" s="8"/>
      <c r="C4152" s="8"/>
      <c r="D4152" s="63" t="str">
        <f>IF(OR(B4152="",C4152="",Deckblatt!$C$8="",Deckblatt!$C$9="",Deckblatt!$C$10=""),"",CONCATENATE(Gebäude!$B$2,"-",Räume!B4152,"-",Räume!C4152))</f>
        <v/>
      </c>
      <c r="E4152" s="71"/>
      <c r="G4152" s="8"/>
      <c r="I4152" s="7"/>
      <c r="J4152" s="6"/>
      <c r="M4152" s="9"/>
      <c r="N4152" s="35"/>
      <c r="O4152" s="35"/>
    </row>
    <row r="4153" spans="1:15" x14ac:dyDescent="0.3">
      <c r="A4153" s="63" t="str">
        <f>IF(ISBLANK($B4153),"",Gebäude!$A$2)</f>
        <v/>
      </c>
      <c r="B4153" s="8"/>
      <c r="C4153" s="8"/>
      <c r="D4153" s="63" t="str">
        <f>IF(OR(B4153="",C4153="",Deckblatt!$C$8="",Deckblatt!$C$9="",Deckblatt!$C$10=""),"",CONCATENATE(Gebäude!$B$2,"-",Räume!B4153,"-",Räume!C4153))</f>
        <v/>
      </c>
      <c r="E4153" s="71"/>
      <c r="G4153" s="8"/>
      <c r="I4153" s="7"/>
      <c r="J4153" s="6"/>
      <c r="M4153" s="9"/>
      <c r="N4153" s="35"/>
      <c r="O4153" s="35"/>
    </row>
    <row r="4154" spans="1:15" x14ac:dyDescent="0.3">
      <c r="A4154" s="63" t="str">
        <f>IF(ISBLANK($B4154),"",Gebäude!$A$2)</f>
        <v/>
      </c>
      <c r="B4154" s="8"/>
      <c r="C4154" s="8"/>
      <c r="D4154" s="63" t="str">
        <f>IF(OR(B4154="",C4154="",Deckblatt!$C$8="",Deckblatt!$C$9="",Deckblatt!$C$10=""),"",CONCATENATE(Gebäude!$B$2,"-",Räume!B4154,"-",Räume!C4154))</f>
        <v/>
      </c>
      <c r="E4154" s="71"/>
      <c r="G4154" s="8"/>
      <c r="I4154" s="7"/>
      <c r="J4154" s="6"/>
      <c r="M4154" s="9"/>
      <c r="N4154" s="35"/>
      <c r="O4154" s="35"/>
    </row>
    <row r="4155" spans="1:15" x14ac:dyDescent="0.3">
      <c r="A4155" s="63" t="str">
        <f>IF(ISBLANK($B4155),"",Gebäude!$A$2)</f>
        <v/>
      </c>
      <c r="B4155" s="8"/>
      <c r="C4155" s="8"/>
      <c r="D4155" s="63" t="str">
        <f>IF(OR(B4155="",C4155="",Deckblatt!$C$8="",Deckblatt!$C$9="",Deckblatt!$C$10=""),"",CONCATENATE(Gebäude!$B$2,"-",Räume!B4155,"-",Räume!C4155))</f>
        <v/>
      </c>
      <c r="E4155" s="71"/>
      <c r="G4155" s="8"/>
      <c r="I4155" s="7"/>
      <c r="J4155" s="6"/>
      <c r="M4155" s="9"/>
      <c r="N4155" s="35"/>
      <c r="O4155" s="35"/>
    </row>
    <row r="4156" spans="1:15" x14ac:dyDescent="0.3">
      <c r="A4156" s="63" t="str">
        <f>IF(ISBLANK($B4156),"",Gebäude!$A$2)</f>
        <v/>
      </c>
      <c r="B4156" s="8"/>
      <c r="C4156" s="8"/>
      <c r="D4156" s="63" t="str">
        <f>IF(OR(B4156="",C4156="",Deckblatt!$C$8="",Deckblatt!$C$9="",Deckblatt!$C$10=""),"",CONCATENATE(Gebäude!$B$2,"-",Räume!B4156,"-",Räume!C4156))</f>
        <v/>
      </c>
      <c r="E4156" s="71"/>
      <c r="G4156" s="8"/>
      <c r="I4156" s="7"/>
      <c r="J4156" s="6"/>
      <c r="M4156" s="9"/>
      <c r="N4156" s="35"/>
      <c r="O4156" s="35"/>
    </row>
    <row r="4157" spans="1:15" x14ac:dyDescent="0.3">
      <c r="A4157" s="63" t="str">
        <f>IF(ISBLANK($B4157),"",Gebäude!$A$2)</f>
        <v/>
      </c>
      <c r="B4157" s="8"/>
      <c r="C4157" s="8"/>
      <c r="D4157" s="63" t="str">
        <f>IF(OR(B4157="",C4157="",Deckblatt!$C$8="",Deckblatt!$C$9="",Deckblatt!$C$10=""),"",CONCATENATE(Gebäude!$B$2,"-",Räume!B4157,"-",Räume!C4157))</f>
        <v/>
      </c>
      <c r="E4157" s="71"/>
      <c r="G4157" s="8"/>
      <c r="I4157" s="7"/>
      <c r="J4157" s="6"/>
      <c r="M4157" s="9"/>
      <c r="N4157" s="35"/>
      <c r="O4157" s="35"/>
    </row>
    <row r="4158" spans="1:15" x14ac:dyDescent="0.3">
      <c r="A4158" s="63" t="str">
        <f>IF(ISBLANK($B4158),"",Gebäude!$A$2)</f>
        <v/>
      </c>
      <c r="B4158" s="8"/>
      <c r="C4158" s="8"/>
      <c r="D4158" s="63" t="str">
        <f>IF(OR(B4158="",C4158="",Deckblatt!$C$8="",Deckblatt!$C$9="",Deckblatt!$C$10=""),"",CONCATENATE(Gebäude!$B$2,"-",Räume!B4158,"-",Räume!C4158))</f>
        <v/>
      </c>
      <c r="E4158" s="71"/>
      <c r="G4158" s="8"/>
      <c r="I4158" s="7"/>
      <c r="J4158" s="6"/>
      <c r="M4158" s="9"/>
      <c r="N4158" s="35"/>
      <c r="O4158" s="35"/>
    </row>
    <row r="4159" spans="1:15" x14ac:dyDescent="0.3">
      <c r="A4159" s="63" t="str">
        <f>IF(ISBLANK($B4159),"",Gebäude!$A$2)</f>
        <v/>
      </c>
      <c r="B4159" s="8"/>
      <c r="C4159" s="8"/>
      <c r="D4159" s="63" t="str">
        <f>IF(OR(B4159="",C4159="",Deckblatt!$C$8="",Deckblatt!$C$9="",Deckblatt!$C$10=""),"",CONCATENATE(Gebäude!$B$2,"-",Räume!B4159,"-",Räume!C4159))</f>
        <v/>
      </c>
      <c r="E4159" s="71"/>
      <c r="G4159" s="8"/>
      <c r="I4159" s="7"/>
      <c r="J4159" s="6"/>
      <c r="M4159" s="9"/>
      <c r="N4159" s="35"/>
      <c r="O4159" s="35"/>
    </row>
    <row r="4160" spans="1:15" x14ac:dyDescent="0.3">
      <c r="A4160" s="63" t="str">
        <f>IF(ISBLANK($B4160),"",Gebäude!$A$2)</f>
        <v/>
      </c>
      <c r="B4160" s="8"/>
      <c r="C4160" s="8"/>
      <c r="D4160" s="63" t="str">
        <f>IF(OR(B4160="",C4160="",Deckblatt!$C$8="",Deckblatt!$C$9="",Deckblatt!$C$10=""),"",CONCATENATE(Gebäude!$B$2,"-",Räume!B4160,"-",Räume!C4160))</f>
        <v/>
      </c>
      <c r="E4160" s="71"/>
      <c r="G4160" s="8"/>
      <c r="I4160" s="7"/>
      <c r="J4160" s="6"/>
      <c r="M4160" s="9"/>
      <c r="N4160" s="35"/>
      <c r="O4160" s="35"/>
    </row>
    <row r="4161" spans="1:15" x14ac:dyDescent="0.3">
      <c r="A4161" s="63" t="str">
        <f>IF(ISBLANK($B4161),"",Gebäude!$A$2)</f>
        <v/>
      </c>
      <c r="B4161" s="8"/>
      <c r="C4161" s="8"/>
      <c r="D4161" s="63" t="str">
        <f>IF(OR(B4161="",C4161="",Deckblatt!$C$8="",Deckblatt!$C$9="",Deckblatt!$C$10=""),"",CONCATENATE(Gebäude!$B$2,"-",Räume!B4161,"-",Räume!C4161))</f>
        <v/>
      </c>
      <c r="E4161" s="71"/>
      <c r="G4161" s="8"/>
      <c r="I4161" s="7"/>
      <c r="J4161" s="6"/>
      <c r="M4161" s="9"/>
      <c r="N4161" s="35"/>
      <c r="O4161" s="35"/>
    </row>
    <row r="4162" spans="1:15" x14ac:dyDescent="0.3">
      <c r="A4162" s="63" t="str">
        <f>IF(ISBLANK($B4162),"",Gebäude!$A$2)</f>
        <v/>
      </c>
      <c r="B4162" s="8"/>
      <c r="C4162" s="8"/>
      <c r="D4162" s="63" t="str">
        <f>IF(OR(B4162="",C4162="",Deckblatt!$C$8="",Deckblatt!$C$9="",Deckblatt!$C$10=""),"",CONCATENATE(Gebäude!$B$2,"-",Räume!B4162,"-",Räume!C4162))</f>
        <v/>
      </c>
      <c r="E4162" s="71"/>
      <c r="G4162" s="8"/>
      <c r="I4162" s="7"/>
      <c r="J4162" s="6"/>
      <c r="M4162" s="9"/>
      <c r="N4162" s="35"/>
      <c r="O4162" s="35"/>
    </row>
    <row r="4163" spans="1:15" x14ac:dyDescent="0.3">
      <c r="A4163" s="63" t="str">
        <f>IF(ISBLANK($B4163),"",Gebäude!$A$2)</f>
        <v/>
      </c>
      <c r="B4163" s="8"/>
      <c r="C4163" s="8"/>
      <c r="D4163" s="63" t="str">
        <f>IF(OR(B4163="",C4163="",Deckblatt!$C$8="",Deckblatt!$C$9="",Deckblatt!$C$10=""),"",CONCATENATE(Gebäude!$B$2,"-",Räume!B4163,"-",Räume!C4163))</f>
        <v/>
      </c>
      <c r="E4163" s="71"/>
      <c r="G4163" s="8"/>
      <c r="I4163" s="7"/>
      <c r="J4163" s="6"/>
      <c r="M4163" s="9"/>
      <c r="N4163" s="35"/>
      <c r="O4163" s="35"/>
    </row>
    <row r="4164" spans="1:15" x14ac:dyDescent="0.3">
      <c r="A4164" s="63" t="str">
        <f>IF(ISBLANK($B4164),"",Gebäude!$A$2)</f>
        <v/>
      </c>
      <c r="B4164" s="8"/>
      <c r="C4164" s="8"/>
      <c r="D4164" s="63" t="str">
        <f>IF(OR(B4164="",C4164="",Deckblatt!$C$8="",Deckblatt!$C$9="",Deckblatt!$C$10=""),"",CONCATENATE(Gebäude!$B$2,"-",Räume!B4164,"-",Räume!C4164))</f>
        <v/>
      </c>
      <c r="E4164" s="71"/>
      <c r="G4164" s="8"/>
      <c r="I4164" s="7"/>
      <c r="J4164" s="6"/>
      <c r="M4164" s="9"/>
      <c r="N4164" s="35"/>
      <c r="O4164" s="35"/>
    </row>
    <row r="4165" spans="1:15" x14ac:dyDescent="0.3">
      <c r="A4165" s="63" t="str">
        <f>IF(ISBLANK($B4165),"",Gebäude!$A$2)</f>
        <v/>
      </c>
      <c r="B4165" s="8"/>
      <c r="C4165" s="8"/>
      <c r="D4165" s="63" t="str">
        <f>IF(OR(B4165="",C4165="",Deckblatt!$C$8="",Deckblatt!$C$9="",Deckblatt!$C$10=""),"",CONCATENATE(Gebäude!$B$2,"-",Räume!B4165,"-",Räume!C4165))</f>
        <v/>
      </c>
      <c r="E4165" s="71"/>
      <c r="G4165" s="8"/>
      <c r="I4165" s="7"/>
      <c r="J4165" s="6"/>
      <c r="M4165" s="9"/>
      <c r="N4165" s="35"/>
      <c r="O4165" s="35"/>
    </row>
    <row r="4166" spans="1:15" x14ac:dyDescent="0.3">
      <c r="A4166" s="63" t="str">
        <f>IF(ISBLANK($B4166),"",Gebäude!$A$2)</f>
        <v/>
      </c>
      <c r="B4166" s="8"/>
      <c r="C4166" s="8"/>
      <c r="D4166" s="63" t="str">
        <f>IF(OR(B4166="",C4166="",Deckblatt!$C$8="",Deckblatt!$C$9="",Deckblatt!$C$10=""),"",CONCATENATE(Gebäude!$B$2,"-",Räume!B4166,"-",Räume!C4166))</f>
        <v/>
      </c>
      <c r="E4166" s="71"/>
      <c r="G4166" s="8"/>
      <c r="I4166" s="7"/>
      <c r="J4166" s="6"/>
      <c r="M4166" s="9"/>
      <c r="N4166" s="35"/>
      <c r="O4166" s="35"/>
    </row>
    <row r="4167" spans="1:15" x14ac:dyDescent="0.3">
      <c r="A4167" s="63" t="str">
        <f>IF(ISBLANK($B4167),"",Gebäude!$A$2)</f>
        <v/>
      </c>
      <c r="B4167" s="8"/>
      <c r="C4167" s="8"/>
      <c r="D4167" s="63" t="str">
        <f>IF(OR(B4167="",C4167="",Deckblatt!$C$8="",Deckblatt!$C$9="",Deckblatt!$C$10=""),"",CONCATENATE(Gebäude!$B$2,"-",Räume!B4167,"-",Räume!C4167))</f>
        <v/>
      </c>
      <c r="E4167" s="71"/>
      <c r="G4167" s="8"/>
      <c r="I4167" s="7"/>
      <c r="J4167" s="6"/>
      <c r="M4167" s="9"/>
      <c r="N4167" s="35"/>
      <c r="O4167" s="35"/>
    </row>
    <row r="4168" spans="1:15" x14ac:dyDescent="0.3">
      <c r="A4168" s="63" t="str">
        <f>IF(ISBLANK($B4168),"",Gebäude!$A$2)</f>
        <v/>
      </c>
      <c r="B4168" s="8"/>
      <c r="C4168" s="8"/>
      <c r="D4168" s="63" t="str">
        <f>IF(OR(B4168="",C4168="",Deckblatt!$C$8="",Deckblatt!$C$9="",Deckblatt!$C$10=""),"",CONCATENATE(Gebäude!$B$2,"-",Räume!B4168,"-",Räume!C4168))</f>
        <v/>
      </c>
      <c r="E4168" s="71"/>
      <c r="G4168" s="8"/>
      <c r="I4168" s="7"/>
      <c r="J4168" s="6"/>
      <c r="M4168" s="9"/>
      <c r="N4168" s="35"/>
      <c r="O4168" s="35"/>
    </row>
    <row r="4169" spans="1:15" x14ac:dyDescent="0.3">
      <c r="A4169" s="63" t="str">
        <f>IF(ISBLANK($B4169),"",Gebäude!$A$2)</f>
        <v/>
      </c>
      <c r="B4169" s="8"/>
      <c r="C4169" s="8"/>
      <c r="D4169" s="63" t="str">
        <f>IF(OR(B4169="",C4169="",Deckblatt!$C$8="",Deckblatt!$C$9="",Deckblatt!$C$10=""),"",CONCATENATE(Gebäude!$B$2,"-",Räume!B4169,"-",Räume!C4169))</f>
        <v/>
      </c>
      <c r="E4169" s="71"/>
      <c r="G4169" s="8"/>
      <c r="I4169" s="7"/>
      <c r="J4169" s="6"/>
      <c r="M4169" s="9"/>
      <c r="N4169" s="35"/>
      <c r="O4169" s="35"/>
    </row>
    <row r="4170" spans="1:15" x14ac:dyDescent="0.3">
      <c r="A4170" s="63" t="str">
        <f>IF(ISBLANK($B4170),"",Gebäude!$A$2)</f>
        <v/>
      </c>
      <c r="B4170" s="8"/>
      <c r="C4170" s="8"/>
      <c r="D4170" s="63" t="str">
        <f>IF(OR(B4170="",C4170="",Deckblatt!$C$8="",Deckblatt!$C$9="",Deckblatt!$C$10=""),"",CONCATENATE(Gebäude!$B$2,"-",Räume!B4170,"-",Räume!C4170))</f>
        <v/>
      </c>
      <c r="E4170" s="71"/>
      <c r="G4170" s="8"/>
      <c r="I4170" s="7"/>
      <c r="J4170" s="6"/>
      <c r="M4170" s="9"/>
      <c r="N4170" s="35"/>
      <c r="O4170" s="35"/>
    </row>
    <row r="4171" spans="1:15" x14ac:dyDescent="0.3">
      <c r="A4171" s="63" t="str">
        <f>IF(ISBLANK($B4171),"",Gebäude!$A$2)</f>
        <v/>
      </c>
      <c r="B4171" s="8"/>
      <c r="C4171" s="8"/>
      <c r="D4171" s="63" t="str">
        <f>IF(OR(B4171="",C4171="",Deckblatt!$C$8="",Deckblatt!$C$9="",Deckblatt!$C$10=""),"",CONCATENATE(Gebäude!$B$2,"-",Räume!B4171,"-",Räume!C4171))</f>
        <v/>
      </c>
      <c r="E4171" s="71"/>
      <c r="G4171" s="8"/>
      <c r="I4171" s="7"/>
      <c r="J4171" s="6"/>
      <c r="M4171" s="9"/>
      <c r="N4171" s="35"/>
      <c r="O4171" s="35"/>
    </row>
    <row r="4172" spans="1:15" x14ac:dyDescent="0.3">
      <c r="A4172" s="63" t="str">
        <f>IF(ISBLANK($B4172),"",Gebäude!$A$2)</f>
        <v/>
      </c>
      <c r="B4172" s="8"/>
      <c r="C4172" s="8"/>
      <c r="D4172" s="63" t="str">
        <f>IF(OR(B4172="",C4172="",Deckblatt!$C$8="",Deckblatt!$C$9="",Deckblatt!$C$10=""),"",CONCATENATE(Gebäude!$B$2,"-",Räume!B4172,"-",Räume!C4172))</f>
        <v/>
      </c>
      <c r="E4172" s="71"/>
      <c r="G4172" s="8"/>
      <c r="I4172" s="7"/>
      <c r="J4172" s="6"/>
      <c r="M4172" s="9"/>
      <c r="N4172" s="35"/>
      <c r="O4172" s="35"/>
    </row>
    <row r="4173" spans="1:15" x14ac:dyDescent="0.3">
      <c r="A4173" s="63" t="str">
        <f>IF(ISBLANK($B4173),"",Gebäude!$A$2)</f>
        <v/>
      </c>
      <c r="B4173" s="8"/>
      <c r="C4173" s="8"/>
      <c r="D4173" s="63" t="str">
        <f>IF(OR(B4173="",C4173="",Deckblatt!$C$8="",Deckblatt!$C$9="",Deckblatt!$C$10=""),"",CONCATENATE(Gebäude!$B$2,"-",Räume!B4173,"-",Räume!C4173))</f>
        <v/>
      </c>
      <c r="E4173" s="71"/>
      <c r="G4173" s="8"/>
      <c r="I4173" s="7"/>
      <c r="J4173" s="6"/>
      <c r="M4173" s="9"/>
      <c r="N4173" s="35"/>
      <c r="O4173" s="35"/>
    </row>
    <row r="4174" spans="1:15" x14ac:dyDescent="0.3">
      <c r="A4174" s="63" t="str">
        <f>IF(ISBLANK($B4174),"",Gebäude!$A$2)</f>
        <v/>
      </c>
      <c r="B4174" s="8"/>
      <c r="C4174" s="8"/>
      <c r="D4174" s="63" t="str">
        <f>IF(OR(B4174="",C4174="",Deckblatt!$C$8="",Deckblatt!$C$9="",Deckblatt!$C$10=""),"",CONCATENATE(Gebäude!$B$2,"-",Räume!B4174,"-",Räume!C4174))</f>
        <v/>
      </c>
      <c r="E4174" s="71"/>
      <c r="G4174" s="8"/>
      <c r="I4174" s="7"/>
      <c r="J4174" s="6"/>
      <c r="M4174" s="9"/>
      <c r="N4174" s="35"/>
      <c r="O4174" s="35"/>
    </row>
    <row r="4175" spans="1:15" x14ac:dyDescent="0.3">
      <c r="A4175" s="63" t="str">
        <f>IF(ISBLANK($B4175),"",Gebäude!$A$2)</f>
        <v/>
      </c>
      <c r="B4175" s="8"/>
      <c r="C4175" s="8"/>
      <c r="D4175" s="63" t="str">
        <f>IF(OR(B4175="",C4175="",Deckblatt!$C$8="",Deckblatt!$C$9="",Deckblatt!$C$10=""),"",CONCATENATE(Gebäude!$B$2,"-",Räume!B4175,"-",Räume!C4175))</f>
        <v/>
      </c>
      <c r="E4175" s="71"/>
      <c r="G4175" s="8"/>
      <c r="I4175" s="7"/>
      <c r="J4175" s="6"/>
      <c r="M4175" s="9"/>
      <c r="N4175" s="35"/>
      <c r="O4175" s="35"/>
    </row>
    <row r="4176" spans="1:15" x14ac:dyDescent="0.3">
      <c r="A4176" s="63" t="str">
        <f>IF(ISBLANK($B4176),"",Gebäude!$A$2)</f>
        <v/>
      </c>
      <c r="B4176" s="8"/>
      <c r="C4176" s="8"/>
      <c r="D4176" s="63" t="str">
        <f>IF(OR(B4176="",C4176="",Deckblatt!$C$8="",Deckblatt!$C$9="",Deckblatt!$C$10=""),"",CONCATENATE(Gebäude!$B$2,"-",Räume!B4176,"-",Räume!C4176))</f>
        <v/>
      </c>
      <c r="E4176" s="71"/>
      <c r="G4176" s="8"/>
      <c r="I4176" s="7"/>
      <c r="J4176" s="6"/>
      <c r="M4176" s="9"/>
      <c r="N4176" s="35"/>
      <c r="O4176" s="35"/>
    </row>
    <row r="4177" spans="1:15" x14ac:dyDescent="0.3">
      <c r="A4177" s="63" t="str">
        <f>IF(ISBLANK($B4177),"",Gebäude!$A$2)</f>
        <v/>
      </c>
      <c r="B4177" s="8"/>
      <c r="C4177" s="8"/>
      <c r="D4177" s="63" t="str">
        <f>IF(OR(B4177="",C4177="",Deckblatt!$C$8="",Deckblatt!$C$9="",Deckblatt!$C$10=""),"",CONCATENATE(Gebäude!$B$2,"-",Räume!B4177,"-",Räume!C4177))</f>
        <v/>
      </c>
      <c r="E4177" s="71"/>
      <c r="G4177" s="8"/>
      <c r="I4177" s="7"/>
      <c r="J4177" s="6"/>
      <c r="M4177" s="9"/>
      <c r="N4177" s="35"/>
      <c r="O4177" s="35"/>
    </row>
    <row r="4178" spans="1:15" x14ac:dyDescent="0.3">
      <c r="A4178" s="63" t="str">
        <f>IF(ISBLANK($B4178),"",Gebäude!$A$2)</f>
        <v/>
      </c>
      <c r="B4178" s="8"/>
      <c r="C4178" s="8"/>
      <c r="D4178" s="63" t="str">
        <f>IF(OR(B4178="",C4178="",Deckblatt!$C$8="",Deckblatt!$C$9="",Deckblatt!$C$10=""),"",CONCATENATE(Gebäude!$B$2,"-",Räume!B4178,"-",Räume!C4178))</f>
        <v/>
      </c>
      <c r="E4178" s="71"/>
      <c r="G4178" s="8"/>
      <c r="I4178" s="7"/>
      <c r="J4178" s="6"/>
      <c r="M4178" s="9"/>
      <c r="N4178" s="35"/>
      <c r="O4178" s="35"/>
    </row>
    <row r="4179" spans="1:15" x14ac:dyDescent="0.3">
      <c r="A4179" s="63" t="str">
        <f>IF(ISBLANK($B4179),"",Gebäude!$A$2)</f>
        <v/>
      </c>
      <c r="B4179" s="8"/>
      <c r="C4179" s="8"/>
      <c r="D4179" s="63" t="str">
        <f>IF(OR(B4179="",C4179="",Deckblatt!$C$8="",Deckblatt!$C$9="",Deckblatt!$C$10=""),"",CONCATENATE(Gebäude!$B$2,"-",Räume!B4179,"-",Räume!C4179))</f>
        <v/>
      </c>
      <c r="E4179" s="71"/>
      <c r="G4179" s="8"/>
      <c r="I4179" s="7"/>
      <c r="J4179" s="6"/>
      <c r="M4179" s="9"/>
      <c r="N4179" s="35"/>
      <c r="O4179" s="35"/>
    </row>
    <row r="4180" spans="1:15" x14ac:dyDescent="0.3">
      <c r="A4180" s="63" t="str">
        <f>IF(ISBLANK($B4180),"",Gebäude!$A$2)</f>
        <v/>
      </c>
      <c r="B4180" s="8"/>
      <c r="C4180" s="8"/>
      <c r="D4180" s="63" t="str">
        <f>IF(OR(B4180="",C4180="",Deckblatt!$C$8="",Deckblatt!$C$9="",Deckblatt!$C$10=""),"",CONCATENATE(Gebäude!$B$2,"-",Räume!B4180,"-",Räume!C4180))</f>
        <v/>
      </c>
      <c r="E4180" s="71"/>
      <c r="G4180" s="8"/>
      <c r="I4180" s="7"/>
      <c r="J4180" s="6"/>
      <c r="M4180" s="9"/>
      <c r="N4180" s="35"/>
      <c r="O4180" s="35"/>
    </row>
    <row r="4181" spans="1:15" x14ac:dyDescent="0.3">
      <c r="A4181" s="63" t="str">
        <f>IF(ISBLANK($B4181),"",Gebäude!$A$2)</f>
        <v/>
      </c>
      <c r="B4181" s="8"/>
      <c r="C4181" s="8"/>
      <c r="D4181" s="63" t="str">
        <f>IF(OR(B4181="",C4181="",Deckblatt!$C$8="",Deckblatt!$C$9="",Deckblatt!$C$10=""),"",CONCATENATE(Gebäude!$B$2,"-",Räume!B4181,"-",Räume!C4181))</f>
        <v/>
      </c>
      <c r="E4181" s="71"/>
      <c r="G4181" s="8"/>
      <c r="I4181" s="7"/>
      <c r="J4181" s="6"/>
      <c r="M4181" s="9"/>
      <c r="N4181" s="35"/>
      <c r="O4181" s="35"/>
    </row>
    <row r="4182" spans="1:15" x14ac:dyDescent="0.3">
      <c r="A4182" s="63" t="str">
        <f>IF(ISBLANK($B4182),"",Gebäude!$A$2)</f>
        <v/>
      </c>
      <c r="B4182" s="8"/>
      <c r="C4182" s="8"/>
      <c r="D4182" s="63" t="str">
        <f>IF(OR(B4182="",C4182="",Deckblatt!$C$8="",Deckblatt!$C$9="",Deckblatt!$C$10=""),"",CONCATENATE(Gebäude!$B$2,"-",Räume!B4182,"-",Räume!C4182))</f>
        <v/>
      </c>
      <c r="E4182" s="71"/>
      <c r="G4182" s="8"/>
      <c r="I4182" s="7"/>
      <c r="J4182" s="6"/>
      <c r="M4182" s="9"/>
      <c r="N4182" s="35"/>
      <c r="O4182" s="35"/>
    </row>
    <row r="4183" spans="1:15" x14ac:dyDescent="0.3">
      <c r="A4183" s="63" t="str">
        <f>IF(ISBLANK($B4183),"",Gebäude!$A$2)</f>
        <v/>
      </c>
      <c r="B4183" s="8"/>
      <c r="C4183" s="8"/>
      <c r="D4183" s="63" t="str">
        <f>IF(OR(B4183="",C4183="",Deckblatt!$C$8="",Deckblatt!$C$9="",Deckblatt!$C$10=""),"",CONCATENATE(Gebäude!$B$2,"-",Räume!B4183,"-",Räume!C4183))</f>
        <v/>
      </c>
      <c r="E4183" s="71"/>
      <c r="G4183" s="8"/>
      <c r="I4183" s="7"/>
      <c r="J4183" s="6"/>
      <c r="M4183" s="9"/>
      <c r="N4183" s="35"/>
      <c r="O4183" s="35"/>
    </row>
    <row r="4184" spans="1:15" x14ac:dyDescent="0.3">
      <c r="A4184" s="63" t="str">
        <f>IF(ISBLANK($B4184),"",Gebäude!$A$2)</f>
        <v/>
      </c>
      <c r="B4184" s="8"/>
      <c r="C4184" s="8"/>
      <c r="D4184" s="63" t="str">
        <f>IF(OR(B4184="",C4184="",Deckblatt!$C$8="",Deckblatt!$C$9="",Deckblatt!$C$10=""),"",CONCATENATE(Gebäude!$B$2,"-",Räume!B4184,"-",Räume!C4184))</f>
        <v/>
      </c>
      <c r="E4184" s="71"/>
      <c r="G4184" s="8"/>
      <c r="I4184" s="7"/>
      <c r="J4184" s="6"/>
      <c r="M4184" s="9"/>
      <c r="N4184" s="35"/>
      <c r="O4184" s="35"/>
    </row>
    <row r="4185" spans="1:15" x14ac:dyDescent="0.3">
      <c r="A4185" s="63" t="str">
        <f>IF(ISBLANK($B4185),"",Gebäude!$A$2)</f>
        <v/>
      </c>
      <c r="B4185" s="8"/>
      <c r="C4185" s="8"/>
      <c r="D4185" s="63" t="str">
        <f>IF(OR(B4185="",C4185="",Deckblatt!$C$8="",Deckblatt!$C$9="",Deckblatt!$C$10=""),"",CONCATENATE(Gebäude!$B$2,"-",Räume!B4185,"-",Räume!C4185))</f>
        <v/>
      </c>
      <c r="E4185" s="71"/>
      <c r="G4185" s="8"/>
      <c r="I4185" s="7"/>
      <c r="J4185" s="6"/>
      <c r="M4185" s="9"/>
      <c r="N4185" s="35"/>
      <c r="O4185" s="35"/>
    </row>
    <row r="4186" spans="1:15" x14ac:dyDescent="0.3">
      <c r="A4186" s="63" t="str">
        <f>IF(ISBLANK($B4186),"",Gebäude!$A$2)</f>
        <v/>
      </c>
      <c r="B4186" s="8"/>
      <c r="C4186" s="8"/>
      <c r="D4186" s="63" t="str">
        <f>IF(OR(B4186="",C4186="",Deckblatt!$C$8="",Deckblatt!$C$9="",Deckblatt!$C$10=""),"",CONCATENATE(Gebäude!$B$2,"-",Räume!B4186,"-",Räume!C4186))</f>
        <v/>
      </c>
      <c r="E4186" s="71"/>
      <c r="G4186" s="8"/>
      <c r="I4186" s="7"/>
      <c r="J4186" s="6"/>
      <c r="M4186" s="9"/>
      <c r="N4186" s="35"/>
      <c r="O4186" s="35"/>
    </row>
    <row r="4187" spans="1:15" x14ac:dyDescent="0.3">
      <c r="A4187" s="63" t="str">
        <f>IF(ISBLANK($B4187),"",Gebäude!$A$2)</f>
        <v/>
      </c>
      <c r="B4187" s="8"/>
      <c r="C4187" s="8"/>
      <c r="D4187" s="63" t="str">
        <f>IF(OR(B4187="",C4187="",Deckblatt!$C$8="",Deckblatt!$C$9="",Deckblatt!$C$10=""),"",CONCATENATE(Gebäude!$B$2,"-",Räume!B4187,"-",Räume!C4187))</f>
        <v/>
      </c>
      <c r="E4187" s="71"/>
      <c r="G4187" s="8"/>
      <c r="I4187" s="7"/>
      <c r="J4187" s="6"/>
      <c r="M4187" s="9"/>
      <c r="N4187" s="35"/>
      <c r="O4187" s="35"/>
    </row>
    <row r="4188" spans="1:15" x14ac:dyDescent="0.3">
      <c r="A4188" s="63" t="str">
        <f>IF(ISBLANK($B4188),"",Gebäude!$A$2)</f>
        <v/>
      </c>
      <c r="B4188" s="8"/>
      <c r="C4188" s="8"/>
      <c r="D4188" s="63" t="str">
        <f>IF(OR(B4188="",C4188="",Deckblatt!$C$8="",Deckblatt!$C$9="",Deckblatt!$C$10=""),"",CONCATENATE(Gebäude!$B$2,"-",Räume!B4188,"-",Räume!C4188))</f>
        <v/>
      </c>
      <c r="E4188" s="71"/>
      <c r="G4188" s="8"/>
      <c r="I4188" s="7"/>
      <c r="J4188" s="6"/>
      <c r="M4188" s="9"/>
      <c r="N4188" s="35"/>
      <c r="O4188" s="35"/>
    </row>
    <row r="4189" spans="1:15" x14ac:dyDescent="0.3">
      <c r="A4189" s="63" t="str">
        <f>IF(ISBLANK($B4189),"",Gebäude!$A$2)</f>
        <v/>
      </c>
      <c r="B4189" s="8"/>
      <c r="C4189" s="8"/>
      <c r="D4189" s="63" t="str">
        <f>IF(OR(B4189="",C4189="",Deckblatt!$C$8="",Deckblatt!$C$9="",Deckblatt!$C$10=""),"",CONCATENATE(Gebäude!$B$2,"-",Räume!B4189,"-",Räume!C4189))</f>
        <v/>
      </c>
      <c r="E4189" s="71"/>
      <c r="G4189" s="8"/>
      <c r="I4189" s="7"/>
      <c r="J4189" s="6"/>
      <c r="M4189" s="9"/>
      <c r="N4189" s="35"/>
      <c r="O4189" s="35"/>
    </row>
    <row r="4190" spans="1:15" x14ac:dyDescent="0.3">
      <c r="A4190" s="63" t="str">
        <f>IF(ISBLANK($B4190),"",Gebäude!$A$2)</f>
        <v/>
      </c>
      <c r="B4190" s="8"/>
      <c r="C4190" s="8"/>
      <c r="D4190" s="63" t="str">
        <f>IF(OR(B4190="",C4190="",Deckblatt!$C$8="",Deckblatt!$C$9="",Deckblatt!$C$10=""),"",CONCATENATE(Gebäude!$B$2,"-",Räume!B4190,"-",Räume!C4190))</f>
        <v/>
      </c>
      <c r="E4190" s="71"/>
      <c r="G4190" s="8"/>
      <c r="I4190" s="7"/>
      <c r="J4190" s="6"/>
      <c r="M4190" s="9"/>
      <c r="N4190" s="35"/>
      <c r="O4190" s="35"/>
    </row>
    <row r="4191" spans="1:15" x14ac:dyDescent="0.3">
      <c r="A4191" s="63" t="str">
        <f>IF(ISBLANK($B4191),"",Gebäude!$A$2)</f>
        <v/>
      </c>
      <c r="B4191" s="8"/>
      <c r="C4191" s="8"/>
      <c r="D4191" s="63" t="str">
        <f>IF(OR(B4191="",C4191="",Deckblatt!$C$8="",Deckblatt!$C$9="",Deckblatt!$C$10=""),"",CONCATENATE(Gebäude!$B$2,"-",Räume!B4191,"-",Räume!C4191))</f>
        <v/>
      </c>
      <c r="E4191" s="71"/>
      <c r="G4191" s="8"/>
      <c r="I4191" s="7"/>
      <c r="J4191" s="6"/>
      <c r="M4191" s="9"/>
      <c r="N4191" s="35"/>
      <c r="O4191" s="35"/>
    </row>
    <row r="4192" spans="1:15" x14ac:dyDescent="0.3">
      <c r="A4192" s="63" t="str">
        <f>IF(ISBLANK($B4192),"",Gebäude!$A$2)</f>
        <v/>
      </c>
      <c r="B4192" s="8"/>
      <c r="C4192" s="8"/>
      <c r="D4192" s="63" t="str">
        <f>IF(OR(B4192="",C4192="",Deckblatt!$C$8="",Deckblatt!$C$9="",Deckblatt!$C$10=""),"",CONCATENATE(Gebäude!$B$2,"-",Räume!B4192,"-",Räume!C4192))</f>
        <v/>
      </c>
      <c r="E4192" s="71"/>
      <c r="G4192" s="8"/>
      <c r="I4192" s="7"/>
      <c r="J4192" s="6"/>
      <c r="M4192" s="9"/>
      <c r="N4192" s="35"/>
      <c r="O4192" s="35"/>
    </row>
    <row r="4193" spans="1:15" x14ac:dyDescent="0.3">
      <c r="A4193" s="63" t="str">
        <f>IF(ISBLANK($B4193),"",Gebäude!$A$2)</f>
        <v/>
      </c>
      <c r="B4193" s="8"/>
      <c r="C4193" s="8"/>
      <c r="D4193" s="63" t="str">
        <f>IF(OR(B4193="",C4193="",Deckblatt!$C$8="",Deckblatt!$C$9="",Deckblatt!$C$10=""),"",CONCATENATE(Gebäude!$B$2,"-",Räume!B4193,"-",Räume!C4193))</f>
        <v/>
      </c>
      <c r="E4193" s="71"/>
      <c r="G4193" s="8"/>
      <c r="I4193" s="7"/>
      <c r="J4193" s="6"/>
      <c r="M4193" s="9"/>
      <c r="N4193" s="35"/>
      <c r="O4193" s="35"/>
    </row>
    <row r="4194" spans="1:15" x14ac:dyDescent="0.3">
      <c r="A4194" s="63" t="str">
        <f>IF(ISBLANK($B4194),"",Gebäude!$A$2)</f>
        <v/>
      </c>
      <c r="B4194" s="8"/>
      <c r="C4194" s="8"/>
      <c r="D4194" s="63" t="str">
        <f>IF(OR(B4194="",C4194="",Deckblatt!$C$8="",Deckblatt!$C$9="",Deckblatt!$C$10=""),"",CONCATENATE(Gebäude!$B$2,"-",Räume!B4194,"-",Räume!C4194))</f>
        <v/>
      </c>
      <c r="E4194" s="71"/>
      <c r="G4194" s="8"/>
      <c r="I4194" s="7"/>
      <c r="J4194" s="6"/>
      <c r="M4194" s="9"/>
      <c r="N4194" s="35"/>
      <c r="O4194" s="35"/>
    </row>
    <row r="4195" spans="1:15" x14ac:dyDescent="0.3">
      <c r="A4195" s="63" t="str">
        <f>IF(ISBLANK($B4195),"",Gebäude!$A$2)</f>
        <v/>
      </c>
      <c r="B4195" s="8"/>
      <c r="C4195" s="8"/>
      <c r="D4195" s="63" t="str">
        <f>IF(OR(B4195="",C4195="",Deckblatt!$C$8="",Deckblatt!$C$9="",Deckblatt!$C$10=""),"",CONCATENATE(Gebäude!$B$2,"-",Räume!B4195,"-",Räume!C4195))</f>
        <v/>
      </c>
      <c r="E4195" s="71"/>
      <c r="G4195" s="8"/>
      <c r="I4195" s="7"/>
      <c r="J4195" s="6"/>
      <c r="M4195" s="9"/>
      <c r="N4195" s="35"/>
      <c r="O4195" s="35"/>
    </row>
    <row r="4196" spans="1:15" x14ac:dyDescent="0.3">
      <c r="A4196" s="63" t="str">
        <f>IF(ISBLANK($B4196),"",Gebäude!$A$2)</f>
        <v/>
      </c>
      <c r="B4196" s="8"/>
      <c r="C4196" s="8"/>
      <c r="D4196" s="63" t="str">
        <f>IF(OR(B4196="",C4196="",Deckblatt!$C$8="",Deckblatt!$C$9="",Deckblatt!$C$10=""),"",CONCATENATE(Gebäude!$B$2,"-",Räume!B4196,"-",Räume!C4196))</f>
        <v/>
      </c>
      <c r="E4196" s="71"/>
      <c r="G4196" s="8"/>
      <c r="I4196" s="7"/>
      <c r="J4196" s="6"/>
      <c r="M4196" s="9"/>
      <c r="N4196" s="35"/>
      <c r="O4196" s="35"/>
    </row>
    <row r="4197" spans="1:15" x14ac:dyDescent="0.3">
      <c r="A4197" s="63" t="str">
        <f>IF(ISBLANK($B4197),"",Gebäude!$A$2)</f>
        <v/>
      </c>
      <c r="B4197" s="8"/>
      <c r="C4197" s="8"/>
      <c r="D4197" s="63" t="str">
        <f>IF(OR(B4197="",C4197="",Deckblatt!$C$8="",Deckblatt!$C$9="",Deckblatt!$C$10=""),"",CONCATENATE(Gebäude!$B$2,"-",Räume!B4197,"-",Räume!C4197))</f>
        <v/>
      </c>
      <c r="E4197" s="71"/>
      <c r="G4197" s="8"/>
      <c r="I4197" s="7"/>
      <c r="J4197" s="6"/>
      <c r="M4197" s="9"/>
      <c r="N4197" s="35"/>
      <c r="O4197" s="35"/>
    </row>
    <row r="4198" spans="1:15" x14ac:dyDescent="0.3">
      <c r="A4198" s="63" t="str">
        <f>IF(ISBLANK($B4198),"",Gebäude!$A$2)</f>
        <v/>
      </c>
      <c r="B4198" s="8"/>
      <c r="C4198" s="8"/>
      <c r="D4198" s="63" t="str">
        <f>IF(OR(B4198="",C4198="",Deckblatt!$C$8="",Deckblatt!$C$9="",Deckblatt!$C$10=""),"",CONCATENATE(Gebäude!$B$2,"-",Räume!B4198,"-",Räume!C4198))</f>
        <v/>
      </c>
      <c r="E4198" s="71"/>
      <c r="G4198" s="8"/>
      <c r="I4198" s="7"/>
      <c r="J4198" s="6"/>
      <c r="M4198" s="9"/>
      <c r="N4198" s="35"/>
      <c r="O4198" s="35"/>
    </row>
    <row r="4199" spans="1:15" x14ac:dyDescent="0.3">
      <c r="A4199" s="63" t="str">
        <f>IF(ISBLANK($B4199),"",Gebäude!$A$2)</f>
        <v/>
      </c>
      <c r="B4199" s="8"/>
      <c r="C4199" s="8"/>
      <c r="D4199" s="63" t="str">
        <f>IF(OR(B4199="",C4199="",Deckblatt!$C$8="",Deckblatt!$C$9="",Deckblatt!$C$10=""),"",CONCATENATE(Gebäude!$B$2,"-",Räume!B4199,"-",Räume!C4199))</f>
        <v/>
      </c>
      <c r="E4199" s="71"/>
      <c r="G4199" s="8"/>
      <c r="I4199" s="7"/>
      <c r="J4199" s="6"/>
      <c r="M4199" s="9"/>
      <c r="N4199" s="35"/>
      <c r="O4199" s="35"/>
    </row>
    <row r="4200" spans="1:15" x14ac:dyDescent="0.3">
      <c r="A4200" s="63" t="str">
        <f>IF(ISBLANK($B4200),"",Gebäude!$A$2)</f>
        <v/>
      </c>
      <c r="B4200" s="8"/>
      <c r="C4200" s="8"/>
      <c r="D4200" s="63" t="str">
        <f>IF(OR(B4200="",C4200="",Deckblatt!$C$8="",Deckblatt!$C$9="",Deckblatt!$C$10=""),"",CONCATENATE(Gebäude!$B$2,"-",Räume!B4200,"-",Räume!C4200))</f>
        <v/>
      </c>
      <c r="E4200" s="71"/>
      <c r="G4200" s="8"/>
      <c r="I4200" s="7"/>
      <c r="J4200" s="6"/>
      <c r="M4200" s="9"/>
      <c r="N4200" s="35"/>
      <c r="O4200" s="35"/>
    </row>
    <row r="4201" spans="1:15" x14ac:dyDescent="0.3">
      <c r="A4201" s="63" t="str">
        <f>IF(ISBLANK($B4201),"",Gebäude!$A$2)</f>
        <v/>
      </c>
      <c r="B4201" s="8"/>
      <c r="C4201" s="8"/>
      <c r="D4201" s="63" t="str">
        <f>IF(OR(B4201="",C4201="",Deckblatt!$C$8="",Deckblatt!$C$9="",Deckblatt!$C$10=""),"",CONCATENATE(Gebäude!$B$2,"-",Räume!B4201,"-",Räume!C4201))</f>
        <v/>
      </c>
      <c r="E4201" s="71"/>
      <c r="G4201" s="8"/>
      <c r="I4201" s="7"/>
      <c r="J4201" s="6"/>
      <c r="M4201" s="9"/>
      <c r="N4201" s="35"/>
      <c r="O4201" s="35"/>
    </row>
    <row r="4202" spans="1:15" x14ac:dyDescent="0.3">
      <c r="A4202" s="63" t="str">
        <f>IF(ISBLANK($B4202),"",Gebäude!$A$2)</f>
        <v/>
      </c>
      <c r="B4202" s="8"/>
      <c r="C4202" s="8"/>
      <c r="D4202" s="63" t="str">
        <f>IF(OR(B4202="",C4202="",Deckblatt!$C$8="",Deckblatt!$C$9="",Deckblatt!$C$10=""),"",CONCATENATE(Gebäude!$B$2,"-",Räume!B4202,"-",Räume!C4202))</f>
        <v/>
      </c>
      <c r="E4202" s="71"/>
      <c r="G4202" s="8"/>
      <c r="I4202" s="7"/>
      <c r="J4202" s="6"/>
      <c r="M4202" s="9"/>
      <c r="N4202" s="35"/>
      <c r="O4202" s="35"/>
    </row>
    <row r="4203" spans="1:15" x14ac:dyDescent="0.3">
      <c r="A4203" s="63" t="str">
        <f>IF(ISBLANK($B4203),"",Gebäude!$A$2)</f>
        <v/>
      </c>
      <c r="B4203" s="8"/>
      <c r="C4203" s="8"/>
      <c r="D4203" s="63" t="str">
        <f>IF(OR(B4203="",C4203="",Deckblatt!$C$8="",Deckblatt!$C$9="",Deckblatt!$C$10=""),"",CONCATENATE(Gebäude!$B$2,"-",Räume!B4203,"-",Räume!C4203))</f>
        <v/>
      </c>
      <c r="E4203" s="71"/>
      <c r="G4203" s="8"/>
      <c r="I4203" s="7"/>
      <c r="J4203" s="6"/>
      <c r="M4203" s="9"/>
      <c r="N4203" s="35"/>
      <c r="O4203" s="35"/>
    </row>
    <row r="4204" spans="1:15" x14ac:dyDescent="0.3">
      <c r="A4204" s="63" t="str">
        <f>IF(ISBLANK($B4204),"",Gebäude!$A$2)</f>
        <v/>
      </c>
      <c r="B4204" s="8"/>
      <c r="C4204" s="8"/>
      <c r="D4204" s="63" t="str">
        <f>IF(OR(B4204="",C4204="",Deckblatt!$C$8="",Deckblatt!$C$9="",Deckblatt!$C$10=""),"",CONCATENATE(Gebäude!$B$2,"-",Räume!B4204,"-",Räume!C4204))</f>
        <v/>
      </c>
      <c r="E4204" s="71"/>
      <c r="G4204" s="8"/>
      <c r="I4204" s="7"/>
      <c r="J4204" s="6"/>
      <c r="M4204" s="9"/>
      <c r="N4204" s="35"/>
      <c r="O4204" s="35"/>
    </row>
    <row r="4205" spans="1:15" x14ac:dyDescent="0.3">
      <c r="A4205" s="63" t="str">
        <f>IF(ISBLANK($B4205),"",Gebäude!$A$2)</f>
        <v/>
      </c>
      <c r="B4205" s="8"/>
      <c r="C4205" s="8"/>
      <c r="D4205" s="63" t="str">
        <f>IF(OR(B4205="",C4205="",Deckblatt!$C$8="",Deckblatt!$C$9="",Deckblatt!$C$10=""),"",CONCATENATE(Gebäude!$B$2,"-",Räume!B4205,"-",Räume!C4205))</f>
        <v/>
      </c>
      <c r="E4205" s="71"/>
      <c r="G4205" s="8"/>
      <c r="I4205" s="7"/>
      <c r="J4205" s="6"/>
      <c r="M4205" s="9"/>
      <c r="N4205" s="35"/>
      <c r="O4205" s="35"/>
    </row>
    <row r="4206" spans="1:15" x14ac:dyDescent="0.3">
      <c r="A4206" s="63" t="str">
        <f>IF(ISBLANK($B4206),"",Gebäude!$A$2)</f>
        <v/>
      </c>
      <c r="B4206" s="8"/>
      <c r="C4206" s="8"/>
      <c r="D4206" s="63" t="str">
        <f>IF(OR(B4206="",C4206="",Deckblatt!$C$8="",Deckblatt!$C$9="",Deckblatt!$C$10=""),"",CONCATENATE(Gebäude!$B$2,"-",Räume!B4206,"-",Räume!C4206))</f>
        <v/>
      </c>
      <c r="E4206" s="71"/>
      <c r="G4206" s="8"/>
      <c r="I4206" s="7"/>
      <c r="J4206" s="6"/>
      <c r="M4206" s="9"/>
      <c r="N4206" s="35"/>
      <c r="O4206" s="35"/>
    </row>
    <row r="4207" spans="1:15" x14ac:dyDescent="0.3">
      <c r="A4207" s="63" t="str">
        <f>IF(ISBLANK($B4207),"",Gebäude!$A$2)</f>
        <v/>
      </c>
      <c r="B4207" s="8"/>
      <c r="C4207" s="8"/>
      <c r="D4207" s="63" t="str">
        <f>IF(OR(B4207="",C4207="",Deckblatt!$C$8="",Deckblatt!$C$9="",Deckblatt!$C$10=""),"",CONCATENATE(Gebäude!$B$2,"-",Räume!B4207,"-",Räume!C4207))</f>
        <v/>
      </c>
      <c r="E4207" s="71"/>
      <c r="G4207" s="8"/>
      <c r="I4207" s="7"/>
      <c r="J4207" s="6"/>
      <c r="M4207" s="9"/>
      <c r="N4207" s="35"/>
      <c r="O4207" s="35"/>
    </row>
    <row r="4208" spans="1:15" x14ac:dyDescent="0.3">
      <c r="A4208" s="63" t="str">
        <f>IF(ISBLANK($B4208),"",Gebäude!$A$2)</f>
        <v/>
      </c>
      <c r="B4208" s="8"/>
      <c r="C4208" s="8"/>
      <c r="D4208" s="63" t="str">
        <f>IF(OR(B4208="",C4208="",Deckblatt!$C$8="",Deckblatt!$C$9="",Deckblatt!$C$10=""),"",CONCATENATE(Gebäude!$B$2,"-",Räume!B4208,"-",Räume!C4208))</f>
        <v/>
      </c>
      <c r="E4208" s="71"/>
      <c r="G4208" s="8"/>
      <c r="I4208" s="7"/>
      <c r="J4208" s="6"/>
      <c r="M4208" s="9"/>
      <c r="N4208" s="35"/>
      <c r="O4208" s="35"/>
    </row>
    <row r="4209" spans="1:15" x14ac:dyDescent="0.3">
      <c r="A4209" s="63" t="str">
        <f>IF(ISBLANK($B4209),"",Gebäude!$A$2)</f>
        <v/>
      </c>
      <c r="B4209" s="8"/>
      <c r="C4209" s="8"/>
      <c r="D4209" s="63" t="str">
        <f>IF(OR(B4209="",C4209="",Deckblatt!$C$8="",Deckblatt!$C$9="",Deckblatt!$C$10=""),"",CONCATENATE(Gebäude!$B$2,"-",Räume!B4209,"-",Räume!C4209))</f>
        <v/>
      </c>
      <c r="E4209" s="71"/>
      <c r="G4209" s="8"/>
      <c r="I4209" s="7"/>
      <c r="J4209" s="6"/>
      <c r="M4209" s="9"/>
      <c r="N4209" s="35"/>
      <c r="O4209" s="35"/>
    </row>
    <row r="4210" spans="1:15" x14ac:dyDescent="0.3">
      <c r="A4210" s="63" t="str">
        <f>IF(ISBLANK($B4210),"",Gebäude!$A$2)</f>
        <v/>
      </c>
      <c r="B4210" s="8"/>
      <c r="C4210" s="8"/>
      <c r="D4210" s="63" t="str">
        <f>IF(OR(B4210="",C4210="",Deckblatt!$C$8="",Deckblatt!$C$9="",Deckblatt!$C$10=""),"",CONCATENATE(Gebäude!$B$2,"-",Räume!B4210,"-",Räume!C4210))</f>
        <v/>
      </c>
      <c r="E4210" s="71"/>
      <c r="G4210" s="8"/>
      <c r="I4210" s="7"/>
      <c r="J4210" s="6"/>
      <c r="M4210" s="9"/>
      <c r="N4210" s="35"/>
      <c r="O4210" s="35"/>
    </row>
    <row r="4211" spans="1:15" x14ac:dyDescent="0.3">
      <c r="A4211" s="63" t="str">
        <f>IF(ISBLANK($B4211),"",Gebäude!$A$2)</f>
        <v/>
      </c>
      <c r="B4211" s="8"/>
      <c r="C4211" s="8"/>
      <c r="D4211" s="63" t="str">
        <f>IF(OR(B4211="",C4211="",Deckblatt!$C$8="",Deckblatt!$C$9="",Deckblatt!$C$10=""),"",CONCATENATE(Gebäude!$B$2,"-",Räume!B4211,"-",Räume!C4211))</f>
        <v/>
      </c>
      <c r="E4211" s="71"/>
      <c r="G4211" s="8"/>
      <c r="I4211" s="7"/>
      <c r="J4211" s="6"/>
      <c r="M4211" s="9"/>
      <c r="N4211" s="35"/>
      <c r="O4211" s="35"/>
    </row>
    <row r="4212" spans="1:15" x14ac:dyDescent="0.3">
      <c r="A4212" s="63" t="str">
        <f>IF(ISBLANK($B4212),"",Gebäude!$A$2)</f>
        <v/>
      </c>
      <c r="B4212" s="8"/>
      <c r="C4212" s="8"/>
      <c r="D4212" s="63" t="str">
        <f>IF(OR(B4212="",C4212="",Deckblatt!$C$8="",Deckblatt!$C$9="",Deckblatt!$C$10=""),"",CONCATENATE(Gebäude!$B$2,"-",Räume!B4212,"-",Räume!C4212))</f>
        <v/>
      </c>
      <c r="E4212" s="71"/>
      <c r="G4212" s="8"/>
      <c r="I4212" s="7"/>
      <c r="J4212" s="6"/>
      <c r="M4212" s="9"/>
      <c r="N4212" s="35"/>
      <c r="O4212" s="35"/>
    </row>
    <row r="4213" spans="1:15" x14ac:dyDescent="0.3">
      <c r="A4213" s="63" t="str">
        <f>IF(ISBLANK($B4213),"",Gebäude!$A$2)</f>
        <v/>
      </c>
      <c r="B4213" s="8"/>
      <c r="C4213" s="8"/>
      <c r="D4213" s="63" t="str">
        <f>IF(OR(B4213="",C4213="",Deckblatt!$C$8="",Deckblatt!$C$9="",Deckblatt!$C$10=""),"",CONCATENATE(Gebäude!$B$2,"-",Räume!B4213,"-",Räume!C4213))</f>
        <v/>
      </c>
      <c r="E4213" s="71"/>
      <c r="G4213" s="8"/>
      <c r="I4213" s="7"/>
      <c r="J4213" s="6"/>
      <c r="M4213" s="9"/>
      <c r="N4213" s="35"/>
      <c r="O4213" s="35"/>
    </row>
    <row r="4214" spans="1:15" x14ac:dyDescent="0.3">
      <c r="A4214" s="63" t="str">
        <f>IF(ISBLANK($B4214),"",Gebäude!$A$2)</f>
        <v/>
      </c>
      <c r="B4214" s="8"/>
      <c r="C4214" s="8"/>
      <c r="D4214" s="63" t="str">
        <f>IF(OR(B4214="",C4214="",Deckblatt!$C$8="",Deckblatt!$C$9="",Deckblatt!$C$10=""),"",CONCATENATE(Gebäude!$B$2,"-",Räume!B4214,"-",Räume!C4214))</f>
        <v/>
      </c>
      <c r="E4214" s="71"/>
      <c r="G4214" s="8"/>
      <c r="I4214" s="7"/>
      <c r="J4214" s="6"/>
      <c r="M4214" s="9"/>
      <c r="N4214" s="35"/>
      <c r="O4214" s="35"/>
    </row>
    <row r="4215" spans="1:15" x14ac:dyDescent="0.3">
      <c r="A4215" s="63" t="str">
        <f>IF(ISBLANK($B4215),"",Gebäude!$A$2)</f>
        <v/>
      </c>
      <c r="B4215" s="8"/>
      <c r="C4215" s="8"/>
      <c r="D4215" s="63" t="str">
        <f>IF(OR(B4215="",C4215="",Deckblatt!$C$8="",Deckblatt!$C$9="",Deckblatt!$C$10=""),"",CONCATENATE(Gebäude!$B$2,"-",Räume!B4215,"-",Räume!C4215))</f>
        <v/>
      </c>
      <c r="E4215" s="71"/>
      <c r="G4215" s="8"/>
      <c r="I4215" s="7"/>
      <c r="J4215" s="6"/>
      <c r="M4215" s="9"/>
      <c r="N4215" s="35"/>
      <c r="O4215" s="35"/>
    </row>
    <row r="4216" spans="1:15" x14ac:dyDescent="0.3">
      <c r="A4216" s="63" t="str">
        <f>IF(ISBLANK($B4216),"",Gebäude!$A$2)</f>
        <v/>
      </c>
      <c r="B4216" s="8"/>
      <c r="C4216" s="8"/>
      <c r="D4216" s="63" t="str">
        <f>IF(OR(B4216="",C4216="",Deckblatt!$C$8="",Deckblatt!$C$9="",Deckblatt!$C$10=""),"",CONCATENATE(Gebäude!$B$2,"-",Räume!B4216,"-",Räume!C4216))</f>
        <v/>
      </c>
      <c r="E4216" s="71"/>
      <c r="G4216" s="8"/>
      <c r="I4216" s="7"/>
      <c r="J4216" s="6"/>
      <c r="M4216" s="9"/>
      <c r="N4216" s="35"/>
      <c r="O4216" s="35"/>
    </row>
    <row r="4217" spans="1:15" x14ac:dyDescent="0.3">
      <c r="A4217" s="63" t="str">
        <f>IF(ISBLANK($B4217),"",Gebäude!$A$2)</f>
        <v/>
      </c>
      <c r="B4217" s="8"/>
      <c r="C4217" s="8"/>
      <c r="D4217" s="63" t="str">
        <f>IF(OR(B4217="",C4217="",Deckblatt!$C$8="",Deckblatt!$C$9="",Deckblatt!$C$10=""),"",CONCATENATE(Gebäude!$B$2,"-",Räume!B4217,"-",Räume!C4217))</f>
        <v/>
      </c>
      <c r="E4217" s="71"/>
      <c r="G4217" s="8"/>
      <c r="I4217" s="7"/>
      <c r="J4217" s="6"/>
      <c r="M4217" s="9"/>
      <c r="N4217" s="35"/>
      <c r="O4217" s="35"/>
    </row>
    <row r="4218" spans="1:15" x14ac:dyDescent="0.3">
      <c r="A4218" s="63" t="str">
        <f>IF(ISBLANK($B4218),"",Gebäude!$A$2)</f>
        <v/>
      </c>
      <c r="B4218" s="8"/>
      <c r="C4218" s="8"/>
      <c r="D4218" s="63" t="str">
        <f>IF(OR(B4218="",C4218="",Deckblatt!$C$8="",Deckblatt!$C$9="",Deckblatt!$C$10=""),"",CONCATENATE(Gebäude!$B$2,"-",Räume!B4218,"-",Räume!C4218))</f>
        <v/>
      </c>
      <c r="E4218" s="71"/>
      <c r="G4218" s="8"/>
      <c r="I4218" s="7"/>
      <c r="J4218" s="6"/>
      <c r="M4218" s="9"/>
      <c r="N4218" s="35"/>
      <c r="O4218" s="35"/>
    </row>
    <row r="4219" spans="1:15" x14ac:dyDescent="0.3">
      <c r="A4219" s="63" t="str">
        <f>IF(ISBLANK($B4219),"",Gebäude!$A$2)</f>
        <v/>
      </c>
      <c r="B4219" s="8"/>
      <c r="C4219" s="8"/>
      <c r="D4219" s="63" t="str">
        <f>IF(OR(B4219="",C4219="",Deckblatt!$C$8="",Deckblatt!$C$9="",Deckblatt!$C$10=""),"",CONCATENATE(Gebäude!$B$2,"-",Räume!B4219,"-",Räume!C4219))</f>
        <v/>
      </c>
      <c r="E4219" s="71"/>
      <c r="G4219" s="8"/>
      <c r="I4219" s="7"/>
      <c r="J4219" s="6"/>
      <c r="M4219" s="9"/>
      <c r="N4219" s="35"/>
      <c r="O4219" s="35"/>
    </row>
    <row r="4220" spans="1:15" x14ac:dyDescent="0.3">
      <c r="A4220" s="63" t="str">
        <f>IF(ISBLANK($B4220),"",Gebäude!$A$2)</f>
        <v/>
      </c>
      <c r="B4220" s="8"/>
      <c r="C4220" s="8"/>
      <c r="D4220" s="63" t="str">
        <f>IF(OR(B4220="",C4220="",Deckblatt!$C$8="",Deckblatt!$C$9="",Deckblatt!$C$10=""),"",CONCATENATE(Gebäude!$B$2,"-",Räume!B4220,"-",Räume!C4220))</f>
        <v/>
      </c>
      <c r="E4220" s="71"/>
      <c r="G4220" s="8"/>
      <c r="I4220" s="7"/>
      <c r="J4220" s="6"/>
      <c r="M4220" s="9"/>
      <c r="N4220" s="35"/>
      <c r="O4220" s="35"/>
    </row>
    <row r="4221" spans="1:15" x14ac:dyDescent="0.3">
      <c r="A4221" s="63" t="str">
        <f>IF(ISBLANK($B4221),"",Gebäude!$A$2)</f>
        <v/>
      </c>
      <c r="B4221" s="8"/>
      <c r="C4221" s="8"/>
      <c r="D4221" s="63" t="str">
        <f>IF(OR(B4221="",C4221="",Deckblatt!$C$8="",Deckblatt!$C$9="",Deckblatt!$C$10=""),"",CONCATENATE(Gebäude!$B$2,"-",Räume!B4221,"-",Räume!C4221))</f>
        <v/>
      </c>
      <c r="E4221" s="71"/>
      <c r="G4221" s="8"/>
      <c r="I4221" s="7"/>
      <c r="J4221" s="6"/>
      <c r="M4221" s="9"/>
      <c r="N4221" s="35"/>
      <c r="O4221" s="35"/>
    </row>
    <row r="4222" spans="1:15" x14ac:dyDescent="0.3">
      <c r="A4222" s="63" t="str">
        <f>IF(ISBLANK($B4222),"",Gebäude!$A$2)</f>
        <v/>
      </c>
      <c r="B4222" s="8"/>
      <c r="C4222" s="8"/>
      <c r="D4222" s="63" t="str">
        <f>IF(OR(B4222="",C4222="",Deckblatt!$C$8="",Deckblatt!$C$9="",Deckblatt!$C$10=""),"",CONCATENATE(Gebäude!$B$2,"-",Räume!B4222,"-",Räume!C4222))</f>
        <v/>
      </c>
      <c r="E4222" s="71"/>
      <c r="G4222" s="8"/>
      <c r="I4222" s="7"/>
      <c r="J4222" s="6"/>
      <c r="M4222" s="9"/>
      <c r="N4222" s="35"/>
      <c r="O4222" s="35"/>
    </row>
    <row r="4223" spans="1:15" x14ac:dyDescent="0.3">
      <c r="A4223" s="63" t="str">
        <f>IF(ISBLANK($B4223),"",Gebäude!$A$2)</f>
        <v/>
      </c>
      <c r="B4223" s="8"/>
      <c r="C4223" s="8"/>
      <c r="D4223" s="63" t="str">
        <f>IF(OR(B4223="",C4223="",Deckblatt!$C$8="",Deckblatt!$C$9="",Deckblatt!$C$10=""),"",CONCATENATE(Gebäude!$B$2,"-",Räume!B4223,"-",Räume!C4223))</f>
        <v/>
      </c>
      <c r="E4223" s="71"/>
      <c r="G4223" s="8"/>
      <c r="I4223" s="7"/>
      <c r="J4223" s="6"/>
      <c r="M4223" s="9"/>
      <c r="N4223" s="35"/>
      <c r="O4223" s="35"/>
    </row>
    <row r="4224" spans="1:15" x14ac:dyDescent="0.3">
      <c r="A4224" s="63" t="str">
        <f>IF(ISBLANK($B4224),"",Gebäude!$A$2)</f>
        <v/>
      </c>
      <c r="B4224" s="8"/>
      <c r="C4224" s="8"/>
      <c r="D4224" s="63" t="str">
        <f>IF(OR(B4224="",C4224="",Deckblatt!$C$8="",Deckblatt!$C$9="",Deckblatt!$C$10=""),"",CONCATENATE(Gebäude!$B$2,"-",Räume!B4224,"-",Räume!C4224))</f>
        <v/>
      </c>
      <c r="E4224" s="71"/>
      <c r="G4224" s="8"/>
      <c r="I4224" s="7"/>
      <c r="J4224" s="6"/>
      <c r="M4224" s="9"/>
      <c r="N4224" s="35"/>
      <c r="O4224" s="35"/>
    </row>
    <row r="4225" spans="1:15" x14ac:dyDescent="0.3">
      <c r="A4225" s="63" t="str">
        <f>IF(ISBLANK($B4225),"",Gebäude!$A$2)</f>
        <v/>
      </c>
      <c r="B4225" s="8"/>
      <c r="C4225" s="8"/>
      <c r="D4225" s="63" t="str">
        <f>IF(OR(B4225="",C4225="",Deckblatt!$C$8="",Deckblatt!$C$9="",Deckblatt!$C$10=""),"",CONCATENATE(Gebäude!$B$2,"-",Räume!B4225,"-",Räume!C4225))</f>
        <v/>
      </c>
      <c r="E4225" s="71"/>
      <c r="G4225" s="8"/>
      <c r="I4225" s="7"/>
      <c r="J4225" s="6"/>
      <c r="M4225" s="9"/>
      <c r="N4225" s="35"/>
      <c r="O4225" s="35"/>
    </row>
    <row r="4226" spans="1:15" x14ac:dyDescent="0.3">
      <c r="A4226" s="63" t="str">
        <f>IF(ISBLANK($B4226),"",Gebäude!$A$2)</f>
        <v/>
      </c>
      <c r="B4226" s="8"/>
      <c r="C4226" s="8"/>
      <c r="D4226" s="63" t="str">
        <f>IF(OR(B4226="",C4226="",Deckblatt!$C$8="",Deckblatt!$C$9="",Deckblatt!$C$10=""),"",CONCATENATE(Gebäude!$B$2,"-",Räume!B4226,"-",Räume!C4226))</f>
        <v/>
      </c>
      <c r="E4226" s="71"/>
      <c r="G4226" s="8"/>
      <c r="I4226" s="7"/>
      <c r="J4226" s="6"/>
      <c r="M4226" s="9"/>
      <c r="N4226" s="35"/>
      <c r="O4226" s="35"/>
    </row>
    <row r="4227" spans="1:15" x14ac:dyDescent="0.3">
      <c r="A4227" s="63" t="str">
        <f>IF(ISBLANK($B4227),"",Gebäude!$A$2)</f>
        <v/>
      </c>
      <c r="B4227" s="8"/>
      <c r="C4227" s="8"/>
      <c r="D4227" s="63" t="str">
        <f>IF(OR(B4227="",C4227="",Deckblatt!$C$8="",Deckblatt!$C$9="",Deckblatt!$C$10=""),"",CONCATENATE(Gebäude!$B$2,"-",Räume!B4227,"-",Räume!C4227))</f>
        <v/>
      </c>
      <c r="E4227" s="71"/>
      <c r="G4227" s="8"/>
      <c r="I4227" s="7"/>
      <c r="J4227" s="6"/>
      <c r="M4227" s="9"/>
      <c r="N4227" s="35"/>
      <c r="O4227" s="35"/>
    </row>
    <row r="4228" spans="1:15" x14ac:dyDescent="0.3">
      <c r="A4228" s="63" t="str">
        <f>IF(ISBLANK($B4228),"",Gebäude!$A$2)</f>
        <v/>
      </c>
      <c r="B4228" s="8"/>
      <c r="C4228" s="8"/>
      <c r="D4228" s="63" t="str">
        <f>IF(OR(B4228="",C4228="",Deckblatt!$C$8="",Deckblatt!$C$9="",Deckblatt!$C$10=""),"",CONCATENATE(Gebäude!$B$2,"-",Räume!B4228,"-",Räume!C4228))</f>
        <v/>
      </c>
      <c r="E4228" s="71"/>
      <c r="G4228" s="8"/>
      <c r="I4228" s="7"/>
      <c r="J4228" s="6"/>
      <c r="M4228" s="9"/>
      <c r="N4228" s="35"/>
      <c r="O4228" s="35"/>
    </row>
    <row r="4229" spans="1:15" x14ac:dyDescent="0.3">
      <c r="A4229" s="63" t="str">
        <f>IF(ISBLANK($B4229),"",Gebäude!$A$2)</f>
        <v/>
      </c>
      <c r="B4229" s="8"/>
      <c r="C4229" s="8"/>
      <c r="D4229" s="63" t="str">
        <f>IF(OR(B4229="",C4229="",Deckblatt!$C$8="",Deckblatt!$C$9="",Deckblatt!$C$10=""),"",CONCATENATE(Gebäude!$B$2,"-",Räume!B4229,"-",Räume!C4229))</f>
        <v/>
      </c>
      <c r="E4229" s="71"/>
      <c r="G4229" s="8"/>
      <c r="I4229" s="7"/>
      <c r="J4229" s="6"/>
      <c r="M4229" s="9"/>
      <c r="N4229" s="35"/>
      <c r="O4229" s="35"/>
    </row>
    <row r="4230" spans="1:15" x14ac:dyDescent="0.3">
      <c r="A4230" s="63" t="str">
        <f>IF(ISBLANK($B4230),"",Gebäude!$A$2)</f>
        <v/>
      </c>
      <c r="B4230" s="8"/>
      <c r="C4230" s="8"/>
      <c r="D4230" s="63" t="str">
        <f>IF(OR(B4230="",C4230="",Deckblatt!$C$8="",Deckblatt!$C$9="",Deckblatt!$C$10=""),"",CONCATENATE(Gebäude!$B$2,"-",Räume!B4230,"-",Räume!C4230))</f>
        <v/>
      </c>
      <c r="E4230" s="71"/>
      <c r="G4230" s="8"/>
      <c r="I4230" s="7"/>
      <c r="J4230" s="6"/>
      <c r="M4230" s="9"/>
      <c r="N4230" s="35"/>
      <c r="O4230" s="35"/>
    </row>
    <row r="4231" spans="1:15" x14ac:dyDescent="0.3">
      <c r="A4231" s="63" t="str">
        <f>IF(ISBLANK($B4231),"",Gebäude!$A$2)</f>
        <v/>
      </c>
      <c r="B4231" s="8"/>
      <c r="C4231" s="8"/>
      <c r="D4231" s="63" t="str">
        <f>IF(OR(B4231="",C4231="",Deckblatt!$C$8="",Deckblatt!$C$9="",Deckblatt!$C$10=""),"",CONCATENATE(Gebäude!$B$2,"-",Räume!B4231,"-",Räume!C4231))</f>
        <v/>
      </c>
      <c r="E4231" s="71"/>
      <c r="G4231" s="8"/>
      <c r="I4231" s="7"/>
      <c r="J4231" s="6"/>
      <c r="M4231" s="9"/>
      <c r="N4231" s="35"/>
      <c r="O4231" s="35"/>
    </row>
    <row r="4232" spans="1:15" x14ac:dyDescent="0.3">
      <c r="A4232" s="63" t="str">
        <f>IF(ISBLANK($B4232),"",Gebäude!$A$2)</f>
        <v/>
      </c>
      <c r="B4232" s="8"/>
      <c r="C4232" s="8"/>
      <c r="D4232" s="63" t="str">
        <f>IF(OR(B4232="",C4232="",Deckblatt!$C$8="",Deckblatt!$C$9="",Deckblatt!$C$10=""),"",CONCATENATE(Gebäude!$B$2,"-",Räume!B4232,"-",Räume!C4232))</f>
        <v/>
      </c>
      <c r="E4232" s="71"/>
      <c r="G4232" s="8"/>
      <c r="I4232" s="7"/>
      <c r="J4232" s="6"/>
      <c r="M4232" s="9"/>
      <c r="N4232" s="35"/>
      <c r="O4232" s="35"/>
    </row>
    <row r="4233" spans="1:15" x14ac:dyDescent="0.3">
      <c r="A4233" s="63" t="str">
        <f>IF(ISBLANK($B4233),"",Gebäude!$A$2)</f>
        <v/>
      </c>
      <c r="B4233" s="8"/>
      <c r="C4233" s="8"/>
      <c r="D4233" s="63" t="str">
        <f>IF(OR(B4233="",C4233="",Deckblatt!$C$8="",Deckblatt!$C$9="",Deckblatt!$C$10=""),"",CONCATENATE(Gebäude!$B$2,"-",Räume!B4233,"-",Räume!C4233))</f>
        <v/>
      </c>
      <c r="E4233" s="71"/>
      <c r="G4233" s="8"/>
      <c r="I4233" s="7"/>
      <c r="J4233" s="6"/>
      <c r="M4233" s="9"/>
      <c r="N4233" s="35"/>
      <c r="O4233" s="35"/>
    </row>
    <row r="4234" spans="1:15" x14ac:dyDescent="0.3">
      <c r="A4234" s="63" t="str">
        <f>IF(ISBLANK($B4234),"",Gebäude!$A$2)</f>
        <v/>
      </c>
      <c r="B4234" s="8"/>
      <c r="C4234" s="8"/>
      <c r="D4234" s="63" t="str">
        <f>IF(OR(B4234="",C4234="",Deckblatt!$C$8="",Deckblatt!$C$9="",Deckblatt!$C$10=""),"",CONCATENATE(Gebäude!$B$2,"-",Räume!B4234,"-",Räume!C4234))</f>
        <v/>
      </c>
      <c r="E4234" s="71"/>
      <c r="G4234" s="8"/>
      <c r="I4234" s="7"/>
      <c r="J4234" s="6"/>
      <c r="M4234" s="9"/>
      <c r="N4234" s="35"/>
      <c r="O4234" s="35"/>
    </row>
    <row r="4235" spans="1:15" x14ac:dyDescent="0.3">
      <c r="A4235" s="63" t="str">
        <f>IF(ISBLANK($B4235),"",Gebäude!$A$2)</f>
        <v/>
      </c>
      <c r="B4235" s="8"/>
      <c r="C4235" s="8"/>
      <c r="D4235" s="63" t="str">
        <f>IF(OR(B4235="",C4235="",Deckblatt!$C$8="",Deckblatt!$C$9="",Deckblatt!$C$10=""),"",CONCATENATE(Gebäude!$B$2,"-",Räume!B4235,"-",Räume!C4235))</f>
        <v/>
      </c>
      <c r="E4235" s="71"/>
      <c r="G4235" s="8"/>
      <c r="I4235" s="7"/>
      <c r="J4235" s="6"/>
      <c r="M4235" s="9"/>
      <c r="N4235" s="35"/>
      <c r="O4235" s="35"/>
    </row>
    <row r="4236" spans="1:15" x14ac:dyDescent="0.3">
      <c r="A4236" s="63" t="str">
        <f>IF(ISBLANK($B4236),"",Gebäude!$A$2)</f>
        <v/>
      </c>
      <c r="B4236" s="8"/>
      <c r="C4236" s="8"/>
      <c r="D4236" s="63" t="str">
        <f>IF(OR(B4236="",C4236="",Deckblatt!$C$8="",Deckblatt!$C$9="",Deckblatt!$C$10=""),"",CONCATENATE(Gebäude!$B$2,"-",Räume!B4236,"-",Räume!C4236))</f>
        <v/>
      </c>
      <c r="E4236" s="71"/>
      <c r="G4236" s="8"/>
      <c r="I4236" s="7"/>
      <c r="J4236" s="6"/>
      <c r="M4236" s="9"/>
      <c r="N4236" s="35"/>
      <c r="O4236" s="35"/>
    </row>
    <row r="4237" spans="1:15" x14ac:dyDescent="0.3">
      <c r="A4237" s="63" t="str">
        <f>IF(ISBLANK($B4237),"",Gebäude!$A$2)</f>
        <v/>
      </c>
      <c r="B4237" s="8"/>
      <c r="C4237" s="8"/>
      <c r="D4237" s="63" t="str">
        <f>IF(OR(B4237="",C4237="",Deckblatt!$C$8="",Deckblatt!$C$9="",Deckblatt!$C$10=""),"",CONCATENATE(Gebäude!$B$2,"-",Räume!B4237,"-",Räume!C4237))</f>
        <v/>
      </c>
      <c r="E4237" s="71"/>
      <c r="G4237" s="8"/>
      <c r="I4237" s="7"/>
      <c r="J4237" s="6"/>
      <c r="M4237" s="9"/>
      <c r="N4237" s="35"/>
      <c r="O4237" s="35"/>
    </row>
    <row r="4238" spans="1:15" x14ac:dyDescent="0.3">
      <c r="A4238" s="63" t="str">
        <f>IF(ISBLANK($B4238),"",Gebäude!$A$2)</f>
        <v/>
      </c>
      <c r="B4238" s="8"/>
      <c r="C4238" s="8"/>
      <c r="D4238" s="63" t="str">
        <f>IF(OR(B4238="",C4238="",Deckblatt!$C$8="",Deckblatt!$C$9="",Deckblatt!$C$10=""),"",CONCATENATE(Gebäude!$B$2,"-",Räume!B4238,"-",Räume!C4238))</f>
        <v/>
      </c>
      <c r="E4238" s="71"/>
      <c r="G4238" s="8"/>
      <c r="I4238" s="7"/>
      <c r="J4238" s="6"/>
      <c r="M4238" s="9"/>
      <c r="N4238" s="35"/>
      <c r="O4238" s="35"/>
    </row>
    <row r="4239" spans="1:15" x14ac:dyDescent="0.3">
      <c r="A4239" s="63" t="str">
        <f>IF(ISBLANK($B4239),"",Gebäude!$A$2)</f>
        <v/>
      </c>
      <c r="B4239" s="8"/>
      <c r="C4239" s="8"/>
      <c r="D4239" s="63" t="str">
        <f>IF(OR(B4239="",C4239="",Deckblatt!$C$8="",Deckblatt!$C$9="",Deckblatt!$C$10=""),"",CONCATENATE(Gebäude!$B$2,"-",Räume!B4239,"-",Räume!C4239))</f>
        <v/>
      </c>
      <c r="E4239" s="71"/>
      <c r="G4239" s="8"/>
      <c r="I4239" s="7"/>
      <c r="J4239" s="6"/>
      <c r="M4239" s="9"/>
      <c r="N4239" s="35"/>
      <c r="O4239" s="35"/>
    </row>
    <row r="4240" spans="1:15" x14ac:dyDescent="0.3">
      <c r="A4240" s="63" t="str">
        <f>IF(ISBLANK($B4240),"",Gebäude!$A$2)</f>
        <v/>
      </c>
      <c r="B4240" s="8"/>
      <c r="C4240" s="8"/>
      <c r="D4240" s="63" t="str">
        <f>IF(OR(B4240="",C4240="",Deckblatt!$C$8="",Deckblatt!$C$9="",Deckblatt!$C$10=""),"",CONCATENATE(Gebäude!$B$2,"-",Räume!B4240,"-",Räume!C4240))</f>
        <v/>
      </c>
      <c r="E4240" s="71"/>
      <c r="G4240" s="8"/>
      <c r="I4240" s="7"/>
      <c r="J4240" s="6"/>
      <c r="M4240" s="9"/>
      <c r="N4240" s="35"/>
      <c r="O4240" s="35"/>
    </row>
    <row r="4241" spans="1:15" x14ac:dyDescent="0.3">
      <c r="A4241" s="63" t="str">
        <f>IF(ISBLANK($B4241),"",Gebäude!$A$2)</f>
        <v/>
      </c>
      <c r="B4241" s="8"/>
      <c r="C4241" s="8"/>
      <c r="D4241" s="63" t="str">
        <f>IF(OR(B4241="",C4241="",Deckblatt!$C$8="",Deckblatt!$C$9="",Deckblatt!$C$10=""),"",CONCATENATE(Gebäude!$B$2,"-",Räume!B4241,"-",Räume!C4241))</f>
        <v/>
      </c>
      <c r="E4241" s="71"/>
      <c r="G4241" s="8"/>
      <c r="I4241" s="7"/>
      <c r="J4241" s="6"/>
      <c r="M4241" s="9"/>
      <c r="N4241" s="35"/>
      <c r="O4241" s="35"/>
    </row>
    <row r="4242" spans="1:15" x14ac:dyDescent="0.3">
      <c r="A4242" s="63" t="str">
        <f>IF(ISBLANK($B4242),"",Gebäude!$A$2)</f>
        <v/>
      </c>
      <c r="B4242" s="8"/>
      <c r="C4242" s="8"/>
      <c r="D4242" s="63" t="str">
        <f>IF(OR(B4242="",C4242="",Deckblatt!$C$8="",Deckblatt!$C$9="",Deckblatt!$C$10=""),"",CONCATENATE(Gebäude!$B$2,"-",Räume!B4242,"-",Räume!C4242))</f>
        <v/>
      </c>
      <c r="E4242" s="71"/>
      <c r="G4242" s="8"/>
      <c r="I4242" s="7"/>
      <c r="J4242" s="6"/>
      <c r="M4242" s="9"/>
      <c r="N4242" s="35"/>
      <c r="O4242" s="35"/>
    </row>
    <row r="4243" spans="1:15" x14ac:dyDescent="0.3">
      <c r="A4243" s="63" t="str">
        <f>IF(ISBLANK($B4243),"",Gebäude!$A$2)</f>
        <v/>
      </c>
      <c r="B4243" s="8"/>
      <c r="C4243" s="8"/>
      <c r="D4243" s="63" t="str">
        <f>IF(OR(B4243="",C4243="",Deckblatt!$C$8="",Deckblatt!$C$9="",Deckblatt!$C$10=""),"",CONCATENATE(Gebäude!$B$2,"-",Räume!B4243,"-",Räume!C4243))</f>
        <v/>
      </c>
      <c r="E4243" s="71"/>
      <c r="G4243" s="8"/>
      <c r="I4243" s="7"/>
      <c r="J4243" s="6"/>
      <c r="M4243" s="9"/>
      <c r="N4243" s="35"/>
      <c r="O4243" s="35"/>
    </row>
    <row r="4244" spans="1:15" x14ac:dyDescent="0.3">
      <c r="A4244" s="63" t="str">
        <f>IF(ISBLANK($B4244),"",Gebäude!$A$2)</f>
        <v/>
      </c>
      <c r="B4244" s="8"/>
      <c r="C4244" s="8"/>
      <c r="D4244" s="63" t="str">
        <f>IF(OR(B4244="",C4244="",Deckblatt!$C$8="",Deckblatt!$C$9="",Deckblatt!$C$10=""),"",CONCATENATE(Gebäude!$B$2,"-",Räume!B4244,"-",Räume!C4244))</f>
        <v/>
      </c>
      <c r="E4244" s="71"/>
      <c r="G4244" s="8"/>
      <c r="I4244" s="7"/>
      <c r="J4244" s="6"/>
      <c r="M4244" s="9"/>
      <c r="N4244" s="35"/>
      <c r="O4244" s="35"/>
    </row>
    <row r="4245" spans="1:15" x14ac:dyDescent="0.3">
      <c r="A4245" s="63" t="str">
        <f>IF(ISBLANK($B4245),"",Gebäude!$A$2)</f>
        <v/>
      </c>
      <c r="B4245" s="8"/>
      <c r="C4245" s="8"/>
      <c r="D4245" s="63" t="str">
        <f>IF(OR(B4245="",C4245="",Deckblatt!$C$8="",Deckblatt!$C$9="",Deckblatt!$C$10=""),"",CONCATENATE(Gebäude!$B$2,"-",Räume!B4245,"-",Räume!C4245))</f>
        <v/>
      </c>
      <c r="E4245" s="71"/>
      <c r="G4245" s="8"/>
      <c r="I4245" s="7"/>
      <c r="J4245" s="6"/>
      <c r="M4245" s="9"/>
      <c r="N4245" s="35"/>
      <c r="O4245" s="35"/>
    </row>
    <row r="4246" spans="1:15" x14ac:dyDescent="0.3">
      <c r="A4246" s="63" t="str">
        <f>IF(ISBLANK($B4246),"",Gebäude!$A$2)</f>
        <v/>
      </c>
      <c r="B4246" s="8"/>
      <c r="C4246" s="8"/>
      <c r="D4246" s="63" t="str">
        <f>IF(OR(B4246="",C4246="",Deckblatt!$C$8="",Deckblatt!$C$9="",Deckblatt!$C$10=""),"",CONCATENATE(Gebäude!$B$2,"-",Räume!B4246,"-",Räume!C4246))</f>
        <v/>
      </c>
      <c r="E4246" s="71"/>
      <c r="G4246" s="8"/>
      <c r="I4246" s="7"/>
      <c r="J4246" s="6"/>
      <c r="M4246" s="9"/>
      <c r="N4246" s="35"/>
      <c r="O4246" s="35"/>
    </row>
    <row r="4247" spans="1:15" x14ac:dyDescent="0.3">
      <c r="A4247" s="63" t="str">
        <f>IF(ISBLANK($B4247),"",Gebäude!$A$2)</f>
        <v/>
      </c>
      <c r="B4247" s="8"/>
      <c r="C4247" s="8"/>
      <c r="D4247" s="63" t="str">
        <f>IF(OR(B4247="",C4247="",Deckblatt!$C$8="",Deckblatt!$C$9="",Deckblatt!$C$10=""),"",CONCATENATE(Gebäude!$B$2,"-",Räume!B4247,"-",Räume!C4247))</f>
        <v/>
      </c>
      <c r="E4247" s="71"/>
      <c r="G4247" s="8"/>
      <c r="I4247" s="7"/>
      <c r="J4247" s="6"/>
      <c r="M4247" s="9"/>
      <c r="N4247" s="35"/>
      <c r="O4247" s="35"/>
    </row>
    <row r="4248" spans="1:15" x14ac:dyDescent="0.3">
      <c r="A4248" s="63" t="str">
        <f>IF(ISBLANK($B4248),"",Gebäude!$A$2)</f>
        <v/>
      </c>
      <c r="B4248" s="8"/>
      <c r="C4248" s="8"/>
      <c r="D4248" s="63" t="str">
        <f>IF(OR(B4248="",C4248="",Deckblatt!$C$8="",Deckblatt!$C$9="",Deckblatt!$C$10=""),"",CONCATENATE(Gebäude!$B$2,"-",Räume!B4248,"-",Räume!C4248))</f>
        <v/>
      </c>
      <c r="E4248" s="71"/>
      <c r="G4248" s="8"/>
      <c r="I4248" s="7"/>
      <c r="J4248" s="6"/>
      <c r="M4248" s="9"/>
      <c r="N4248" s="35"/>
      <c r="O4248" s="35"/>
    </row>
    <row r="4249" spans="1:15" x14ac:dyDescent="0.3">
      <c r="A4249" s="63" t="str">
        <f>IF(ISBLANK($B4249),"",Gebäude!$A$2)</f>
        <v/>
      </c>
      <c r="B4249" s="8"/>
      <c r="C4249" s="8"/>
      <c r="D4249" s="63" t="str">
        <f>IF(OR(B4249="",C4249="",Deckblatt!$C$8="",Deckblatt!$C$9="",Deckblatt!$C$10=""),"",CONCATENATE(Gebäude!$B$2,"-",Räume!B4249,"-",Räume!C4249))</f>
        <v/>
      </c>
      <c r="E4249" s="71"/>
      <c r="G4249" s="8"/>
      <c r="I4249" s="7"/>
      <c r="J4249" s="6"/>
      <c r="M4249" s="9"/>
      <c r="N4249" s="35"/>
      <c r="O4249" s="35"/>
    </row>
    <row r="4250" spans="1:15" x14ac:dyDescent="0.3">
      <c r="A4250" s="63" t="str">
        <f>IF(ISBLANK($B4250),"",Gebäude!$A$2)</f>
        <v/>
      </c>
      <c r="B4250" s="8"/>
      <c r="C4250" s="8"/>
      <c r="D4250" s="63" t="str">
        <f>IF(OR(B4250="",C4250="",Deckblatt!$C$8="",Deckblatt!$C$9="",Deckblatt!$C$10=""),"",CONCATENATE(Gebäude!$B$2,"-",Räume!B4250,"-",Räume!C4250))</f>
        <v/>
      </c>
      <c r="E4250" s="71"/>
      <c r="G4250" s="8"/>
      <c r="I4250" s="7"/>
      <c r="J4250" s="6"/>
      <c r="M4250" s="9"/>
      <c r="N4250" s="35"/>
      <c r="O4250" s="35"/>
    </row>
    <row r="4251" spans="1:15" x14ac:dyDescent="0.3">
      <c r="A4251" s="63" t="str">
        <f>IF(ISBLANK($B4251),"",Gebäude!$A$2)</f>
        <v/>
      </c>
      <c r="B4251" s="8"/>
      <c r="C4251" s="8"/>
      <c r="D4251" s="63" t="str">
        <f>IF(OR(B4251="",C4251="",Deckblatt!$C$8="",Deckblatt!$C$9="",Deckblatt!$C$10=""),"",CONCATENATE(Gebäude!$B$2,"-",Räume!B4251,"-",Räume!C4251))</f>
        <v/>
      </c>
      <c r="E4251" s="71"/>
      <c r="G4251" s="8"/>
      <c r="I4251" s="7"/>
      <c r="J4251" s="6"/>
      <c r="M4251" s="9"/>
      <c r="N4251" s="35"/>
      <c r="O4251" s="35"/>
    </row>
    <row r="4252" spans="1:15" x14ac:dyDescent="0.3">
      <c r="A4252" s="63" t="str">
        <f>IF(ISBLANK($B4252),"",Gebäude!$A$2)</f>
        <v/>
      </c>
      <c r="B4252" s="8"/>
      <c r="C4252" s="8"/>
      <c r="D4252" s="63" t="str">
        <f>IF(OR(B4252="",C4252="",Deckblatt!$C$8="",Deckblatt!$C$9="",Deckblatt!$C$10=""),"",CONCATENATE(Gebäude!$B$2,"-",Räume!B4252,"-",Räume!C4252))</f>
        <v/>
      </c>
      <c r="E4252" s="71"/>
      <c r="G4252" s="8"/>
      <c r="I4252" s="7"/>
      <c r="J4252" s="6"/>
      <c r="M4252" s="9"/>
      <c r="N4252" s="35"/>
      <c r="O4252" s="35"/>
    </row>
    <row r="4253" spans="1:15" x14ac:dyDescent="0.3">
      <c r="A4253" s="63" t="str">
        <f>IF(ISBLANK($B4253),"",Gebäude!$A$2)</f>
        <v/>
      </c>
      <c r="B4253" s="8"/>
      <c r="C4253" s="8"/>
      <c r="D4253" s="63" t="str">
        <f>IF(OR(B4253="",C4253="",Deckblatt!$C$8="",Deckblatt!$C$9="",Deckblatt!$C$10=""),"",CONCATENATE(Gebäude!$B$2,"-",Räume!B4253,"-",Räume!C4253))</f>
        <v/>
      </c>
      <c r="E4253" s="71"/>
      <c r="G4253" s="8"/>
      <c r="I4253" s="7"/>
      <c r="J4253" s="6"/>
      <c r="M4253" s="9"/>
      <c r="N4253" s="35"/>
      <c r="O4253" s="35"/>
    </row>
    <row r="4254" spans="1:15" x14ac:dyDescent="0.3">
      <c r="A4254" s="63" t="str">
        <f>IF(ISBLANK($B4254),"",Gebäude!$A$2)</f>
        <v/>
      </c>
      <c r="B4254" s="8"/>
      <c r="C4254" s="8"/>
      <c r="D4254" s="63" t="str">
        <f>IF(OR(B4254="",C4254="",Deckblatt!$C$8="",Deckblatt!$C$9="",Deckblatt!$C$10=""),"",CONCATENATE(Gebäude!$B$2,"-",Räume!B4254,"-",Räume!C4254))</f>
        <v/>
      </c>
      <c r="E4254" s="71"/>
      <c r="G4254" s="8"/>
      <c r="I4254" s="7"/>
      <c r="J4254" s="6"/>
      <c r="M4254" s="9"/>
      <c r="N4254" s="35"/>
      <c r="O4254" s="35"/>
    </row>
    <row r="4255" spans="1:15" x14ac:dyDescent="0.3">
      <c r="A4255" s="63" t="str">
        <f>IF(ISBLANK($B4255),"",Gebäude!$A$2)</f>
        <v/>
      </c>
      <c r="B4255" s="8"/>
      <c r="C4255" s="8"/>
      <c r="D4255" s="63" t="str">
        <f>IF(OR(B4255="",C4255="",Deckblatt!$C$8="",Deckblatt!$C$9="",Deckblatt!$C$10=""),"",CONCATENATE(Gebäude!$B$2,"-",Räume!B4255,"-",Räume!C4255))</f>
        <v/>
      </c>
      <c r="E4255" s="71"/>
      <c r="G4255" s="8"/>
      <c r="I4255" s="7"/>
      <c r="J4255" s="6"/>
      <c r="M4255" s="9"/>
      <c r="N4255" s="35"/>
      <c r="O4255" s="35"/>
    </row>
    <row r="4256" spans="1:15" x14ac:dyDescent="0.3">
      <c r="A4256" s="63" t="str">
        <f>IF(ISBLANK($B4256),"",Gebäude!$A$2)</f>
        <v/>
      </c>
      <c r="B4256" s="8"/>
      <c r="C4256" s="8"/>
      <c r="D4256" s="63" t="str">
        <f>IF(OR(B4256="",C4256="",Deckblatt!$C$8="",Deckblatt!$C$9="",Deckblatt!$C$10=""),"",CONCATENATE(Gebäude!$B$2,"-",Räume!B4256,"-",Räume!C4256))</f>
        <v/>
      </c>
      <c r="E4256" s="71"/>
      <c r="G4256" s="8"/>
      <c r="I4256" s="7"/>
      <c r="J4256" s="6"/>
      <c r="M4256" s="9"/>
      <c r="N4256" s="35"/>
      <c r="O4256" s="35"/>
    </row>
    <row r="4257" spans="1:15" x14ac:dyDescent="0.3">
      <c r="A4257" s="63" t="str">
        <f>IF(ISBLANK($B4257),"",Gebäude!$A$2)</f>
        <v/>
      </c>
      <c r="B4257" s="8"/>
      <c r="C4257" s="8"/>
      <c r="D4257" s="63" t="str">
        <f>IF(OR(B4257="",C4257="",Deckblatt!$C$8="",Deckblatt!$C$9="",Deckblatt!$C$10=""),"",CONCATENATE(Gebäude!$B$2,"-",Räume!B4257,"-",Räume!C4257))</f>
        <v/>
      </c>
      <c r="E4257" s="71"/>
      <c r="G4257" s="8"/>
      <c r="I4257" s="7"/>
      <c r="J4257" s="6"/>
      <c r="M4257" s="9"/>
      <c r="N4257" s="35"/>
      <c r="O4257" s="35"/>
    </row>
    <row r="4258" spans="1:15" x14ac:dyDescent="0.3">
      <c r="A4258" s="63" t="str">
        <f>IF(ISBLANK($B4258),"",Gebäude!$A$2)</f>
        <v/>
      </c>
      <c r="B4258" s="8"/>
      <c r="C4258" s="8"/>
      <c r="D4258" s="63" t="str">
        <f>IF(OR(B4258="",C4258="",Deckblatt!$C$8="",Deckblatt!$C$9="",Deckblatt!$C$10=""),"",CONCATENATE(Gebäude!$B$2,"-",Räume!B4258,"-",Räume!C4258))</f>
        <v/>
      </c>
      <c r="E4258" s="71"/>
      <c r="G4258" s="8"/>
      <c r="I4258" s="7"/>
      <c r="J4258" s="6"/>
      <c r="M4258" s="9"/>
      <c r="N4258" s="35"/>
      <c r="O4258" s="35"/>
    </row>
    <row r="4259" spans="1:15" x14ac:dyDescent="0.3">
      <c r="A4259" s="63" t="str">
        <f>IF(ISBLANK($B4259),"",Gebäude!$A$2)</f>
        <v/>
      </c>
      <c r="B4259" s="8"/>
      <c r="C4259" s="8"/>
      <c r="D4259" s="63" t="str">
        <f>IF(OR(B4259="",C4259="",Deckblatt!$C$8="",Deckblatt!$C$9="",Deckblatt!$C$10=""),"",CONCATENATE(Gebäude!$B$2,"-",Räume!B4259,"-",Räume!C4259))</f>
        <v/>
      </c>
      <c r="E4259" s="71"/>
      <c r="G4259" s="8"/>
      <c r="I4259" s="7"/>
      <c r="J4259" s="6"/>
      <c r="M4259" s="9"/>
      <c r="N4259" s="35"/>
      <c r="O4259" s="35"/>
    </row>
    <row r="4260" spans="1:15" x14ac:dyDescent="0.3">
      <c r="A4260" s="63" t="str">
        <f>IF(ISBLANK($B4260),"",Gebäude!$A$2)</f>
        <v/>
      </c>
      <c r="B4260" s="8"/>
      <c r="C4260" s="8"/>
      <c r="D4260" s="63" t="str">
        <f>IF(OR(B4260="",C4260="",Deckblatt!$C$8="",Deckblatt!$C$9="",Deckblatt!$C$10=""),"",CONCATENATE(Gebäude!$B$2,"-",Räume!B4260,"-",Räume!C4260))</f>
        <v/>
      </c>
      <c r="E4260" s="71"/>
      <c r="G4260" s="8"/>
      <c r="I4260" s="7"/>
      <c r="J4260" s="6"/>
      <c r="M4260" s="9"/>
      <c r="N4260" s="35"/>
      <c r="O4260" s="35"/>
    </row>
    <row r="4261" spans="1:15" x14ac:dyDescent="0.3">
      <c r="A4261" s="63" t="str">
        <f>IF(ISBLANK($B4261),"",Gebäude!$A$2)</f>
        <v/>
      </c>
      <c r="B4261" s="8"/>
      <c r="C4261" s="8"/>
      <c r="D4261" s="63" t="str">
        <f>IF(OR(B4261="",C4261="",Deckblatt!$C$8="",Deckblatt!$C$9="",Deckblatt!$C$10=""),"",CONCATENATE(Gebäude!$B$2,"-",Räume!B4261,"-",Räume!C4261))</f>
        <v/>
      </c>
      <c r="E4261" s="71"/>
      <c r="G4261" s="8"/>
      <c r="I4261" s="7"/>
      <c r="J4261" s="6"/>
      <c r="M4261" s="9"/>
      <c r="N4261" s="35"/>
      <c r="O4261" s="35"/>
    </row>
    <row r="4262" spans="1:15" x14ac:dyDescent="0.3">
      <c r="A4262" s="63" t="str">
        <f>IF(ISBLANK($B4262),"",Gebäude!$A$2)</f>
        <v/>
      </c>
      <c r="B4262" s="8"/>
      <c r="C4262" s="8"/>
      <c r="D4262" s="63" t="str">
        <f>IF(OR(B4262="",C4262="",Deckblatt!$C$8="",Deckblatt!$C$9="",Deckblatt!$C$10=""),"",CONCATENATE(Gebäude!$B$2,"-",Räume!B4262,"-",Räume!C4262))</f>
        <v/>
      </c>
      <c r="E4262" s="71"/>
      <c r="G4262" s="8"/>
      <c r="I4262" s="7"/>
      <c r="J4262" s="6"/>
      <c r="M4262" s="9"/>
      <c r="N4262" s="35"/>
      <c r="O4262" s="35"/>
    </row>
    <row r="4263" spans="1:15" x14ac:dyDescent="0.3">
      <c r="A4263" s="63" t="str">
        <f>IF(ISBLANK($B4263),"",Gebäude!$A$2)</f>
        <v/>
      </c>
      <c r="B4263" s="8"/>
      <c r="C4263" s="8"/>
      <c r="D4263" s="63" t="str">
        <f>IF(OR(B4263="",C4263="",Deckblatt!$C$8="",Deckblatt!$C$9="",Deckblatt!$C$10=""),"",CONCATENATE(Gebäude!$B$2,"-",Räume!B4263,"-",Räume!C4263))</f>
        <v/>
      </c>
      <c r="E4263" s="71"/>
      <c r="G4263" s="8"/>
      <c r="I4263" s="7"/>
      <c r="J4263" s="6"/>
      <c r="M4263" s="9"/>
      <c r="N4263" s="35"/>
      <c r="O4263" s="35"/>
    </row>
    <row r="4264" spans="1:15" x14ac:dyDescent="0.3">
      <c r="A4264" s="63" t="str">
        <f>IF(ISBLANK($B4264),"",Gebäude!$A$2)</f>
        <v/>
      </c>
      <c r="B4264" s="8"/>
      <c r="C4264" s="8"/>
      <c r="D4264" s="63" t="str">
        <f>IF(OR(B4264="",C4264="",Deckblatt!$C$8="",Deckblatt!$C$9="",Deckblatt!$C$10=""),"",CONCATENATE(Gebäude!$B$2,"-",Räume!B4264,"-",Räume!C4264))</f>
        <v/>
      </c>
      <c r="E4264" s="71"/>
      <c r="G4264" s="8"/>
      <c r="I4264" s="7"/>
      <c r="J4264" s="6"/>
      <c r="M4264" s="9"/>
      <c r="N4264" s="35"/>
      <c r="O4264" s="35"/>
    </row>
    <row r="4265" spans="1:15" x14ac:dyDescent="0.3">
      <c r="A4265" s="63" t="str">
        <f>IF(ISBLANK($B4265),"",Gebäude!$A$2)</f>
        <v/>
      </c>
      <c r="B4265" s="8"/>
      <c r="C4265" s="8"/>
      <c r="D4265" s="63" t="str">
        <f>IF(OR(B4265="",C4265="",Deckblatt!$C$8="",Deckblatt!$C$9="",Deckblatt!$C$10=""),"",CONCATENATE(Gebäude!$B$2,"-",Räume!B4265,"-",Räume!C4265))</f>
        <v/>
      </c>
      <c r="E4265" s="71"/>
      <c r="G4265" s="8"/>
      <c r="I4265" s="7"/>
      <c r="J4265" s="6"/>
      <c r="M4265" s="9"/>
      <c r="N4265" s="35"/>
      <c r="O4265" s="35"/>
    </row>
    <row r="4266" spans="1:15" x14ac:dyDescent="0.3">
      <c r="A4266" s="63" t="str">
        <f>IF(ISBLANK($B4266),"",Gebäude!$A$2)</f>
        <v/>
      </c>
      <c r="B4266" s="8"/>
      <c r="C4266" s="8"/>
      <c r="D4266" s="63" t="str">
        <f>IF(OR(B4266="",C4266="",Deckblatt!$C$8="",Deckblatt!$C$9="",Deckblatt!$C$10=""),"",CONCATENATE(Gebäude!$B$2,"-",Räume!B4266,"-",Räume!C4266))</f>
        <v/>
      </c>
      <c r="E4266" s="71"/>
      <c r="G4266" s="8"/>
      <c r="I4266" s="7"/>
      <c r="J4266" s="6"/>
      <c r="M4266" s="9"/>
      <c r="N4266" s="35"/>
      <c r="O4266" s="35"/>
    </row>
    <row r="4267" spans="1:15" x14ac:dyDescent="0.3">
      <c r="A4267" s="63" t="str">
        <f>IF(ISBLANK($B4267),"",Gebäude!$A$2)</f>
        <v/>
      </c>
      <c r="B4267" s="8"/>
      <c r="C4267" s="8"/>
      <c r="D4267" s="63" t="str">
        <f>IF(OR(B4267="",C4267="",Deckblatt!$C$8="",Deckblatt!$C$9="",Deckblatt!$C$10=""),"",CONCATENATE(Gebäude!$B$2,"-",Räume!B4267,"-",Räume!C4267))</f>
        <v/>
      </c>
      <c r="E4267" s="71"/>
      <c r="G4267" s="8"/>
      <c r="I4267" s="7"/>
      <c r="J4267" s="6"/>
      <c r="M4267" s="9"/>
      <c r="N4267" s="35"/>
      <c r="O4267" s="35"/>
    </row>
    <row r="4268" spans="1:15" x14ac:dyDescent="0.3">
      <c r="A4268" s="63" t="str">
        <f>IF(ISBLANK($B4268),"",Gebäude!$A$2)</f>
        <v/>
      </c>
      <c r="B4268" s="8"/>
      <c r="C4268" s="8"/>
      <c r="D4268" s="63" t="str">
        <f>IF(OR(B4268="",C4268="",Deckblatt!$C$8="",Deckblatt!$C$9="",Deckblatt!$C$10=""),"",CONCATENATE(Gebäude!$B$2,"-",Räume!B4268,"-",Räume!C4268))</f>
        <v/>
      </c>
      <c r="E4268" s="71"/>
      <c r="G4268" s="8"/>
      <c r="I4268" s="7"/>
      <c r="J4268" s="6"/>
      <c r="M4268" s="9"/>
      <c r="N4268" s="35"/>
      <c r="O4268" s="35"/>
    </row>
    <row r="4269" spans="1:15" x14ac:dyDescent="0.3">
      <c r="A4269" s="63" t="str">
        <f>IF(ISBLANK($B4269),"",Gebäude!$A$2)</f>
        <v/>
      </c>
      <c r="B4269" s="8"/>
      <c r="C4269" s="8"/>
      <c r="D4269" s="63" t="str">
        <f>IF(OR(B4269="",C4269="",Deckblatt!$C$8="",Deckblatt!$C$9="",Deckblatt!$C$10=""),"",CONCATENATE(Gebäude!$B$2,"-",Räume!B4269,"-",Räume!C4269))</f>
        <v/>
      </c>
      <c r="E4269" s="71"/>
      <c r="G4269" s="8"/>
      <c r="I4269" s="7"/>
      <c r="J4269" s="6"/>
      <c r="M4269" s="9"/>
      <c r="N4269" s="35"/>
      <c r="O4269" s="35"/>
    </row>
    <row r="4270" spans="1:15" x14ac:dyDescent="0.3">
      <c r="A4270" s="63" t="str">
        <f>IF(ISBLANK($B4270),"",Gebäude!$A$2)</f>
        <v/>
      </c>
      <c r="B4270" s="8"/>
      <c r="C4270" s="8"/>
      <c r="D4270" s="63" t="str">
        <f>IF(OR(B4270="",C4270="",Deckblatt!$C$8="",Deckblatt!$C$9="",Deckblatt!$C$10=""),"",CONCATENATE(Gebäude!$B$2,"-",Räume!B4270,"-",Räume!C4270))</f>
        <v/>
      </c>
      <c r="E4270" s="71"/>
      <c r="G4270" s="8"/>
      <c r="I4270" s="7"/>
      <c r="J4270" s="6"/>
      <c r="M4270" s="9"/>
      <c r="N4270" s="35"/>
      <c r="O4270" s="35"/>
    </row>
    <row r="4271" spans="1:15" x14ac:dyDescent="0.3">
      <c r="A4271" s="63" t="str">
        <f>IF(ISBLANK($B4271),"",Gebäude!$A$2)</f>
        <v/>
      </c>
      <c r="B4271" s="8"/>
      <c r="C4271" s="8"/>
      <c r="D4271" s="63" t="str">
        <f>IF(OR(B4271="",C4271="",Deckblatt!$C$8="",Deckblatt!$C$9="",Deckblatt!$C$10=""),"",CONCATENATE(Gebäude!$B$2,"-",Räume!B4271,"-",Räume!C4271))</f>
        <v/>
      </c>
      <c r="E4271" s="71"/>
      <c r="G4271" s="8"/>
      <c r="I4271" s="7"/>
      <c r="J4271" s="6"/>
      <c r="M4271" s="9"/>
      <c r="N4271" s="35"/>
      <c r="O4271" s="35"/>
    </row>
    <row r="4272" spans="1:15" x14ac:dyDescent="0.3">
      <c r="A4272" s="63" t="str">
        <f>IF(ISBLANK($B4272),"",Gebäude!$A$2)</f>
        <v/>
      </c>
      <c r="B4272" s="8"/>
      <c r="C4272" s="8"/>
      <c r="D4272" s="63" t="str">
        <f>IF(OR(B4272="",C4272="",Deckblatt!$C$8="",Deckblatt!$C$9="",Deckblatt!$C$10=""),"",CONCATENATE(Gebäude!$B$2,"-",Räume!B4272,"-",Räume!C4272))</f>
        <v/>
      </c>
      <c r="E4272" s="71"/>
      <c r="G4272" s="8"/>
      <c r="I4272" s="7"/>
      <c r="J4272" s="6"/>
      <c r="M4272" s="9"/>
      <c r="N4272" s="35"/>
      <c r="O4272" s="35"/>
    </row>
    <row r="4273" spans="1:15" x14ac:dyDescent="0.3">
      <c r="A4273" s="63" t="str">
        <f>IF(ISBLANK($B4273),"",Gebäude!$A$2)</f>
        <v/>
      </c>
      <c r="B4273" s="8"/>
      <c r="C4273" s="8"/>
      <c r="D4273" s="63" t="str">
        <f>IF(OR(B4273="",C4273="",Deckblatt!$C$8="",Deckblatt!$C$9="",Deckblatt!$C$10=""),"",CONCATENATE(Gebäude!$B$2,"-",Räume!B4273,"-",Räume!C4273))</f>
        <v/>
      </c>
      <c r="E4273" s="71"/>
      <c r="G4273" s="8"/>
      <c r="I4273" s="7"/>
      <c r="J4273" s="6"/>
      <c r="M4273" s="9"/>
      <c r="N4273" s="35"/>
      <c r="O4273" s="35"/>
    </row>
    <row r="4274" spans="1:15" x14ac:dyDescent="0.3">
      <c r="A4274" s="63" t="str">
        <f>IF(ISBLANK($B4274),"",Gebäude!$A$2)</f>
        <v/>
      </c>
      <c r="B4274" s="8"/>
      <c r="C4274" s="8"/>
      <c r="D4274" s="63" t="str">
        <f>IF(OR(B4274="",C4274="",Deckblatt!$C$8="",Deckblatt!$C$9="",Deckblatt!$C$10=""),"",CONCATENATE(Gebäude!$B$2,"-",Räume!B4274,"-",Räume!C4274))</f>
        <v/>
      </c>
      <c r="E4274" s="71"/>
      <c r="G4274" s="8"/>
      <c r="I4274" s="7"/>
      <c r="J4274" s="6"/>
      <c r="M4274" s="9"/>
      <c r="N4274" s="35"/>
      <c r="O4274" s="35"/>
    </row>
    <row r="4275" spans="1:15" x14ac:dyDescent="0.3">
      <c r="A4275" s="63" t="str">
        <f>IF(ISBLANK($B4275),"",Gebäude!$A$2)</f>
        <v/>
      </c>
      <c r="B4275" s="8"/>
      <c r="C4275" s="8"/>
      <c r="D4275" s="63" t="str">
        <f>IF(OR(B4275="",C4275="",Deckblatt!$C$8="",Deckblatt!$C$9="",Deckblatt!$C$10=""),"",CONCATENATE(Gebäude!$B$2,"-",Räume!B4275,"-",Räume!C4275))</f>
        <v/>
      </c>
      <c r="E4275" s="71"/>
      <c r="G4275" s="8"/>
      <c r="I4275" s="7"/>
      <c r="J4275" s="6"/>
      <c r="M4275" s="9"/>
      <c r="N4275" s="35"/>
      <c r="O4275" s="35"/>
    </row>
    <row r="4276" spans="1:15" x14ac:dyDescent="0.3">
      <c r="A4276" s="63" t="str">
        <f>IF(ISBLANK($B4276),"",Gebäude!$A$2)</f>
        <v/>
      </c>
      <c r="B4276" s="8"/>
      <c r="C4276" s="8"/>
      <c r="D4276" s="63" t="str">
        <f>IF(OR(B4276="",C4276="",Deckblatt!$C$8="",Deckblatt!$C$9="",Deckblatt!$C$10=""),"",CONCATENATE(Gebäude!$B$2,"-",Räume!B4276,"-",Räume!C4276))</f>
        <v/>
      </c>
      <c r="E4276" s="71"/>
      <c r="G4276" s="8"/>
      <c r="I4276" s="7"/>
      <c r="J4276" s="6"/>
      <c r="M4276" s="9"/>
      <c r="N4276" s="35"/>
      <c r="O4276" s="35"/>
    </row>
    <row r="4277" spans="1:15" x14ac:dyDescent="0.3">
      <c r="A4277" s="63" t="str">
        <f>IF(ISBLANK($B4277),"",Gebäude!$A$2)</f>
        <v/>
      </c>
      <c r="B4277" s="8"/>
      <c r="C4277" s="8"/>
      <c r="D4277" s="63" t="str">
        <f>IF(OR(B4277="",C4277="",Deckblatt!$C$8="",Deckblatt!$C$9="",Deckblatt!$C$10=""),"",CONCATENATE(Gebäude!$B$2,"-",Räume!B4277,"-",Räume!C4277))</f>
        <v/>
      </c>
      <c r="E4277" s="71"/>
      <c r="G4277" s="8"/>
      <c r="I4277" s="7"/>
      <c r="J4277" s="6"/>
      <c r="M4277" s="9"/>
      <c r="N4277" s="35"/>
      <c r="O4277" s="35"/>
    </row>
    <row r="4278" spans="1:15" x14ac:dyDescent="0.3">
      <c r="A4278" s="63" t="str">
        <f>IF(ISBLANK($B4278),"",Gebäude!$A$2)</f>
        <v/>
      </c>
      <c r="B4278" s="8"/>
      <c r="C4278" s="8"/>
      <c r="D4278" s="63" t="str">
        <f>IF(OR(B4278="",C4278="",Deckblatt!$C$8="",Deckblatt!$C$9="",Deckblatt!$C$10=""),"",CONCATENATE(Gebäude!$B$2,"-",Räume!B4278,"-",Räume!C4278))</f>
        <v/>
      </c>
      <c r="E4278" s="71"/>
      <c r="G4278" s="8"/>
      <c r="I4278" s="7"/>
      <c r="J4278" s="6"/>
      <c r="M4278" s="9"/>
      <c r="N4278" s="35"/>
      <c r="O4278" s="35"/>
    </row>
    <row r="4279" spans="1:15" x14ac:dyDescent="0.3">
      <c r="A4279" s="63" t="str">
        <f>IF(ISBLANK($B4279),"",Gebäude!$A$2)</f>
        <v/>
      </c>
      <c r="B4279" s="8"/>
      <c r="C4279" s="8"/>
      <c r="D4279" s="63" t="str">
        <f>IF(OR(B4279="",C4279="",Deckblatt!$C$8="",Deckblatt!$C$9="",Deckblatt!$C$10=""),"",CONCATENATE(Gebäude!$B$2,"-",Räume!B4279,"-",Räume!C4279))</f>
        <v/>
      </c>
      <c r="E4279" s="71"/>
      <c r="G4279" s="8"/>
      <c r="I4279" s="7"/>
      <c r="J4279" s="6"/>
      <c r="M4279" s="9"/>
      <c r="N4279" s="35"/>
      <c r="O4279" s="35"/>
    </row>
    <row r="4280" spans="1:15" x14ac:dyDescent="0.3">
      <c r="A4280" s="63" t="str">
        <f>IF(ISBLANK($B4280),"",Gebäude!$A$2)</f>
        <v/>
      </c>
      <c r="B4280" s="8"/>
      <c r="C4280" s="8"/>
      <c r="D4280" s="63" t="str">
        <f>IF(OR(B4280="",C4280="",Deckblatt!$C$8="",Deckblatt!$C$9="",Deckblatt!$C$10=""),"",CONCATENATE(Gebäude!$B$2,"-",Räume!B4280,"-",Räume!C4280))</f>
        <v/>
      </c>
      <c r="E4280" s="71"/>
      <c r="G4280" s="8"/>
      <c r="I4280" s="7"/>
      <c r="J4280" s="6"/>
      <c r="M4280" s="9"/>
      <c r="N4280" s="35"/>
      <c r="O4280" s="35"/>
    </row>
    <row r="4281" spans="1:15" x14ac:dyDescent="0.3">
      <c r="A4281" s="63" t="str">
        <f>IF(ISBLANK($B4281),"",Gebäude!$A$2)</f>
        <v/>
      </c>
      <c r="B4281" s="8"/>
      <c r="C4281" s="8"/>
      <c r="D4281" s="63" t="str">
        <f>IF(OR(B4281="",C4281="",Deckblatt!$C$8="",Deckblatt!$C$9="",Deckblatt!$C$10=""),"",CONCATENATE(Gebäude!$B$2,"-",Räume!B4281,"-",Räume!C4281))</f>
        <v/>
      </c>
      <c r="E4281" s="71"/>
      <c r="G4281" s="8"/>
      <c r="I4281" s="7"/>
      <c r="J4281" s="6"/>
      <c r="M4281" s="9"/>
      <c r="N4281" s="35"/>
      <c r="O4281" s="35"/>
    </row>
    <row r="4282" spans="1:15" x14ac:dyDescent="0.3">
      <c r="A4282" s="63" t="str">
        <f>IF(ISBLANK($B4282),"",Gebäude!$A$2)</f>
        <v/>
      </c>
      <c r="B4282" s="8"/>
      <c r="C4282" s="8"/>
      <c r="D4282" s="63" t="str">
        <f>IF(OR(B4282="",C4282="",Deckblatt!$C$8="",Deckblatt!$C$9="",Deckblatt!$C$10=""),"",CONCATENATE(Gebäude!$B$2,"-",Räume!B4282,"-",Räume!C4282))</f>
        <v/>
      </c>
      <c r="E4282" s="71"/>
      <c r="G4282" s="8"/>
      <c r="I4282" s="7"/>
      <c r="J4282" s="6"/>
      <c r="M4282" s="9"/>
      <c r="N4282" s="35"/>
      <c r="O4282" s="35"/>
    </row>
    <row r="4283" spans="1:15" x14ac:dyDescent="0.3">
      <c r="A4283" s="63" t="str">
        <f>IF(ISBLANK($B4283),"",Gebäude!$A$2)</f>
        <v/>
      </c>
      <c r="B4283" s="8"/>
      <c r="C4283" s="8"/>
      <c r="D4283" s="63" t="str">
        <f>IF(OR(B4283="",C4283="",Deckblatt!$C$8="",Deckblatt!$C$9="",Deckblatt!$C$10=""),"",CONCATENATE(Gebäude!$B$2,"-",Räume!B4283,"-",Räume!C4283))</f>
        <v/>
      </c>
      <c r="E4283" s="71"/>
      <c r="G4283" s="8"/>
      <c r="I4283" s="7"/>
      <c r="J4283" s="6"/>
      <c r="M4283" s="9"/>
      <c r="N4283" s="35"/>
      <c r="O4283" s="35"/>
    </row>
    <row r="4284" spans="1:15" x14ac:dyDescent="0.3">
      <c r="A4284" s="63" t="str">
        <f>IF(ISBLANK($B4284),"",Gebäude!$A$2)</f>
        <v/>
      </c>
      <c r="B4284" s="8"/>
      <c r="C4284" s="8"/>
      <c r="D4284" s="63" t="str">
        <f>IF(OR(B4284="",C4284="",Deckblatt!$C$8="",Deckblatt!$C$9="",Deckblatt!$C$10=""),"",CONCATENATE(Gebäude!$B$2,"-",Räume!B4284,"-",Räume!C4284))</f>
        <v/>
      </c>
      <c r="E4284" s="71"/>
      <c r="G4284" s="8"/>
      <c r="I4284" s="7"/>
      <c r="J4284" s="6"/>
      <c r="M4284" s="9"/>
      <c r="N4284" s="35"/>
      <c r="O4284" s="35"/>
    </row>
    <row r="4285" spans="1:15" x14ac:dyDescent="0.3">
      <c r="A4285" s="63" t="str">
        <f>IF(ISBLANK($B4285),"",Gebäude!$A$2)</f>
        <v/>
      </c>
      <c r="B4285" s="8"/>
      <c r="C4285" s="8"/>
      <c r="D4285" s="63" t="str">
        <f>IF(OR(B4285="",C4285="",Deckblatt!$C$8="",Deckblatt!$C$9="",Deckblatt!$C$10=""),"",CONCATENATE(Gebäude!$B$2,"-",Räume!B4285,"-",Räume!C4285))</f>
        <v/>
      </c>
      <c r="E4285" s="71"/>
      <c r="G4285" s="8"/>
      <c r="I4285" s="7"/>
      <c r="J4285" s="6"/>
      <c r="M4285" s="9"/>
      <c r="N4285" s="35"/>
      <c r="O4285" s="35"/>
    </row>
    <row r="4286" spans="1:15" x14ac:dyDescent="0.3">
      <c r="A4286" s="63" t="str">
        <f>IF(ISBLANK($B4286),"",Gebäude!$A$2)</f>
        <v/>
      </c>
      <c r="B4286" s="8"/>
      <c r="C4286" s="8"/>
      <c r="D4286" s="63" t="str">
        <f>IF(OR(B4286="",C4286="",Deckblatt!$C$8="",Deckblatt!$C$9="",Deckblatt!$C$10=""),"",CONCATENATE(Gebäude!$B$2,"-",Räume!B4286,"-",Räume!C4286))</f>
        <v/>
      </c>
      <c r="E4286" s="71"/>
      <c r="G4286" s="8"/>
      <c r="I4286" s="7"/>
      <c r="J4286" s="6"/>
      <c r="M4286" s="9"/>
      <c r="N4286" s="35"/>
      <c r="O4286" s="35"/>
    </row>
    <row r="4287" spans="1:15" x14ac:dyDescent="0.3">
      <c r="A4287" s="63" t="str">
        <f>IF(ISBLANK($B4287),"",Gebäude!$A$2)</f>
        <v/>
      </c>
      <c r="B4287" s="8"/>
      <c r="C4287" s="8"/>
      <c r="D4287" s="63" t="str">
        <f>IF(OR(B4287="",C4287="",Deckblatt!$C$8="",Deckblatt!$C$9="",Deckblatt!$C$10=""),"",CONCATENATE(Gebäude!$B$2,"-",Räume!B4287,"-",Räume!C4287))</f>
        <v/>
      </c>
      <c r="E4287" s="71"/>
      <c r="G4287" s="8"/>
      <c r="I4287" s="7"/>
      <c r="J4287" s="6"/>
      <c r="M4287" s="9"/>
      <c r="N4287" s="35"/>
      <c r="O4287" s="35"/>
    </row>
    <row r="4288" spans="1:15" x14ac:dyDescent="0.3">
      <c r="A4288" s="63" t="str">
        <f>IF(ISBLANK($B4288),"",Gebäude!$A$2)</f>
        <v/>
      </c>
      <c r="B4288" s="8"/>
      <c r="C4288" s="8"/>
      <c r="D4288" s="63" t="str">
        <f>IF(OR(B4288="",C4288="",Deckblatt!$C$8="",Deckblatt!$C$9="",Deckblatt!$C$10=""),"",CONCATENATE(Gebäude!$B$2,"-",Räume!B4288,"-",Räume!C4288))</f>
        <v/>
      </c>
      <c r="E4288" s="71"/>
      <c r="G4288" s="8"/>
      <c r="I4288" s="7"/>
      <c r="J4288" s="6"/>
      <c r="M4288" s="9"/>
      <c r="N4288" s="35"/>
      <c r="O4288" s="35"/>
    </row>
    <row r="4289" spans="1:15" x14ac:dyDescent="0.3">
      <c r="A4289" s="63" t="str">
        <f>IF(ISBLANK($B4289),"",Gebäude!$A$2)</f>
        <v/>
      </c>
      <c r="B4289" s="8"/>
      <c r="C4289" s="8"/>
      <c r="D4289" s="63" t="str">
        <f>IF(OR(B4289="",C4289="",Deckblatt!$C$8="",Deckblatt!$C$9="",Deckblatt!$C$10=""),"",CONCATENATE(Gebäude!$B$2,"-",Räume!B4289,"-",Räume!C4289))</f>
        <v/>
      </c>
      <c r="E4289" s="71"/>
      <c r="G4289" s="8"/>
      <c r="I4289" s="7"/>
      <c r="J4289" s="6"/>
      <c r="M4289" s="9"/>
      <c r="N4289" s="35"/>
      <c r="O4289" s="35"/>
    </row>
    <row r="4290" spans="1:15" x14ac:dyDescent="0.3">
      <c r="A4290" s="63" t="str">
        <f>IF(ISBLANK($B4290),"",Gebäude!$A$2)</f>
        <v/>
      </c>
      <c r="B4290" s="8"/>
      <c r="C4290" s="8"/>
      <c r="D4290" s="63" t="str">
        <f>IF(OR(B4290="",C4290="",Deckblatt!$C$8="",Deckblatt!$C$9="",Deckblatt!$C$10=""),"",CONCATENATE(Gebäude!$B$2,"-",Räume!B4290,"-",Räume!C4290))</f>
        <v/>
      </c>
      <c r="E4290" s="71"/>
      <c r="G4290" s="8"/>
      <c r="I4290" s="7"/>
      <c r="J4290" s="6"/>
      <c r="M4290" s="9"/>
      <c r="N4290" s="35"/>
      <c r="O4290" s="35"/>
    </row>
    <row r="4291" spans="1:15" x14ac:dyDescent="0.3">
      <c r="A4291" s="63" t="str">
        <f>IF(ISBLANK($B4291),"",Gebäude!$A$2)</f>
        <v/>
      </c>
      <c r="B4291" s="8"/>
      <c r="C4291" s="8"/>
      <c r="D4291" s="63" t="str">
        <f>IF(OR(B4291="",C4291="",Deckblatt!$C$8="",Deckblatt!$C$9="",Deckblatt!$C$10=""),"",CONCATENATE(Gebäude!$B$2,"-",Räume!B4291,"-",Räume!C4291))</f>
        <v/>
      </c>
      <c r="E4291" s="71"/>
      <c r="G4291" s="8"/>
      <c r="I4291" s="7"/>
      <c r="J4291" s="6"/>
      <c r="M4291" s="9"/>
      <c r="N4291" s="35"/>
      <c r="O4291" s="35"/>
    </row>
    <row r="4292" spans="1:15" x14ac:dyDescent="0.3">
      <c r="A4292" s="63" t="str">
        <f>IF(ISBLANK($B4292),"",Gebäude!$A$2)</f>
        <v/>
      </c>
      <c r="B4292" s="8"/>
      <c r="C4292" s="8"/>
      <c r="D4292" s="63" t="str">
        <f>IF(OR(B4292="",C4292="",Deckblatt!$C$8="",Deckblatt!$C$9="",Deckblatt!$C$10=""),"",CONCATENATE(Gebäude!$B$2,"-",Räume!B4292,"-",Räume!C4292))</f>
        <v/>
      </c>
      <c r="E4292" s="71"/>
      <c r="G4292" s="8"/>
      <c r="I4292" s="7"/>
      <c r="J4292" s="6"/>
      <c r="M4292" s="9"/>
      <c r="N4292" s="35"/>
      <c r="O4292" s="35"/>
    </row>
    <row r="4293" spans="1:15" x14ac:dyDescent="0.3">
      <c r="A4293" s="63" t="str">
        <f>IF(ISBLANK($B4293),"",Gebäude!$A$2)</f>
        <v/>
      </c>
      <c r="B4293" s="8"/>
      <c r="C4293" s="8"/>
      <c r="D4293" s="63" t="str">
        <f>IF(OR(B4293="",C4293="",Deckblatt!$C$8="",Deckblatt!$C$9="",Deckblatt!$C$10=""),"",CONCATENATE(Gebäude!$B$2,"-",Räume!B4293,"-",Räume!C4293))</f>
        <v/>
      </c>
      <c r="E4293" s="71"/>
      <c r="G4293" s="8"/>
      <c r="I4293" s="7"/>
      <c r="J4293" s="6"/>
      <c r="M4293" s="9"/>
      <c r="N4293" s="35"/>
      <c r="O4293" s="35"/>
    </row>
    <row r="4294" spans="1:15" x14ac:dyDescent="0.3">
      <c r="A4294" s="63" t="str">
        <f>IF(ISBLANK($B4294),"",Gebäude!$A$2)</f>
        <v/>
      </c>
      <c r="B4294" s="8"/>
      <c r="C4294" s="8"/>
      <c r="D4294" s="63" t="str">
        <f>IF(OR(B4294="",C4294="",Deckblatt!$C$8="",Deckblatt!$C$9="",Deckblatt!$C$10=""),"",CONCATENATE(Gebäude!$B$2,"-",Räume!B4294,"-",Räume!C4294))</f>
        <v/>
      </c>
      <c r="E4294" s="71"/>
      <c r="G4294" s="8"/>
      <c r="I4294" s="7"/>
      <c r="J4294" s="6"/>
      <c r="M4294" s="9"/>
      <c r="N4294" s="35"/>
      <c r="O4294" s="35"/>
    </row>
    <row r="4295" spans="1:15" x14ac:dyDescent="0.3">
      <c r="A4295" s="63" t="str">
        <f>IF(ISBLANK($B4295),"",Gebäude!$A$2)</f>
        <v/>
      </c>
      <c r="B4295" s="8"/>
      <c r="C4295" s="8"/>
      <c r="D4295" s="63" t="str">
        <f>IF(OR(B4295="",C4295="",Deckblatt!$C$8="",Deckblatt!$C$9="",Deckblatt!$C$10=""),"",CONCATENATE(Gebäude!$B$2,"-",Räume!B4295,"-",Räume!C4295))</f>
        <v/>
      </c>
      <c r="E4295" s="71"/>
      <c r="G4295" s="8"/>
      <c r="I4295" s="7"/>
      <c r="J4295" s="6"/>
      <c r="M4295" s="9"/>
      <c r="N4295" s="35"/>
      <c r="O4295" s="35"/>
    </row>
    <row r="4296" spans="1:15" x14ac:dyDescent="0.3">
      <c r="A4296" s="63" t="str">
        <f>IF(ISBLANK($B4296),"",Gebäude!$A$2)</f>
        <v/>
      </c>
      <c r="B4296" s="8"/>
      <c r="C4296" s="8"/>
      <c r="D4296" s="63" t="str">
        <f>IF(OR(B4296="",C4296="",Deckblatt!$C$8="",Deckblatt!$C$9="",Deckblatt!$C$10=""),"",CONCATENATE(Gebäude!$B$2,"-",Räume!B4296,"-",Räume!C4296))</f>
        <v/>
      </c>
      <c r="E4296" s="71"/>
      <c r="G4296" s="8"/>
      <c r="I4296" s="7"/>
      <c r="J4296" s="6"/>
      <c r="M4296" s="9"/>
      <c r="N4296" s="35"/>
      <c r="O4296" s="35"/>
    </row>
    <row r="4297" spans="1:15" x14ac:dyDescent="0.3">
      <c r="A4297" s="63" t="str">
        <f>IF(ISBLANK($B4297),"",Gebäude!$A$2)</f>
        <v/>
      </c>
      <c r="B4297" s="8"/>
      <c r="C4297" s="8"/>
      <c r="D4297" s="63" t="str">
        <f>IF(OR(B4297="",C4297="",Deckblatt!$C$8="",Deckblatt!$C$9="",Deckblatt!$C$10=""),"",CONCATENATE(Gebäude!$B$2,"-",Räume!B4297,"-",Räume!C4297))</f>
        <v/>
      </c>
      <c r="E4297" s="71"/>
      <c r="G4297" s="8"/>
      <c r="I4297" s="7"/>
      <c r="J4297" s="6"/>
      <c r="M4297" s="9"/>
      <c r="N4297" s="35"/>
      <c r="O4297" s="35"/>
    </row>
    <row r="4298" spans="1:15" x14ac:dyDescent="0.3">
      <c r="A4298" s="63" t="str">
        <f>IF(ISBLANK($B4298),"",Gebäude!$A$2)</f>
        <v/>
      </c>
      <c r="B4298" s="8"/>
      <c r="C4298" s="8"/>
      <c r="D4298" s="63" t="str">
        <f>IF(OR(B4298="",C4298="",Deckblatt!$C$8="",Deckblatt!$C$9="",Deckblatt!$C$10=""),"",CONCATENATE(Gebäude!$B$2,"-",Räume!B4298,"-",Räume!C4298))</f>
        <v/>
      </c>
      <c r="E4298" s="71"/>
      <c r="G4298" s="8"/>
      <c r="I4298" s="7"/>
      <c r="J4298" s="6"/>
      <c r="M4298" s="9"/>
      <c r="N4298" s="35"/>
      <c r="O4298" s="35"/>
    </row>
    <row r="4299" spans="1:15" x14ac:dyDescent="0.3">
      <c r="A4299" s="63" t="str">
        <f>IF(ISBLANK($B4299),"",Gebäude!$A$2)</f>
        <v/>
      </c>
      <c r="B4299" s="8"/>
      <c r="C4299" s="8"/>
      <c r="D4299" s="63" t="str">
        <f>IF(OR(B4299="",C4299="",Deckblatt!$C$8="",Deckblatt!$C$9="",Deckblatt!$C$10=""),"",CONCATENATE(Gebäude!$B$2,"-",Räume!B4299,"-",Räume!C4299))</f>
        <v/>
      </c>
      <c r="E4299" s="71"/>
      <c r="G4299" s="8"/>
      <c r="I4299" s="7"/>
      <c r="J4299" s="6"/>
      <c r="M4299" s="9"/>
      <c r="N4299" s="35"/>
      <c r="O4299" s="35"/>
    </row>
    <row r="4300" spans="1:15" x14ac:dyDescent="0.3">
      <c r="A4300" s="63" t="str">
        <f>IF(ISBLANK($B4300),"",Gebäude!$A$2)</f>
        <v/>
      </c>
      <c r="B4300" s="8"/>
      <c r="C4300" s="8"/>
      <c r="D4300" s="63" t="str">
        <f>IF(OR(B4300="",C4300="",Deckblatt!$C$8="",Deckblatt!$C$9="",Deckblatt!$C$10=""),"",CONCATENATE(Gebäude!$B$2,"-",Räume!B4300,"-",Räume!C4300))</f>
        <v/>
      </c>
      <c r="E4300" s="71"/>
      <c r="G4300" s="8"/>
      <c r="I4300" s="7"/>
      <c r="J4300" s="6"/>
      <c r="M4300" s="9"/>
      <c r="N4300" s="35"/>
      <c r="O4300" s="35"/>
    </row>
    <row r="4301" spans="1:15" x14ac:dyDescent="0.3">
      <c r="A4301" s="63" t="str">
        <f>IF(ISBLANK($B4301),"",Gebäude!$A$2)</f>
        <v/>
      </c>
      <c r="B4301" s="8"/>
      <c r="C4301" s="8"/>
      <c r="D4301" s="63" t="str">
        <f>IF(OR(B4301="",C4301="",Deckblatt!$C$8="",Deckblatt!$C$9="",Deckblatt!$C$10=""),"",CONCATENATE(Gebäude!$B$2,"-",Räume!B4301,"-",Räume!C4301))</f>
        <v/>
      </c>
      <c r="E4301" s="71"/>
      <c r="G4301" s="8"/>
      <c r="I4301" s="7"/>
      <c r="J4301" s="6"/>
      <c r="M4301" s="9"/>
      <c r="N4301" s="35"/>
      <c r="O4301" s="35"/>
    </row>
    <row r="4302" spans="1:15" x14ac:dyDescent="0.3">
      <c r="A4302" s="63" t="str">
        <f>IF(ISBLANK($B4302),"",Gebäude!$A$2)</f>
        <v/>
      </c>
      <c r="B4302" s="8"/>
      <c r="C4302" s="8"/>
      <c r="D4302" s="63" t="str">
        <f>IF(OR(B4302="",C4302="",Deckblatt!$C$8="",Deckblatt!$C$9="",Deckblatt!$C$10=""),"",CONCATENATE(Gebäude!$B$2,"-",Räume!B4302,"-",Räume!C4302))</f>
        <v/>
      </c>
      <c r="E4302" s="71"/>
      <c r="G4302" s="8"/>
      <c r="I4302" s="7"/>
      <c r="J4302" s="6"/>
      <c r="M4302" s="9"/>
      <c r="N4302" s="35"/>
      <c r="O4302" s="35"/>
    </row>
    <row r="4303" spans="1:15" x14ac:dyDescent="0.3">
      <c r="A4303" s="63" t="str">
        <f>IF(ISBLANK($B4303),"",Gebäude!$A$2)</f>
        <v/>
      </c>
      <c r="B4303" s="8"/>
      <c r="C4303" s="8"/>
      <c r="D4303" s="63" t="str">
        <f>IF(OR(B4303="",C4303="",Deckblatt!$C$8="",Deckblatt!$C$9="",Deckblatt!$C$10=""),"",CONCATENATE(Gebäude!$B$2,"-",Räume!B4303,"-",Räume!C4303))</f>
        <v/>
      </c>
      <c r="E4303" s="71"/>
      <c r="G4303" s="8"/>
      <c r="I4303" s="7"/>
      <c r="J4303" s="6"/>
      <c r="M4303" s="9"/>
      <c r="N4303" s="35"/>
      <c r="O4303" s="35"/>
    </row>
    <row r="4304" spans="1:15" x14ac:dyDescent="0.3">
      <c r="A4304" s="63" t="str">
        <f>IF(ISBLANK($B4304),"",Gebäude!$A$2)</f>
        <v/>
      </c>
      <c r="B4304" s="8"/>
      <c r="C4304" s="8"/>
      <c r="D4304" s="63" t="str">
        <f>IF(OR(B4304="",C4304="",Deckblatt!$C$8="",Deckblatt!$C$9="",Deckblatt!$C$10=""),"",CONCATENATE(Gebäude!$B$2,"-",Räume!B4304,"-",Räume!C4304))</f>
        <v/>
      </c>
      <c r="E4304" s="71"/>
      <c r="G4304" s="8"/>
      <c r="I4304" s="7"/>
      <c r="J4304" s="6"/>
      <c r="M4304" s="9"/>
      <c r="N4304" s="35"/>
      <c r="O4304" s="35"/>
    </row>
    <row r="4305" spans="1:15" x14ac:dyDescent="0.3">
      <c r="A4305" s="63" t="str">
        <f>IF(ISBLANK($B4305),"",Gebäude!$A$2)</f>
        <v/>
      </c>
      <c r="B4305" s="8"/>
      <c r="C4305" s="8"/>
      <c r="D4305" s="63" t="str">
        <f>IF(OR(B4305="",C4305="",Deckblatt!$C$8="",Deckblatt!$C$9="",Deckblatt!$C$10=""),"",CONCATENATE(Gebäude!$B$2,"-",Räume!B4305,"-",Räume!C4305))</f>
        <v/>
      </c>
      <c r="E4305" s="71"/>
      <c r="G4305" s="8"/>
      <c r="I4305" s="7"/>
      <c r="J4305" s="6"/>
      <c r="M4305" s="9"/>
      <c r="N4305" s="35"/>
      <c r="O4305" s="35"/>
    </row>
    <row r="4306" spans="1:15" x14ac:dyDescent="0.3">
      <c r="A4306" s="63" t="str">
        <f>IF(ISBLANK($B4306),"",Gebäude!$A$2)</f>
        <v/>
      </c>
      <c r="B4306" s="8"/>
      <c r="C4306" s="8"/>
      <c r="D4306" s="63" t="str">
        <f>IF(OR(B4306="",C4306="",Deckblatt!$C$8="",Deckblatt!$C$9="",Deckblatt!$C$10=""),"",CONCATENATE(Gebäude!$B$2,"-",Räume!B4306,"-",Räume!C4306))</f>
        <v/>
      </c>
      <c r="E4306" s="71"/>
      <c r="G4306" s="8"/>
      <c r="I4306" s="7"/>
      <c r="J4306" s="6"/>
      <c r="M4306" s="9"/>
      <c r="N4306" s="35"/>
      <c r="O4306" s="35"/>
    </row>
    <row r="4307" spans="1:15" x14ac:dyDescent="0.3">
      <c r="A4307" s="63" t="str">
        <f>IF(ISBLANK($B4307),"",Gebäude!$A$2)</f>
        <v/>
      </c>
      <c r="B4307" s="8"/>
      <c r="C4307" s="8"/>
      <c r="D4307" s="63" t="str">
        <f>IF(OR(B4307="",C4307="",Deckblatt!$C$8="",Deckblatt!$C$9="",Deckblatt!$C$10=""),"",CONCATENATE(Gebäude!$B$2,"-",Räume!B4307,"-",Räume!C4307))</f>
        <v/>
      </c>
      <c r="E4307" s="71"/>
      <c r="G4307" s="8"/>
      <c r="I4307" s="7"/>
      <c r="J4307" s="6"/>
      <c r="M4307" s="9"/>
      <c r="N4307" s="35"/>
      <c r="O4307" s="35"/>
    </row>
    <row r="4308" spans="1:15" x14ac:dyDescent="0.3">
      <c r="A4308" s="63" t="str">
        <f>IF(ISBLANK($B4308),"",Gebäude!$A$2)</f>
        <v/>
      </c>
      <c r="B4308" s="8"/>
      <c r="C4308" s="8"/>
      <c r="D4308" s="63" t="str">
        <f>IF(OR(B4308="",C4308="",Deckblatt!$C$8="",Deckblatt!$C$9="",Deckblatt!$C$10=""),"",CONCATENATE(Gebäude!$B$2,"-",Räume!B4308,"-",Räume!C4308))</f>
        <v/>
      </c>
      <c r="E4308" s="71"/>
      <c r="G4308" s="8"/>
      <c r="I4308" s="7"/>
      <c r="J4308" s="6"/>
      <c r="M4308" s="9"/>
      <c r="N4308" s="35"/>
      <c r="O4308" s="35"/>
    </row>
    <row r="4309" spans="1:15" x14ac:dyDescent="0.3">
      <c r="A4309" s="63" t="str">
        <f>IF(ISBLANK($B4309),"",Gebäude!$A$2)</f>
        <v/>
      </c>
      <c r="B4309" s="8"/>
      <c r="C4309" s="8"/>
      <c r="D4309" s="63" t="str">
        <f>IF(OR(B4309="",C4309="",Deckblatt!$C$8="",Deckblatt!$C$9="",Deckblatt!$C$10=""),"",CONCATENATE(Gebäude!$B$2,"-",Räume!B4309,"-",Räume!C4309))</f>
        <v/>
      </c>
      <c r="E4309" s="71"/>
      <c r="G4309" s="8"/>
      <c r="I4309" s="7"/>
      <c r="J4309" s="6"/>
      <c r="M4309" s="9"/>
      <c r="N4309" s="35"/>
      <c r="O4309" s="35"/>
    </row>
    <row r="4310" spans="1:15" x14ac:dyDescent="0.3">
      <c r="A4310" s="63" t="str">
        <f>IF(ISBLANK($B4310),"",Gebäude!$A$2)</f>
        <v/>
      </c>
      <c r="B4310" s="8"/>
      <c r="C4310" s="8"/>
      <c r="D4310" s="63" t="str">
        <f>IF(OR(B4310="",C4310="",Deckblatt!$C$8="",Deckblatt!$C$9="",Deckblatt!$C$10=""),"",CONCATENATE(Gebäude!$B$2,"-",Räume!B4310,"-",Räume!C4310))</f>
        <v/>
      </c>
      <c r="E4310" s="71"/>
      <c r="G4310" s="8"/>
      <c r="I4310" s="7"/>
      <c r="J4310" s="6"/>
      <c r="M4310" s="9"/>
      <c r="N4310" s="35"/>
      <c r="O4310" s="35"/>
    </row>
    <row r="4311" spans="1:15" x14ac:dyDescent="0.3">
      <c r="A4311" s="63" t="str">
        <f>IF(ISBLANK($B4311),"",Gebäude!$A$2)</f>
        <v/>
      </c>
      <c r="B4311" s="8"/>
      <c r="C4311" s="8"/>
      <c r="D4311" s="63" t="str">
        <f>IF(OR(B4311="",C4311="",Deckblatt!$C$8="",Deckblatt!$C$9="",Deckblatt!$C$10=""),"",CONCATENATE(Gebäude!$B$2,"-",Räume!B4311,"-",Räume!C4311))</f>
        <v/>
      </c>
      <c r="E4311" s="71"/>
      <c r="G4311" s="8"/>
      <c r="I4311" s="7"/>
      <c r="J4311" s="6"/>
      <c r="M4311" s="9"/>
      <c r="N4311" s="35"/>
      <c r="O4311" s="35"/>
    </row>
    <row r="4312" spans="1:15" x14ac:dyDescent="0.3">
      <c r="A4312" s="63" t="str">
        <f>IF(ISBLANK($B4312),"",Gebäude!$A$2)</f>
        <v/>
      </c>
      <c r="B4312" s="8"/>
      <c r="C4312" s="8"/>
      <c r="D4312" s="63" t="str">
        <f>IF(OR(B4312="",C4312="",Deckblatt!$C$8="",Deckblatt!$C$9="",Deckblatt!$C$10=""),"",CONCATENATE(Gebäude!$B$2,"-",Räume!B4312,"-",Räume!C4312))</f>
        <v/>
      </c>
      <c r="E4312" s="71"/>
      <c r="G4312" s="8"/>
      <c r="I4312" s="7"/>
      <c r="J4312" s="6"/>
      <c r="M4312" s="9"/>
      <c r="N4312" s="35"/>
      <c r="O4312" s="35"/>
    </row>
    <row r="4313" spans="1:15" x14ac:dyDescent="0.3">
      <c r="A4313" s="63" t="str">
        <f>IF(ISBLANK($B4313),"",Gebäude!$A$2)</f>
        <v/>
      </c>
      <c r="B4313" s="8"/>
      <c r="C4313" s="8"/>
      <c r="D4313" s="63" t="str">
        <f>IF(OR(B4313="",C4313="",Deckblatt!$C$8="",Deckblatt!$C$9="",Deckblatt!$C$10=""),"",CONCATENATE(Gebäude!$B$2,"-",Räume!B4313,"-",Räume!C4313))</f>
        <v/>
      </c>
      <c r="E4313" s="71"/>
      <c r="G4313" s="8"/>
      <c r="I4313" s="7"/>
      <c r="J4313" s="6"/>
      <c r="M4313" s="9"/>
      <c r="N4313" s="35"/>
      <c r="O4313" s="35"/>
    </row>
    <row r="4314" spans="1:15" x14ac:dyDescent="0.3">
      <c r="A4314" s="63" t="str">
        <f>IF(ISBLANK($B4314),"",Gebäude!$A$2)</f>
        <v/>
      </c>
      <c r="B4314" s="8"/>
      <c r="C4314" s="8"/>
      <c r="D4314" s="63" t="str">
        <f>IF(OR(B4314="",C4314="",Deckblatt!$C$8="",Deckblatt!$C$9="",Deckblatt!$C$10=""),"",CONCATENATE(Gebäude!$B$2,"-",Räume!B4314,"-",Räume!C4314))</f>
        <v/>
      </c>
      <c r="E4314" s="71"/>
      <c r="G4314" s="8"/>
      <c r="I4314" s="7"/>
      <c r="J4314" s="6"/>
      <c r="M4314" s="9"/>
      <c r="N4314" s="35"/>
      <c r="O4314" s="35"/>
    </row>
    <row r="4315" spans="1:15" x14ac:dyDescent="0.3">
      <c r="A4315" s="63" t="str">
        <f>IF(ISBLANK($B4315),"",Gebäude!$A$2)</f>
        <v/>
      </c>
      <c r="B4315" s="8"/>
      <c r="C4315" s="8"/>
      <c r="D4315" s="63" t="str">
        <f>IF(OR(B4315="",C4315="",Deckblatt!$C$8="",Deckblatt!$C$9="",Deckblatt!$C$10=""),"",CONCATENATE(Gebäude!$B$2,"-",Räume!B4315,"-",Räume!C4315))</f>
        <v/>
      </c>
      <c r="E4315" s="71"/>
      <c r="G4315" s="8"/>
      <c r="I4315" s="7"/>
      <c r="J4315" s="6"/>
      <c r="M4315" s="9"/>
      <c r="N4315" s="35"/>
      <c r="O4315" s="35"/>
    </row>
    <row r="4316" spans="1:15" x14ac:dyDescent="0.3">
      <c r="A4316" s="63" t="str">
        <f>IF(ISBLANK($B4316),"",Gebäude!$A$2)</f>
        <v/>
      </c>
      <c r="B4316" s="8"/>
      <c r="C4316" s="8"/>
      <c r="D4316" s="63" t="str">
        <f>IF(OR(B4316="",C4316="",Deckblatt!$C$8="",Deckblatt!$C$9="",Deckblatt!$C$10=""),"",CONCATENATE(Gebäude!$B$2,"-",Räume!B4316,"-",Räume!C4316))</f>
        <v/>
      </c>
      <c r="E4316" s="71"/>
      <c r="G4316" s="8"/>
      <c r="I4316" s="7"/>
      <c r="J4316" s="6"/>
      <c r="M4316" s="9"/>
      <c r="N4316" s="35"/>
      <c r="O4316" s="35"/>
    </row>
    <row r="4317" spans="1:15" x14ac:dyDescent="0.3">
      <c r="A4317" s="63" t="str">
        <f>IF(ISBLANK($B4317),"",Gebäude!$A$2)</f>
        <v/>
      </c>
      <c r="B4317" s="8"/>
      <c r="C4317" s="8"/>
      <c r="D4317" s="63" t="str">
        <f>IF(OR(B4317="",C4317="",Deckblatt!$C$8="",Deckblatt!$C$9="",Deckblatt!$C$10=""),"",CONCATENATE(Gebäude!$B$2,"-",Räume!B4317,"-",Räume!C4317))</f>
        <v/>
      </c>
      <c r="E4317" s="71"/>
      <c r="G4317" s="8"/>
      <c r="I4317" s="7"/>
      <c r="J4317" s="6"/>
      <c r="M4317" s="9"/>
      <c r="N4317" s="35"/>
      <c r="O4317" s="35"/>
    </row>
    <row r="4318" spans="1:15" x14ac:dyDescent="0.3">
      <c r="A4318" s="63" t="str">
        <f>IF(ISBLANK($B4318),"",Gebäude!$A$2)</f>
        <v/>
      </c>
      <c r="B4318" s="8"/>
      <c r="C4318" s="8"/>
      <c r="D4318" s="63" t="str">
        <f>IF(OR(B4318="",C4318="",Deckblatt!$C$8="",Deckblatt!$C$9="",Deckblatt!$C$10=""),"",CONCATENATE(Gebäude!$B$2,"-",Räume!B4318,"-",Räume!C4318))</f>
        <v/>
      </c>
      <c r="E4318" s="71"/>
      <c r="G4318" s="8"/>
      <c r="I4318" s="7"/>
      <c r="J4318" s="6"/>
      <c r="M4318" s="9"/>
      <c r="N4318" s="35"/>
      <c r="O4318" s="35"/>
    </row>
    <row r="4319" spans="1:15" x14ac:dyDescent="0.3">
      <c r="A4319" s="63" t="str">
        <f>IF(ISBLANK($B4319),"",Gebäude!$A$2)</f>
        <v/>
      </c>
      <c r="B4319" s="8"/>
      <c r="C4319" s="8"/>
      <c r="D4319" s="63" t="str">
        <f>IF(OR(B4319="",C4319="",Deckblatt!$C$8="",Deckblatt!$C$9="",Deckblatt!$C$10=""),"",CONCATENATE(Gebäude!$B$2,"-",Räume!B4319,"-",Räume!C4319))</f>
        <v/>
      </c>
      <c r="E4319" s="71"/>
      <c r="G4319" s="8"/>
      <c r="I4319" s="7"/>
      <c r="J4319" s="6"/>
      <c r="M4319" s="9"/>
      <c r="N4319" s="35"/>
      <c r="O4319" s="35"/>
    </row>
    <row r="4320" spans="1:15" x14ac:dyDescent="0.3">
      <c r="A4320" s="63" t="str">
        <f>IF(ISBLANK($B4320),"",Gebäude!$A$2)</f>
        <v/>
      </c>
      <c r="B4320" s="8"/>
      <c r="C4320" s="8"/>
      <c r="D4320" s="63" t="str">
        <f>IF(OR(B4320="",C4320="",Deckblatt!$C$8="",Deckblatt!$C$9="",Deckblatt!$C$10=""),"",CONCATENATE(Gebäude!$B$2,"-",Räume!B4320,"-",Räume!C4320))</f>
        <v/>
      </c>
      <c r="E4320" s="71"/>
      <c r="G4320" s="8"/>
      <c r="I4320" s="7"/>
      <c r="J4320" s="6"/>
      <c r="M4320" s="9"/>
      <c r="N4320" s="35"/>
      <c r="O4320" s="35"/>
    </row>
    <row r="4321" spans="1:15" x14ac:dyDescent="0.3">
      <c r="A4321" s="63" t="str">
        <f>IF(ISBLANK($B4321),"",Gebäude!$A$2)</f>
        <v/>
      </c>
      <c r="B4321" s="8"/>
      <c r="C4321" s="8"/>
      <c r="D4321" s="63" t="str">
        <f>IF(OR(B4321="",C4321="",Deckblatt!$C$8="",Deckblatt!$C$9="",Deckblatt!$C$10=""),"",CONCATENATE(Gebäude!$B$2,"-",Räume!B4321,"-",Räume!C4321))</f>
        <v/>
      </c>
      <c r="E4321" s="71"/>
      <c r="G4321" s="8"/>
      <c r="I4321" s="7"/>
      <c r="J4321" s="6"/>
      <c r="M4321" s="9"/>
      <c r="N4321" s="35"/>
      <c r="O4321" s="35"/>
    </row>
    <row r="4322" spans="1:15" x14ac:dyDescent="0.3">
      <c r="A4322" s="63" t="str">
        <f>IF(ISBLANK($B4322),"",Gebäude!$A$2)</f>
        <v/>
      </c>
      <c r="B4322" s="8"/>
      <c r="C4322" s="8"/>
      <c r="D4322" s="63" t="str">
        <f>IF(OR(B4322="",C4322="",Deckblatt!$C$8="",Deckblatt!$C$9="",Deckblatt!$C$10=""),"",CONCATENATE(Gebäude!$B$2,"-",Räume!B4322,"-",Räume!C4322))</f>
        <v/>
      </c>
      <c r="E4322" s="71"/>
      <c r="G4322" s="8"/>
      <c r="I4322" s="7"/>
      <c r="J4322" s="6"/>
      <c r="M4322" s="9"/>
      <c r="N4322" s="35"/>
      <c r="O4322" s="35"/>
    </row>
    <row r="4323" spans="1:15" x14ac:dyDescent="0.3">
      <c r="A4323" s="63" t="str">
        <f>IF(ISBLANK($B4323),"",Gebäude!$A$2)</f>
        <v/>
      </c>
      <c r="B4323" s="8"/>
      <c r="C4323" s="8"/>
      <c r="D4323" s="63" t="str">
        <f>IF(OR(B4323="",C4323="",Deckblatt!$C$8="",Deckblatt!$C$9="",Deckblatt!$C$10=""),"",CONCATENATE(Gebäude!$B$2,"-",Räume!B4323,"-",Räume!C4323))</f>
        <v/>
      </c>
      <c r="E4323" s="71"/>
      <c r="G4323" s="8"/>
      <c r="I4323" s="7"/>
      <c r="J4323" s="6"/>
      <c r="M4323" s="9"/>
      <c r="N4323" s="35"/>
      <c r="O4323" s="35"/>
    </row>
    <row r="4324" spans="1:15" x14ac:dyDescent="0.3">
      <c r="A4324" s="63" t="str">
        <f>IF(ISBLANK($B4324),"",Gebäude!$A$2)</f>
        <v/>
      </c>
      <c r="B4324" s="8"/>
      <c r="C4324" s="8"/>
      <c r="D4324" s="63" t="str">
        <f>IF(OR(B4324="",C4324="",Deckblatt!$C$8="",Deckblatt!$C$9="",Deckblatt!$C$10=""),"",CONCATENATE(Gebäude!$B$2,"-",Räume!B4324,"-",Räume!C4324))</f>
        <v/>
      </c>
      <c r="E4324" s="71"/>
      <c r="G4324" s="8"/>
      <c r="I4324" s="7"/>
      <c r="J4324" s="6"/>
      <c r="M4324" s="9"/>
      <c r="N4324" s="35"/>
      <c r="O4324" s="35"/>
    </row>
    <row r="4325" spans="1:15" x14ac:dyDescent="0.3">
      <c r="A4325" s="63" t="str">
        <f>IF(ISBLANK($B4325),"",Gebäude!$A$2)</f>
        <v/>
      </c>
      <c r="B4325" s="8"/>
      <c r="C4325" s="8"/>
      <c r="D4325" s="63" t="str">
        <f>IF(OR(B4325="",C4325="",Deckblatt!$C$8="",Deckblatt!$C$9="",Deckblatt!$C$10=""),"",CONCATENATE(Gebäude!$B$2,"-",Räume!B4325,"-",Räume!C4325))</f>
        <v/>
      </c>
      <c r="E4325" s="71"/>
      <c r="G4325" s="8"/>
      <c r="I4325" s="7"/>
      <c r="J4325" s="6"/>
      <c r="M4325" s="9"/>
      <c r="N4325" s="35"/>
      <c r="O4325" s="35"/>
    </row>
    <row r="4326" spans="1:15" x14ac:dyDescent="0.3">
      <c r="A4326" s="63" t="str">
        <f>IF(ISBLANK($B4326),"",Gebäude!$A$2)</f>
        <v/>
      </c>
      <c r="B4326" s="8"/>
      <c r="C4326" s="8"/>
      <c r="D4326" s="63" t="str">
        <f>IF(OR(B4326="",C4326="",Deckblatt!$C$8="",Deckblatt!$C$9="",Deckblatt!$C$10=""),"",CONCATENATE(Gebäude!$B$2,"-",Räume!B4326,"-",Räume!C4326))</f>
        <v/>
      </c>
      <c r="E4326" s="71"/>
      <c r="G4326" s="8"/>
      <c r="I4326" s="7"/>
      <c r="J4326" s="6"/>
      <c r="M4326" s="9"/>
      <c r="N4326" s="35"/>
      <c r="O4326" s="35"/>
    </row>
    <row r="4327" spans="1:15" x14ac:dyDescent="0.3">
      <c r="A4327" s="63" t="str">
        <f>IF(ISBLANK($B4327),"",Gebäude!$A$2)</f>
        <v/>
      </c>
      <c r="B4327" s="8"/>
      <c r="C4327" s="8"/>
      <c r="D4327" s="63" t="str">
        <f>IF(OR(B4327="",C4327="",Deckblatt!$C$8="",Deckblatt!$C$9="",Deckblatt!$C$10=""),"",CONCATENATE(Gebäude!$B$2,"-",Räume!B4327,"-",Räume!C4327))</f>
        <v/>
      </c>
      <c r="E4327" s="71"/>
      <c r="G4327" s="8"/>
      <c r="I4327" s="7"/>
      <c r="J4327" s="6"/>
      <c r="M4327" s="9"/>
      <c r="N4327" s="35"/>
      <c r="O4327" s="35"/>
    </row>
    <row r="4328" spans="1:15" x14ac:dyDescent="0.3">
      <c r="A4328" s="63" t="str">
        <f>IF(ISBLANK($B4328),"",Gebäude!$A$2)</f>
        <v/>
      </c>
      <c r="B4328" s="8"/>
      <c r="C4328" s="8"/>
      <c r="D4328" s="63" t="str">
        <f>IF(OR(B4328="",C4328="",Deckblatt!$C$8="",Deckblatt!$C$9="",Deckblatt!$C$10=""),"",CONCATENATE(Gebäude!$B$2,"-",Räume!B4328,"-",Räume!C4328))</f>
        <v/>
      </c>
      <c r="E4328" s="71"/>
      <c r="G4328" s="8"/>
      <c r="I4328" s="7"/>
      <c r="J4328" s="6"/>
      <c r="M4328" s="9"/>
      <c r="N4328" s="35"/>
      <c r="O4328" s="35"/>
    </row>
    <row r="4329" spans="1:15" x14ac:dyDescent="0.3">
      <c r="A4329" s="63" t="str">
        <f>IF(ISBLANK($B4329),"",Gebäude!$A$2)</f>
        <v/>
      </c>
      <c r="B4329" s="8"/>
      <c r="C4329" s="8"/>
      <c r="D4329" s="63" t="str">
        <f>IF(OR(B4329="",C4329="",Deckblatt!$C$8="",Deckblatt!$C$9="",Deckblatt!$C$10=""),"",CONCATENATE(Gebäude!$B$2,"-",Räume!B4329,"-",Räume!C4329))</f>
        <v/>
      </c>
      <c r="E4329" s="71"/>
      <c r="G4329" s="8"/>
      <c r="I4329" s="7"/>
      <c r="J4329" s="6"/>
      <c r="M4329" s="9"/>
      <c r="N4329" s="35"/>
      <c r="O4329" s="35"/>
    </row>
    <row r="4330" spans="1:15" x14ac:dyDescent="0.3">
      <c r="A4330" s="63" t="str">
        <f>IF(ISBLANK($B4330),"",Gebäude!$A$2)</f>
        <v/>
      </c>
      <c r="B4330" s="8"/>
      <c r="C4330" s="8"/>
      <c r="D4330" s="63" t="str">
        <f>IF(OR(B4330="",C4330="",Deckblatt!$C$8="",Deckblatt!$C$9="",Deckblatt!$C$10=""),"",CONCATENATE(Gebäude!$B$2,"-",Räume!B4330,"-",Räume!C4330))</f>
        <v/>
      </c>
      <c r="E4330" s="71"/>
      <c r="G4330" s="8"/>
      <c r="I4330" s="7"/>
      <c r="J4330" s="6"/>
      <c r="M4330" s="9"/>
      <c r="N4330" s="35"/>
      <c r="O4330" s="35"/>
    </row>
    <row r="4331" spans="1:15" x14ac:dyDescent="0.3">
      <c r="A4331" s="63" t="str">
        <f>IF(ISBLANK($B4331),"",Gebäude!$A$2)</f>
        <v/>
      </c>
      <c r="B4331" s="8"/>
      <c r="C4331" s="8"/>
      <c r="D4331" s="63" t="str">
        <f>IF(OR(B4331="",C4331="",Deckblatt!$C$8="",Deckblatt!$C$9="",Deckblatt!$C$10=""),"",CONCATENATE(Gebäude!$B$2,"-",Räume!B4331,"-",Räume!C4331))</f>
        <v/>
      </c>
      <c r="E4331" s="71"/>
      <c r="G4331" s="8"/>
      <c r="I4331" s="7"/>
      <c r="J4331" s="6"/>
      <c r="M4331" s="9"/>
      <c r="N4331" s="35"/>
      <c r="O4331" s="35"/>
    </row>
    <row r="4332" spans="1:15" x14ac:dyDescent="0.3">
      <c r="A4332" s="63" t="str">
        <f>IF(ISBLANK($B4332),"",Gebäude!$A$2)</f>
        <v/>
      </c>
      <c r="B4332" s="8"/>
      <c r="C4332" s="8"/>
      <c r="D4332" s="63" t="str">
        <f>IF(OR(B4332="",C4332="",Deckblatt!$C$8="",Deckblatt!$C$9="",Deckblatt!$C$10=""),"",CONCATENATE(Gebäude!$B$2,"-",Räume!B4332,"-",Räume!C4332))</f>
        <v/>
      </c>
      <c r="E4332" s="71"/>
      <c r="G4332" s="8"/>
      <c r="I4332" s="7"/>
      <c r="J4332" s="6"/>
      <c r="M4332" s="9"/>
      <c r="N4332" s="35"/>
      <c r="O4332" s="35"/>
    </row>
    <row r="4333" spans="1:15" x14ac:dyDescent="0.3">
      <c r="A4333" s="63" t="str">
        <f>IF(ISBLANK($B4333),"",Gebäude!$A$2)</f>
        <v/>
      </c>
      <c r="B4333" s="8"/>
      <c r="C4333" s="8"/>
      <c r="D4333" s="63" t="str">
        <f>IF(OR(B4333="",C4333="",Deckblatt!$C$8="",Deckblatt!$C$9="",Deckblatt!$C$10=""),"",CONCATENATE(Gebäude!$B$2,"-",Räume!B4333,"-",Räume!C4333))</f>
        <v/>
      </c>
      <c r="E4333" s="71"/>
      <c r="G4333" s="8"/>
      <c r="I4333" s="7"/>
      <c r="J4333" s="6"/>
      <c r="M4333" s="9"/>
      <c r="N4333" s="35"/>
      <c r="O4333" s="35"/>
    </row>
    <row r="4334" spans="1:15" x14ac:dyDescent="0.3">
      <c r="A4334" s="63" t="str">
        <f>IF(ISBLANK($B4334),"",Gebäude!$A$2)</f>
        <v/>
      </c>
      <c r="B4334" s="8"/>
      <c r="C4334" s="8"/>
      <c r="D4334" s="63" t="str">
        <f>IF(OR(B4334="",C4334="",Deckblatt!$C$8="",Deckblatt!$C$9="",Deckblatt!$C$10=""),"",CONCATENATE(Gebäude!$B$2,"-",Räume!B4334,"-",Räume!C4334))</f>
        <v/>
      </c>
      <c r="E4334" s="71"/>
      <c r="G4334" s="8"/>
      <c r="I4334" s="7"/>
      <c r="J4334" s="6"/>
      <c r="M4334" s="9"/>
      <c r="N4334" s="35"/>
      <c r="O4334" s="35"/>
    </row>
    <row r="4335" spans="1:15" x14ac:dyDescent="0.3">
      <c r="A4335" s="63" t="str">
        <f>IF(ISBLANK($B4335),"",Gebäude!$A$2)</f>
        <v/>
      </c>
      <c r="B4335" s="8"/>
      <c r="C4335" s="8"/>
      <c r="D4335" s="63" t="str">
        <f>IF(OR(B4335="",C4335="",Deckblatt!$C$8="",Deckblatt!$C$9="",Deckblatt!$C$10=""),"",CONCATENATE(Gebäude!$B$2,"-",Räume!B4335,"-",Räume!C4335))</f>
        <v/>
      </c>
      <c r="E4335" s="71"/>
      <c r="G4335" s="8"/>
      <c r="I4335" s="7"/>
      <c r="J4335" s="6"/>
      <c r="M4335" s="9"/>
      <c r="N4335" s="35"/>
      <c r="O4335" s="35"/>
    </row>
    <row r="4336" spans="1:15" x14ac:dyDescent="0.3">
      <c r="A4336" s="63" t="str">
        <f>IF(ISBLANK($B4336),"",Gebäude!$A$2)</f>
        <v/>
      </c>
      <c r="B4336" s="8"/>
      <c r="C4336" s="8"/>
      <c r="D4336" s="63" t="str">
        <f>IF(OR(B4336="",C4336="",Deckblatt!$C$8="",Deckblatt!$C$9="",Deckblatt!$C$10=""),"",CONCATENATE(Gebäude!$B$2,"-",Räume!B4336,"-",Räume!C4336))</f>
        <v/>
      </c>
      <c r="E4336" s="71"/>
      <c r="G4336" s="8"/>
      <c r="I4336" s="7"/>
      <c r="J4336" s="6"/>
      <c r="M4336" s="9"/>
      <c r="N4336" s="35"/>
      <c r="O4336" s="35"/>
    </row>
    <row r="4337" spans="1:15" x14ac:dyDescent="0.3">
      <c r="A4337" s="63" t="str">
        <f>IF(ISBLANK($B4337),"",Gebäude!$A$2)</f>
        <v/>
      </c>
      <c r="B4337" s="8"/>
      <c r="C4337" s="8"/>
      <c r="D4337" s="63" t="str">
        <f>IF(OR(B4337="",C4337="",Deckblatt!$C$8="",Deckblatt!$C$9="",Deckblatt!$C$10=""),"",CONCATENATE(Gebäude!$B$2,"-",Räume!B4337,"-",Räume!C4337))</f>
        <v/>
      </c>
      <c r="E4337" s="71"/>
      <c r="G4337" s="8"/>
      <c r="I4337" s="7"/>
      <c r="J4337" s="6"/>
      <c r="M4337" s="9"/>
      <c r="N4337" s="35"/>
      <c r="O4337" s="35"/>
    </row>
    <row r="4338" spans="1:15" x14ac:dyDescent="0.3">
      <c r="A4338" s="63" t="str">
        <f>IF(ISBLANK($B4338),"",Gebäude!$A$2)</f>
        <v/>
      </c>
      <c r="B4338" s="8"/>
      <c r="C4338" s="8"/>
      <c r="D4338" s="63" t="str">
        <f>IF(OR(B4338="",C4338="",Deckblatt!$C$8="",Deckblatt!$C$9="",Deckblatt!$C$10=""),"",CONCATENATE(Gebäude!$B$2,"-",Räume!B4338,"-",Räume!C4338))</f>
        <v/>
      </c>
      <c r="E4338" s="71"/>
      <c r="G4338" s="8"/>
      <c r="I4338" s="7"/>
      <c r="J4338" s="6"/>
      <c r="M4338" s="9"/>
      <c r="N4338" s="35"/>
      <c r="O4338" s="35"/>
    </row>
    <row r="4339" spans="1:15" x14ac:dyDescent="0.3">
      <c r="A4339" s="63" t="str">
        <f>IF(ISBLANK($B4339),"",Gebäude!$A$2)</f>
        <v/>
      </c>
      <c r="B4339" s="8"/>
      <c r="C4339" s="8"/>
      <c r="D4339" s="63" t="str">
        <f>IF(OR(B4339="",C4339="",Deckblatt!$C$8="",Deckblatt!$C$9="",Deckblatt!$C$10=""),"",CONCATENATE(Gebäude!$B$2,"-",Räume!B4339,"-",Räume!C4339))</f>
        <v/>
      </c>
      <c r="E4339" s="71"/>
      <c r="G4339" s="8"/>
      <c r="I4339" s="7"/>
      <c r="J4339" s="6"/>
      <c r="M4339" s="9"/>
      <c r="N4339" s="35"/>
      <c r="O4339" s="35"/>
    </row>
    <row r="4340" spans="1:15" x14ac:dyDescent="0.3">
      <c r="A4340" s="63" t="str">
        <f>IF(ISBLANK($B4340),"",Gebäude!$A$2)</f>
        <v/>
      </c>
      <c r="B4340" s="8"/>
      <c r="C4340" s="8"/>
      <c r="D4340" s="63" t="str">
        <f>IF(OR(B4340="",C4340="",Deckblatt!$C$8="",Deckblatt!$C$9="",Deckblatt!$C$10=""),"",CONCATENATE(Gebäude!$B$2,"-",Räume!B4340,"-",Räume!C4340))</f>
        <v/>
      </c>
      <c r="E4340" s="71"/>
      <c r="G4340" s="8"/>
      <c r="I4340" s="7"/>
      <c r="J4340" s="6"/>
      <c r="M4340" s="9"/>
      <c r="N4340" s="35"/>
      <c r="O4340" s="35"/>
    </row>
    <row r="4341" spans="1:15" x14ac:dyDescent="0.3">
      <c r="A4341" s="63" t="str">
        <f>IF(ISBLANK($B4341),"",Gebäude!$A$2)</f>
        <v/>
      </c>
      <c r="B4341" s="8"/>
      <c r="C4341" s="8"/>
      <c r="D4341" s="63" t="str">
        <f>IF(OR(B4341="",C4341="",Deckblatt!$C$8="",Deckblatt!$C$9="",Deckblatt!$C$10=""),"",CONCATENATE(Gebäude!$B$2,"-",Räume!B4341,"-",Räume!C4341))</f>
        <v/>
      </c>
      <c r="E4341" s="71"/>
      <c r="G4341" s="8"/>
      <c r="I4341" s="7"/>
      <c r="J4341" s="6"/>
      <c r="M4341" s="9"/>
      <c r="N4341" s="35"/>
      <c r="O4341" s="35"/>
    </row>
    <row r="4342" spans="1:15" x14ac:dyDescent="0.3">
      <c r="A4342" s="63" t="str">
        <f>IF(ISBLANK($B4342),"",Gebäude!$A$2)</f>
        <v/>
      </c>
      <c r="B4342" s="8"/>
      <c r="C4342" s="8"/>
      <c r="D4342" s="63" t="str">
        <f>IF(OR(B4342="",C4342="",Deckblatt!$C$8="",Deckblatt!$C$9="",Deckblatt!$C$10=""),"",CONCATENATE(Gebäude!$B$2,"-",Räume!B4342,"-",Räume!C4342))</f>
        <v/>
      </c>
      <c r="E4342" s="71"/>
      <c r="G4342" s="8"/>
      <c r="I4342" s="7"/>
      <c r="J4342" s="6"/>
      <c r="M4342" s="9"/>
      <c r="N4342" s="35"/>
      <c r="O4342" s="35"/>
    </row>
    <row r="4343" spans="1:15" x14ac:dyDescent="0.3">
      <c r="A4343" s="63" t="str">
        <f>IF(ISBLANK($B4343),"",Gebäude!$A$2)</f>
        <v/>
      </c>
      <c r="B4343" s="8"/>
      <c r="C4343" s="8"/>
      <c r="D4343" s="63" t="str">
        <f>IF(OR(B4343="",C4343="",Deckblatt!$C$8="",Deckblatt!$C$9="",Deckblatt!$C$10=""),"",CONCATENATE(Gebäude!$B$2,"-",Räume!B4343,"-",Räume!C4343))</f>
        <v/>
      </c>
      <c r="E4343" s="71"/>
      <c r="G4343" s="8"/>
      <c r="I4343" s="7"/>
      <c r="J4343" s="6"/>
      <c r="M4343" s="9"/>
      <c r="N4343" s="35"/>
      <c r="O4343" s="35"/>
    </row>
    <row r="4344" spans="1:15" x14ac:dyDescent="0.3">
      <c r="A4344" s="63" t="str">
        <f>IF(ISBLANK($B4344),"",Gebäude!$A$2)</f>
        <v/>
      </c>
      <c r="B4344" s="8"/>
      <c r="C4344" s="8"/>
      <c r="D4344" s="63" t="str">
        <f>IF(OR(B4344="",C4344="",Deckblatt!$C$8="",Deckblatt!$C$9="",Deckblatt!$C$10=""),"",CONCATENATE(Gebäude!$B$2,"-",Räume!B4344,"-",Räume!C4344))</f>
        <v/>
      </c>
      <c r="E4344" s="71"/>
      <c r="G4344" s="8"/>
      <c r="I4344" s="7"/>
      <c r="J4344" s="6"/>
      <c r="M4344" s="9"/>
      <c r="N4344" s="35"/>
      <c r="O4344" s="35"/>
    </row>
    <row r="4345" spans="1:15" x14ac:dyDescent="0.3">
      <c r="A4345" s="63" t="str">
        <f>IF(ISBLANK($B4345),"",Gebäude!$A$2)</f>
        <v/>
      </c>
      <c r="B4345" s="8"/>
      <c r="C4345" s="8"/>
      <c r="D4345" s="63" t="str">
        <f>IF(OR(B4345="",C4345="",Deckblatt!$C$8="",Deckblatt!$C$9="",Deckblatt!$C$10=""),"",CONCATENATE(Gebäude!$B$2,"-",Räume!B4345,"-",Räume!C4345))</f>
        <v/>
      </c>
      <c r="E4345" s="71"/>
      <c r="G4345" s="8"/>
      <c r="I4345" s="7"/>
      <c r="J4345" s="6"/>
      <c r="M4345" s="9"/>
      <c r="N4345" s="35"/>
      <c r="O4345" s="35"/>
    </row>
    <row r="4346" spans="1:15" x14ac:dyDescent="0.3">
      <c r="A4346" s="63" t="str">
        <f>IF(ISBLANK($B4346),"",Gebäude!$A$2)</f>
        <v/>
      </c>
      <c r="B4346" s="8"/>
      <c r="C4346" s="8"/>
      <c r="D4346" s="63" t="str">
        <f>IF(OR(B4346="",C4346="",Deckblatt!$C$8="",Deckblatt!$C$9="",Deckblatt!$C$10=""),"",CONCATENATE(Gebäude!$B$2,"-",Räume!B4346,"-",Räume!C4346))</f>
        <v/>
      </c>
      <c r="E4346" s="71"/>
      <c r="G4346" s="8"/>
      <c r="I4346" s="7"/>
      <c r="J4346" s="6"/>
      <c r="M4346" s="9"/>
      <c r="N4346" s="35"/>
      <c r="O4346" s="35"/>
    </row>
    <row r="4347" spans="1:15" x14ac:dyDescent="0.3">
      <c r="A4347" s="63" t="str">
        <f>IF(ISBLANK($B4347),"",Gebäude!$A$2)</f>
        <v/>
      </c>
      <c r="B4347" s="8"/>
      <c r="C4347" s="8"/>
      <c r="D4347" s="63" t="str">
        <f>IF(OR(B4347="",C4347="",Deckblatt!$C$8="",Deckblatt!$C$9="",Deckblatt!$C$10=""),"",CONCATENATE(Gebäude!$B$2,"-",Räume!B4347,"-",Räume!C4347))</f>
        <v/>
      </c>
      <c r="E4347" s="71"/>
      <c r="G4347" s="8"/>
      <c r="I4347" s="7"/>
      <c r="J4347" s="6"/>
      <c r="M4347" s="9"/>
      <c r="N4347" s="35"/>
      <c r="O4347" s="35"/>
    </row>
    <row r="4348" spans="1:15" x14ac:dyDescent="0.3">
      <c r="A4348" s="63" t="str">
        <f>IF(ISBLANK($B4348),"",Gebäude!$A$2)</f>
        <v/>
      </c>
      <c r="B4348" s="8"/>
      <c r="C4348" s="8"/>
      <c r="D4348" s="63" t="str">
        <f>IF(OR(B4348="",C4348="",Deckblatt!$C$8="",Deckblatt!$C$9="",Deckblatt!$C$10=""),"",CONCATENATE(Gebäude!$B$2,"-",Räume!B4348,"-",Räume!C4348))</f>
        <v/>
      </c>
      <c r="E4348" s="71"/>
      <c r="G4348" s="8"/>
      <c r="I4348" s="7"/>
      <c r="J4348" s="6"/>
      <c r="M4348" s="9"/>
      <c r="N4348" s="35"/>
      <c r="O4348" s="35"/>
    </row>
    <row r="4349" spans="1:15" x14ac:dyDescent="0.3">
      <c r="A4349" s="63" t="str">
        <f>IF(ISBLANK($B4349),"",Gebäude!$A$2)</f>
        <v/>
      </c>
      <c r="B4349" s="8"/>
      <c r="C4349" s="8"/>
      <c r="D4349" s="63" t="str">
        <f>IF(OR(B4349="",C4349="",Deckblatt!$C$8="",Deckblatt!$C$9="",Deckblatt!$C$10=""),"",CONCATENATE(Gebäude!$B$2,"-",Räume!B4349,"-",Räume!C4349))</f>
        <v/>
      </c>
      <c r="E4349" s="71"/>
      <c r="G4349" s="8"/>
      <c r="I4349" s="7"/>
      <c r="J4349" s="6"/>
      <c r="M4349" s="9"/>
      <c r="N4349" s="35"/>
      <c r="O4349" s="35"/>
    </row>
    <row r="4350" spans="1:15" x14ac:dyDescent="0.3">
      <c r="A4350" s="63" t="str">
        <f>IF(ISBLANK($B4350),"",Gebäude!$A$2)</f>
        <v/>
      </c>
      <c r="B4350" s="8"/>
      <c r="C4350" s="8"/>
      <c r="D4350" s="63" t="str">
        <f>IF(OR(B4350="",C4350="",Deckblatt!$C$8="",Deckblatt!$C$9="",Deckblatt!$C$10=""),"",CONCATENATE(Gebäude!$B$2,"-",Räume!B4350,"-",Räume!C4350))</f>
        <v/>
      </c>
      <c r="E4350" s="71"/>
      <c r="G4350" s="8"/>
      <c r="I4350" s="7"/>
      <c r="J4350" s="6"/>
      <c r="M4350" s="9"/>
      <c r="N4350" s="35"/>
      <c r="O4350" s="35"/>
    </row>
    <row r="4351" spans="1:15" x14ac:dyDescent="0.3">
      <c r="A4351" s="63" t="str">
        <f>IF(ISBLANK($B4351),"",Gebäude!$A$2)</f>
        <v/>
      </c>
      <c r="B4351" s="8"/>
      <c r="C4351" s="8"/>
      <c r="D4351" s="63" t="str">
        <f>IF(OR(B4351="",C4351="",Deckblatt!$C$8="",Deckblatt!$C$9="",Deckblatt!$C$10=""),"",CONCATENATE(Gebäude!$B$2,"-",Räume!B4351,"-",Räume!C4351))</f>
        <v/>
      </c>
      <c r="E4351" s="71"/>
      <c r="G4351" s="8"/>
      <c r="I4351" s="7"/>
      <c r="J4351" s="6"/>
      <c r="M4351" s="9"/>
      <c r="N4351" s="35"/>
      <c r="O4351" s="35"/>
    </row>
    <row r="4352" spans="1:15" x14ac:dyDescent="0.3">
      <c r="A4352" s="63" t="str">
        <f>IF(ISBLANK($B4352),"",Gebäude!$A$2)</f>
        <v/>
      </c>
      <c r="B4352" s="8"/>
      <c r="C4352" s="8"/>
      <c r="D4352" s="63" t="str">
        <f>IF(OR(B4352="",C4352="",Deckblatt!$C$8="",Deckblatt!$C$9="",Deckblatt!$C$10=""),"",CONCATENATE(Gebäude!$B$2,"-",Räume!B4352,"-",Räume!C4352))</f>
        <v/>
      </c>
      <c r="E4352" s="71"/>
      <c r="G4352" s="8"/>
      <c r="I4352" s="7"/>
      <c r="J4352" s="6"/>
      <c r="M4352" s="9"/>
      <c r="N4352" s="35"/>
      <c r="O4352" s="35"/>
    </row>
    <row r="4353" spans="1:15" x14ac:dyDescent="0.3">
      <c r="A4353" s="63" t="str">
        <f>IF(ISBLANK($B4353),"",Gebäude!$A$2)</f>
        <v/>
      </c>
      <c r="B4353" s="8"/>
      <c r="C4353" s="8"/>
      <c r="D4353" s="63" t="str">
        <f>IF(OR(B4353="",C4353="",Deckblatt!$C$8="",Deckblatt!$C$9="",Deckblatt!$C$10=""),"",CONCATENATE(Gebäude!$B$2,"-",Räume!B4353,"-",Räume!C4353))</f>
        <v/>
      </c>
      <c r="E4353" s="71"/>
      <c r="G4353" s="8"/>
      <c r="I4353" s="7"/>
      <c r="J4353" s="6"/>
      <c r="M4353" s="9"/>
      <c r="N4353" s="35"/>
      <c r="O4353" s="35"/>
    </row>
    <row r="4354" spans="1:15" x14ac:dyDescent="0.3">
      <c r="A4354" s="63" t="str">
        <f>IF(ISBLANK($B4354),"",Gebäude!$A$2)</f>
        <v/>
      </c>
      <c r="B4354" s="8"/>
      <c r="C4354" s="8"/>
      <c r="D4354" s="63" t="str">
        <f>IF(OR(B4354="",C4354="",Deckblatt!$C$8="",Deckblatt!$C$9="",Deckblatt!$C$10=""),"",CONCATENATE(Gebäude!$B$2,"-",Räume!B4354,"-",Räume!C4354))</f>
        <v/>
      </c>
      <c r="E4354" s="71"/>
      <c r="G4354" s="8"/>
      <c r="I4354" s="7"/>
      <c r="J4354" s="6"/>
      <c r="M4354" s="9"/>
      <c r="N4354" s="35"/>
      <c r="O4354" s="35"/>
    </row>
    <row r="4355" spans="1:15" x14ac:dyDescent="0.3">
      <c r="A4355" s="63" t="str">
        <f>IF(ISBLANK($B4355),"",Gebäude!$A$2)</f>
        <v/>
      </c>
      <c r="B4355" s="8"/>
      <c r="C4355" s="8"/>
      <c r="D4355" s="63" t="str">
        <f>IF(OR(B4355="",C4355="",Deckblatt!$C$8="",Deckblatt!$C$9="",Deckblatt!$C$10=""),"",CONCATENATE(Gebäude!$B$2,"-",Räume!B4355,"-",Räume!C4355))</f>
        <v/>
      </c>
      <c r="E4355" s="71"/>
      <c r="G4355" s="8"/>
      <c r="I4355" s="7"/>
      <c r="J4355" s="6"/>
      <c r="M4355" s="9"/>
      <c r="N4355" s="35"/>
      <c r="O4355" s="35"/>
    </row>
    <row r="4356" spans="1:15" x14ac:dyDescent="0.3">
      <c r="A4356" s="63" t="str">
        <f>IF(ISBLANK($B4356),"",Gebäude!$A$2)</f>
        <v/>
      </c>
      <c r="B4356" s="8"/>
      <c r="C4356" s="8"/>
      <c r="D4356" s="63" t="str">
        <f>IF(OR(B4356="",C4356="",Deckblatt!$C$8="",Deckblatt!$C$9="",Deckblatt!$C$10=""),"",CONCATENATE(Gebäude!$B$2,"-",Räume!B4356,"-",Räume!C4356))</f>
        <v/>
      </c>
      <c r="E4356" s="71"/>
      <c r="G4356" s="8"/>
      <c r="I4356" s="7"/>
      <c r="J4356" s="6"/>
      <c r="M4356" s="9"/>
      <c r="N4356" s="35"/>
      <c r="O4356" s="35"/>
    </row>
    <row r="4357" spans="1:15" x14ac:dyDescent="0.3">
      <c r="A4357" s="63" t="str">
        <f>IF(ISBLANK($B4357),"",Gebäude!$A$2)</f>
        <v/>
      </c>
      <c r="B4357" s="8"/>
      <c r="C4357" s="8"/>
      <c r="D4357" s="63" t="str">
        <f>IF(OR(B4357="",C4357="",Deckblatt!$C$8="",Deckblatt!$C$9="",Deckblatt!$C$10=""),"",CONCATENATE(Gebäude!$B$2,"-",Räume!B4357,"-",Räume!C4357))</f>
        <v/>
      </c>
      <c r="E4357" s="71"/>
      <c r="G4357" s="8"/>
      <c r="I4357" s="7"/>
      <c r="J4357" s="6"/>
      <c r="M4357" s="9"/>
      <c r="N4357" s="35"/>
      <c r="O4357" s="35"/>
    </row>
    <row r="4358" spans="1:15" x14ac:dyDescent="0.3">
      <c r="A4358" s="63" t="str">
        <f>IF(ISBLANK($B4358),"",Gebäude!$A$2)</f>
        <v/>
      </c>
      <c r="B4358" s="8"/>
      <c r="C4358" s="8"/>
      <c r="D4358" s="63" t="str">
        <f>IF(OR(B4358="",C4358="",Deckblatt!$C$8="",Deckblatt!$C$9="",Deckblatt!$C$10=""),"",CONCATENATE(Gebäude!$B$2,"-",Räume!B4358,"-",Räume!C4358))</f>
        <v/>
      </c>
      <c r="E4358" s="71"/>
      <c r="G4358" s="8"/>
      <c r="I4358" s="7"/>
      <c r="J4358" s="6"/>
      <c r="M4358" s="9"/>
      <c r="N4358" s="35"/>
      <c r="O4358" s="35"/>
    </row>
    <row r="4359" spans="1:15" x14ac:dyDescent="0.3">
      <c r="A4359" s="63" t="str">
        <f>IF(ISBLANK($B4359),"",Gebäude!$A$2)</f>
        <v/>
      </c>
      <c r="B4359" s="8"/>
      <c r="C4359" s="8"/>
      <c r="D4359" s="63" t="str">
        <f>IF(OR(B4359="",C4359="",Deckblatt!$C$8="",Deckblatt!$C$9="",Deckblatt!$C$10=""),"",CONCATENATE(Gebäude!$B$2,"-",Räume!B4359,"-",Räume!C4359))</f>
        <v/>
      </c>
      <c r="E4359" s="71"/>
      <c r="G4359" s="8"/>
      <c r="I4359" s="7"/>
      <c r="J4359" s="6"/>
      <c r="M4359" s="9"/>
      <c r="N4359" s="35"/>
      <c r="O4359" s="35"/>
    </row>
    <row r="4360" spans="1:15" x14ac:dyDescent="0.3">
      <c r="A4360" s="63" t="str">
        <f>IF(ISBLANK($B4360),"",Gebäude!$A$2)</f>
        <v/>
      </c>
      <c r="B4360" s="8"/>
      <c r="C4360" s="8"/>
      <c r="D4360" s="63" t="str">
        <f>IF(OR(B4360="",C4360="",Deckblatt!$C$8="",Deckblatt!$C$9="",Deckblatt!$C$10=""),"",CONCATENATE(Gebäude!$B$2,"-",Räume!B4360,"-",Räume!C4360))</f>
        <v/>
      </c>
      <c r="E4360" s="71"/>
      <c r="G4360" s="8"/>
      <c r="I4360" s="7"/>
      <c r="J4360" s="6"/>
      <c r="M4360" s="9"/>
      <c r="N4360" s="35"/>
      <c r="O4360" s="35"/>
    </row>
    <row r="4361" spans="1:15" x14ac:dyDescent="0.3">
      <c r="A4361" s="63" t="str">
        <f>IF(ISBLANK($B4361),"",Gebäude!$A$2)</f>
        <v/>
      </c>
      <c r="B4361" s="8"/>
      <c r="C4361" s="8"/>
      <c r="D4361" s="63" t="str">
        <f>IF(OR(B4361="",C4361="",Deckblatt!$C$8="",Deckblatt!$C$9="",Deckblatt!$C$10=""),"",CONCATENATE(Gebäude!$B$2,"-",Räume!B4361,"-",Räume!C4361))</f>
        <v/>
      </c>
      <c r="E4361" s="71"/>
      <c r="G4361" s="8"/>
      <c r="I4361" s="7"/>
      <c r="J4361" s="6"/>
      <c r="M4361" s="9"/>
      <c r="N4361" s="35"/>
      <c r="O4361" s="35"/>
    </row>
    <row r="4362" spans="1:15" x14ac:dyDescent="0.3">
      <c r="A4362" s="63" t="str">
        <f>IF(ISBLANK($B4362),"",Gebäude!$A$2)</f>
        <v/>
      </c>
      <c r="B4362" s="8"/>
      <c r="C4362" s="8"/>
      <c r="D4362" s="63" t="str">
        <f>IF(OR(B4362="",C4362="",Deckblatt!$C$8="",Deckblatt!$C$9="",Deckblatt!$C$10=""),"",CONCATENATE(Gebäude!$B$2,"-",Räume!B4362,"-",Räume!C4362))</f>
        <v/>
      </c>
      <c r="E4362" s="71"/>
      <c r="G4362" s="8"/>
      <c r="I4362" s="7"/>
      <c r="J4362" s="6"/>
      <c r="M4362" s="9"/>
      <c r="N4362" s="35"/>
      <c r="O4362" s="35"/>
    </row>
    <row r="4363" spans="1:15" x14ac:dyDescent="0.3">
      <c r="A4363" s="63" t="str">
        <f>IF(ISBLANK($B4363),"",Gebäude!$A$2)</f>
        <v/>
      </c>
      <c r="B4363" s="8"/>
      <c r="C4363" s="8"/>
      <c r="D4363" s="63" t="str">
        <f>IF(OR(B4363="",C4363="",Deckblatt!$C$8="",Deckblatt!$C$9="",Deckblatt!$C$10=""),"",CONCATENATE(Gebäude!$B$2,"-",Räume!B4363,"-",Räume!C4363))</f>
        <v/>
      </c>
      <c r="E4363" s="71"/>
      <c r="G4363" s="8"/>
      <c r="I4363" s="7"/>
      <c r="J4363" s="6"/>
      <c r="M4363" s="9"/>
      <c r="N4363" s="35"/>
      <c r="O4363" s="35"/>
    </row>
    <row r="4364" spans="1:15" x14ac:dyDescent="0.3">
      <c r="A4364" s="63" t="str">
        <f>IF(ISBLANK($B4364),"",Gebäude!$A$2)</f>
        <v/>
      </c>
      <c r="B4364" s="8"/>
      <c r="C4364" s="8"/>
      <c r="D4364" s="63" t="str">
        <f>IF(OR(B4364="",C4364="",Deckblatt!$C$8="",Deckblatt!$C$9="",Deckblatt!$C$10=""),"",CONCATENATE(Gebäude!$B$2,"-",Räume!B4364,"-",Räume!C4364))</f>
        <v/>
      </c>
      <c r="E4364" s="71"/>
      <c r="G4364" s="8"/>
      <c r="I4364" s="7"/>
      <c r="J4364" s="6"/>
      <c r="M4364" s="9"/>
      <c r="N4364" s="35"/>
      <c r="O4364" s="35"/>
    </row>
    <row r="4365" spans="1:15" x14ac:dyDescent="0.3">
      <c r="A4365" s="63" t="str">
        <f>IF(ISBLANK($B4365),"",Gebäude!$A$2)</f>
        <v/>
      </c>
      <c r="B4365" s="8"/>
      <c r="C4365" s="8"/>
      <c r="D4365" s="63" t="str">
        <f>IF(OR(B4365="",C4365="",Deckblatt!$C$8="",Deckblatt!$C$9="",Deckblatt!$C$10=""),"",CONCATENATE(Gebäude!$B$2,"-",Räume!B4365,"-",Räume!C4365))</f>
        <v/>
      </c>
      <c r="E4365" s="71"/>
      <c r="G4365" s="8"/>
      <c r="I4365" s="7"/>
      <c r="J4365" s="6"/>
      <c r="M4365" s="9"/>
      <c r="N4365" s="35"/>
      <c r="O4365" s="35"/>
    </row>
    <row r="4366" spans="1:15" x14ac:dyDescent="0.3">
      <c r="A4366" s="63" t="str">
        <f>IF(ISBLANK($B4366),"",Gebäude!$A$2)</f>
        <v/>
      </c>
      <c r="B4366" s="8"/>
      <c r="C4366" s="8"/>
      <c r="D4366" s="63" t="str">
        <f>IF(OR(B4366="",C4366="",Deckblatt!$C$8="",Deckblatt!$C$9="",Deckblatt!$C$10=""),"",CONCATENATE(Gebäude!$B$2,"-",Räume!B4366,"-",Räume!C4366))</f>
        <v/>
      </c>
      <c r="E4366" s="71"/>
      <c r="G4366" s="8"/>
      <c r="I4366" s="7"/>
      <c r="J4366" s="6"/>
      <c r="M4366" s="9"/>
      <c r="N4366" s="35"/>
      <c r="O4366" s="35"/>
    </row>
    <row r="4367" spans="1:15" x14ac:dyDescent="0.3">
      <c r="A4367" s="63" t="str">
        <f>IF(ISBLANK($B4367),"",Gebäude!$A$2)</f>
        <v/>
      </c>
      <c r="B4367" s="8"/>
      <c r="C4367" s="8"/>
      <c r="D4367" s="63" t="str">
        <f>IF(OR(B4367="",C4367="",Deckblatt!$C$8="",Deckblatt!$C$9="",Deckblatt!$C$10=""),"",CONCATENATE(Gebäude!$B$2,"-",Räume!B4367,"-",Räume!C4367))</f>
        <v/>
      </c>
      <c r="E4367" s="71"/>
      <c r="G4367" s="8"/>
      <c r="I4367" s="7"/>
      <c r="J4367" s="6"/>
      <c r="M4367" s="9"/>
      <c r="N4367" s="35"/>
      <c r="O4367" s="35"/>
    </row>
    <row r="4368" spans="1:15" x14ac:dyDescent="0.3">
      <c r="A4368" s="63" t="str">
        <f>IF(ISBLANK($B4368),"",Gebäude!$A$2)</f>
        <v/>
      </c>
      <c r="B4368" s="8"/>
      <c r="C4368" s="8"/>
      <c r="D4368" s="63" t="str">
        <f>IF(OR(B4368="",C4368="",Deckblatt!$C$8="",Deckblatt!$C$9="",Deckblatt!$C$10=""),"",CONCATENATE(Gebäude!$B$2,"-",Räume!B4368,"-",Räume!C4368))</f>
        <v/>
      </c>
      <c r="E4368" s="71"/>
      <c r="G4368" s="8"/>
      <c r="I4368" s="7"/>
      <c r="J4368" s="6"/>
      <c r="M4368" s="9"/>
      <c r="N4368" s="35"/>
      <c r="O4368" s="35"/>
    </row>
    <row r="4369" spans="1:15" x14ac:dyDescent="0.3">
      <c r="A4369" s="63" t="str">
        <f>IF(ISBLANK($B4369),"",Gebäude!$A$2)</f>
        <v/>
      </c>
      <c r="B4369" s="8"/>
      <c r="C4369" s="8"/>
      <c r="D4369" s="63" t="str">
        <f>IF(OR(B4369="",C4369="",Deckblatt!$C$8="",Deckblatt!$C$9="",Deckblatt!$C$10=""),"",CONCATENATE(Gebäude!$B$2,"-",Räume!B4369,"-",Räume!C4369))</f>
        <v/>
      </c>
      <c r="E4369" s="71"/>
      <c r="G4369" s="8"/>
      <c r="I4369" s="7"/>
      <c r="J4369" s="6"/>
      <c r="M4369" s="9"/>
      <c r="N4369" s="35"/>
      <c r="O4369" s="35"/>
    </row>
    <row r="4370" spans="1:15" x14ac:dyDescent="0.3">
      <c r="A4370" s="63" t="str">
        <f>IF(ISBLANK($B4370),"",Gebäude!$A$2)</f>
        <v/>
      </c>
      <c r="B4370" s="8"/>
      <c r="C4370" s="8"/>
      <c r="D4370" s="63" t="str">
        <f>IF(OR(B4370="",C4370="",Deckblatt!$C$8="",Deckblatt!$C$9="",Deckblatt!$C$10=""),"",CONCATENATE(Gebäude!$B$2,"-",Räume!B4370,"-",Räume!C4370))</f>
        <v/>
      </c>
      <c r="E4370" s="71"/>
      <c r="G4370" s="8"/>
      <c r="I4370" s="7"/>
      <c r="J4370" s="6"/>
      <c r="M4370" s="9"/>
      <c r="N4370" s="35"/>
      <c r="O4370" s="35"/>
    </row>
    <row r="4371" spans="1:15" x14ac:dyDescent="0.3">
      <c r="A4371" s="63" t="str">
        <f>IF(ISBLANK($B4371),"",Gebäude!$A$2)</f>
        <v/>
      </c>
      <c r="B4371" s="8"/>
      <c r="C4371" s="8"/>
      <c r="D4371" s="63" t="str">
        <f>IF(OR(B4371="",C4371="",Deckblatt!$C$8="",Deckblatt!$C$9="",Deckblatt!$C$10=""),"",CONCATENATE(Gebäude!$B$2,"-",Räume!B4371,"-",Räume!C4371))</f>
        <v/>
      </c>
      <c r="E4371" s="71"/>
      <c r="G4371" s="8"/>
      <c r="I4371" s="7"/>
      <c r="J4371" s="6"/>
      <c r="M4371" s="9"/>
      <c r="N4371" s="35"/>
      <c r="O4371" s="35"/>
    </row>
    <row r="4372" spans="1:15" x14ac:dyDescent="0.3">
      <c r="A4372" s="63" t="str">
        <f>IF(ISBLANK($B4372),"",Gebäude!$A$2)</f>
        <v/>
      </c>
      <c r="B4372" s="8"/>
      <c r="C4372" s="8"/>
      <c r="D4372" s="63" t="str">
        <f>IF(OR(B4372="",C4372="",Deckblatt!$C$8="",Deckblatt!$C$9="",Deckblatt!$C$10=""),"",CONCATENATE(Gebäude!$B$2,"-",Räume!B4372,"-",Räume!C4372))</f>
        <v/>
      </c>
      <c r="E4372" s="71"/>
      <c r="G4372" s="8"/>
      <c r="I4372" s="7"/>
      <c r="J4372" s="6"/>
      <c r="M4372" s="9"/>
      <c r="N4372" s="35"/>
      <c r="O4372" s="35"/>
    </row>
    <row r="4373" spans="1:15" x14ac:dyDescent="0.3">
      <c r="A4373" s="63" t="str">
        <f>IF(ISBLANK($B4373),"",Gebäude!$A$2)</f>
        <v/>
      </c>
      <c r="B4373" s="8"/>
      <c r="C4373" s="8"/>
      <c r="D4373" s="63" t="str">
        <f>IF(OR(B4373="",C4373="",Deckblatt!$C$8="",Deckblatt!$C$9="",Deckblatt!$C$10=""),"",CONCATENATE(Gebäude!$B$2,"-",Räume!B4373,"-",Räume!C4373))</f>
        <v/>
      </c>
      <c r="E4373" s="71"/>
      <c r="G4373" s="8"/>
      <c r="I4373" s="7"/>
      <c r="J4373" s="6"/>
      <c r="M4373" s="9"/>
      <c r="N4373" s="35"/>
      <c r="O4373" s="35"/>
    </row>
    <row r="4374" spans="1:15" x14ac:dyDescent="0.3">
      <c r="A4374" s="63" t="str">
        <f>IF(ISBLANK($B4374),"",Gebäude!$A$2)</f>
        <v/>
      </c>
      <c r="B4374" s="8"/>
      <c r="C4374" s="8"/>
      <c r="D4374" s="63" t="str">
        <f>IF(OR(B4374="",C4374="",Deckblatt!$C$8="",Deckblatt!$C$9="",Deckblatt!$C$10=""),"",CONCATENATE(Gebäude!$B$2,"-",Räume!B4374,"-",Räume!C4374))</f>
        <v/>
      </c>
      <c r="E4374" s="71"/>
      <c r="G4374" s="8"/>
      <c r="I4374" s="7"/>
      <c r="J4374" s="6"/>
      <c r="M4374" s="9"/>
      <c r="N4374" s="35"/>
      <c r="O4374" s="35"/>
    </row>
    <row r="4375" spans="1:15" x14ac:dyDescent="0.3">
      <c r="A4375" s="63" t="str">
        <f>IF(ISBLANK($B4375),"",Gebäude!$A$2)</f>
        <v/>
      </c>
      <c r="B4375" s="8"/>
      <c r="C4375" s="8"/>
      <c r="D4375" s="63" t="str">
        <f>IF(OR(B4375="",C4375="",Deckblatt!$C$8="",Deckblatt!$C$9="",Deckblatt!$C$10=""),"",CONCATENATE(Gebäude!$B$2,"-",Räume!B4375,"-",Räume!C4375))</f>
        <v/>
      </c>
      <c r="E4375" s="71"/>
      <c r="G4375" s="8"/>
      <c r="I4375" s="7"/>
      <c r="J4375" s="6"/>
      <c r="M4375" s="9"/>
      <c r="N4375" s="35"/>
      <c r="O4375" s="35"/>
    </row>
    <row r="4376" spans="1:15" x14ac:dyDescent="0.3">
      <c r="A4376" s="63" t="str">
        <f>IF(ISBLANK($B4376),"",Gebäude!$A$2)</f>
        <v/>
      </c>
      <c r="B4376" s="8"/>
      <c r="C4376" s="8"/>
      <c r="D4376" s="63" t="str">
        <f>IF(OR(B4376="",C4376="",Deckblatt!$C$8="",Deckblatt!$C$9="",Deckblatt!$C$10=""),"",CONCATENATE(Gebäude!$B$2,"-",Räume!B4376,"-",Räume!C4376))</f>
        <v/>
      </c>
      <c r="E4376" s="71"/>
      <c r="G4376" s="8"/>
      <c r="I4376" s="7"/>
      <c r="J4376" s="6"/>
      <c r="M4376" s="9"/>
      <c r="N4376" s="35"/>
      <c r="O4376" s="35"/>
    </row>
    <row r="4377" spans="1:15" x14ac:dyDescent="0.3">
      <c r="A4377" s="63" t="str">
        <f>IF(ISBLANK($B4377),"",Gebäude!$A$2)</f>
        <v/>
      </c>
      <c r="B4377" s="8"/>
      <c r="C4377" s="8"/>
      <c r="D4377" s="63" t="str">
        <f>IF(OR(B4377="",C4377="",Deckblatt!$C$8="",Deckblatt!$C$9="",Deckblatt!$C$10=""),"",CONCATENATE(Gebäude!$B$2,"-",Räume!B4377,"-",Räume!C4377))</f>
        <v/>
      </c>
      <c r="E4377" s="71"/>
      <c r="G4377" s="8"/>
      <c r="I4377" s="7"/>
      <c r="J4377" s="6"/>
      <c r="M4377" s="9"/>
      <c r="N4377" s="35"/>
      <c r="O4377" s="35"/>
    </row>
    <row r="4378" spans="1:15" x14ac:dyDescent="0.3">
      <c r="A4378" s="63" t="str">
        <f>IF(ISBLANK($B4378),"",Gebäude!$A$2)</f>
        <v/>
      </c>
      <c r="B4378" s="8"/>
      <c r="C4378" s="8"/>
      <c r="D4378" s="63" t="str">
        <f>IF(OR(B4378="",C4378="",Deckblatt!$C$8="",Deckblatt!$C$9="",Deckblatt!$C$10=""),"",CONCATENATE(Gebäude!$B$2,"-",Räume!B4378,"-",Räume!C4378))</f>
        <v/>
      </c>
      <c r="E4378" s="71"/>
      <c r="G4378" s="8"/>
      <c r="I4378" s="7"/>
      <c r="J4378" s="6"/>
      <c r="M4378" s="9"/>
      <c r="N4378" s="35"/>
      <c r="O4378" s="35"/>
    </row>
    <row r="4379" spans="1:15" x14ac:dyDescent="0.3">
      <c r="A4379" s="63" t="str">
        <f>IF(ISBLANK($B4379),"",Gebäude!$A$2)</f>
        <v/>
      </c>
      <c r="B4379" s="8"/>
      <c r="C4379" s="8"/>
      <c r="D4379" s="63" t="str">
        <f>IF(OR(B4379="",C4379="",Deckblatt!$C$8="",Deckblatt!$C$9="",Deckblatt!$C$10=""),"",CONCATENATE(Gebäude!$B$2,"-",Räume!B4379,"-",Räume!C4379))</f>
        <v/>
      </c>
      <c r="E4379" s="71"/>
      <c r="G4379" s="8"/>
      <c r="I4379" s="7"/>
      <c r="J4379" s="6"/>
      <c r="M4379" s="9"/>
      <c r="N4379" s="35"/>
      <c r="O4379" s="35"/>
    </row>
    <row r="4380" spans="1:15" x14ac:dyDescent="0.3">
      <c r="A4380" s="63" t="str">
        <f>IF(ISBLANK($B4380),"",Gebäude!$A$2)</f>
        <v/>
      </c>
      <c r="B4380" s="8"/>
      <c r="C4380" s="8"/>
      <c r="D4380" s="63" t="str">
        <f>IF(OR(B4380="",C4380="",Deckblatt!$C$8="",Deckblatt!$C$9="",Deckblatt!$C$10=""),"",CONCATENATE(Gebäude!$B$2,"-",Räume!B4380,"-",Räume!C4380))</f>
        <v/>
      </c>
      <c r="E4380" s="71"/>
      <c r="G4380" s="8"/>
      <c r="I4380" s="7"/>
      <c r="J4380" s="6"/>
      <c r="M4380" s="9"/>
      <c r="N4380" s="35"/>
      <c r="O4380" s="35"/>
    </row>
    <row r="4381" spans="1:15" x14ac:dyDescent="0.3">
      <c r="A4381" s="63" t="str">
        <f>IF(ISBLANK($B4381),"",Gebäude!$A$2)</f>
        <v/>
      </c>
      <c r="B4381" s="8"/>
      <c r="C4381" s="8"/>
      <c r="D4381" s="63" t="str">
        <f>IF(OR(B4381="",C4381="",Deckblatt!$C$8="",Deckblatt!$C$9="",Deckblatt!$C$10=""),"",CONCATENATE(Gebäude!$B$2,"-",Räume!B4381,"-",Räume!C4381))</f>
        <v/>
      </c>
      <c r="E4381" s="71"/>
      <c r="G4381" s="8"/>
      <c r="I4381" s="7"/>
      <c r="J4381" s="6"/>
      <c r="M4381" s="9"/>
      <c r="N4381" s="35"/>
      <c r="O4381" s="35"/>
    </row>
    <row r="4382" spans="1:15" x14ac:dyDescent="0.3">
      <c r="A4382" s="63" t="str">
        <f>IF(ISBLANK($B4382),"",Gebäude!$A$2)</f>
        <v/>
      </c>
      <c r="B4382" s="8"/>
      <c r="C4382" s="8"/>
      <c r="D4382" s="63" t="str">
        <f>IF(OR(B4382="",C4382="",Deckblatt!$C$8="",Deckblatt!$C$9="",Deckblatt!$C$10=""),"",CONCATENATE(Gebäude!$B$2,"-",Räume!B4382,"-",Räume!C4382))</f>
        <v/>
      </c>
      <c r="E4382" s="71"/>
      <c r="G4382" s="8"/>
      <c r="I4382" s="7"/>
      <c r="J4382" s="6"/>
      <c r="M4382" s="9"/>
      <c r="N4382" s="35"/>
      <c r="O4382" s="35"/>
    </row>
    <row r="4383" spans="1:15" x14ac:dyDescent="0.3">
      <c r="A4383" s="63" t="str">
        <f>IF(ISBLANK($B4383),"",Gebäude!$A$2)</f>
        <v/>
      </c>
      <c r="B4383" s="8"/>
      <c r="C4383" s="8"/>
      <c r="D4383" s="63" t="str">
        <f>IF(OR(B4383="",C4383="",Deckblatt!$C$8="",Deckblatt!$C$9="",Deckblatt!$C$10=""),"",CONCATENATE(Gebäude!$B$2,"-",Räume!B4383,"-",Räume!C4383))</f>
        <v/>
      </c>
      <c r="E4383" s="71"/>
      <c r="G4383" s="8"/>
      <c r="I4383" s="7"/>
      <c r="J4383" s="6"/>
      <c r="M4383" s="9"/>
      <c r="N4383" s="35"/>
      <c r="O4383" s="35"/>
    </row>
    <row r="4384" spans="1:15" x14ac:dyDescent="0.3">
      <c r="A4384" s="63" t="str">
        <f>IF(ISBLANK($B4384),"",Gebäude!$A$2)</f>
        <v/>
      </c>
      <c r="B4384" s="8"/>
      <c r="C4384" s="8"/>
      <c r="D4384" s="63" t="str">
        <f>IF(OR(B4384="",C4384="",Deckblatt!$C$8="",Deckblatt!$C$9="",Deckblatt!$C$10=""),"",CONCATENATE(Gebäude!$B$2,"-",Räume!B4384,"-",Räume!C4384))</f>
        <v/>
      </c>
      <c r="E4384" s="71"/>
      <c r="G4384" s="8"/>
      <c r="I4384" s="7"/>
      <c r="J4384" s="6"/>
      <c r="M4384" s="9"/>
      <c r="N4384" s="35"/>
      <c r="O4384" s="35"/>
    </row>
    <row r="4385" spans="1:15" x14ac:dyDescent="0.3">
      <c r="A4385" s="63" t="str">
        <f>IF(ISBLANK($B4385),"",Gebäude!$A$2)</f>
        <v/>
      </c>
      <c r="B4385" s="8"/>
      <c r="C4385" s="8"/>
      <c r="D4385" s="63" t="str">
        <f>IF(OR(B4385="",C4385="",Deckblatt!$C$8="",Deckblatt!$C$9="",Deckblatt!$C$10=""),"",CONCATENATE(Gebäude!$B$2,"-",Räume!B4385,"-",Räume!C4385))</f>
        <v/>
      </c>
      <c r="E4385" s="71"/>
      <c r="G4385" s="8"/>
      <c r="I4385" s="7"/>
      <c r="J4385" s="6"/>
      <c r="M4385" s="9"/>
      <c r="N4385" s="35"/>
      <c r="O4385" s="35"/>
    </row>
    <row r="4386" spans="1:15" x14ac:dyDescent="0.3">
      <c r="A4386" s="63" t="str">
        <f>IF(ISBLANK($B4386),"",Gebäude!$A$2)</f>
        <v/>
      </c>
      <c r="B4386" s="8"/>
      <c r="C4386" s="8"/>
      <c r="D4386" s="63" t="str">
        <f>IF(OR(B4386="",C4386="",Deckblatt!$C$8="",Deckblatt!$C$9="",Deckblatt!$C$10=""),"",CONCATENATE(Gebäude!$B$2,"-",Räume!B4386,"-",Räume!C4386))</f>
        <v/>
      </c>
      <c r="E4386" s="71"/>
      <c r="G4386" s="8"/>
      <c r="I4386" s="7"/>
      <c r="J4386" s="6"/>
      <c r="M4386" s="9"/>
      <c r="N4386" s="35"/>
      <c r="O4386" s="35"/>
    </row>
    <row r="4387" spans="1:15" x14ac:dyDescent="0.3">
      <c r="A4387" s="63" t="str">
        <f>IF(ISBLANK($B4387),"",Gebäude!$A$2)</f>
        <v/>
      </c>
      <c r="B4387" s="8"/>
      <c r="C4387" s="8"/>
      <c r="D4387" s="63" t="str">
        <f>IF(OR(B4387="",C4387="",Deckblatt!$C$8="",Deckblatt!$C$9="",Deckblatt!$C$10=""),"",CONCATENATE(Gebäude!$B$2,"-",Räume!B4387,"-",Räume!C4387))</f>
        <v/>
      </c>
      <c r="E4387" s="71"/>
      <c r="G4387" s="8"/>
      <c r="I4387" s="7"/>
      <c r="J4387" s="6"/>
      <c r="M4387" s="9"/>
      <c r="N4387" s="35"/>
      <c r="O4387" s="35"/>
    </row>
    <row r="4388" spans="1:15" x14ac:dyDescent="0.3">
      <c r="A4388" s="63" t="str">
        <f>IF(ISBLANK($B4388),"",Gebäude!$A$2)</f>
        <v/>
      </c>
      <c r="B4388" s="8"/>
      <c r="C4388" s="8"/>
      <c r="D4388" s="63" t="str">
        <f>IF(OR(B4388="",C4388="",Deckblatt!$C$8="",Deckblatt!$C$9="",Deckblatt!$C$10=""),"",CONCATENATE(Gebäude!$B$2,"-",Räume!B4388,"-",Räume!C4388))</f>
        <v/>
      </c>
      <c r="E4388" s="71"/>
      <c r="G4388" s="8"/>
      <c r="I4388" s="7"/>
      <c r="J4388" s="6"/>
      <c r="M4388" s="9"/>
      <c r="N4388" s="35"/>
      <c r="O4388" s="35"/>
    </row>
    <row r="4389" spans="1:15" x14ac:dyDescent="0.3">
      <c r="A4389" s="63" t="str">
        <f>IF(ISBLANK($B4389),"",Gebäude!$A$2)</f>
        <v/>
      </c>
      <c r="B4389" s="8"/>
      <c r="C4389" s="8"/>
      <c r="D4389" s="63" t="str">
        <f>IF(OR(B4389="",C4389="",Deckblatt!$C$8="",Deckblatt!$C$9="",Deckblatt!$C$10=""),"",CONCATENATE(Gebäude!$B$2,"-",Räume!B4389,"-",Räume!C4389))</f>
        <v/>
      </c>
      <c r="E4389" s="71"/>
      <c r="G4389" s="8"/>
      <c r="I4389" s="7"/>
      <c r="J4389" s="6"/>
      <c r="M4389" s="9"/>
      <c r="N4389" s="35"/>
      <c r="O4389" s="35"/>
    </row>
    <row r="4390" spans="1:15" x14ac:dyDescent="0.3">
      <c r="A4390" s="63" t="str">
        <f>IF(ISBLANK($B4390),"",Gebäude!$A$2)</f>
        <v/>
      </c>
      <c r="B4390" s="8"/>
      <c r="C4390" s="8"/>
      <c r="D4390" s="63" t="str">
        <f>IF(OR(B4390="",C4390="",Deckblatt!$C$8="",Deckblatt!$C$9="",Deckblatt!$C$10=""),"",CONCATENATE(Gebäude!$B$2,"-",Räume!B4390,"-",Räume!C4390))</f>
        <v/>
      </c>
      <c r="E4390" s="71"/>
      <c r="G4390" s="8"/>
      <c r="I4390" s="7"/>
      <c r="J4390" s="6"/>
      <c r="M4390" s="9"/>
      <c r="N4390" s="35"/>
      <c r="O4390" s="35"/>
    </row>
    <row r="4391" spans="1:15" x14ac:dyDescent="0.3">
      <c r="A4391" s="63" t="str">
        <f>IF(ISBLANK($B4391),"",Gebäude!$A$2)</f>
        <v/>
      </c>
      <c r="B4391" s="8"/>
      <c r="C4391" s="8"/>
      <c r="D4391" s="63" t="str">
        <f>IF(OR(B4391="",C4391="",Deckblatt!$C$8="",Deckblatt!$C$9="",Deckblatt!$C$10=""),"",CONCATENATE(Gebäude!$B$2,"-",Räume!B4391,"-",Räume!C4391))</f>
        <v/>
      </c>
      <c r="E4391" s="71"/>
      <c r="G4391" s="8"/>
      <c r="I4391" s="7"/>
      <c r="J4391" s="6"/>
      <c r="M4391" s="9"/>
      <c r="N4391" s="35"/>
      <c r="O4391" s="35"/>
    </row>
    <row r="4392" spans="1:15" x14ac:dyDescent="0.3">
      <c r="A4392" s="63" t="str">
        <f>IF(ISBLANK($B4392),"",Gebäude!$A$2)</f>
        <v/>
      </c>
      <c r="B4392" s="8"/>
      <c r="C4392" s="8"/>
      <c r="D4392" s="63" t="str">
        <f>IF(OR(B4392="",C4392="",Deckblatt!$C$8="",Deckblatt!$C$9="",Deckblatt!$C$10=""),"",CONCATENATE(Gebäude!$B$2,"-",Räume!B4392,"-",Räume!C4392))</f>
        <v/>
      </c>
      <c r="E4392" s="71"/>
      <c r="G4392" s="8"/>
      <c r="I4392" s="7"/>
      <c r="J4392" s="6"/>
      <c r="M4392" s="9"/>
      <c r="N4392" s="35"/>
      <c r="O4392" s="35"/>
    </row>
    <row r="4393" spans="1:15" x14ac:dyDescent="0.3">
      <c r="A4393" s="63" t="str">
        <f>IF(ISBLANK($B4393),"",Gebäude!$A$2)</f>
        <v/>
      </c>
      <c r="B4393" s="8"/>
      <c r="C4393" s="8"/>
      <c r="D4393" s="63" t="str">
        <f>IF(OR(B4393="",C4393="",Deckblatt!$C$8="",Deckblatt!$C$9="",Deckblatt!$C$10=""),"",CONCATENATE(Gebäude!$B$2,"-",Räume!B4393,"-",Räume!C4393))</f>
        <v/>
      </c>
      <c r="E4393" s="71"/>
      <c r="G4393" s="8"/>
      <c r="I4393" s="7"/>
      <c r="J4393" s="6"/>
      <c r="M4393" s="9"/>
      <c r="N4393" s="35"/>
      <c r="O4393" s="35"/>
    </row>
    <row r="4394" spans="1:15" x14ac:dyDescent="0.3">
      <c r="A4394" s="63" t="str">
        <f>IF(ISBLANK($B4394),"",Gebäude!$A$2)</f>
        <v/>
      </c>
      <c r="B4394" s="8"/>
      <c r="C4394" s="8"/>
      <c r="D4394" s="63" t="str">
        <f>IF(OR(B4394="",C4394="",Deckblatt!$C$8="",Deckblatt!$C$9="",Deckblatt!$C$10=""),"",CONCATENATE(Gebäude!$B$2,"-",Räume!B4394,"-",Räume!C4394))</f>
        <v/>
      </c>
      <c r="E4394" s="71"/>
      <c r="G4394" s="8"/>
      <c r="I4394" s="7"/>
      <c r="J4394" s="6"/>
      <c r="M4394" s="9"/>
      <c r="N4394" s="35"/>
      <c r="O4394" s="35"/>
    </row>
    <row r="4395" spans="1:15" x14ac:dyDescent="0.3">
      <c r="A4395" s="63" t="str">
        <f>IF(ISBLANK($B4395),"",Gebäude!$A$2)</f>
        <v/>
      </c>
      <c r="B4395" s="8"/>
      <c r="C4395" s="8"/>
      <c r="D4395" s="63" t="str">
        <f>IF(OR(B4395="",C4395="",Deckblatt!$C$8="",Deckblatt!$C$9="",Deckblatt!$C$10=""),"",CONCATENATE(Gebäude!$B$2,"-",Räume!B4395,"-",Räume!C4395))</f>
        <v/>
      </c>
      <c r="E4395" s="71"/>
      <c r="G4395" s="8"/>
      <c r="I4395" s="7"/>
      <c r="J4395" s="6"/>
      <c r="M4395" s="9"/>
      <c r="N4395" s="35"/>
      <c r="O4395" s="35"/>
    </row>
    <row r="4396" spans="1:15" x14ac:dyDescent="0.3">
      <c r="A4396" s="63" t="str">
        <f>IF(ISBLANK($B4396),"",Gebäude!$A$2)</f>
        <v/>
      </c>
      <c r="B4396" s="8"/>
      <c r="C4396" s="8"/>
      <c r="D4396" s="63" t="str">
        <f>IF(OR(B4396="",C4396="",Deckblatt!$C$8="",Deckblatt!$C$9="",Deckblatt!$C$10=""),"",CONCATENATE(Gebäude!$B$2,"-",Räume!B4396,"-",Räume!C4396))</f>
        <v/>
      </c>
      <c r="E4396" s="71"/>
      <c r="G4396" s="8"/>
      <c r="I4396" s="7"/>
      <c r="J4396" s="6"/>
      <c r="M4396" s="9"/>
      <c r="N4396" s="35"/>
      <c r="O4396" s="35"/>
    </row>
    <row r="4397" spans="1:15" x14ac:dyDescent="0.3">
      <c r="A4397" s="63" t="str">
        <f>IF(ISBLANK($B4397),"",Gebäude!$A$2)</f>
        <v/>
      </c>
      <c r="B4397" s="8"/>
      <c r="C4397" s="8"/>
      <c r="D4397" s="63" t="str">
        <f>IF(OR(B4397="",C4397="",Deckblatt!$C$8="",Deckblatt!$C$9="",Deckblatt!$C$10=""),"",CONCATENATE(Gebäude!$B$2,"-",Räume!B4397,"-",Räume!C4397))</f>
        <v/>
      </c>
      <c r="E4397" s="71"/>
      <c r="G4397" s="8"/>
      <c r="I4397" s="7"/>
      <c r="J4397" s="6"/>
      <c r="M4397" s="9"/>
      <c r="N4397" s="35"/>
      <c r="O4397" s="35"/>
    </row>
    <row r="4398" spans="1:15" x14ac:dyDescent="0.3">
      <c r="A4398" s="63" t="str">
        <f>IF(ISBLANK($B4398),"",Gebäude!$A$2)</f>
        <v/>
      </c>
      <c r="B4398" s="8"/>
      <c r="C4398" s="8"/>
      <c r="D4398" s="63" t="str">
        <f>IF(OR(B4398="",C4398="",Deckblatt!$C$8="",Deckblatt!$C$9="",Deckblatt!$C$10=""),"",CONCATENATE(Gebäude!$B$2,"-",Räume!B4398,"-",Räume!C4398))</f>
        <v/>
      </c>
      <c r="E4398" s="71"/>
      <c r="G4398" s="8"/>
      <c r="I4398" s="7"/>
      <c r="J4398" s="6"/>
      <c r="M4398" s="9"/>
      <c r="N4398" s="35"/>
      <c r="O4398" s="35"/>
    </row>
    <row r="4399" spans="1:15" x14ac:dyDescent="0.3">
      <c r="A4399" s="63" t="str">
        <f>IF(ISBLANK($B4399),"",Gebäude!$A$2)</f>
        <v/>
      </c>
      <c r="B4399" s="8"/>
      <c r="C4399" s="8"/>
      <c r="D4399" s="63" t="str">
        <f>IF(OR(B4399="",C4399="",Deckblatt!$C$8="",Deckblatt!$C$9="",Deckblatt!$C$10=""),"",CONCATENATE(Gebäude!$B$2,"-",Räume!B4399,"-",Räume!C4399))</f>
        <v/>
      </c>
      <c r="E4399" s="71"/>
      <c r="G4399" s="8"/>
      <c r="I4399" s="7"/>
      <c r="J4399" s="6"/>
      <c r="M4399" s="9"/>
      <c r="N4399" s="35"/>
      <c r="O4399" s="35"/>
    </row>
    <row r="4400" spans="1:15" x14ac:dyDescent="0.3">
      <c r="A4400" s="63" t="str">
        <f>IF(ISBLANK($B4400),"",Gebäude!$A$2)</f>
        <v/>
      </c>
      <c r="B4400" s="8"/>
      <c r="C4400" s="8"/>
      <c r="D4400" s="63" t="str">
        <f>IF(OR(B4400="",C4400="",Deckblatt!$C$8="",Deckblatt!$C$9="",Deckblatt!$C$10=""),"",CONCATENATE(Gebäude!$B$2,"-",Räume!B4400,"-",Räume!C4400))</f>
        <v/>
      </c>
      <c r="E4400" s="71"/>
      <c r="G4400" s="8"/>
      <c r="I4400" s="7"/>
      <c r="J4400" s="6"/>
      <c r="M4400" s="9"/>
      <c r="N4400" s="35"/>
      <c r="O4400" s="35"/>
    </row>
    <row r="4401" spans="1:15" x14ac:dyDescent="0.3">
      <c r="A4401" s="63" t="str">
        <f>IF(ISBLANK($B4401),"",Gebäude!$A$2)</f>
        <v/>
      </c>
      <c r="B4401" s="8"/>
      <c r="C4401" s="8"/>
      <c r="D4401" s="63" t="str">
        <f>IF(OR(B4401="",C4401="",Deckblatt!$C$8="",Deckblatt!$C$9="",Deckblatt!$C$10=""),"",CONCATENATE(Gebäude!$B$2,"-",Räume!B4401,"-",Räume!C4401))</f>
        <v/>
      </c>
      <c r="E4401" s="71"/>
      <c r="G4401" s="8"/>
      <c r="I4401" s="7"/>
      <c r="J4401" s="6"/>
      <c r="M4401" s="9"/>
      <c r="N4401" s="35"/>
      <c r="O4401" s="35"/>
    </row>
    <row r="4402" spans="1:15" x14ac:dyDescent="0.3">
      <c r="A4402" s="63" t="str">
        <f>IF(ISBLANK($B4402),"",Gebäude!$A$2)</f>
        <v/>
      </c>
      <c r="B4402" s="8"/>
      <c r="C4402" s="8"/>
      <c r="D4402" s="63" t="str">
        <f>IF(OR(B4402="",C4402="",Deckblatt!$C$8="",Deckblatt!$C$9="",Deckblatt!$C$10=""),"",CONCATENATE(Gebäude!$B$2,"-",Räume!B4402,"-",Räume!C4402))</f>
        <v/>
      </c>
      <c r="E4402" s="71"/>
      <c r="G4402" s="8"/>
      <c r="I4402" s="7"/>
      <c r="J4402" s="6"/>
      <c r="M4402" s="9"/>
      <c r="N4402" s="35"/>
      <c r="O4402" s="35"/>
    </row>
    <row r="4403" spans="1:15" x14ac:dyDescent="0.3">
      <c r="A4403" s="63" t="str">
        <f>IF(ISBLANK($B4403),"",Gebäude!$A$2)</f>
        <v/>
      </c>
      <c r="B4403" s="8"/>
      <c r="C4403" s="8"/>
      <c r="D4403" s="63" t="str">
        <f>IF(OR(B4403="",C4403="",Deckblatt!$C$8="",Deckblatt!$C$9="",Deckblatt!$C$10=""),"",CONCATENATE(Gebäude!$B$2,"-",Räume!B4403,"-",Räume!C4403))</f>
        <v/>
      </c>
      <c r="E4403" s="71"/>
      <c r="G4403" s="8"/>
      <c r="I4403" s="7"/>
      <c r="J4403" s="6"/>
      <c r="M4403" s="9"/>
      <c r="N4403" s="35"/>
      <c r="O4403" s="35"/>
    </row>
    <row r="4404" spans="1:15" x14ac:dyDescent="0.3">
      <c r="A4404" s="63" t="str">
        <f>IF(ISBLANK($B4404),"",Gebäude!$A$2)</f>
        <v/>
      </c>
      <c r="B4404" s="8"/>
      <c r="C4404" s="8"/>
      <c r="D4404" s="63" t="str">
        <f>IF(OR(B4404="",C4404="",Deckblatt!$C$8="",Deckblatt!$C$9="",Deckblatt!$C$10=""),"",CONCATENATE(Gebäude!$B$2,"-",Räume!B4404,"-",Räume!C4404))</f>
        <v/>
      </c>
      <c r="E4404" s="71"/>
      <c r="G4404" s="8"/>
      <c r="I4404" s="7"/>
      <c r="J4404" s="6"/>
      <c r="M4404" s="9"/>
      <c r="N4404" s="35"/>
      <c r="O4404" s="35"/>
    </row>
    <row r="4405" spans="1:15" x14ac:dyDescent="0.3">
      <c r="A4405" s="63" t="str">
        <f>IF(ISBLANK($B4405),"",Gebäude!$A$2)</f>
        <v/>
      </c>
      <c r="B4405" s="8"/>
      <c r="C4405" s="8"/>
      <c r="D4405" s="63" t="str">
        <f>IF(OR(B4405="",C4405="",Deckblatt!$C$8="",Deckblatt!$C$9="",Deckblatt!$C$10=""),"",CONCATENATE(Gebäude!$B$2,"-",Räume!B4405,"-",Räume!C4405))</f>
        <v/>
      </c>
      <c r="E4405" s="71"/>
      <c r="G4405" s="8"/>
      <c r="I4405" s="7"/>
      <c r="J4405" s="6"/>
      <c r="M4405" s="9"/>
      <c r="N4405" s="35"/>
      <c r="O4405" s="35"/>
    </row>
    <row r="4406" spans="1:15" x14ac:dyDescent="0.3">
      <c r="A4406" s="63" t="str">
        <f>IF(ISBLANK($B4406),"",Gebäude!$A$2)</f>
        <v/>
      </c>
      <c r="B4406" s="8"/>
      <c r="C4406" s="8"/>
      <c r="D4406" s="63" t="str">
        <f>IF(OR(B4406="",C4406="",Deckblatt!$C$8="",Deckblatt!$C$9="",Deckblatt!$C$10=""),"",CONCATENATE(Gebäude!$B$2,"-",Räume!B4406,"-",Räume!C4406))</f>
        <v/>
      </c>
      <c r="E4406" s="71"/>
      <c r="G4406" s="8"/>
      <c r="I4406" s="7"/>
      <c r="J4406" s="6"/>
      <c r="M4406" s="9"/>
      <c r="N4406" s="35"/>
      <c r="O4406" s="35"/>
    </row>
    <row r="4407" spans="1:15" x14ac:dyDescent="0.3">
      <c r="A4407" s="63" t="str">
        <f>IF(ISBLANK($B4407),"",Gebäude!$A$2)</f>
        <v/>
      </c>
      <c r="B4407" s="8"/>
      <c r="C4407" s="8"/>
      <c r="D4407" s="63" t="str">
        <f>IF(OR(B4407="",C4407="",Deckblatt!$C$8="",Deckblatt!$C$9="",Deckblatt!$C$10=""),"",CONCATENATE(Gebäude!$B$2,"-",Räume!B4407,"-",Räume!C4407))</f>
        <v/>
      </c>
      <c r="E4407" s="71"/>
      <c r="G4407" s="8"/>
      <c r="I4407" s="7"/>
      <c r="J4407" s="6"/>
      <c r="M4407" s="9"/>
      <c r="N4407" s="35"/>
      <c r="O4407" s="35"/>
    </row>
    <row r="4408" spans="1:15" x14ac:dyDescent="0.3">
      <c r="A4408" s="63" t="str">
        <f>IF(ISBLANK($B4408),"",Gebäude!$A$2)</f>
        <v/>
      </c>
      <c r="B4408" s="8"/>
      <c r="C4408" s="8"/>
      <c r="D4408" s="63" t="str">
        <f>IF(OR(B4408="",C4408="",Deckblatt!$C$8="",Deckblatt!$C$9="",Deckblatt!$C$10=""),"",CONCATENATE(Gebäude!$B$2,"-",Räume!B4408,"-",Räume!C4408))</f>
        <v/>
      </c>
      <c r="E4408" s="71"/>
      <c r="G4408" s="8"/>
      <c r="I4408" s="7"/>
      <c r="J4408" s="6"/>
      <c r="M4408" s="9"/>
      <c r="N4408" s="35"/>
      <c r="O4408" s="35"/>
    </row>
    <row r="4409" spans="1:15" x14ac:dyDescent="0.3">
      <c r="A4409" s="63" t="str">
        <f>IF(ISBLANK($B4409),"",Gebäude!$A$2)</f>
        <v/>
      </c>
      <c r="B4409" s="8"/>
      <c r="C4409" s="8"/>
      <c r="D4409" s="63" t="str">
        <f>IF(OR(B4409="",C4409="",Deckblatt!$C$8="",Deckblatt!$C$9="",Deckblatt!$C$10=""),"",CONCATENATE(Gebäude!$B$2,"-",Räume!B4409,"-",Räume!C4409))</f>
        <v/>
      </c>
      <c r="E4409" s="71"/>
      <c r="G4409" s="8"/>
      <c r="I4409" s="7"/>
      <c r="J4409" s="6"/>
      <c r="M4409" s="9"/>
      <c r="N4409" s="35"/>
      <c r="O4409" s="35"/>
    </row>
    <row r="4410" spans="1:15" x14ac:dyDescent="0.3">
      <c r="A4410" s="63" t="str">
        <f>IF(ISBLANK($B4410),"",Gebäude!$A$2)</f>
        <v/>
      </c>
      <c r="B4410" s="8"/>
      <c r="C4410" s="8"/>
      <c r="D4410" s="63" t="str">
        <f>IF(OR(B4410="",C4410="",Deckblatt!$C$8="",Deckblatt!$C$9="",Deckblatt!$C$10=""),"",CONCATENATE(Gebäude!$B$2,"-",Räume!B4410,"-",Räume!C4410))</f>
        <v/>
      </c>
      <c r="E4410" s="71"/>
      <c r="G4410" s="8"/>
      <c r="I4410" s="7"/>
      <c r="J4410" s="6"/>
      <c r="M4410" s="9"/>
      <c r="N4410" s="35"/>
      <c r="O4410" s="35"/>
    </row>
    <row r="4411" spans="1:15" x14ac:dyDescent="0.3">
      <c r="A4411" s="63" t="str">
        <f>IF(ISBLANK($B4411),"",Gebäude!$A$2)</f>
        <v/>
      </c>
      <c r="B4411" s="8"/>
      <c r="C4411" s="8"/>
      <c r="D4411" s="63" t="str">
        <f>IF(OR(B4411="",C4411="",Deckblatt!$C$8="",Deckblatt!$C$9="",Deckblatt!$C$10=""),"",CONCATENATE(Gebäude!$B$2,"-",Räume!B4411,"-",Räume!C4411))</f>
        <v/>
      </c>
      <c r="E4411" s="71"/>
      <c r="G4411" s="8"/>
      <c r="I4411" s="7"/>
      <c r="J4411" s="6"/>
      <c r="M4411" s="9"/>
      <c r="N4411" s="35"/>
      <c r="O4411" s="35"/>
    </row>
    <row r="4412" spans="1:15" x14ac:dyDescent="0.3">
      <c r="A4412" s="63" t="str">
        <f>IF(ISBLANK($B4412),"",Gebäude!$A$2)</f>
        <v/>
      </c>
      <c r="B4412" s="8"/>
      <c r="C4412" s="8"/>
      <c r="D4412" s="63" t="str">
        <f>IF(OR(B4412="",C4412="",Deckblatt!$C$8="",Deckblatt!$C$9="",Deckblatt!$C$10=""),"",CONCATENATE(Gebäude!$B$2,"-",Räume!B4412,"-",Räume!C4412))</f>
        <v/>
      </c>
      <c r="E4412" s="71"/>
      <c r="G4412" s="8"/>
      <c r="I4412" s="7"/>
      <c r="J4412" s="6"/>
      <c r="M4412" s="9"/>
      <c r="N4412" s="35"/>
      <c r="O4412" s="35"/>
    </row>
    <row r="4413" spans="1:15" x14ac:dyDescent="0.3">
      <c r="A4413" s="63" t="str">
        <f>IF(ISBLANK($B4413),"",Gebäude!$A$2)</f>
        <v/>
      </c>
      <c r="B4413" s="8"/>
      <c r="C4413" s="8"/>
      <c r="D4413" s="63" t="str">
        <f>IF(OR(B4413="",C4413="",Deckblatt!$C$8="",Deckblatt!$C$9="",Deckblatt!$C$10=""),"",CONCATENATE(Gebäude!$B$2,"-",Räume!B4413,"-",Räume!C4413))</f>
        <v/>
      </c>
      <c r="E4413" s="71"/>
      <c r="G4413" s="8"/>
      <c r="I4413" s="7"/>
      <c r="J4413" s="6"/>
      <c r="M4413" s="9"/>
      <c r="N4413" s="35"/>
      <c r="O4413" s="35"/>
    </row>
    <row r="4414" spans="1:15" x14ac:dyDescent="0.3">
      <c r="A4414" s="63" t="str">
        <f>IF(ISBLANK($B4414),"",Gebäude!$A$2)</f>
        <v/>
      </c>
      <c r="B4414" s="8"/>
      <c r="C4414" s="8"/>
      <c r="D4414" s="63" t="str">
        <f>IF(OR(B4414="",C4414="",Deckblatt!$C$8="",Deckblatt!$C$9="",Deckblatt!$C$10=""),"",CONCATENATE(Gebäude!$B$2,"-",Räume!B4414,"-",Räume!C4414))</f>
        <v/>
      </c>
      <c r="E4414" s="71"/>
      <c r="G4414" s="8"/>
      <c r="I4414" s="7"/>
      <c r="J4414" s="6"/>
      <c r="M4414" s="9"/>
      <c r="N4414" s="35"/>
      <c r="O4414" s="35"/>
    </row>
    <row r="4415" spans="1:15" x14ac:dyDescent="0.3">
      <c r="A4415" s="63" t="str">
        <f>IF(ISBLANK($B4415),"",Gebäude!$A$2)</f>
        <v/>
      </c>
      <c r="B4415" s="8"/>
      <c r="C4415" s="8"/>
      <c r="D4415" s="63" t="str">
        <f>IF(OR(B4415="",C4415="",Deckblatt!$C$8="",Deckblatt!$C$9="",Deckblatt!$C$10=""),"",CONCATENATE(Gebäude!$B$2,"-",Räume!B4415,"-",Räume!C4415))</f>
        <v/>
      </c>
      <c r="E4415" s="71"/>
      <c r="G4415" s="8"/>
      <c r="I4415" s="7"/>
      <c r="J4415" s="6"/>
      <c r="M4415" s="9"/>
      <c r="N4415" s="35"/>
      <c r="O4415" s="35"/>
    </row>
    <row r="4416" spans="1:15" x14ac:dyDescent="0.3">
      <c r="A4416" s="63" t="str">
        <f>IF(ISBLANK($B4416),"",Gebäude!$A$2)</f>
        <v/>
      </c>
      <c r="B4416" s="8"/>
      <c r="C4416" s="8"/>
      <c r="D4416" s="63" t="str">
        <f>IF(OR(B4416="",C4416="",Deckblatt!$C$8="",Deckblatt!$C$9="",Deckblatt!$C$10=""),"",CONCATENATE(Gebäude!$B$2,"-",Räume!B4416,"-",Räume!C4416))</f>
        <v/>
      </c>
      <c r="E4416" s="71"/>
      <c r="G4416" s="8"/>
      <c r="I4416" s="7"/>
      <c r="J4416" s="6"/>
      <c r="M4416" s="9"/>
      <c r="N4416" s="35"/>
      <c r="O4416" s="35"/>
    </row>
    <row r="4417" spans="1:15" x14ac:dyDescent="0.3">
      <c r="A4417" s="63" t="str">
        <f>IF(ISBLANK($B4417),"",Gebäude!$A$2)</f>
        <v/>
      </c>
      <c r="B4417" s="8"/>
      <c r="C4417" s="8"/>
      <c r="D4417" s="63" t="str">
        <f>IF(OR(B4417="",C4417="",Deckblatt!$C$8="",Deckblatt!$C$9="",Deckblatt!$C$10=""),"",CONCATENATE(Gebäude!$B$2,"-",Räume!B4417,"-",Räume!C4417))</f>
        <v/>
      </c>
      <c r="E4417" s="71"/>
      <c r="G4417" s="8"/>
      <c r="I4417" s="7"/>
      <c r="J4417" s="6"/>
      <c r="M4417" s="9"/>
      <c r="N4417" s="35"/>
      <c r="O4417" s="35"/>
    </row>
    <row r="4418" spans="1:15" x14ac:dyDescent="0.3">
      <c r="A4418" s="63" t="str">
        <f>IF(ISBLANK($B4418),"",Gebäude!$A$2)</f>
        <v/>
      </c>
      <c r="B4418" s="8"/>
      <c r="C4418" s="8"/>
      <c r="D4418" s="63" t="str">
        <f>IF(OR(B4418="",C4418="",Deckblatt!$C$8="",Deckblatt!$C$9="",Deckblatt!$C$10=""),"",CONCATENATE(Gebäude!$B$2,"-",Räume!B4418,"-",Räume!C4418))</f>
        <v/>
      </c>
      <c r="E4418" s="71"/>
      <c r="G4418" s="8"/>
      <c r="I4418" s="7"/>
      <c r="J4418" s="6"/>
      <c r="M4418" s="9"/>
      <c r="N4418" s="35"/>
      <c r="O4418" s="35"/>
    </row>
    <row r="4419" spans="1:15" x14ac:dyDescent="0.3">
      <c r="A4419" s="63" t="str">
        <f>IF(ISBLANK($B4419),"",Gebäude!$A$2)</f>
        <v/>
      </c>
      <c r="B4419" s="8"/>
      <c r="C4419" s="8"/>
      <c r="D4419" s="63" t="str">
        <f>IF(OR(B4419="",C4419="",Deckblatt!$C$8="",Deckblatt!$C$9="",Deckblatt!$C$10=""),"",CONCATENATE(Gebäude!$B$2,"-",Räume!B4419,"-",Räume!C4419))</f>
        <v/>
      </c>
      <c r="E4419" s="71"/>
      <c r="G4419" s="8"/>
      <c r="I4419" s="7"/>
      <c r="J4419" s="6"/>
      <c r="M4419" s="9"/>
      <c r="N4419" s="35"/>
      <c r="O4419" s="35"/>
    </row>
    <row r="4420" spans="1:15" x14ac:dyDescent="0.3">
      <c r="A4420" s="63" t="str">
        <f>IF(ISBLANK($B4420),"",Gebäude!$A$2)</f>
        <v/>
      </c>
      <c r="B4420" s="8"/>
      <c r="C4420" s="8"/>
      <c r="D4420" s="63" t="str">
        <f>IF(OR(B4420="",C4420="",Deckblatt!$C$8="",Deckblatt!$C$9="",Deckblatt!$C$10=""),"",CONCATENATE(Gebäude!$B$2,"-",Räume!B4420,"-",Räume!C4420))</f>
        <v/>
      </c>
      <c r="E4420" s="71"/>
      <c r="G4420" s="8"/>
      <c r="I4420" s="7"/>
      <c r="J4420" s="6"/>
      <c r="M4420" s="9"/>
      <c r="N4420" s="35"/>
      <c r="O4420" s="35"/>
    </row>
    <row r="4421" spans="1:15" x14ac:dyDescent="0.3">
      <c r="A4421" s="63" t="str">
        <f>IF(ISBLANK($B4421),"",Gebäude!$A$2)</f>
        <v/>
      </c>
      <c r="B4421" s="8"/>
      <c r="C4421" s="8"/>
      <c r="D4421" s="63" t="str">
        <f>IF(OR(B4421="",C4421="",Deckblatt!$C$8="",Deckblatt!$C$9="",Deckblatt!$C$10=""),"",CONCATENATE(Gebäude!$B$2,"-",Räume!B4421,"-",Räume!C4421))</f>
        <v/>
      </c>
      <c r="E4421" s="71"/>
      <c r="G4421" s="8"/>
      <c r="I4421" s="7"/>
      <c r="J4421" s="6"/>
      <c r="M4421" s="9"/>
      <c r="N4421" s="35"/>
      <c r="O4421" s="35"/>
    </row>
    <row r="4422" spans="1:15" x14ac:dyDescent="0.3">
      <c r="A4422" s="63" t="str">
        <f>IF(ISBLANK($B4422),"",Gebäude!$A$2)</f>
        <v/>
      </c>
      <c r="B4422" s="8"/>
      <c r="C4422" s="8"/>
      <c r="D4422" s="63" t="str">
        <f>IF(OR(B4422="",C4422="",Deckblatt!$C$8="",Deckblatt!$C$9="",Deckblatt!$C$10=""),"",CONCATENATE(Gebäude!$B$2,"-",Räume!B4422,"-",Räume!C4422))</f>
        <v/>
      </c>
      <c r="E4422" s="71"/>
      <c r="G4422" s="8"/>
      <c r="I4422" s="7"/>
      <c r="J4422" s="6"/>
      <c r="M4422" s="9"/>
      <c r="N4422" s="35"/>
      <c r="O4422" s="35"/>
    </row>
    <row r="4423" spans="1:15" x14ac:dyDescent="0.3">
      <c r="A4423" s="63" t="str">
        <f>IF(ISBLANK($B4423),"",Gebäude!$A$2)</f>
        <v/>
      </c>
      <c r="B4423" s="8"/>
      <c r="C4423" s="8"/>
      <c r="D4423" s="63" t="str">
        <f>IF(OR(B4423="",C4423="",Deckblatt!$C$8="",Deckblatt!$C$9="",Deckblatt!$C$10=""),"",CONCATENATE(Gebäude!$B$2,"-",Räume!B4423,"-",Räume!C4423))</f>
        <v/>
      </c>
      <c r="E4423" s="71"/>
      <c r="G4423" s="8"/>
      <c r="I4423" s="7"/>
      <c r="J4423" s="6"/>
      <c r="M4423" s="9"/>
      <c r="N4423" s="35"/>
      <c r="O4423" s="35"/>
    </row>
    <row r="4424" spans="1:15" x14ac:dyDescent="0.3">
      <c r="A4424" s="63" t="str">
        <f>IF(ISBLANK($B4424),"",Gebäude!$A$2)</f>
        <v/>
      </c>
      <c r="B4424" s="8"/>
      <c r="C4424" s="8"/>
      <c r="D4424" s="63" t="str">
        <f>IF(OR(B4424="",C4424="",Deckblatt!$C$8="",Deckblatt!$C$9="",Deckblatt!$C$10=""),"",CONCATENATE(Gebäude!$B$2,"-",Räume!B4424,"-",Räume!C4424))</f>
        <v/>
      </c>
      <c r="E4424" s="71"/>
      <c r="G4424" s="8"/>
      <c r="I4424" s="7"/>
      <c r="J4424" s="6"/>
      <c r="M4424" s="9"/>
      <c r="N4424" s="35"/>
      <c r="O4424" s="35"/>
    </row>
    <row r="4425" spans="1:15" x14ac:dyDescent="0.3">
      <c r="A4425" s="63" t="str">
        <f>IF(ISBLANK($B4425),"",Gebäude!$A$2)</f>
        <v/>
      </c>
      <c r="B4425" s="8"/>
      <c r="C4425" s="8"/>
      <c r="D4425" s="63" t="str">
        <f>IF(OR(B4425="",C4425="",Deckblatt!$C$8="",Deckblatt!$C$9="",Deckblatt!$C$10=""),"",CONCATENATE(Gebäude!$B$2,"-",Räume!B4425,"-",Räume!C4425))</f>
        <v/>
      </c>
      <c r="E4425" s="71"/>
      <c r="G4425" s="8"/>
      <c r="I4425" s="7"/>
      <c r="J4425" s="6"/>
      <c r="M4425" s="9"/>
      <c r="N4425" s="35"/>
      <c r="O4425" s="35"/>
    </row>
    <row r="4426" spans="1:15" x14ac:dyDescent="0.3">
      <c r="A4426" s="63" t="str">
        <f>IF(ISBLANK($B4426),"",Gebäude!$A$2)</f>
        <v/>
      </c>
      <c r="B4426" s="8"/>
      <c r="C4426" s="8"/>
      <c r="D4426" s="63" t="str">
        <f>IF(OR(B4426="",C4426="",Deckblatt!$C$8="",Deckblatt!$C$9="",Deckblatt!$C$10=""),"",CONCATENATE(Gebäude!$B$2,"-",Räume!B4426,"-",Räume!C4426))</f>
        <v/>
      </c>
      <c r="E4426" s="71"/>
      <c r="G4426" s="8"/>
      <c r="I4426" s="7"/>
      <c r="J4426" s="6"/>
      <c r="M4426" s="9"/>
      <c r="N4426" s="35"/>
      <c r="O4426" s="35"/>
    </row>
    <row r="4427" spans="1:15" x14ac:dyDescent="0.3">
      <c r="A4427" s="63" t="str">
        <f>IF(ISBLANK($B4427),"",Gebäude!$A$2)</f>
        <v/>
      </c>
      <c r="B4427" s="8"/>
      <c r="C4427" s="8"/>
      <c r="D4427" s="63" t="str">
        <f>IF(OR(B4427="",C4427="",Deckblatt!$C$8="",Deckblatt!$C$9="",Deckblatt!$C$10=""),"",CONCATENATE(Gebäude!$B$2,"-",Räume!B4427,"-",Räume!C4427))</f>
        <v/>
      </c>
      <c r="E4427" s="71"/>
      <c r="G4427" s="8"/>
      <c r="I4427" s="7"/>
      <c r="J4427" s="6"/>
      <c r="M4427" s="9"/>
      <c r="N4427" s="35"/>
      <c r="O4427" s="35"/>
    </row>
    <row r="4428" spans="1:15" x14ac:dyDescent="0.3">
      <c r="A4428" s="63" t="str">
        <f>IF(ISBLANK($B4428),"",Gebäude!$A$2)</f>
        <v/>
      </c>
      <c r="B4428" s="8"/>
      <c r="C4428" s="8"/>
      <c r="D4428" s="63" t="str">
        <f>IF(OR(B4428="",C4428="",Deckblatt!$C$8="",Deckblatt!$C$9="",Deckblatt!$C$10=""),"",CONCATENATE(Gebäude!$B$2,"-",Räume!B4428,"-",Räume!C4428))</f>
        <v/>
      </c>
      <c r="E4428" s="71"/>
      <c r="G4428" s="8"/>
      <c r="I4428" s="7"/>
      <c r="J4428" s="6"/>
      <c r="M4428" s="9"/>
      <c r="N4428" s="35"/>
      <c r="O4428" s="35"/>
    </row>
    <row r="4429" spans="1:15" x14ac:dyDescent="0.3">
      <c r="A4429" s="63" t="str">
        <f>IF(ISBLANK($B4429),"",Gebäude!$A$2)</f>
        <v/>
      </c>
      <c r="B4429" s="8"/>
      <c r="C4429" s="8"/>
      <c r="D4429" s="63" t="str">
        <f>IF(OR(B4429="",C4429="",Deckblatt!$C$8="",Deckblatt!$C$9="",Deckblatt!$C$10=""),"",CONCATENATE(Gebäude!$B$2,"-",Räume!B4429,"-",Räume!C4429))</f>
        <v/>
      </c>
      <c r="E4429" s="71"/>
      <c r="G4429" s="8"/>
      <c r="I4429" s="7"/>
      <c r="J4429" s="6"/>
      <c r="M4429" s="9"/>
      <c r="N4429" s="35"/>
      <c r="O4429" s="35"/>
    </row>
    <row r="4430" spans="1:15" x14ac:dyDescent="0.3">
      <c r="A4430" s="63" t="str">
        <f>IF(ISBLANK($B4430),"",Gebäude!$A$2)</f>
        <v/>
      </c>
      <c r="B4430" s="8"/>
      <c r="C4430" s="8"/>
      <c r="D4430" s="63" t="str">
        <f>IF(OR(B4430="",C4430="",Deckblatt!$C$8="",Deckblatt!$C$9="",Deckblatt!$C$10=""),"",CONCATENATE(Gebäude!$B$2,"-",Räume!B4430,"-",Räume!C4430))</f>
        <v/>
      </c>
      <c r="E4430" s="71"/>
      <c r="G4430" s="8"/>
      <c r="I4430" s="7"/>
      <c r="J4430" s="6"/>
      <c r="M4430" s="9"/>
      <c r="N4430" s="35"/>
      <c r="O4430" s="35"/>
    </row>
    <row r="4431" spans="1:15" x14ac:dyDescent="0.3">
      <c r="A4431" s="63" t="str">
        <f>IF(ISBLANK($B4431),"",Gebäude!$A$2)</f>
        <v/>
      </c>
      <c r="B4431" s="8"/>
      <c r="C4431" s="8"/>
      <c r="D4431" s="63" t="str">
        <f>IF(OR(B4431="",C4431="",Deckblatt!$C$8="",Deckblatt!$C$9="",Deckblatt!$C$10=""),"",CONCATENATE(Gebäude!$B$2,"-",Räume!B4431,"-",Räume!C4431))</f>
        <v/>
      </c>
      <c r="E4431" s="71"/>
      <c r="G4431" s="8"/>
      <c r="I4431" s="7"/>
      <c r="J4431" s="6"/>
      <c r="M4431" s="9"/>
      <c r="N4431" s="35"/>
      <c r="O4431" s="35"/>
    </row>
    <row r="4432" spans="1:15" x14ac:dyDescent="0.3">
      <c r="A4432" s="63" t="str">
        <f>IF(ISBLANK($B4432),"",Gebäude!$A$2)</f>
        <v/>
      </c>
      <c r="B4432" s="8"/>
      <c r="C4432" s="8"/>
      <c r="D4432" s="63" t="str">
        <f>IF(OR(B4432="",C4432="",Deckblatt!$C$8="",Deckblatt!$C$9="",Deckblatt!$C$10=""),"",CONCATENATE(Gebäude!$B$2,"-",Räume!B4432,"-",Räume!C4432))</f>
        <v/>
      </c>
      <c r="E4432" s="71"/>
      <c r="G4432" s="8"/>
      <c r="I4432" s="7"/>
      <c r="J4432" s="6"/>
      <c r="M4432" s="9"/>
      <c r="N4432" s="35"/>
      <c r="O4432" s="35"/>
    </row>
    <row r="4433" spans="1:15" x14ac:dyDescent="0.3">
      <c r="A4433" s="63" t="str">
        <f>IF(ISBLANK($B4433),"",Gebäude!$A$2)</f>
        <v/>
      </c>
      <c r="B4433" s="8"/>
      <c r="C4433" s="8"/>
      <c r="D4433" s="63" t="str">
        <f>IF(OR(B4433="",C4433="",Deckblatt!$C$8="",Deckblatt!$C$9="",Deckblatt!$C$10=""),"",CONCATENATE(Gebäude!$B$2,"-",Räume!B4433,"-",Räume!C4433))</f>
        <v/>
      </c>
      <c r="E4433" s="71"/>
      <c r="G4433" s="8"/>
      <c r="I4433" s="7"/>
      <c r="J4433" s="6"/>
      <c r="M4433" s="9"/>
      <c r="N4433" s="35"/>
      <c r="O4433" s="35"/>
    </row>
    <row r="4434" spans="1:15" x14ac:dyDescent="0.3">
      <c r="A4434" s="63" t="str">
        <f>IF(ISBLANK($B4434),"",Gebäude!$A$2)</f>
        <v/>
      </c>
      <c r="B4434" s="8"/>
      <c r="C4434" s="8"/>
      <c r="D4434" s="63" t="str">
        <f>IF(OR(B4434="",C4434="",Deckblatt!$C$8="",Deckblatt!$C$9="",Deckblatt!$C$10=""),"",CONCATENATE(Gebäude!$B$2,"-",Räume!B4434,"-",Räume!C4434))</f>
        <v/>
      </c>
      <c r="E4434" s="71"/>
      <c r="G4434" s="8"/>
      <c r="I4434" s="7"/>
      <c r="J4434" s="6"/>
      <c r="M4434" s="9"/>
      <c r="N4434" s="35"/>
      <c r="O4434" s="35"/>
    </row>
    <row r="4435" spans="1:15" x14ac:dyDescent="0.3">
      <c r="A4435" s="63" t="str">
        <f>IF(ISBLANK($B4435),"",Gebäude!$A$2)</f>
        <v/>
      </c>
      <c r="B4435" s="8"/>
      <c r="C4435" s="8"/>
      <c r="D4435" s="63" t="str">
        <f>IF(OR(B4435="",C4435="",Deckblatt!$C$8="",Deckblatt!$C$9="",Deckblatt!$C$10=""),"",CONCATENATE(Gebäude!$B$2,"-",Räume!B4435,"-",Räume!C4435))</f>
        <v/>
      </c>
      <c r="E4435" s="71"/>
      <c r="G4435" s="8"/>
      <c r="I4435" s="7"/>
      <c r="J4435" s="6"/>
      <c r="M4435" s="9"/>
      <c r="N4435" s="35"/>
      <c r="O4435" s="35"/>
    </row>
    <row r="4436" spans="1:15" x14ac:dyDescent="0.3">
      <c r="A4436" s="63" t="str">
        <f>IF(ISBLANK($B4436),"",Gebäude!$A$2)</f>
        <v/>
      </c>
      <c r="B4436" s="8"/>
      <c r="C4436" s="8"/>
      <c r="D4436" s="63" t="str">
        <f>IF(OR(B4436="",C4436="",Deckblatt!$C$8="",Deckblatt!$C$9="",Deckblatt!$C$10=""),"",CONCATENATE(Gebäude!$B$2,"-",Räume!B4436,"-",Räume!C4436))</f>
        <v/>
      </c>
      <c r="E4436" s="71"/>
      <c r="G4436" s="8"/>
      <c r="I4436" s="7"/>
      <c r="J4436" s="6"/>
      <c r="M4436" s="9"/>
      <c r="N4436" s="35"/>
      <c r="O4436" s="35"/>
    </row>
    <row r="4437" spans="1:15" x14ac:dyDescent="0.3">
      <c r="A4437" s="63" t="str">
        <f>IF(ISBLANK($B4437),"",Gebäude!$A$2)</f>
        <v/>
      </c>
      <c r="B4437" s="8"/>
      <c r="C4437" s="8"/>
      <c r="D4437" s="63" t="str">
        <f>IF(OR(B4437="",C4437="",Deckblatt!$C$8="",Deckblatt!$C$9="",Deckblatt!$C$10=""),"",CONCATENATE(Gebäude!$B$2,"-",Räume!B4437,"-",Räume!C4437))</f>
        <v/>
      </c>
      <c r="E4437" s="71"/>
      <c r="G4437" s="8"/>
      <c r="I4437" s="7"/>
      <c r="J4437" s="6"/>
      <c r="M4437" s="9"/>
      <c r="N4437" s="35"/>
      <c r="O4437" s="35"/>
    </row>
    <row r="4438" spans="1:15" x14ac:dyDescent="0.3">
      <c r="A4438" s="63" t="str">
        <f>IF(ISBLANK($B4438),"",Gebäude!$A$2)</f>
        <v/>
      </c>
      <c r="B4438" s="8"/>
      <c r="C4438" s="8"/>
      <c r="D4438" s="63" t="str">
        <f>IF(OR(B4438="",C4438="",Deckblatt!$C$8="",Deckblatt!$C$9="",Deckblatt!$C$10=""),"",CONCATENATE(Gebäude!$B$2,"-",Räume!B4438,"-",Räume!C4438))</f>
        <v/>
      </c>
      <c r="E4438" s="71"/>
      <c r="G4438" s="8"/>
      <c r="I4438" s="7"/>
      <c r="J4438" s="6"/>
      <c r="M4438" s="9"/>
      <c r="N4438" s="35"/>
      <c r="O4438" s="35"/>
    </row>
    <row r="4439" spans="1:15" x14ac:dyDescent="0.3">
      <c r="A4439" s="63" t="str">
        <f>IF(ISBLANK($B4439),"",Gebäude!$A$2)</f>
        <v/>
      </c>
      <c r="B4439" s="8"/>
      <c r="C4439" s="8"/>
      <c r="D4439" s="63" t="str">
        <f>IF(OR(B4439="",C4439="",Deckblatt!$C$8="",Deckblatt!$C$9="",Deckblatt!$C$10=""),"",CONCATENATE(Gebäude!$B$2,"-",Räume!B4439,"-",Räume!C4439))</f>
        <v/>
      </c>
      <c r="E4439" s="71"/>
      <c r="G4439" s="8"/>
      <c r="I4439" s="7"/>
      <c r="J4439" s="6"/>
      <c r="M4439" s="9"/>
      <c r="N4439" s="35"/>
      <c r="O4439" s="35"/>
    </row>
    <row r="4440" spans="1:15" x14ac:dyDescent="0.3">
      <c r="A4440" s="63" t="str">
        <f>IF(ISBLANK($B4440),"",Gebäude!$A$2)</f>
        <v/>
      </c>
      <c r="B4440" s="8"/>
      <c r="C4440" s="8"/>
      <c r="D4440" s="63" t="str">
        <f>IF(OR(B4440="",C4440="",Deckblatt!$C$8="",Deckblatt!$C$9="",Deckblatt!$C$10=""),"",CONCATENATE(Gebäude!$B$2,"-",Räume!B4440,"-",Räume!C4440))</f>
        <v/>
      </c>
      <c r="E4440" s="71"/>
      <c r="G4440" s="8"/>
      <c r="I4440" s="7"/>
      <c r="J4440" s="6"/>
      <c r="M4440" s="9"/>
      <c r="N4440" s="35"/>
      <c r="O4440" s="35"/>
    </row>
    <row r="4441" spans="1:15" x14ac:dyDescent="0.3">
      <c r="A4441" s="63" t="str">
        <f>IF(ISBLANK($B4441),"",Gebäude!$A$2)</f>
        <v/>
      </c>
      <c r="B4441" s="8"/>
      <c r="C4441" s="8"/>
      <c r="D4441" s="63" t="str">
        <f>IF(OR(B4441="",C4441="",Deckblatt!$C$8="",Deckblatt!$C$9="",Deckblatt!$C$10=""),"",CONCATENATE(Gebäude!$B$2,"-",Räume!B4441,"-",Räume!C4441))</f>
        <v/>
      </c>
      <c r="E4441" s="71"/>
      <c r="G4441" s="8"/>
      <c r="I4441" s="7"/>
      <c r="J4441" s="6"/>
      <c r="M4441" s="9"/>
      <c r="N4441" s="35"/>
      <c r="O4441" s="35"/>
    </row>
    <row r="4442" spans="1:15" x14ac:dyDescent="0.3">
      <c r="A4442" s="63" t="str">
        <f>IF(ISBLANK($B4442),"",Gebäude!$A$2)</f>
        <v/>
      </c>
      <c r="B4442" s="8"/>
      <c r="C4442" s="8"/>
      <c r="D4442" s="63" t="str">
        <f>IF(OR(B4442="",C4442="",Deckblatt!$C$8="",Deckblatt!$C$9="",Deckblatt!$C$10=""),"",CONCATENATE(Gebäude!$B$2,"-",Räume!B4442,"-",Räume!C4442))</f>
        <v/>
      </c>
      <c r="E4442" s="71"/>
      <c r="G4442" s="8"/>
      <c r="I4442" s="7"/>
      <c r="J4442" s="6"/>
      <c r="M4442" s="9"/>
      <c r="N4442" s="35"/>
      <c r="O4442" s="35"/>
    </row>
    <row r="4443" spans="1:15" x14ac:dyDescent="0.3">
      <c r="A4443" s="63" t="str">
        <f>IF(ISBLANK($B4443),"",Gebäude!$A$2)</f>
        <v/>
      </c>
      <c r="B4443" s="8"/>
      <c r="C4443" s="8"/>
      <c r="D4443" s="63" t="str">
        <f>IF(OR(B4443="",C4443="",Deckblatt!$C$8="",Deckblatt!$C$9="",Deckblatt!$C$10=""),"",CONCATENATE(Gebäude!$B$2,"-",Räume!B4443,"-",Räume!C4443))</f>
        <v/>
      </c>
      <c r="E4443" s="71"/>
      <c r="G4443" s="8"/>
      <c r="I4443" s="7"/>
      <c r="J4443" s="6"/>
      <c r="M4443" s="9"/>
      <c r="N4443" s="35"/>
      <c r="O4443" s="35"/>
    </row>
    <row r="4444" spans="1:15" x14ac:dyDescent="0.3">
      <c r="A4444" s="63" t="str">
        <f>IF(ISBLANK($B4444),"",Gebäude!$A$2)</f>
        <v/>
      </c>
      <c r="B4444" s="8"/>
      <c r="C4444" s="8"/>
      <c r="D4444" s="63" t="str">
        <f>IF(OR(B4444="",C4444="",Deckblatt!$C$8="",Deckblatt!$C$9="",Deckblatt!$C$10=""),"",CONCATENATE(Gebäude!$B$2,"-",Räume!B4444,"-",Räume!C4444))</f>
        <v/>
      </c>
      <c r="E4444" s="71"/>
      <c r="G4444" s="8"/>
      <c r="I4444" s="7"/>
      <c r="J4444" s="6"/>
      <c r="M4444" s="9"/>
      <c r="N4444" s="35"/>
      <c r="O4444" s="35"/>
    </row>
    <row r="4445" spans="1:15" x14ac:dyDescent="0.3">
      <c r="A4445" s="63" t="str">
        <f>IF(ISBLANK($B4445),"",Gebäude!$A$2)</f>
        <v/>
      </c>
      <c r="B4445" s="8"/>
      <c r="C4445" s="8"/>
      <c r="D4445" s="63" t="str">
        <f>IF(OR(B4445="",C4445="",Deckblatt!$C$8="",Deckblatt!$C$9="",Deckblatt!$C$10=""),"",CONCATENATE(Gebäude!$B$2,"-",Räume!B4445,"-",Räume!C4445))</f>
        <v/>
      </c>
      <c r="E4445" s="71"/>
      <c r="G4445" s="8"/>
      <c r="I4445" s="7"/>
      <c r="J4445" s="6"/>
      <c r="M4445" s="9"/>
      <c r="N4445" s="35"/>
      <c r="O4445" s="35"/>
    </row>
    <row r="4446" spans="1:15" x14ac:dyDescent="0.3">
      <c r="A4446" s="63" t="str">
        <f>IF(ISBLANK($B4446),"",Gebäude!$A$2)</f>
        <v/>
      </c>
      <c r="B4446" s="8"/>
      <c r="C4446" s="8"/>
      <c r="D4446" s="63" t="str">
        <f>IF(OR(B4446="",C4446="",Deckblatt!$C$8="",Deckblatt!$C$9="",Deckblatt!$C$10=""),"",CONCATENATE(Gebäude!$B$2,"-",Räume!B4446,"-",Räume!C4446))</f>
        <v/>
      </c>
      <c r="E4446" s="71"/>
      <c r="G4446" s="8"/>
      <c r="I4446" s="7"/>
      <c r="J4446" s="6"/>
      <c r="M4446" s="9"/>
      <c r="N4446" s="35"/>
      <c r="O4446" s="35"/>
    </row>
    <row r="4447" spans="1:15" x14ac:dyDescent="0.3">
      <c r="A4447" s="63" t="str">
        <f>IF(ISBLANK($B4447),"",Gebäude!$A$2)</f>
        <v/>
      </c>
      <c r="B4447" s="8"/>
      <c r="C4447" s="8"/>
      <c r="D4447" s="63" t="str">
        <f>IF(OR(B4447="",C4447="",Deckblatt!$C$8="",Deckblatt!$C$9="",Deckblatt!$C$10=""),"",CONCATENATE(Gebäude!$B$2,"-",Räume!B4447,"-",Räume!C4447))</f>
        <v/>
      </c>
      <c r="E4447" s="71"/>
      <c r="G4447" s="8"/>
      <c r="I4447" s="7"/>
      <c r="J4447" s="6"/>
      <c r="M4447" s="9"/>
      <c r="N4447" s="35"/>
      <c r="O4447" s="35"/>
    </row>
    <row r="4448" spans="1:15" x14ac:dyDescent="0.3">
      <c r="A4448" s="63" t="str">
        <f>IF(ISBLANK($B4448),"",Gebäude!$A$2)</f>
        <v/>
      </c>
      <c r="B4448" s="8"/>
      <c r="C4448" s="8"/>
      <c r="D4448" s="63" t="str">
        <f>IF(OR(B4448="",C4448="",Deckblatt!$C$8="",Deckblatt!$C$9="",Deckblatt!$C$10=""),"",CONCATENATE(Gebäude!$B$2,"-",Räume!B4448,"-",Räume!C4448))</f>
        <v/>
      </c>
      <c r="E4448" s="71"/>
      <c r="G4448" s="8"/>
      <c r="I4448" s="7"/>
      <c r="J4448" s="6"/>
      <c r="M4448" s="9"/>
      <c r="N4448" s="35"/>
      <c r="O4448" s="35"/>
    </row>
    <row r="4449" spans="1:15" x14ac:dyDescent="0.3">
      <c r="A4449" s="63" t="str">
        <f>IF(ISBLANK($B4449),"",Gebäude!$A$2)</f>
        <v/>
      </c>
      <c r="B4449" s="8"/>
      <c r="C4449" s="8"/>
      <c r="D4449" s="63" t="str">
        <f>IF(OR(B4449="",C4449="",Deckblatt!$C$8="",Deckblatt!$C$9="",Deckblatt!$C$10=""),"",CONCATENATE(Gebäude!$B$2,"-",Räume!B4449,"-",Räume!C4449))</f>
        <v/>
      </c>
      <c r="E4449" s="71"/>
      <c r="G4449" s="8"/>
      <c r="I4449" s="7"/>
      <c r="J4449" s="6"/>
      <c r="M4449" s="9"/>
      <c r="N4449" s="35"/>
      <c r="O4449" s="35"/>
    </row>
    <row r="4450" spans="1:15" x14ac:dyDescent="0.3">
      <c r="A4450" s="63" t="str">
        <f>IF(ISBLANK($B4450),"",Gebäude!$A$2)</f>
        <v/>
      </c>
      <c r="B4450" s="8"/>
      <c r="C4450" s="8"/>
      <c r="D4450" s="63" t="str">
        <f>IF(OR(B4450="",C4450="",Deckblatt!$C$8="",Deckblatt!$C$9="",Deckblatt!$C$10=""),"",CONCATENATE(Gebäude!$B$2,"-",Räume!B4450,"-",Räume!C4450))</f>
        <v/>
      </c>
      <c r="E4450" s="71"/>
      <c r="G4450" s="8"/>
      <c r="I4450" s="7"/>
      <c r="J4450" s="6"/>
      <c r="M4450" s="9"/>
      <c r="N4450" s="35"/>
      <c r="O4450" s="35"/>
    </row>
    <row r="4451" spans="1:15" x14ac:dyDescent="0.3">
      <c r="A4451" s="63" t="str">
        <f>IF(ISBLANK($B4451),"",Gebäude!$A$2)</f>
        <v/>
      </c>
      <c r="B4451" s="8"/>
      <c r="C4451" s="8"/>
      <c r="D4451" s="63" t="str">
        <f>IF(OR(B4451="",C4451="",Deckblatt!$C$8="",Deckblatt!$C$9="",Deckblatt!$C$10=""),"",CONCATENATE(Gebäude!$B$2,"-",Räume!B4451,"-",Räume!C4451))</f>
        <v/>
      </c>
      <c r="E4451" s="71"/>
      <c r="G4451" s="8"/>
      <c r="I4451" s="7"/>
      <c r="J4451" s="6"/>
      <c r="M4451" s="9"/>
      <c r="N4451" s="35"/>
      <c r="O4451" s="35"/>
    </row>
    <row r="4452" spans="1:15" x14ac:dyDescent="0.3">
      <c r="A4452" s="63" t="str">
        <f>IF(ISBLANK($B4452),"",Gebäude!$A$2)</f>
        <v/>
      </c>
      <c r="B4452" s="8"/>
      <c r="C4452" s="8"/>
      <c r="D4452" s="63" t="str">
        <f>IF(OR(B4452="",C4452="",Deckblatt!$C$8="",Deckblatt!$C$9="",Deckblatt!$C$10=""),"",CONCATENATE(Gebäude!$B$2,"-",Räume!B4452,"-",Räume!C4452))</f>
        <v/>
      </c>
      <c r="E4452" s="71"/>
      <c r="G4452" s="8"/>
      <c r="I4452" s="7"/>
      <c r="J4452" s="6"/>
      <c r="M4452" s="9"/>
      <c r="N4452" s="35"/>
      <c r="O4452" s="35"/>
    </row>
    <row r="4453" spans="1:15" x14ac:dyDescent="0.3">
      <c r="A4453" s="63" t="str">
        <f>IF(ISBLANK($B4453),"",Gebäude!$A$2)</f>
        <v/>
      </c>
      <c r="B4453" s="8"/>
      <c r="C4453" s="8"/>
      <c r="D4453" s="63" t="str">
        <f>IF(OR(B4453="",C4453="",Deckblatt!$C$8="",Deckblatt!$C$9="",Deckblatt!$C$10=""),"",CONCATENATE(Gebäude!$B$2,"-",Räume!B4453,"-",Räume!C4453))</f>
        <v/>
      </c>
      <c r="E4453" s="71"/>
      <c r="G4453" s="8"/>
      <c r="I4453" s="7"/>
      <c r="J4453" s="6"/>
      <c r="M4453" s="9"/>
      <c r="N4453" s="35"/>
      <c r="O4453" s="35"/>
    </row>
    <row r="4454" spans="1:15" x14ac:dyDescent="0.3">
      <c r="A4454" s="63" t="str">
        <f>IF(ISBLANK($B4454),"",Gebäude!$A$2)</f>
        <v/>
      </c>
      <c r="B4454" s="8"/>
      <c r="C4454" s="8"/>
      <c r="D4454" s="63" t="str">
        <f>IF(OR(B4454="",C4454="",Deckblatt!$C$8="",Deckblatt!$C$9="",Deckblatt!$C$10=""),"",CONCATENATE(Gebäude!$B$2,"-",Räume!B4454,"-",Räume!C4454))</f>
        <v/>
      </c>
      <c r="E4454" s="71"/>
      <c r="G4454" s="8"/>
      <c r="I4454" s="7"/>
      <c r="J4454" s="6"/>
      <c r="M4454" s="9"/>
      <c r="N4454" s="35"/>
      <c r="O4454" s="35"/>
    </row>
    <row r="4455" spans="1:15" x14ac:dyDescent="0.3">
      <c r="A4455" s="63" t="str">
        <f>IF(ISBLANK($B4455),"",Gebäude!$A$2)</f>
        <v/>
      </c>
      <c r="B4455" s="8"/>
      <c r="C4455" s="8"/>
      <c r="D4455" s="63" t="str">
        <f>IF(OR(B4455="",C4455="",Deckblatt!$C$8="",Deckblatt!$C$9="",Deckblatt!$C$10=""),"",CONCATENATE(Gebäude!$B$2,"-",Räume!B4455,"-",Räume!C4455))</f>
        <v/>
      </c>
      <c r="E4455" s="71"/>
      <c r="G4455" s="8"/>
      <c r="I4455" s="7"/>
      <c r="J4455" s="6"/>
      <c r="M4455" s="9"/>
      <c r="N4455" s="35"/>
      <c r="O4455" s="35"/>
    </row>
    <row r="4456" spans="1:15" x14ac:dyDescent="0.3">
      <c r="A4456" s="63" t="str">
        <f>IF(ISBLANK($B4456),"",Gebäude!$A$2)</f>
        <v/>
      </c>
      <c r="B4456" s="8"/>
      <c r="C4456" s="8"/>
      <c r="D4456" s="63" t="str">
        <f>IF(OR(B4456="",C4456="",Deckblatt!$C$8="",Deckblatt!$C$9="",Deckblatt!$C$10=""),"",CONCATENATE(Gebäude!$B$2,"-",Räume!B4456,"-",Räume!C4456))</f>
        <v/>
      </c>
      <c r="E4456" s="71"/>
      <c r="G4456" s="8"/>
      <c r="I4456" s="7"/>
      <c r="J4456" s="6"/>
      <c r="M4456" s="9"/>
      <c r="N4456" s="35"/>
      <c r="O4456" s="35"/>
    </row>
    <row r="4457" spans="1:15" x14ac:dyDescent="0.3">
      <c r="A4457" s="63" t="str">
        <f>IF(ISBLANK($B4457),"",Gebäude!$A$2)</f>
        <v/>
      </c>
      <c r="B4457" s="8"/>
      <c r="C4457" s="8"/>
      <c r="D4457" s="63" t="str">
        <f>IF(OR(B4457="",C4457="",Deckblatt!$C$8="",Deckblatt!$C$9="",Deckblatt!$C$10=""),"",CONCATENATE(Gebäude!$B$2,"-",Räume!B4457,"-",Räume!C4457))</f>
        <v/>
      </c>
      <c r="E4457" s="71"/>
      <c r="G4457" s="8"/>
      <c r="I4457" s="7"/>
      <c r="J4457" s="6"/>
      <c r="M4457" s="9"/>
      <c r="N4457" s="35"/>
      <c r="O4457" s="35"/>
    </row>
    <row r="4458" spans="1:15" x14ac:dyDescent="0.3">
      <c r="A4458" s="63" t="str">
        <f>IF(ISBLANK($B4458),"",Gebäude!$A$2)</f>
        <v/>
      </c>
      <c r="B4458" s="8"/>
      <c r="C4458" s="8"/>
      <c r="D4458" s="63" t="str">
        <f>IF(OR(B4458="",C4458="",Deckblatt!$C$8="",Deckblatt!$C$9="",Deckblatt!$C$10=""),"",CONCATENATE(Gebäude!$B$2,"-",Räume!B4458,"-",Räume!C4458))</f>
        <v/>
      </c>
      <c r="E4458" s="71"/>
      <c r="G4458" s="8"/>
      <c r="I4458" s="7"/>
      <c r="J4458" s="6"/>
      <c r="M4458" s="9"/>
      <c r="N4458" s="35"/>
      <c r="O4458" s="35"/>
    </row>
    <row r="4459" spans="1:15" x14ac:dyDescent="0.3">
      <c r="A4459" s="63" t="str">
        <f>IF(ISBLANK($B4459),"",Gebäude!$A$2)</f>
        <v/>
      </c>
      <c r="B4459" s="8"/>
      <c r="C4459" s="8"/>
      <c r="D4459" s="63" t="str">
        <f>IF(OR(B4459="",C4459="",Deckblatt!$C$8="",Deckblatt!$C$9="",Deckblatt!$C$10=""),"",CONCATENATE(Gebäude!$B$2,"-",Räume!B4459,"-",Räume!C4459))</f>
        <v/>
      </c>
      <c r="E4459" s="71"/>
      <c r="G4459" s="8"/>
      <c r="I4459" s="7"/>
      <c r="J4459" s="6"/>
      <c r="M4459" s="9"/>
      <c r="N4459" s="35"/>
      <c r="O4459" s="35"/>
    </row>
    <row r="4460" spans="1:15" x14ac:dyDescent="0.3">
      <c r="A4460" s="63" t="str">
        <f>IF(ISBLANK($B4460),"",Gebäude!$A$2)</f>
        <v/>
      </c>
      <c r="B4460" s="8"/>
      <c r="C4460" s="8"/>
      <c r="D4460" s="63" t="str">
        <f>IF(OR(B4460="",C4460="",Deckblatt!$C$8="",Deckblatt!$C$9="",Deckblatt!$C$10=""),"",CONCATENATE(Gebäude!$B$2,"-",Räume!B4460,"-",Räume!C4460))</f>
        <v/>
      </c>
      <c r="E4460" s="71"/>
      <c r="G4460" s="8"/>
      <c r="I4460" s="7"/>
      <c r="J4460" s="6"/>
      <c r="M4460" s="9"/>
      <c r="N4460" s="35"/>
      <c r="O4460" s="35"/>
    </row>
    <row r="4461" spans="1:15" x14ac:dyDescent="0.3">
      <c r="A4461" s="63" t="str">
        <f>IF(ISBLANK($B4461),"",Gebäude!$A$2)</f>
        <v/>
      </c>
      <c r="B4461" s="8"/>
      <c r="C4461" s="8"/>
      <c r="D4461" s="63" t="str">
        <f>IF(OR(B4461="",C4461="",Deckblatt!$C$8="",Deckblatt!$C$9="",Deckblatt!$C$10=""),"",CONCATENATE(Gebäude!$B$2,"-",Räume!B4461,"-",Räume!C4461))</f>
        <v/>
      </c>
      <c r="E4461" s="71"/>
      <c r="G4461" s="8"/>
      <c r="I4461" s="7"/>
      <c r="J4461" s="6"/>
      <c r="M4461" s="9"/>
      <c r="N4461" s="35"/>
      <c r="O4461" s="35"/>
    </row>
    <row r="4462" spans="1:15" x14ac:dyDescent="0.3">
      <c r="A4462" s="63" t="str">
        <f>IF(ISBLANK($B4462),"",Gebäude!$A$2)</f>
        <v/>
      </c>
      <c r="B4462" s="8"/>
      <c r="C4462" s="8"/>
      <c r="D4462" s="63" t="str">
        <f>IF(OR(B4462="",C4462="",Deckblatt!$C$8="",Deckblatt!$C$9="",Deckblatt!$C$10=""),"",CONCATENATE(Gebäude!$B$2,"-",Räume!B4462,"-",Räume!C4462))</f>
        <v/>
      </c>
      <c r="E4462" s="71"/>
      <c r="G4462" s="8"/>
      <c r="I4462" s="7"/>
      <c r="J4462" s="6"/>
      <c r="M4462" s="9"/>
      <c r="N4462" s="35"/>
      <c r="O4462" s="35"/>
    </row>
    <row r="4463" spans="1:15" x14ac:dyDescent="0.3">
      <c r="A4463" s="63" t="str">
        <f>IF(ISBLANK($B4463),"",Gebäude!$A$2)</f>
        <v/>
      </c>
      <c r="B4463" s="8"/>
      <c r="C4463" s="8"/>
      <c r="D4463" s="63" t="str">
        <f>IF(OR(B4463="",C4463="",Deckblatt!$C$8="",Deckblatt!$C$9="",Deckblatt!$C$10=""),"",CONCATENATE(Gebäude!$B$2,"-",Räume!B4463,"-",Räume!C4463))</f>
        <v/>
      </c>
      <c r="E4463" s="71"/>
      <c r="G4463" s="8"/>
      <c r="I4463" s="7"/>
      <c r="J4463" s="6"/>
      <c r="M4463" s="9"/>
      <c r="N4463" s="35"/>
      <c r="O4463" s="35"/>
    </row>
    <row r="4464" spans="1:15" x14ac:dyDescent="0.3">
      <c r="A4464" s="63" t="str">
        <f>IF(ISBLANK($B4464),"",Gebäude!$A$2)</f>
        <v/>
      </c>
      <c r="B4464" s="8"/>
      <c r="C4464" s="8"/>
      <c r="D4464" s="63" t="str">
        <f>IF(OR(B4464="",C4464="",Deckblatt!$C$8="",Deckblatt!$C$9="",Deckblatt!$C$10=""),"",CONCATENATE(Gebäude!$B$2,"-",Räume!B4464,"-",Räume!C4464))</f>
        <v/>
      </c>
      <c r="E4464" s="71"/>
      <c r="G4464" s="8"/>
      <c r="I4464" s="7"/>
      <c r="J4464" s="6"/>
      <c r="M4464" s="9"/>
      <c r="N4464" s="35"/>
      <c r="O4464" s="35"/>
    </row>
    <row r="4465" spans="1:15" x14ac:dyDescent="0.3">
      <c r="A4465" s="63" t="str">
        <f>IF(ISBLANK($B4465),"",Gebäude!$A$2)</f>
        <v/>
      </c>
      <c r="B4465" s="8"/>
      <c r="C4465" s="8"/>
      <c r="D4465" s="63" t="str">
        <f>IF(OR(B4465="",C4465="",Deckblatt!$C$8="",Deckblatt!$C$9="",Deckblatt!$C$10=""),"",CONCATENATE(Gebäude!$B$2,"-",Räume!B4465,"-",Räume!C4465))</f>
        <v/>
      </c>
      <c r="E4465" s="71"/>
      <c r="G4465" s="8"/>
      <c r="I4465" s="7"/>
      <c r="J4465" s="6"/>
      <c r="M4465" s="9"/>
      <c r="N4465" s="35"/>
      <c r="O4465" s="35"/>
    </row>
    <row r="4466" spans="1:15" x14ac:dyDescent="0.3">
      <c r="A4466" s="63" t="str">
        <f>IF(ISBLANK($B4466),"",Gebäude!$A$2)</f>
        <v/>
      </c>
      <c r="B4466" s="8"/>
      <c r="C4466" s="8"/>
      <c r="D4466" s="63" t="str">
        <f>IF(OR(B4466="",C4466="",Deckblatt!$C$8="",Deckblatt!$C$9="",Deckblatt!$C$10=""),"",CONCATENATE(Gebäude!$B$2,"-",Räume!B4466,"-",Räume!C4466))</f>
        <v/>
      </c>
      <c r="E4466" s="71"/>
      <c r="G4466" s="8"/>
      <c r="I4466" s="7"/>
      <c r="J4466" s="6"/>
      <c r="M4466" s="9"/>
      <c r="N4466" s="35"/>
      <c r="O4466" s="35"/>
    </row>
    <row r="4467" spans="1:15" x14ac:dyDescent="0.3">
      <c r="A4467" s="63" t="str">
        <f>IF(ISBLANK($B4467),"",Gebäude!$A$2)</f>
        <v/>
      </c>
      <c r="B4467" s="8"/>
      <c r="C4467" s="8"/>
      <c r="D4467" s="63" t="str">
        <f>IF(OR(B4467="",C4467="",Deckblatt!$C$8="",Deckblatt!$C$9="",Deckblatt!$C$10=""),"",CONCATENATE(Gebäude!$B$2,"-",Räume!B4467,"-",Räume!C4467))</f>
        <v/>
      </c>
      <c r="E4467" s="71"/>
      <c r="G4467" s="8"/>
      <c r="I4467" s="7"/>
      <c r="J4467" s="6"/>
      <c r="M4467" s="9"/>
      <c r="N4467" s="35"/>
      <c r="O4467" s="35"/>
    </row>
    <row r="4468" spans="1:15" x14ac:dyDescent="0.3">
      <c r="A4468" s="63" t="str">
        <f>IF(ISBLANK($B4468),"",Gebäude!$A$2)</f>
        <v/>
      </c>
      <c r="B4468" s="8"/>
      <c r="C4468" s="8"/>
      <c r="D4468" s="63" t="str">
        <f>IF(OR(B4468="",C4468="",Deckblatt!$C$8="",Deckblatt!$C$9="",Deckblatt!$C$10=""),"",CONCATENATE(Gebäude!$B$2,"-",Räume!B4468,"-",Räume!C4468))</f>
        <v/>
      </c>
      <c r="E4468" s="71"/>
      <c r="G4468" s="8"/>
      <c r="I4468" s="7"/>
      <c r="J4468" s="6"/>
      <c r="M4468" s="9"/>
      <c r="N4468" s="35"/>
      <c r="O4468" s="35"/>
    </row>
    <row r="4469" spans="1:15" x14ac:dyDescent="0.3">
      <c r="A4469" s="63" t="str">
        <f>IF(ISBLANK($B4469),"",Gebäude!$A$2)</f>
        <v/>
      </c>
      <c r="B4469" s="8"/>
      <c r="C4469" s="8"/>
      <c r="D4469" s="63" t="str">
        <f>IF(OR(B4469="",C4469="",Deckblatt!$C$8="",Deckblatt!$C$9="",Deckblatt!$C$10=""),"",CONCATENATE(Gebäude!$B$2,"-",Räume!B4469,"-",Räume!C4469))</f>
        <v/>
      </c>
      <c r="E4469" s="71"/>
      <c r="G4469" s="8"/>
      <c r="I4469" s="7"/>
      <c r="J4469" s="6"/>
      <c r="M4469" s="9"/>
      <c r="N4469" s="35"/>
      <c r="O4469" s="35"/>
    </row>
    <row r="4470" spans="1:15" x14ac:dyDescent="0.3">
      <c r="A4470" s="63" t="str">
        <f>IF(ISBLANK($B4470),"",Gebäude!$A$2)</f>
        <v/>
      </c>
      <c r="B4470" s="8"/>
      <c r="C4470" s="8"/>
      <c r="D4470" s="63" t="str">
        <f>IF(OR(B4470="",C4470="",Deckblatt!$C$8="",Deckblatt!$C$9="",Deckblatt!$C$10=""),"",CONCATENATE(Gebäude!$B$2,"-",Räume!B4470,"-",Räume!C4470))</f>
        <v/>
      </c>
      <c r="E4470" s="71"/>
      <c r="G4470" s="8"/>
      <c r="I4470" s="7"/>
      <c r="J4470" s="6"/>
      <c r="M4470" s="9"/>
      <c r="N4470" s="35"/>
      <c r="O4470" s="35"/>
    </row>
    <row r="4471" spans="1:15" x14ac:dyDescent="0.3">
      <c r="A4471" s="63" t="str">
        <f>IF(ISBLANK($B4471),"",Gebäude!$A$2)</f>
        <v/>
      </c>
      <c r="B4471" s="8"/>
      <c r="C4471" s="8"/>
      <c r="D4471" s="63" t="str">
        <f>IF(OR(B4471="",C4471="",Deckblatt!$C$8="",Deckblatt!$C$9="",Deckblatt!$C$10=""),"",CONCATENATE(Gebäude!$B$2,"-",Räume!B4471,"-",Räume!C4471))</f>
        <v/>
      </c>
      <c r="E4471" s="71"/>
      <c r="G4471" s="8"/>
      <c r="I4471" s="7"/>
      <c r="J4471" s="6"/>
      <c r="M4471" s="9"/>
      <c r="N4471" s="35"/>
      <c r="O4471" s="35"/>
    </row>
    <row r="4472" spans="1:15" x14ac:dyDescent="0.3">
      <c r="A4472" s="63" t="str">
        <f>IF(ISBLANK($B4472),"",Gebäude!$A$2)</f>
        <v/>
      </c>
      <c r="B4472" s="8"/>
      <c r="C4472" s="8"/>
      <c r="D4472" s="63" t="str">
        <f>IF(OR(B4472="",C4472="",Deckblatt!$C$8="",Deckblatt!$C$9="",Deckblatt!$C$10=""),"",CONCATENATE(Gebäude!$B$2,"-",Räume!B4472,"-",Räume!C4472))</f>
        <v/>
      </c>
      <c r="E4472" s="71"/>
      <c r="G4472" s="8"/>
      <c r="I4472" s="7"/>
      <c r="J4472" s="6"/>
      <c r="M4472" s="9"/>
      <c r="N4472" s="35"/>
      <c r="O4472" s="35"/>
    </row>
    <row r="4473" spans="1:15" x14ac:dyDescent="0.3">
      <c r="A4473" s="63" t="str">
        <f>IF(ISBLANK($B4473),"",Gebäude!$A$2)</f>
        <v/>
      </c>
      <c r="B4473" s="8"/>
      <c r="C4473" s="8"/>
      <c r="D4473" s="63" t="str">
        <f>IF(OR(B4473="",C4473="",Deckblatt!$C$8="",Deckblatt!$C$9="",Deckblatt!$C$10=""),"",CONCATENATE(Gebäude!$B$2,"-",Räume!B4473,"-",Räume!C4473))</f>
        <v/>
      </c>
      <c r="E4473" s="71"/>
      <c r="G4473" s="8"/>
      <c r="I4473" s="7"/>
      <c r="J4473" s="6"/>
      <c r="M4473" s="9"/>
      <c r="N4473" s="35"/>
      <c r="O4473" s="35"/>
    </row>
    <row r="4474" spans="1:15" x14ac:dyDescent="0.3">
      <c r="A4474" s="63" t="str">
        <f>IF(ISBLANK($B4474),"",Gebäude!$A$2)</f>
        <v/>
      </c>
      <c r="B4474" s="8"/>
      <c r="C4474" s="8"/>
      <c r="D4474" s="63" t="str">
        <f>IF(OR(B4474="",C4474="",Deckblatt!$C$8="",Deckblatt!$C$9="",Deckblatt!$C$10=""),"",CONCATENATE(Gebäude!$B$2,"-",Räume!B4474,"-",Räume!C4474))</f>
        <v/>
      </c>
      <c r="E4474" s="71"/>
      <c r="G4474" s="8"/>
      <c r="I4474" s="7"/>
      <c r="J4474" s="6"/>
      <c r="M4474" s="9"/>
      <c r="N4474" s="35"/>
      <c r="O4474" s="35"/>
    </row>
    <row r="4475" spans="1:15" x14ac:dyDescent="0.3">
      <c r="A4475" s="63" t="str">
        <f>IF(ISBLANK($B4475),"",Gebäude!$A$2)</f>
        <v/>
      </c>
      <c r="B4475" s="8"/>
      <c r="C4475" s="8"/>
      <c r="D4475" s="63" t="str">
        <f>IF(OR(B4475="",C4475="",Deckblatt!$C$8="",Deckblatt!$C$9="",Deckblatt!$C$10=""),"",CONCATENATE(Gebäude!$B$2,"-",Räume!B4475,"-",Räume!C4475))</f>
        <v/>
      </c>
      <c r="E4475" s="71"/>
      <c r="G4475" s="8"/>
      <c r="I4475" s="7"/>
      <c r="J4475" s="6"/>
      <c r="M4475" s="9"/>
      <c r="N4475" s="35"/>
      <c r="O4475" s="35"/>
    </row>
    <row r="4476" spans="1:15" x14ac:dyDescent="0.3">
      <c r="A4476" s="63" t="str">
        <f>IF(ISBLANK($B4476),"",Gebäude!$A$2)</f>
        <v/>
      </c>
      <c r="B4476" s="8"/>
      <c r="C4476" s="8"/>
      <c r="D4476" s="63" t="str">
        <f>IF(OR(B4476="",C4476="",Deckblatt!$C$8="",Deckblatt!$C$9="",Deckblatt!$C$10=""),"",CONCATENATE(Gebäude!$B$2,"-",Räume!B4476,"-",Räume!C4476))</f>
        <v/>
      </c>
      <c r="E4476" s="71"/>
      <c r="G4476" s="8"/>
      <c r="I4476" s="7"/>
      <c r="J4476" s="6"/>
      <c r="M4476" s="9"/>
      <c r="N4476" s="35"/>
      <c r="O4476" s="35"/>
    </row>
    <row r="4477" spans="1:15" x14ac:dyDescent="0.3">
      <c r="A4477" s="63" t="str">
        <f>IF(ISBLANK($B4477),"",Gebäude!$A$2)</f>
        <v/>
      </c>
      <c r="B4477" s="8"/>
      <c r="C4477" s="8"/>
      <c r="D4477" s="63" t="str">
        <f>IF(OR(B4477="",C4477="",Deckblatt!$C$8="",Deckblatt!$C$9="",Deckblatt!$C$10=""),"",CONCATENATE(Gebäude!$B$2,"-",Räume!B4477,"-",Räume!C4477))</f>
        <v/>
      </c>
      <c r="E4477" s="71"/>
      <c r="G4477" s="8"/>
      <c r="I4477" s="7"/>
      <c r="J4477" s="6"/>
      <c r="M4477" s="9"/>
      <c r="N4477" s="35"/>
      <c r="O4477" s="35"/>
    </row>
    <row r="4478" spans="1:15" x14ac:dyDescent="0.3">
      <c r="A4478" s="63" t="str">
        <f>IF(ISBLANK($B4478),"",Gebäude!$A$2)</f>
        <v/>
      </c>
      <c r="B4478" s="8"/>
      <c r="C4478" s="8"/>
      <c r="D4478" s="63" t="str">
        <f>IF(OR(B4478="",C4478="",Deckblatt!$C$8="",Deckblatt!$C$9="",Deckblatt!$C$10=""),"",CONCATENATE(Gebäude!$B$2,"-",Räume!B4478,"-",Räume!C4478))</f>
        <v/>
      </c>
      <c r="E4478" s="71"/>
      <c r="G4478" s="8"/>
      <c r="I4478" s="7"/>
      <c r="J4478" s="6"/>
      <c r="M4478" s="9"/>
      <c r="N4478" s="35"/>
      <c r="O4478" s="35"/>
    </row>
    <row r="4479" spans="1:15" x14ac:dyDescent="0.3">
      <c r="A4479" s="63" t="str">
        <f>IF(ISBLANK($B4479),"",Gebäude!$A$2)</f>
        <v/>
      </c>
      <c r="B4479" s="8"/>
      <c r="C4479" s="8"/>
      <c r="D4479" s="63" t="str">
        <f>IF(OR(B4479="",C4479="",Deckblatt!$C$8="",Deckblatt!$C$9="",Deckblatt!$C$10=""),"",CONCATENATE(Gebäude!$B$2,"-",Räume!B4479,"-",Räume!C4479))</f>
        <v/>
      </c>
      <c r="E4479" s="71"/>
      <c r="G4479" s="8"/>
      <c r="I4479" s="7"/>
      <c r="J4479" s="6"/>
      <c r="M4479" s="9"/>
      <c r="N4479" s="35"/>
      <c r="O4479" s="35"/>
    </row>
    <row r="4480" spans="1:15" x14ac:dyDescent="0.3">
      <c r="A4480" s="63" t="str">
        <f>IF(ISBLANK($B4480),"",Gebäude!$A$2)</f>
        <v/>
      </c>
      <c r="B4480" s="8"/>
      <c r="C4480" s="8"/>
      <c r="D4480" s="63" t="str">
        <f>IF(OR(B4480="",C4480="",Deckblatt!$C$8="",Deckblatt!$C$9="",Deckblatt!$C$10=""),"",CONCATENATE(Gebäude!$B$2,"-",Räume!B4480,"-",Räume!C4480))</f>
        <v/>
      </c>
      <c r="E4480" s="71"/>
      <c r="G4480" s="8"/>
      <c r="I4480" s="7"/>
      <c r="J4480" s="6"/>
      <c r="M4480" s="9"/>
      <c r="N4480" s="35"/>
      <c r="O4480" s="35"/>
    </row>
    <row r="4481" spans="1:15" x14ac:dyDescent="0.3">
      <c r="A4481" s="63" t="str">
        <f>IF(ISBLANK($B4481),"",Gebäude!$A$2)</f>
        <v/>
      </c>
      <c r="B4481" s="8"/>
      <c r="C4481" s="8"/>
      <c r="D4481" s="63" t="str">
        <f>IF(OR(B4481="",C4481="",Deckblatt!$C$8="",Deckblatt!$C$9="",Deckblatt!$C$10=""),"",CONCATENATE(Gebäude!$B$2,"-",Räume!B4481,"-",Räume!C4481))</f>
        <v/>
      </c>
      <c r="E4481" s="71"/>
      <c r="G4481" s="8"/>
      <c r="I4481" s="7"/>
      <c r="J4481" s="6"/>
      <c r="M4481" s="9"/>
      <c r="N4481" s="35"/>
      <c r="O4481" s="35"/>
    </row>
    <row r="4482" spans="1:15" x14ac:dyDescent="0.3">
      <c r="A4482" s="63" t="str">
        <f>IF(ISBLANK($B4482),"",Gebäude!$A$2)</f>
        <v/>
      </c>
      <c r="B4482" s="8"/>
      <c r="C4482" s="8"/>
      <c r="D4482" s="63" t="str">
        <f>IF(OR(B4482="",C4482="",Deckblatt!$C$8="",Deckblatt!$C$9="",Deckblatt!$C$10=""),"",CONCATENATE(Gebäude!$B$2,"-",Räume!B4482,"-",Räume!C4482))</f>
        <v/>
      </c>
      <c r="E4482" s="71"/>
      <c r="G4482" s="8"/>
      <c r="I4482" s="7"/>
      <c r="J4482" s="6"/>
      <c r="M4482" s="9"/>
      <c r="N4482" s="35"/>
      <c r="O4482" s="35"/>
    </row>
    <row r="4483" spans="1:15" x14ac:dyDescent="0.3">
      <c r="A4483" s="63" t="str">
        <f>IF(ISBLANK($B4483),"",Gebäude!$A$2)</f>
        <v/>
      </c>
      <c r="B4483" s="8"/>
      <c r="C4483" s="8"/>
      <c r="D4483" s="63" t="str">
        <f>IF(OR(B4483="",C4483="",Deckblatt!$C$8="",Deckblatt!$C$9="",Deckblatt!$C$10=""),"",CONCATENATE(Gebäude!$B$2,"-",Räume!B4483,"-",Räume!C4483))</f>
        <v/>
      </c>
      <c r="E4483" s="71"/>
      <c r="G4483" s="8"/>
      <c r="I4483" s="7"/>
      <c r="J4483" s="6"/>
      <c r="M4483" s="9"/>
      <c r="N4483" s="35"/>
      <c r="O4483" s="35"/>
    </row>
    <row r="4484" spans="1:15" x14ac:dyDescent="0.3">
      <c r="A4484" s="63" t="str">
        <f>IF(ISBLANK($B4484),"",Gebäude!$A$2)</f>
        <v/>
      </c>
      <c r="B4484" s="8"/>
      <c r="C4484" s="8"/>
      <c r="D4484" s="63" t="str">
        <f>IF(OR(B4484="",C4484="",Deckblatt!$C$8="",Deckblatt!$C$9="",Deckblatt!$C$10=""),"",CONCATENATE(Gebäude!$B$2,"-",Räume!B4484,"-",Räume!C4484))</f>
        <v/>
      </c>
      <c r="E4484" s="71"/>
      <c r="G4484" s="8"/>
      <c r="I4484" s="7"/>
      <c r="J4484" s="6"/>
      <c r="M4484" s="9"/>
      <c r="N4484" s="35"/>
      <c r="O4484" s="35"/>
    </row>
    <row r="4485" spans="1:15" x14ac:dyDescent="0.3">
      <c r="A4485" s="63" t="str">
        <f>IF(ISBLANK($B4485),"",Gebäude!$A$2)</f>
        <v/>
      </c>
      <c r="B4485" s="8"/>
      <c r="C4485" s="8"/>
      <c r="D4485" s="63" t="str">
        <f>IF(OR(B4485="",C4485="",Deckblatt!$C$8="",Deckblatt!$C$9="",Deckblatt!$C$10=""),"",CONCATENATE(Gebäude!$B$2,"-",Räume!B4485,"-",Räume!C4485))</f>
        <v/>
      </c>
      <c r="E4485" s="71"/>
      <c r="G4485" s="8"/>
      <c r="I4485" s="7"/>
      <c r="J4485" s="6"/>
      <c r="M4485" s="9"/>
      <c r="N4485" s="35"/>
      <c r="O4485" s="35"/>
    </row>
    <row r="4486" spans="1:15" x14ac:dyDescent="0.3">
      <c r="A4486" s="63" t="str">
        <f>IF(ISBLANK($B4486),"",Gebäude!$A$2)</f>
        <v/>
      </c>
      <c r="B4486" s="8"/>
      <c r="C4486" s="8"/>
      <c r="D4486" s="63" t="str">
        <f>IF(OR(B4486="",C4486="",Deckblatt!$C$8="",Deckblatt!$C$9="",Deckblatt!$C$10=""),"",CONCATENATE(Gebäude!$B$2,"-",Räume!B4486,"-",Räume!C4486))</f>
        <v/>
      </c>
      <c r="E4486" s="71"/>
      <c r="G4486" s="8"/>
      <c r="I4486" s="7"/>
      <c r="J4486" s="6"/>
      <c r="M4486" s="9"/>
      <c r="N4486" s="35"/>
      <c r="O4486" s="35"/>
    </row>
    <row r="4487" spans="1:15" x14ac:dyDescent="0.3">
      <c r="A4487" s="63" t="str">
        <f>IF(ISBLANK($B4487),"",Gebäude!$A$2)</f>
        <v/>
      </c>
      <c r="B4487" s="8"/>
      <c r="C4487" s="8"/>
      <c r="D4487" s="63" t="str">
        <f>IF(OR(B4487="",C4487="",Deckblatt!$C$8="",Deckblatt!$C$9="",Deckblatt!$C$10=""),"",CONCATENATE(Gebäude!$B$2,"-",Räume!B4487,"-",Räume!C4487))</f>
        <v/>
      </c>
      <c r="E4487" s="71"/>
      <c r="G4487" s="8"/>
      <c r="I4487" s="7"/>
      <c r="J4487" s="6"/>
      <c r="M4487" s="9"/>
      <c r="N4487" s="35"/>
      <c r="O4487" s="35"/>
    </row>
    <row r="4488" spans="1:15" x14ac:dyDescent="0.3">
      <c r="A4488" s="63" t="str">
        <f>IF(ISBLANK($B4488),"",Gebäude!$A$2)</f>
        <v/>
      </c>
      <c r="B4488" s="8"/>
      <c r="C4488" s="8"/>
      <c r="D4488" s="63" t="str">
        <f>IF(OR(B4488="",C4488="",Deckblatt!$C$8="",Deckblatt!$C$9="",Deckblatt!$C$10=""),"",CONCATENATE(Gebäude!$B$2,"-",Räume!B4488,"-",Räume!C4488))</f>
        <v/>
      </c>
      <c r="E4488" s="71"/>
      <c r="G4488" s="8"/>
      <c r="I4488" s="7"/>
      <c r="J4488" s="6"/>
      <c r="M4488" s="9"/>
      <c r="N4488" s="35"/>
      <c r="O4488" s="35"/>
    </row>
    <row r="4489" spans="1:15" x14ac:dyDescent="0.3">
      <c r="A4489" s="63" t="str">
        <f>IF(ISBLANK($B4489),"",Gebäude!$A$2)</f>
        <v/>
      </c>
      <c r="B4489" s="8"/>
      <c r="C4489" s="8"/>
      <c r="D4489" s="63" t="str">
        <f>IF(OR(B4489="",C4489="",Deckblatt!$C$8="",Deckblatt!$C$9="",Deckblatt!$C$10=""),"",CONCATENATE(Gebäude!$B$2,"-",Räume!B4489,"-",Räume!C4489))</f>
        <v/>
      </c>
      <c r="E4489" s="71"/>
      <c r="G4489" s="8"/>
      <c r="I4489" s="7"/>
      <c r="J4489" s="6"/>
      <c r="M4489" s="9"/>
      <c r="N4489" s="35"/>
      <c r="O4489" s="35"/>
    </row>
    <row r="4490" spans="1:15" x14ac:dyDescent="0.3">
      <c r="A4490" s="63" t="str">
        <f>IF(ISBLANK($B4490),"",Gebäude!$A$2)</f>
        <v/>
      </c>
      <c r="B4490" s="8"/>
      <c r="C4490" s="8"/>
      <c r="D4490" s="63" t="str">
        <f>IF(OR(B4490="",C4490="",Deckblatt!$C$8="",Deckblatt!$C$9="",Deckblatt!$C$10=""),"",CONCATENATE(Gebäude!$B$2,"-",Räume!B4490,"-",Räume!C4490))</f>
        <v/>
      </c>
      <c r="E4490" s="71"/>
      <c r="G4490" s="8"/>
      <c r="I4490" s="7"/>
      <c r="J4490" s="6"/>
      <c r="M4490" s="9"/>
      <c r="N4490" s="35"/>
      <c r="O4490" s="35"/>
    </row>
    <row r="4491" spans="1:15" x14ac:dyDescent="0.3">
      <c r="A4491" s="63" t="str">
        <f>IF(ISBLANK($B4491),"",Gebäude!$A$2)</f>
        <v/>
      </c>
      <c r="B4491" s="8"/>
      <c r="C4491" s="8"/>
      <c r="D4491" s="63" t="str">
        <f>IF(OR(B4491="",C4491="",Deckblatt!$C$8="",Deckblatt!$C$9="",Deckblatt!$C$10=""),"",CONCATENATE(Gebäude!$B$2,"-",Räume!B4491,"-",Räume!C4491))</f>
        <v/>
      </c>
      <c r="E4491" s="71"/>
      <c r="G4491" s="8"/>
      <c r="I4491" s="7"/>
      <c r="J4491" s="6"/>
      <c r="M4491" s="9"/>
      <c r="N4491" s="35"/>
      <c r="O4491" s="35"/>
    </row>
    <row r="4492" spans="1:15" x14ac:dyDescent="0.3">
      <c r="A4492" s="63" t="str">
        <f>IF(ISBLANK($B4492),"",Gebäude!$A$2)</f>
        <v/>
      </c>
      <c r="B4492" s="8"/>
      <c r="C4492" s="8"/>
      <c r="D4492" s="63" t="str">
        <f>IF(OR(B4492="",C4492="",Deckblatt!$C$8="",Deckblatt!$C$9="",Deckblatt!$C$10=""),"",CONCATENATE(Gebäude!$B$2,"-",Räume!B4492,"-",Räume!C4492))</f>
        <v/>
      </c>
      <c r="E4492" s="71"/>
      <c r="G4492" s="8"/>
      <c r="I4492" s="7"/>
      <c r="J4492" s="6"/>
      <c r="M4492" s="9"/>
      <c r="N4492" s="35"/>
      <c r="O4492" s="35"/>
    </row>
    <row r="4493" spans="1:15" x14ac:dyDescent="0.3">
      <c r="A4493" s="63" t="str">
        <f>IF(ISBLANK($B4493),"",Gebäude!$A$2)</f>
        <v/>
      </c>
      <c r="B4493" s="8"/>
      <c r="C4493" s="8"/>
      <c r="D4493" s="63" t="str">
        <f>IF(OR(B4493="",C4493="",Deckblatt!$C$8="",Deckblatt!$C$9="",Deckblatt!$C$10=""),"",CONCATENATE(Gebäude!$B$2,"-",Räume!B4493,"-",Räume!C4493))</f>
        <v/>
      </c>
      <c r="E4493" s="71"/>
      <c r="G4493" s="8"/>
      <c r="I4493" s="7"/>
      <c r="J4493" s="6"/>
      <c r="M4493" s="9"/>
      <c r="N4493" s="35"/>
      <c r="O4493" s="35"/>
    </row>
    <row r="4494" spans="1:15" x14ac:dyDescent="0.3">
      <c r="A4494" s="63" t="str">
        <f>IF(ISBLANK($B4494),"",Gebäude!$A$2)</f>
        <v/>
      </c>
      <c r="B4494" s="8"/>
      <c r="C4494" s="8"/>
      <c r="D4494" s="63" t="str">
        <f>IF(OR(B4494="",C4494="",Deckblatt!$C$8="",Deckblatt!$C$9="",Deckblatt!$C$10=""),"",CONCATENATE(Gebäude!$B$2,"-",Räume!B4494,"-",Räume!C4494))</f>
        <v/>
      </c>
      <c r="E4494" s="71"/>
      <c r="G4494" s="8"/>
      <c r="I4494" s="7"/>
      <c r="J4494" s="6"/>
      <c r="M4494" s="9"/>
      <c r="N4494" s="35"/>
      <c r="O4494" s="35"/>
    </row>
    <row r="4495" spans="1:15" x14ac:dyDescent="0.3">
      <c r="A4495" s="63" t="str">
        <f>IF(ISBLANK($B4495),"",Gebäude!$A$2)</f>
        <v/>
      </c>
      <c r="B4495" s="8"/>
      <c r="C4495" s="8"/>
      <c r="D4495" s="63" t="str">
        <f>IF(OR(B4495="",C4495="",Deckblatt!$C$8="",Deckblatt!$C$9="",Deckblatt!$C$10=""),"",CONCATENATE(Gebäude!$B$2,"-",Räume!B4495,"-",Räume!C4495))</f>
        <v/>
      </c>
      <c r="E4495" s="71"/>
      <c r="G4495" s="8"/>
      <c r="I4495" s="7"/>
      <c r="J4495" s="6"/>
      <c r="M4495" s="9"/>
      <c r="N4495" s="35"/>
      <c r="O4495" s="35"/>
    </row>
    <row r="4496" spans="1:15" x14ac:dyDescent="0.3">
      <c r="A4496" s="63" t="str">
        <f>IF(ISBLANK($B4496),"",Gebäude!$A$2)</f>
        <v/>
      </c>
      <c r="B4496" s="8"/>
      <c r="C4496" s="8"/>
      <c r="D4496" s="63" t="str">
        <f>IF(OR(B4496="",C4496="",Deckblatt!$C$8="",Deckblatt!$C$9="",Deckblatt!$C$10=""),"",CONCATENATE(Gebäude!$B$2,"-",Räume!B4496,"-",Räume!C4496))</f>
        <v/>
      </c>
      <c r="E4496" s="71"/>
      <c r="G4496" s="8"/>
      <c r="I4496" s="7"/>
      <c r="J4496" s="6"/>
      <c r="M4496" s="9"/>
      <c r="N4496" s="35"/>
      <c r="O4496" s="35"/>
    </row>
    <row r="4497" spans="1:15" x14ac:dyDescent="0.3">
      <c r="A4497" s="63" t="str">
        <f>IF(ISBLANK($B4497),"",Gebäude!$A$2)</f>
        <v/>
      </c>
      <c r="B4497" s="8"/>
      <c r="C4497" s="8"/>
      <c r="D4497" s="63" t="str">
        <f>IF(OR(B4497="",C4497="",Deckblatt!$C$8="",Deckblatt!$C$9="",Deckblatt!$C$10=""),"",CONCATENATE(Gebäude!$B$2,"-",Räume!B4497,"-",Räume!C4497))</f>
        <v/>
      </c>
      <c r="E4497" s="71"/>
      <c r="G4497" s="8"/>
      <c r="I4497" s="7"/>
      <c r="J4497" s="6"/>
      <c r="M4497" s="9"/>
      <c r="N4497" s="35"/>
      <c r="O4497" s="35"/>
    </row>
    <row r="4498" spans="1:15" x14ac:dyDescent="0.3">
      <c r="A4498" s="63" t="str">
        <f>IF(ISBLANK($B4498),"",Gebäude!$A$2)</f>
        <v/>
      </c>
      <c r="B4498" s="8"/>
      <c r="C4498" s="8"/>
      <c r="D4498" s="63" t="str">
        <f>IF(OR(B4498="",C4498="",Deckblatt!$C$8="",Deckblatt!$C$9="",Deckblatt!$C$10=""),"",CONCATENATE(Gebäude!$B$2,"-",Räume!B4498,"-",Räume!C4498))</f>
        <v/>
      </c>
      <c r="E4498" s="71"/>
      <c r="G4498" s="8"/>
      <c r="I4498" s="7"/>
      <c r="J4498" s="6"/>
      <c r="M4498" s="9"/>
      <c r="N4498" s="35"/>
      <c r="O4498" s="35"/>
    </row>
    <row r="4499" spans="1:15" x14ac:dyDescent="0.3">
      <c r="A4499" s="63" t="str">
        <f>IF(ISBLANK($B4499),"",Gebäude!$A$2)</f>
        <v/>
      </c>
      <c r="B4499" s="8"/>
      <c r="C4499" s="8"/>
      <c r="D4499" s="63" t="str">
        <f>IF(OR(B4499="",C4499="",Deckblatt!$C$8="",Deckblatt!$C$9="",Deckblatt!$C$10=""),"",CONCATENATE(Gebäude!$B$2,"-",Räume!B4499,"-",Räume!C4499))</f>
        <v/>
      </c>
      <c r="E4499" s="71"/>
      <c r="G4499" s="8"/>
      <c r="I4499" s="7"/>
      <c r="J4499" s="6"/>
      <c r="M4499" s="9"/>
      <c r="N4499" s="35"/>
      <c r="O4499" s="35"/>
    </row>
    <row r="4500" spans="1:15" x14ac:dyDescent="0.3">
      <c r="A4500" s="63" t="str">
        <f>IF(ISBLANK($B4500),"",Gebäude!$A$2)</f>
        <v/>
      </c>
      <c r="B4500" s="8"/>
      <c r="C4500" s="8"/>
      <c r="D4500" s="63" t="str">
        <f>IF(OR(B4500="",C4500="",Deckblatt!$C$8="",Deckblatt!$C$9="",Deckblatt!$C$10=""),"",CONCATENATE(Gebäude!$B$2,"-",Räume!B4500,"-",Räume!C4500))</f>
        <v/>
      </c>
      <c r="E4500" s="71"/>
      <c r="G4500" s="8"/>
      <c r="I4500" s="7"/>
      <c r="J4500" s="6"/>
      <c r="M4500" s="9"/>
      <c r="N4500" s="35"/>
      <c r="O4500" s="35"/>
    </row>
    <row r="4501" spans="1:15" x14ac:dyDescent="0.3">
      <c r="A4501" s="63" t="str">
        <f>IF(ISBLANK($B4501),"",Gebäude!$A$2)</f>
        <v/>
      </c>
      <c r="B4501" s="8"/>
      <c r="C4501" s="8"/>
      <c r="D4501" s="63" t="str">
        <f>IF(OR(B4501="",C4501="",Deckblatt!$C$8="",Deckblatt!$C$9="",Deckblatt!$C$10=""),"",CONCATENATE(Gebäude!$B$2,"-",Räume!B4501,"-",Räume!C4501))</f>
        <v/>
      </c>
      <c r="E4501" s="71"/>
      <c r="G4501" s="8"/>
      <c r="I4501" s="7"/>
      <c r="J4501" s="6"/>
      <c r="M4501" s="9"/>
      <c r="N4501" s="35"/>
      <c r="O4501" s="35"/>
    </row>
    <row r="4502" spans="1:15" x14ac:dyDescent="0.3">
      <c r="A4502" s="63" t="str">
        <f>IF(ISBLANK($B4502),"",Gebäude!$A$2)</f>
        <v/>
      </c>
      <c r="B4502" s="8"/>
      <c r="C4502" s="8"/>
      <c r="D4502" s="63" t="str">
        <f>IF(OR(B4502="",C4502="",Deckblatt!$C$8="",Deckblatt!$C$9="",Deckblatt!$C$10=""),"",CONCATENATE(Gebäude!$B$2,"-",Räume!B4502,"-",Räume!C4502))</f>
        <v/>
      </c>
      <c r="E4502" s="71"/>
      <c r="G4502" s="8"/>
      <c r="I4502" s="7"/>
      <c r="J4502" s="6"/>
      <c r="M4502" s="9"/>
      <c r="N4502" s="35"/>
      <c r="O4502" s="35"/>
    </row>
    <row r="4503" spans="1:15" x14ac:dyDescent="0.3">
      <c r="A4503" s="63" t="str">
        <f>IF(ISBLANK($B4503),"",Gebäude!$A$2)</f>
        <v/>
      </c>
      <c r="B4503" s="8"/>
      <c r="C4503" s="8"/>
      <c r="D4503" s="63" t="str">
        <f>IF(OR(B4503="",C4503="",Deckblatt!$C$8="",Deckblatt!$C$9="",Deckblatt!$C$10=""),"",CONCATENATE(Gebäude!$B$2,"-",Räume!B4503,"-",Räume!C4503))</f>
        <v/>
      </c>
      <c r="E4503" s="71"/>
      <c r="G4503" s="8"/>
      <c r="I4503" s="7"/>
      <c r="J4503" s="6"/>
      <c r="M4503" s="9"/>
      <c r="N4503" s="35"/>
      <c r="O4503" s="35"/>
    </row>
    <row r="4504" spans="1:15" x14ac:dyDescent="0.3">
      <c r="A4504" s="63" t="str">
        <f>IF(ISBLANK($B4504),"",Gebäude!$A$2)</f>
        <v/>
      </c>
      <c r="B4504" s="8"/>
      <c r="C4504" s="8"/>
      <c r="D4504" s="63" t="str">
        <f>IF(OR(B4504="",C4504="",Deckblatt!$C$8="",Deckblatt!$C$9="",Deckblatt!$C$10=""),"",CONCATENATE(Gebäude!$B$2,"-",Räume!B4504,"-",Räume!C4504))</f>
        <v/>
      </c>
      <c r="E4504" s="71"/>
      <c r="G4504" s="8"/>
      <c r="I4504" s="7"/>
      <c r="J4504" s="6"/>
      <c r="M4504" s="9"/>
      <c r="N4504" s="35"/>
      <c r="O4504" s="35"/>
    </row>
    <row r="4505" spans="1:15" x14ac:dyDescent="0.3">
      <c r="A4505" s="63" t="str">
        <f>IF(ISBLANK($B4505),"",Gebäude!$A$2)</f>
        <v/>
      </c>
      <c r="B4505" s="8"/>
      <c r="C4505" s="8"/>
      <c r="D4505" s="63" t="str">
        <f>IF(OR(B4505="",C4505="",Deckblatt!$C$8="",Deckblatt!$C$9="",Deckblatt!$C$10=""),"",CONCATENATE(Gebäude!$B$2,"-",Räume!B4505,"-",Räume!C4505))</f>
        <v/>
      </c>
      <c r="E4505" s="71"/>
      <c r="G4505" s="8"/>
      <c r="I4505" s="7"/>
      <c r="J4505" s="6"/>
      <c r="M4505" s="9"/>
      <c r="N4505" s="35"/>
      <c r="O4505" s="35"/>
    </row>
    <row r="4506" spans="1:15" x14ac:dyDescent="0.3">
      <c r="A4506" s="63" t="str">
        <f>IF(ISBLANK($B4506),"",Gebäude!$A$2)</f>
        <v/>
      </c>
      <c r="B4506" s="8"/>
      <c r="C4506" s="8"/>
      <c r="D4506" s="63" t="str">
        <f>IF(OR(B4506="",C4506="",Deckblatt!$C$8="",Deckblatt!$C$9="",Deckblatt!$C$10=""),"",CONCATENATE(Gebäude!$B$2,"-",Räume!B4506,"-",Räume!C4506))</f>
        <v/>
      </c>
      <c r="E4506" s="71"/>
      <c r="G4506" s="8"/>
      <c r="I4506" s="7"/>
      <c r="J4506" s="6"/>
      <c r="M4506" s="9"/>
      <c r="N4506" s="35"/>
      <c r="O4506" s="35"/>
    </row>
    <row r="4507" spans="1:15" x14ac:dyDescent="0.3">
      <c r="A4507" s="63" t="str">
        <f>IF(ISBLANK($B4507),"",Gebäude!$A$2)</f>
        <v/>
      </c>
      <c r="B4507" s="8"/>
      <c r="C4507" s="8"/>
      <c r="D4507" s="63" t="str">
        <f>IF(OR(B4507="",C4507="",Deckblatt!$C$8="",Deckblatt!$C$9="",Deckblatt!$C$10=""),"",CONCATENATE(Gebäude!$B$2,"-",Räume!B4507,"-",Räume!C4507))</f>
        <v/>
      </c>
      <c r="E4507" s="71"/>
      <c r="G4507" s="8"/>
      <c r="I4507" s="7"/>
      <c r="J4507" s="6"/>
      <c r="M4507" s="9"/>
      <c r="N4507" s="35"/>
      <c r="O4507" s="35"/>
    </row>
    <row r="4508" spans="1:15" x14ac:dyDescent="0.3">
      <c r="A4508" s="63" t="str">
        <f>IF(ISBLANK($B4508),"",Gebäude!$A$2)</f>
        <v/>
      </c>
      <c r="B4508" s="8"/>
      <c r="C4508" s="8"/>
      <c r="D4508" s="63" t="str">
        <f>IF(OR(B4508="",C4508="",Deckblatt!$C$8="",Deckblatt!$C$9="",Deckblatt!$C$10=""),"",CONCATENATE(Gebäude!$B$2,"-",Räume!B4508,"-",Räume!C4508))</f>
        <v/>
      </c>
      <c r="E4508" s="71"/>
      <c r="G4508" s="8"/>
      <c r="I4508" s="7"/>
      <c r="J4508" s="6"/>
      <c r="M4508" s="9"/>
      <c r="N4508" s="35"/>
      <c r="O4508" s="35"/>
    </row>
    <row r="4509" spans="1:15" x14ac:dyDescent="0.3">
      <c r="A4509" s="63" t="str">
        <f>IF(ISBLANK($B4509),"",Gebäude!$A$2)</f>
        <v/>
      </c>
      <c r="B4509" s="8"/>
      <c r="C4509" s="8"/>
      <c r="D4509" s="63" t="str">
        <f>IF(OR(B4509="",C4509="",Deckblatt!$C$8="",Deckblatt!$C$9="",Deckblatt!$C$10=""),"",CONCATENATE(Gebäude!$B$2,"-",Räume!B4509,"-",Räume!C4509))</f>
        <v/>
      </c>
      <c r="E4509" s="71"/>
      <c r="G4509" s="8"/>
      <c r="I4509" s="7"/>
      <c r="J4509" s="6"/>
      <c r="M4509" s="9"/>
      <c r="N4509" s="35"/>
      <c r="O4509" s="35"/>
    </row>
    <row r="4510" spans="1:15" x14ac:dyDescent="0.3">
      <c r="A4510" s="63" t="str">
        <f>IF(ISBLANK($B4510),"",Gebäude!$A$2)</f>
        <v/>
      </c>
      <c r="B4510" s="8"/>
      <c r="C4510" s="8"/>
      <c r="D4510" s="63" t="str">
        <f>IF(OR(B4510="",C4510="",Deckblatt!$C$8="",Deckblatt!$C$9="",Deckblatt!$C$10=""),"",CONCATENATE(Gebäude!$B$2,"-",Räume!B4510,"-",Räume!C4510))</f>
        <v/>
      </c>
      <c r="E4510" s="71"/>
      <c r="G4510" s="8"/>
      <c r="I4510" s="7"/>
      <c r="J4510" s="6"/>
      <c r="M4510" s="9"/>
      <c r="N4510" s="35"/>
      <c r="O4510" s="35"/>
    </row>
    <row r="4511" spans="1:15" x14ac:dyDescent="0.3">
      <c r="A4511" s="63" t="str">
        <f>IF(ISBLANK($B4511),"",Gebäude!$A$2)</f>
        <v/>
      </c>
      <c r="B4511" s="8"/>
      <c r="C4511" s="8"/>
      <c r="D4511" s="63" t="str">
        <f>IF(OR(B4511="",C4511="",Deckblatt!$C$8="",Deckblatt!$C$9="",Deckblatt!$C$10=""),"",CONCATENATE(Gebäude!$B$2,"-",Räume!B4511,"-",Räume!C4511))</f>
        <v/>
      </c>
      <c r="E4511" s="71"/>
      <c r="G4511" s="8"/>
      <c r="I4511" s="7"/>
      <c r="J4511" s="6"/>
      <c r="M4511" s="9"/>
      <c r="N4511" s="35"/>
      <c r="O4511" s="35"/>
    </row>
    <row r="4512" spans="1:15" x14ac:dyDescent="0.3">
      <c r="A4512" s="63" t="str">
        <f>IF(ISBLANK($B4512),"",Gebäude!$A$2)</f>
        <v/>
      </c>
      <c r="B4512" s="8"/>
      <c r="C4512" s="8"/>
      <c r="D4512" s="63" t="str">
        <f>IF(OR(B4512="",C4512="",Deckblatt!$C$8="",Deckblatt!$C$9="",Deckblatt!$C$10=""),"",CONCATENATE(Gebäude!$B$2,"-",Räume!B4512,"-",Räume!C4512))</f>
        <v/>
      </c>
      <c r="E4512" s="71"/>
      <c r="G4512" s="8"/>
      <c r="I4512" s="7"/>
      <c r="J4512" s="6"/>
      <c r="M4512" s="9"/>
      <c r="N4512" s="35"/>
      <c r="O4512" s="35"/>
    </row>
    <row r="4513" spans="1:15" x14ac:dyDescent="0.3">
      <c r="A4513" s="63" t="str">
        <f>IF(ISBLANK($B4513),"",Gebäude!$A$2)</f>
        <v/>
      </c>
      <c r="B4513" s="8"/>
      <c r="C4513" s="8"/>
      <c r="D4513" s="63" t="str">
        <f>IF(OR(B4513="",C4513="",Deckblatt!$C$8="",Deckblatt!$C$9="",Deckblatt!$C$10=""),"",CONCATENATE(Gebäude!$B$2,"-",Räume!B4513,"-",Räume!C4513))</f>
        <v/>
      </c>
      <c r="E4513" s="71"/>
      <c r="G4513" s="8"/>
      <c r="I4513" s="7"/>
      <c r="J4513" s="6"/>
      <c r="M4513" s="9"/>
      <c r="N4513" s="35"/>
      <c r="O4513" s="35"/>
    </row>
    <row r="4514" spans="1:15" x14ac:dyDescent="0.3">
      <c r="A4514" s="63" t="str">
        <f>IF(ISBLANK($B4514),"",Gebäude!$A$2)</f>
        <v/>
      </c>
      <c r="B4514" s="8"/>
      <c r="C4514" s="8"/>
      <c r="D4514" s="63" t="str">
        <f>IF(OR(B4514="",C4514="",Deckblatt!$C$8="",Deckblatt!$C$9="",Deckblatt!$C$10=""),"",CONCATENATE(Gebäude!$B$2,"-",Räume!B4514,"-",Räume!C4514))</f>
        <v/>
      </c>
      <c r="E4514" s="71"/>
      <c r="G4514" s="8"/>
      <c r="I4514" s="7"/>
      <c r="J4514" s="6"/>
      <c r="M4514" s="9"/>
      <c r="N4514" s="35"/>
      <c r="O4514" s="35"/>
    </row>
    <row r="4515" spans="1:15" x14ac:dyDescent="0.3">
      <c r="A4515" s="63" t="str">
        <f>IF(ISBLANK($B4515),"",Gebäude!$A$2)</f>
        <v/>
      </c>
      <c r="B4515" s="8"/>
      <c r="C4515" s="8"/>
      <c r="D4515" s="63" t="str">
        <f>IF(OR(B4515="",C4515="",Deckblatt!$C$8="",Deckblatt!$C$9="",Deckblatt!$C$10=""),"",CONCATENATE(Gebäude!$B$2,"-",Räume!B4515,"-",Räume!C4515))</f>
        <v/>
      </c>
      <c r="E4515" s="71"/>
      <c r="G4515" s="8"/>
      <c r="I4515" s="7"/>
      <c r="J4515" s="6"/>
      <c r="M4515" s="9"/>
      <c r="N4515" s="35"/>
      <c r="O4515" s="35"/>
    </row>
    <row r="4516" spans="1:15" x14ac:dyDescent="0.3">
      <c r="A4516" s="63" t="str">
        <f>IF(ISBLANK($B4516),"",Gebäude!$A$2)</f>
        <v/>
      </c>
      <c r="B4516" s="8"/>
      <c r="C4516" s="8"/>
      <c r="D4516" s="63" t="str">
        <f>IF(OR(B4516="",C4516="",Deckblatt!$C$8="",Deckblatt!$C$9="",Deckblatt!$C$10=""),"",CONCATENATE(Gebäude!$B$2,"-",Räume!B4516,"-",Räume!C4516))</f>
        <v/>
      </c>
      <c r="E4516" s="71"/>
      <c r="G4516" s="8"/>
      <c r="I4516" s="7"/>
      <c r="J4516" s="6"/>
      <c r="M4516" s="9"/>
      <c r="N4516" s="35"/>
      <c r="O4516" s="35"/>
    </row>
    <row r="4517" spans="1:15" x14ac:dyDescent="0.3">
      <c r="A4517" s="63" t="str">
        <f>IF(ISBLANK($B4517),"",Gebäude!$A$2)</f>
        <v/>
      </c>
      <c r="B4517" s="8"/>
      <c r="C4517" s="8"/>
      <c r="D4517" s="63" t="str">
        <f>IF(OR(B4517="",C4517="",Deckblatt!$C$8="",Deckblatt!$C$9="",Deckblatt!$C$10=""),"",CONCATENATE(Gebäude!$B$2,"-",Räume!B4517,"-",Räume!C4517))</f>
        <v/>
      </c>
      <c r="E4517" s="71"/>
      <c r="G4517" s="8"/>
      <c r="I4517" s="7"/>
      <c r="J4517" s="6"/>
      <c r="M4517" s="9"/>
      <c r="N4517" s="35"/>
      <c r="O4517" s="35"/>
    </row>
    <row r="4518" spans="1:15" x14ac:dyDescent="0.3">
      <c r="A4518" s="63" t="str">
        <f>IF(ISBLANK($B4518),"",Gebäude!$A$2)</f>
        <v/>
      </c>
      <c r="B4518" s="8"/>
      <c r="C4518" s="8"/>
      <c r="D4518" s="63" t="str">
        <f>IF(OR(B4518="",C4518="",Deckblatt!$C$8="",Deckblatt!$C$9="",Deckblatt!$C$10=""),"",CONCATENATE(Gebäude!$B$2,"-",Räume!B4518,"-",Räume!C4518))</f>
        <v/>
      </c>
      <c r="E4518" s="71"/>
      <c r="G4518" s="8"/>
      <c r="I4518" s="7"/>
      <c r="J4518" s="6"/>
      <c r="M4518" s="9"/>
      <c r="N4518" s="35"/>
      <c r="O4518" s="35"/>
    </row>
    <row r="4519" spans="1:15" x14ac:dyDescent="0.3">
      <c r="A4519" s="63" t="str">
        <f>IF(ISBLANK($B4519),"",Gebäude!$A$2)</f>
        <v/>
      </c>
      <c r="B4519" s="8"/>
      <c r="C4519" s="8"/>
      <c r="D4519" s="63" t="str">
        <f>IF(OR(B4519="",C4519="",Deckblatt!$C$8="",Deckblatt!$C$9="",Deckblatt!$C$10=""),"",CONCATENATE(Gebäude!$B$2,"-",Räume!B4519,"-",Räume!C4519))</f>
        <v/>
      </c>
      <c r="E4519" s="71"/>
      <c r="G4519" s="8"/>
      <c r="I4519" s="7"/>
      <c r="J4519" s="6"/>
      <c r="M4519" s="9"/>
      <c r="N4519" s="35"/>
      <c r="O4519" s="35"/>
    </row>
    <row r="4520" spans="1:15" x14ac:dyDescent="0.3">
      <c r="A4520" s="63" t="str">
        <f>IF(ISBLANK($B4520),"",Gebäude!$A$2)</f>
        <v/>
      </c>
      <c r="B4520" s="8"/>
      <c r="C4520" s="8"/>
      <c r="D4520" s="63" t="str">
        <f>IF(OR(B4520="",C4520="",Deckblatt!$C$8="",Deckblatt!$C$9="",Deckblatt!$C$10=""),"",CONCATENATE(Gebäude!$B$2,"-",Räume!B4520,"-",Räume!C4520))</f>
        <v/>
      </c>
      <c r="E4520" s="71"/>
      <c r="G4520" s="8"/>
      <c r="I4520" s="7"/>
      <c r="J4520" s="6"/>
      <c r="M4520" s="9"/>
      <c r="N4520" s="35"/>
      <c r="O4520" s="35"/>
    </row>
    <row r="4521" spans="1:15" x14ac:dyDescent="0.3">
      <c r="A4521" s="63" t="str">
        <f>IF(ISBLANK($B4521),"",Gebäude!$A$2)</f>
        <v/>
      </c>
      <c r="B4521" s="8"/>
      <c r="C4521" s="8"/>
      <c r="D4521" s="63" t="str">
        <f>IF(OR(B4521="",C4521="",Deckblatt!$C$8="",Deckblatt!$C$9="",Deckblatt!$C$10=""),"",CONCATENATE(Gebäude!$B$2,"-",Räume!B4521,"-",Räume!C4521))</f>
        <v/>
      </c>
      <c r="E4521" s="71"/>
      <c r="G4521" s="8"/>
      <c r="I4521" s="7"/>
      <c r="J4521" s="6"/>
      <c r="M4521" s="9"/>
      <c r="N4521" s="35"/>
      <c r="O4521" s="35"/>
    </row>
    <row r="4522" spans="1:15" x14ac:dyDescent="0.3">
      <c r="A4522" s="63" t="str">
        <f>IF(ISBLANK($B4522),"",Gebäude!$A$2)</f>
        <v/>
      </c>
      <c r="B4522" s="8"/>
      <c r="C4522" s="8"/>
      <c r="D4522" s="63" t="str">
        <f>IF(OR(B4522="",C4522="",Deckblatt!$C$8="",Deckblatt!$C$9="",Deckblatt!$C$10=""),"",CONCATENATE(Gebäude!$B$2,"-",Räume!B4522,"-",Räume!C4522))</f>
        <v/>
      </c>
      <c r="E4522" s="71"/>
      <c r="G4522" s="8"/>
      <c r="I4522" s="7"/>
      <c r="J4522" s="6"/>
      <c r="M4522" s="9"/>
      <c r="N4522" s="35"/>
      <c r="O4522" s="35"/>
    </row>
    <row r="4523" spans="1:15" x14ac:dyDescent="0.3">
      <c r="A4523" s="63" t="str">
        <f>IF(ISBLANK($B4523),"",Gebäude!$A$2)</f>
        <v/>
      </c>
      <c r="B4523" s="8"/>
      <c r="C4523" s="8"/>
      <c r="D4523" s="63" t="str">
        <f>IF(OR(B4523="",C4523="",Deckblatt!$C$8="",Deckblatt!$C$9="",Deckblatt!$C$10=""),"",CONCATENATE(Gebäude!$B$2,"-",Räume!B4523,"-",Räume!C4523))</f>
        <v/>
      </c>
      <c r="E4523" s="71"/>
      <c r="G4523" s="8"/>
      <c r="I4523" s="7"/>
      <c r="J4523" s="6"/>
      <c r="M4523" s="9"/>
      <c r="N4523" s="35"/>
      <c r="O4523" s="35"/>
    </row>
    <row r="4524" spans="1:15" x14ac:dyDescent="0.3">
      <c r="A4524" s="63" t="str">
        <f>IF(ISBLANK($B4524),"",Gebäude!$A$2)</f>
        <v/>
      </c>
      <c r="B4524" s="8"/>
      <c r="C4524" s="8"/>
      <c r="D4524" s="63" t="str">
        <f>IF(OR(B4524="",C4524="",Deckblatt!$C$8="",Deckblatt!$C$9="",Deckblatt!$C$10=""),"",CONCATENATE(Gebäude!$B$2,"-",Räume!B4524,"-",Räume!C4524))</f>
        <v/>
      </c>
      <c r="E4524" s="71"/>
      <c r="G4524" s="8"/>
      <c r="I4524" s="7"/>
      <c r="J4524" s="6"/>
      <c r="M4524" s="9"/>
      <c r="N4524" s="35"/>
      <c r="O4524" s="35"/>
    </row>
    <row r="4525" spans="1:15" x14ac:dyDescent="0.3">
      <c r="A4525" s="63" t="str">
        <f>IF(ISBLANK($B4525),"",Gebäude!$A$2)</f>
        <v/>
      </c>
      <c r="B4525" s="8"/>
      <c r="C4525" s="8"/>
      <c r="D4525" s="63" t="str">
        <f>IF(OR(B4525="",C4525="",Deckblatt!$C$8="",Deckblatt!$C$9="",Deckblatt!$C$10=""),"",CONCATENATE(Gebäude!$B$2,"-",Räume!B4525,"-",Räume!C4525))</f>
        <v/>
      </c>
      <c r="E4525" s="71"/>
      <c r="G4525" s="8"/>
      <c r="I4525" s="7"/>
      <c r="J4525" s="6"/>
      <c r="M4525" s="9"/>
      <c r="N4525" s="35"/>
      <c r="O4525" s="35"/>
    </row>
    <row r="4526" spans="1:15" x14ac:dyDescent="0.3">
      <c r="A4526" s="63" t="str">
        <f>IF(ISBLANK($B4526),"",Gebäude!$A$2)</f>
        <v/>
      </c>
      <c r="B4526" s="8"/>
      <c r="C4526" s="8"/>
      <c r="D4526" s="63" t="str">
        <f>IF(OR(B4526="",C4526="",Deckblatt!$C$8="",Deckblatt!$C$9="",Deckblatt!$C$10=""),"",CONCATENATE(Gebäude!$B$2,"-",Räume!B4526,"-",Räume!C4526))</f>
        <v/>
      </c>
      <c r="E4526" s="71"/>
      <c r="G4526" s="8"/>
      <c r="I4526" s="7"/>
      <c r="J4526" s="6"/>
      <c r="M4526" s="9"/>
      <c r="N4526" s="35"/>
      <c r="O4526" s="35"/>
    </row>
    <row r="4527" spans="1:15" x14ac:dyDescent="0.3">
      <c r="A4527" s="63" t="str">
        <f>IF(ISBLANK($B4527),"",Gebäude!$A$2)</f>
        <v/>
      </c>
      <c r="B4527" s="8"/>
      <c r="C4527" s="8"/>
      <c r="D4527" s="63" t="str">
        <f>IF(OR(B4527="",C4527="",Deckblatt!$C$8="",Deckblatt!$C$9="",Deckblatt!$C$10=""),"",CONCATENATE(Gebäude!$B$2,"-",Räume!B4527,"-",Räume!C4527))</f>
        <v/>
      </c>
      <c r="E4527" s="71"/>
      <c r="G4527" s="8"/>
      <c r="I4527" s="7"/>
      <c r="J4527" s="6"/>
      <c r="M4527" s="9"/>
      <c r="N4527" s="35"/>
      <c r="O4527" s="35"/>
    </row>
    <row r="4528" spans="1:15" x14ac:dyDescent="0.3">
      <c r="A4528" s="63" t="str">
        <f>IF(ISBLANK($B4528),"",Gebäude!$A$2)</f>
        <v/>
      </c>
      <c r="B4528" s="8"/>
      <c r="C4528" s="8"/>
      <c r="D4528" s="63" t="str">
        <f>IF(OR(B4528="",C4528="",Deckblatt!$C$8="",Deckblatt!$C$9="",Deckblatt!$C$10=""),"",CONCATENATE(Gebäude!$B$2,"-",Räume!B4528,"-",Räume!C4528))</f>
        <v/>
      </c>
      <c r="E4528" s="71"/>
      <c r="G4528" s="8"/>
      <c r="I4528" s="7"/>
      <c r="J4528" s="6"/>
      <c r="M4528" s="9"/>
      <c r="N4528" s="35"/>
      <c r="O4528" s="35"/>
    </row>
    <row r="4529" spans="1:15" x14ac:dyDescent="0.3">
      <c r="A4529" s="63" t="str">
        <f>IF(ISBLANK($B4529),"",Gebäude!$A$2)</f>
        <v/>
      </c>
      <c r="B4529" s="8"/>
      <c r="C4529" s="8"/>
      <c r="D4529" s="63" t="str">
        <f>IF(OR(B4529="",C4529="",Deckblatt!$C$8="",Deckblatt!$C$9="",Deckblatt!$C$10=""),"",CONCATENATE(Gebäude!$B$2,"-",Räume!B4529,"-",Räume!C4529))</f>
        <v/>
      </c>
      <c r="E4529" s="71"/>
      <c r="G4529" s="8"/>
      <c r="I4529" s="7"/>
      <c r="J4529" s="6"/>
      <c r="M4529" s="9"/>
      <c r="N4529" s="35"/>
      <c r="O4529" s="35"/>
    </row>
    <row r="4530" spans="1:15" x14ac:dyDescent="0.3">
      <c r="A4530" s="63" t="str">
        <f>IF(ISBLANK($B4530),"",Gebäude!$A$2)</f>
        <v/>
      </c>
      <c r="B4530" s="8"/>
      <c r="C4530" s="8"/>
      <c r="D4530" s="63" t="str">
        <f>IF(OR(B4530="",C4530="",Deckblatt!$C$8="",Deckblatt!$C$9="",Deckblatt!$C$10=""),"",CONCATENATE(Gebäude!$B$2,"-",Räume!B4530,"-",Räume!C4530))</f>
        <v/>
      </c>
      <c r="E4530" s="71"/>
      <c r="G4530" s="8"/>
      <c r="I4530" s="7"/>
      <c r="J4530" s="6"/>
      <c r="M4530" s="9"/>
      <c r="N4530" s="35"/>
      <c r="O4530" s="35"/>
    </row>
    <row r="4531" spans="1:15" x14ac:dyDescent="0.3">
      <c r="A4531" s="63" t="str">
        <f>IF(ISBLANK($B4531),"",Gebäude!$A$2)</f>
        <v/>
      </c>
      <c r="B4531" s="8"/>
      <c r="C4531" s="8"/>
      <c r="D4531" s="63" t="str">
        <f>IF(OR(B4531="",C4531="",Deckblatt!$C$8="",Deckblatt!$C$9="",Deckblatt!$C$10=""),"",CONCATENATE(Gebäude!$B$2,"-",Räume!B4531,"-",Räume!C4531))</f>
        <v/>
      </c>
      <c r="E4531" s="71"/>
      <c r="G4531" s="8"/>
      <c r="I4531" s="7"/>
      <c r="J4531" s="6"/>
      <c r="M4531" s="9"/>
      <c r="N4531" s="35"/>
      <c r="O4531" s="35"/>
    </row>
    <row r="4532" spans="1:15" x14ac:dyDescent="0.3">
      <c r="A4532" s="63" t="str">
        <f>IF(ISBLANK($B4532),"",Gebäude!$A$2)</f>
        <v/>
      </c>
      <c r="B4532" s="8"/>
      <c r="C4532" s="8"/>
      <c r="D4532" s="63" t="str">
        <f>IF(OR(B4532="",C4532="",Deckblatt!$C$8="",Deckblatt!$C$9="",Deckblatt!$C$10=""),"",CONCATENATE(Gebäude!$B$2,"-",Räume!B4532,"-",Räume!C4532))</f>
        <v/>
      </c>
      <c r="E4532" s="71"/>
      <c r="G4532" s="8"/>
      <c r="I4532" s="7"/>
      <c r="J4532" s="6"/>
      <c r="M4532" s="9"/>
      <c r="N4532" s="35"/>
      <c r="O4532" s="35"/>
    </row>
    <row r="4533" spans="1:15" x14ac:dyDescent="0.3">
      <c r="A4533" s="63" t="str">
        <f>IF(ISBLANK($B4533),"",Gebäude!$A$2)</f>
        <v/>
      </c>
      <c r="B4533" s="8"/>
      <c r="C4533" s="8"/>
      <c r="D4533" s="63" t="str">
        <f>IF(OR(B4533="",C4533="",Deckblatt!$C$8="",Deckblatt!$C$9="",Deckblatt!$C$10=""),"",CONCATENATE(Gebäude!$B$2,"-",Räume!B4533,"-",Räume!C4533))</f>
        <v/>
      </c>
      <c r="E4533" s="71"/>
      <c r="G4533" s="8"/>
      <c r="I4533" s="7"/>
      <c r="J4533" s="6"/>
      <c r="M4533" s="9"/>
      <c r="N4533" s="35"/>
      <c r="O4533" s="35"/>
    </row>
    <row r="4534" spans="1:15" x14ac:dyDescent="0.3">
      <c r="A4534" s="63" t="str">
        <f>IF(ISBLANK($B4534),"",Gebäude!$A$2)</f>
        <v/>
      </c>
      <c r="B4534" s="8"/>
      <c r="C4534" s="8"/>
      <c r="D4534" s="63" t="str">
        <f>IF(OR(B4534="",C4534="",Deckblatt!$C$8="",Deckblatt!$C$9="",Deckblatt!$C$10=""),"",CONCATENATE(Gebäude!$B$2,"-",Räume!B4534,"-",Räume!C4534))</f>
        <v/>
      </c>
      <c r="E4534" s="71"/>
      <c r="G4534" s="8"/>
      <c r="I4534" s="7"/>
      <c r="J4534" s="6"/>
      <c r="M4534" s="9"/>
      <c r="N4534" s="35"/>
      <c r="O4534" s="35"/>
    </row>
    <row r="4535" spans="1:15" x14ac:dyDescent="0.3">
      <c r="A4535" s="63" t="str">
        <f>IF(ISBLANK($B4535),"",Gebäude!$A$2)</f>
        <v/>
      </c>
      <c r="B4535" s="8"/>
      <c r="C4535" s="8"/>
      <c r="D4535" s="63" t="str">
        <f>IF(OR(B4535="",C4535="",Deckblatt!$C$8="",Deckblatt!$C$9="",Deckblatt!$C$10=""),"",CONCATENATE(Gebäude!$B$2,"-",Räume!B4535,"-",Räume!C4535))</f>
        <v/>
      </c>
      <c r="E4535" s="71"/>
      <c r="G4535" s="8"/>
      <c r="I4535" s="7"/>
      <c r="J4535" s="6"/>
      <c r="M4535" s="9"/>
      <c r="N4535" s="35"/>
      <c r="O4535" s="35"/>
    </row>
    <row r="4536" spans="1:15" x14ac:dyDescent="0.3">
      <c r="A4536" s="63" t="str">
        <f>IF(ISBLANK($B4536),"",Gebäude!$A$2)</f>
        <v/>
      </c>
      <c r="B4536" s="8"/>
      <c r="C4536" s="8"/>
      <c r="D4536" s="63" t="str">
        <f>IF(OR(B4536="",C4536="",Deckblatt!$C$8="",Deckblatt!$C$9="",Deckblatt!$C$10=""),"",CONCATENATE(Gebäude!$B$2,"-",Räume!B4536,"-",Räume!C4536))</f>
        <v/>
      </c>
      <c r="E4536" s="71"/>
      <c r="G4536" s="8"/>
      <c r="I4536" s="7"/>
      <c r="J4536" s="6"/>
      <c r="M4536" s="9"/>
      <c r="N4536" s="35"/>
      <c r="O4536" s="35"/>
    </row>
    <row r="4537" spans="1:15" x14ac:dyDescent="0.3">
      <c r="A4537" s="63" t="str">
        <f>IF(ISBLANK($B4537),"",Gebäude!$A$2)</f>
        <v/>
      </c>
      <c r="B4537" s="8"/>
      <c r="C4537" s="8"/>
      <c r="D4537" s="63" t="str">
        <f>IF(OR(B4537="",C4537="",Deckblatt!$C$8="",Deckblatt!$C$9="",Deckblatt!$C$10=""),"",CONCATENATE(Gebäude!$B$2,"-",Räume!B4537,"-",Räume!C4537))</f>
        <v/>
      </c>
      <c r="E4537" s="71"/>
      <c r="G4537" s="8"/>
      <c r="I4537" s="7"/>
      <c r="J4537" s="6"/>
      <c r="M4537" s="9"/>
      <c r="N4537" s="35"/>
      <c r="O4537" s="35"/>
    </row>
    <row r="4538" spans="1:15" x14ac:dyDescent="0.3">
      <c r="A4538" s="63" t="str">
        <f>IF(ISBLANK($B4538),"",Gebäude!$A$2)</f>
        <v/>
      </c>
      <c r="B4538" s="8"/>
      <c r="C4538" s="8"/>
      <c r="D4538" s="63" t="str">
        <f>IF(OR(B4538="",C4538="",Deckblatt!$C$8="",Deckblatt!$C$9="",Deckblatt!$C$10=""),"",CONCATENATE(Gebäude!$B$2,"-",Räume!B4538,"-",Räume!C4538))</f>
        <v/>
      </c>
      <c r="E4538" s="71"/>
      <c r="G4538" s="8"/>
      <c r="I4538" s="7"/>
      <c r="J4538" s="6"/>
      <c r="M4538" s="9"/>
      <c r="N4538" s="35"/>
      <c r="O4538" s="35"/>
    </row>
    <row r="4539" spans="1:15" x14ac:dyDescent="0.3">
      <c r="A4539" s="63" t="str">
        <f>IF(ISBLANK($B4539),"",Gebäude!$A$2)</f>
        <v/>
      </c>
      <c r="B4539" s="8"/>
      <c r="C4539" s="8"/>
      <c r="D4539" s="63" t="str">
        <f>IF(OR(B4539="",C4539="",Deckblatt!$C$8="",Deckblatt!$C$9="",Deckblatt!$C$10=""),"",CONCATENATE(Gebäude!$B$2,"-",Räume!B4539,"-",Räume!C4539))</f>
        <v/>
      </c>
      <c r="E4539" s="71"/>
      <c r="G4539" s="8"/>
      <c r="I4539" s="7"/>
      <c r="J4539" s="6"/>
      <c r="M4539" s="9"/>
      <c r="N4539" s="35"/>
      <c r="O4539" s="35"/>
    </row>
    <row r="4540" spans="1:15" x14ac:dyDescent="0.3">
      <c r="A4540" s="63" t="str">
        <f>IF(ISBLANK($B4540),"",Gebäude!$A$2)</f>
        <v/>
      </c>
      <c r="B4540" s="8"/>
      <c r="C4540" s="8"/>
      <c r="D4540" s="63" t="str">
        <f>IF(OR(B4540="",C4540="",Deckblatt!$C$8="",Deckblatt!$C$9="",Deckblatt!$C$10=""),"",CONCATENATE(Gebäude!$B$2,"-",Räume!B4540,"-",Räume!C4540))</f>
        <v/>
      </c>
      <c r="E4540" s="71"/>
      <c r="G4540" s="8"/>
      <c r="I4540" s="7"/>
      <c r="J4540" s="6"/>
      <c r="M4540" s="9"/>
      <c r="N4540" s="35"/>
      <c r="O4540" s="35"/>
    </row>
    <row r="4541" spans="1:15" x14ac:dyDescent="0.3">
      <c r="A4541" s="63" t="str">
        <f>IF(ISBLANK($B4541),"",Gebäude!$A$2)</f>
        <v/>
      </c>
      <c r="B4541" s="8"/>
      <c r="C4541" s="8"/>
      <c r="D4541" s="63" t="str">
        <f>IF(OR(B4541="",C4541="",Deckblatt!$C$8="",Deckblatt!$C$9="",Deckblatt!$C$10=""),"",CONCATENATE(Gebäude!$B$2,"-",Räume!B4541,"-",Räume!C4541))</f>
        <v/>
      </c>
      <c r="E4541" s="71"/>
      <c r="G4541" s="8"/>
      <c r="I4541" s="7"/>
      <c r="J4541" s="6"/>
      <c r="M4541" s="9"/>
      <c r="N4541" s="35"/>
      <c r="O4541" s="35"/>
    </row>
    <row r="4542" spans="1:15" x14ac:dyDescent="0.3">
      <c r="A4542" s="63" t="str">
        <f>IF(ISBLANK($B4542),"",Gebäude!$A$2)</f>
        <v/>
      </c>
      <c r="B4542" s="8"/>
      <c r="C4542" s="8"/>
      <c r="D4542" s="63" t="str">
        <f>IF(OR(B4542="",C4542="",Deckblatt!$C$8="",Deckblatt!$C$9="",Deckblatt!$C$10=""),"",CONCATENATE(Gebäude!$B$2,"-",Räume!B4542,"-",Räume!C4542))</f>
        <v/>
      </c>
      <c r="E4542" s="71"/>
      <c r="G4542" s="8"/>
      <c r="I4542" s="7"/>
      <c r="J4542" s="6"/>
      <c r="M4542" s="9"/>
      <c r="N4542" s="35"/>
      <c r="O4542" s="35"/>
    </row>
    <row r="4543" spans="1:15" x14ac:dyDescent="0.3">
      <c r="A4543" s="63" t="str">
        <f>IF(ISBLANK($B4543),"",Gebäude!$A$2)</f>
        <v/>
      </c>
      <c r="B4543" s="8"/>
      <c r="C4543" s="8"/>
      <c r="D4543" s="63" t="str">
        <f>IF(OR(B4543="",C4543="",Deckblatt!$C$8="",Deckblatt!$C$9="",Deckblatt!$C$10=""),"",CONCATENATE(Gebäude!$B$2,"-",Räume!B4543,"-",Räume!C4543))</f>
        <v/>
      </c>
      <c r="E4543" s="71"/>
      <c r="G4543" s="8"/>
      <c r="I4543" s="7"/>
      <c r="J4543" s="6"/>
      <c r="M4543" s="9"/>
      <c r="N4543" s="35"/>
      <c r="O4543" s="35"/>
    </row>
    <row r="4544" spans="1:15" x14ac:dyDescent="0.3">
      <c r="A4544" s="63" t="str">
        <f>IF(ISBLANK($B4544),"",Gebäude!$A$2)</f>
        <v/>
      </c>
      <c r="B4544" s="8"/>
      <c r="C4544" s="8"/>
      <c r="D4544" s="63" t="str">
        <f>IF(OR(B4544="",C4544="",Deckblatt!$C$8="",Deckblatt!$C$9="",Deckblatt!$C$10=""),"",CONCATENATE(Gebäude!$B$2,"-",Räume!B4544,"-",Räume!C4544))</f>
        <v/>
      </c>
      <c r="E4544" s="71"/>
      <c r="G4544" s="8"/>
      <c r="I4544" s="7"/>
      <c r="J4544" s="6"/>
      <c r="M4544" s="9"/>
      <c r="N4544" s="35"/>
      <c r="O4544" s="35"/>
    </row>
    <row r="4545" spans="1:15" x14ac:dyDescent="0.3">
      <c r="A4545" s="63" t="str">
        <f>IF(ISBLANK($B4545),"",Gebäude!$A$2)</f>
        <v/>
      </c>
      <c r="B4545" s="8"/>
      <c r="C4545" s="8"/>
      <c r="D4545" s="63" t="str">
        <f>IF(OR(B4545="",C4545="",Deckblatt!$C$8="",Deckblatt!$C$9="",Deckblatt!$C$10=""),"",CONCATENATE(Gebäude!$B$2,"-",Räume!B4545,"-",Räume!C4545))</f>
        <v/>
      </c>
      <c r="E4545" s="71"/>
      <c r="G4545" s="8"/>
      <c r="I4545" s="7"/>
      <c r="J4545" s="6"/>
      <c r="M4545" s="9"/>
      <c r="N4545" s="35"/>
      <c r="O4545" s="35"/>
    </row>
    <row r="4546" spans="1:15" x14ac:dyDescent="0.3">
      <c r="A4546" s="63" t="str">
        <f>IF(ISBLANK($B4546),"",Gebäude!$A$2)</f>
        <v/>
      </c>
      <c r="B4546" s="8"/>
      <c r="C4546" s="8"/>
      <c r="D4546" s="63" t="str">
        <f>IF(OR(B4546="",C4546="",Deckblatt!$C$8="",Deckblatt!$C$9="",Deckblatt!$C$10=""),"",CONCATENATE(Gebäude!$B$2,"-",Räume!B4546,"-",Räume!C4546))</f>
        <v/>
      </c>
      <c r="E4546" s="71"/>
      <c r="G4546" s="8"/>
      <c r="I4546" s="7"/>
      <c r="J4546" s="6"/>
      <c r="M4546" s="9"/>
      <c r="N4546" s="35"/>
      <c r="O4546" s="35"/>
    </row>
    <row r="4547" spans="1:15" x14ac:dyDescent="0.3">
      <c r="A4547" s="63" t="str">
        <f>IF(ISBLANK($B4547),"",Gebäude!$A$2)</f>
        <v/>
      </c>
      <c r="B4547" s="8"/>
      <c r="C4547" s="8"/>
      <c r="D4547" s="63" t="str">
        <f>IF(OR(B4547="",C4547="",Deckblatt!$C$8="",Deckblatt!$C$9="",Deckblatt!$C$10=""),"",CONCATENATE(Gebäude!$B$2,"-",Räume!B4547,"-",Räume!C4547))</f>
        <v/>
      </c>
      <c r="E4547" s="71"/>
      <c r="G4547" s="8"/>
      <c r="I4547" s="7"/>
      <c r="J4547" s="6"/>
      <c r="M4547" s="9"/>
      <c r="N4547" s="35"/>
      <c r="O4547" s="35"/>
    </row>
    <row r="4548" spans="1:15" x14ac:dyDescent="0.3">
      <c r="A4548" s="63" t="str">
        <f>IF(ISBLANK($B4548),"",Gebäude!$A$2)</f>
        <v/>
      </c>
      <c r="B4548" s="8"/>
      <c r="C4548" s="8"/>
      <c r="D4548" s="63" t="str">
        <f>IF(OR(B4548="",C4548="",Deckblatt!$C$8="",Deckblatt!$C$9="",Deckblatt!$C$10=""),"",CONCATENATE(Gebäude!$B$2,"-",Räume!B4548,"-",Räume!C4548))</f>
        <v/>
      </c>
      <c r="E4548" s="71"/>
      <c r="G4548" s="8"/>
      <c r="I4548" s="7"/>
      <c r="J4548" s="6"/>
      <c r="M4548" s="9"/>
      <c r="N4548" s="35"/>
      <c r="O4548" s="35"/>
    </row>
    <row r="4549" spans="1:15" x14ac:dyDescent="0.3">
      <c r="A4549" s="63" t="str">
        <f>IF(ISBLANK($B4549),"",Gebäude!$A$2)</f>
        <v/>
      </c>
      <c r="B4549" s="8"/>
      <c r="C4549" s="8"/>
      <c r="D4549" s="63" t="str">
        <f>IF(OR(B4549="",C4549="",Deckblatt!$C$8="",Deckblatt!$C$9="",Deckblatt!$C$10=""),"",CONCATENATE(Gebäude!$B$2,"-",Räume!B4549,"-",Räume!C4549))</f>
        <v/>
      </c>
      <c r="E4549" s="71"/>
      <c r="G4549" s="8"/>
      <c r="I4549" s="7"/>
      <c r="J4549" s="6"/>
      <c r="M4549" s="9"/>
      <c r="N4549" s="35"/>
      <c r="O4549" s="35"/>
    </row>
    <row r="4550" spans="1:15" x14ac:dyDescent="0.3">
      <c r="A4550" s="63" t="str">
        <f>IF(ISBLANK($B4550),"",Gebäude!$A$2)</f>
        <v/>
      </c>
      <c r="B4550" s="8"/>
      <c r="C4550" s="8"/>
      <c r="D4550" s="63" t="str">
        <f>IF(OR(B4550="",C4550="",Deckblatt!$C$8="",Deckblatt!$C$9="",Deckblatt!$C$10=""),"",CONCATENATE(Gebäude!$B$2,"-",Räume!B4550,"-",Räume!C4550))</f>
        <v/>
      </c>
      <c r="E4550" s="71"/>
      <c r="G4550" s="8"/>
      <c r="I4550" s="7"/>
      <c r="J4550" s="6"/>
      <c r="M4550" s="9"/>
      <c r="N4550" s="35"/>
      <c r="O4550" s="35"/>
    </row>
    <row r="4551" spans="1:15" x14ac:dyDescent="0.3">
      <c r="A4551" s="63" t="str">
        <f>IF(ISBLANK($B4551),"",Gebäude!$A$2)</f>
        <v/>
      </c>
      <c r="B4551" s="8"/>
      <c r="C4551" s="8"/>
      <c r="D4551" s="63" t="str">
        <f>IF(OR(B4551="",C4551="",Deckblatt!$C$8="",Deckblatt!$C$9="",Deckblatt!$C$10=""),"",CONCATENATE(Gebäude!$B$2,"-",Räume!B4551,"-",Räume!C4551))</f>
        <v/>
      </c>
      <c r="E4551" s="71"/>
      <c r="G4551" s="8"/>
      <c r="I4551" s="7"/>
      <c r="J4551" s="6"/>
      <c r="M4551" s="9"/>
      <c r="N4551" s="35"/>
      <c r="O4551" s="35"/>
    </row>
    <row r="4552" spans="1:15" x14ac:dyDescent="0.3">
      <c r="A4552" s="63" t="str">
        <f>IF(ISBLANK($B4552),"",Gebäude!$A$2)</f>
        <v/>
      </c>
      <c r="B4552" s="8"/>
      <c r="C4552" s="8"/>
      <c r="D4552" s="63" t="str">
        <f>IF(OR(B4552="",C4552="",Deckblatt!$C$8="",Deckblatt!$C$9="",Deckblatt!$C$10=""),"",CONCATENATE(Gebäude!$B$2,"-",Räume!B4552,"-",Räume!C4552))</f>
        <v/>
      </c>
      <c r="E4552" s="71"/>
      <c r="G4552" s="8"/>
      <c r="I4552" s="7"/>
      <c r="J4552" s="6"/>
      <c r="M4552" s="9"/>
      <c r="N4552" s="35"/>
      <c r="O4552" s="35"/>
    </row>
    <row r="4553" spans="1:15" x14ac:dyDescent="0.3">
      <c r="A4553" s="63" t="str">
        <f>IF(ISBLANK($B4553),"",Gebäude!$A$2)</f>
        <v/>
      </c>
      <c r="B4553" s="8"/>
      <c r="C4553" s="8"/>
      <c r="D4553" s="63" t="str">
        <f>IF(OR(B4553="",C4553="",Deckblatt!$C$8="",Deckblatt!$C$9="",Deckblatt!$C$10=""),"",CONCATENATE(Gebäude!$B$2,"-",Räume!B4553,"-",Räume!C4553))</f>
        <v/>
      </c>
      <c r="E4553" s="71"/>
      <c r="G4553" s="8"/>
      <c r="I4553" s="7"/>
      <c r="J4553" s="6"/>
      <c r="M4553" s="9"/>
      <c r="N4553" s="35"/>
      <c r="O4553" s="35"/>
    </row>
    <row r="4554" spans="1:15" x14ac:dyDescent="0.3">
      <c r="A4554" s="63" t="str">
        <f>IF(ISBLANK($B4554),"",Gebäude!$A$2)</f>
        <v/>
      </c>
      <c r="B4554" s="8"/>
      <c r="C4554" s="8"/>
      <c r="D4554" s="63" t="str">
        <f>IF(OR(B4554="",C4554="",Deckblatt!$C$8="",Deckblatt!$C$9="",Deckblatt!$C$10=""),"",CONCATENATE(Gebäude!$B$2,"-",Räume!B4554,"-",Räume!C4554))</f>
        <v/>
      </c>
      <c r="E4554" s="71"/>
      <c r="G4554" s="8"/>
      <c r="I4554" s="7"/>
      <c r="J4554" s="6"/>
      <c r="M4554" s="9"/>
      <c r="N4554" s="35"/>
      <c r="O4554" s="35"/>
    </row>
    <row r="4555" spans="1:15" x14ac:dyDescent="0.3">
      <c r="A4555" s="63" t="str">
        <f>IF(ISBLANK($B4555),"",Gebäude!$A$2)</f>
        <v/>
      </c>
      <c r="B4555" s="8"/>
      <c r="C4555" s="8"/>
      <c r="D4555" s="63" t="str">
        <f>IF(OR(B4555="",C4555="",Deckblatt!$C$8="",Deckblatt!$C$9="",Deckblatt!$C$10=""),"",CONCATENATE(Gebäude!$B$2,"-",Räume!B4555,"-",Räume!C4555))</f>
        <v/>
      </c>
      <c r="E4555" s="71"/>
      <c r="G4555" s="8"/>
      <c r="I4555" s="7"/>
      <c r="J4555" s="6"/>
      <c r="M4555" s="9"/>
      <c r="N4555" s="35"/>
      <c r="O4555" s="35"/>
    </row>
    <row r="4556" spans="1:15" x14ac:dyDescent="0.3">
      <c r="A4556" s="63" t="str">
        <f>IF(ISBLANK($B4556),"",Gebäude!$A$2)</f>
        <v/>
      </c>
      <c r="B4556" s="8"/>
      <c r="C4556" s="8"/>
      <c r="D4556" s="63" t="str">
        <f>IF(OR(B4556="",C4556="",Deckblatt!$C$8="",Deckblatt!$C$9="",Deckblatt!$C$10=""),"",CONCATENATE(Gebäude!$B$2,"-",Räume!B4556,"-",Räume!C4556))</f>
        <v/>
      </c>
      <c r="E4556" s="71"/>
      <c r="G4556" s="8"/>
      <c r="I4556" s="7"/>
      <c r="J4556" s="6"/>
      <c r="M4556" s="9"/>
      <c r="N4556" s="35"/>
      <c r="O4556" s="35"/>
    </row>
    <row r="4557" spans="1:15" x14ac:dyDescent="0.3">
      <c r="A4557" s="63" t="str">
        <f>IF(ISBLANK($B4557),"",Gebäude!$A$2)</f>
        <v/>
      </c>
      <c r="B4557" s="8"/>
      <c r="C4557" s="8"/>
      <c r="D4557" s="63" t="str">
        <f>IF(OR(B4557="",C4557="",Deckblatt!$C$8="",Deckblatt!$C$9="",Deckblatt!$C$10=""),"",CONCATENATE(Gebäude!$B$2,"-",Räume!B4557,"-",Räume!C4557))</f>
        <v/>
      </c>
      <c r="E4557" s="71"/>
      <c r="G4557" s="8"/>
      <c r="I4557" s="7"/>
      <c r="J4557" s="6"/>
      <c r="M4557" s="9"/>
      <c r="N4557" s="35"/>
      <c r="O4557" s="35"/>
    </row>
    <row r="4558" spans="1:15" x14ac:dyDescent="0.3">
      <c r="A4558" s="63" t="str">
        <f>IF(ISBLANK($B4558),"",Gebäude!$A$2)</f>
        <v/>
      </c>
      <c r="B4558" s="8"/>
      <c r="C4558" s="8"/>
      <c r="D4558" s="63" t="str">
        <f>IF(OR(B4558="",C4558="",Deckblatt!$C$8="",Deckblatt!$C$9="",Deckblatt!$C$10=""),"",CONCATENATE(Gebäude!$B$2,"-",Räume!B4558,"-",Räume!C4558))</f>
        <v/>
      </c>
      <c r="E4558" s="71"/>
      <c r="G4558" s="8"/>
      <c r="I4558" s="7"/>
      <c r="J4558" s="6"/>
      <c r="M4558" s="9"/>
      <c r="N4558" s="35"/>
      <c r="O4558" s="35"/>
    </row>
    <row r="4559" spans="1:15" x14ac:dyDescent="0.3">
      <c r="A4559" s="63" t="str">
        <f>IF(ISBLANK($B4559),"",Gebäude!$A$2)</f>
        <v/>
      </c>
      <c r="B4559" s="8"/>
      <c r="C4559" s="8"/>
      <c r="D4559" s="63" t="str">
        <f>IF(OR(B4559="",C4559="",Deckblatt!$C$8="",Deckblatt!$C$9="",Deckblatt!$C$10=""),"",CONCATENATE(Gebäude!$B$2,"-",Räume!B4559,"-",Räume!C4559))</f>
        <v/>
      </c>
      <c r="E4559" s="71"/>
      <c r="G4559" s="8"/>
      <c r="I4559" s="7"/>
      <c r="J4559" s="6"/>
      <c r="M4559" s="9"/>
      <c r="N4559" s="35"/>
      <c r="O4559" s="35"/>
    </row>
    <row r="4560" spans="1:15" x14ac:dyDescent="0.3">
      <c r="A4560" s="63" t="str">
        <f>IF(ISBLANK($B4560),"",Gebäude!$A$2)</f>
        <v/>
      </c>
      <c r="B4560" s="8"/>
      <c r="C4560" s="8"/>
      <c r="D4560" s="63" t="str">
        <f>IF(OR(B4560="",C4560="",Deckblatt!$C$8="",Deckblatt!$C$9="",Deckblatt!$C$10=""),"",CONCATENATE(Gebäude!$B$2,"-",Räume!B4560,"-",Räume!C4560))</f>
        <v/>
      </c>
      <c r="E4560" s="71"/>
      <c r="G4560" s="8"/>
      <c r="I4560" s="7"/>
      <c r="J4560" s="6"/>
      <c r="M4560" s="9"/>
      <c r="N4560" s="35"/>
      <c r="O4560" s="35"/>
    </row>
    <row r="4561" spans="1:15" x14ac:dyDescent="0.3">
      <c r="A4561" s="63" t="str">
        <f>IF(ISBLANK($B4561),"",Gebäude!$A$2)</f>
        <v/>
      </c>
      <c r="B4561" s="8"/>
      <c r="C4561" s="8"/>
      <c r="D4561" s="63" t="str">
        <f>IF(OR(B4561="",C4561="",Deckblatt!$C$8="",Deckblatt!$C$9="",Deckblatt!$C$10=""),"",CONCATENATE(Gebäude!$B$2,"-",Räume!B4561,"-",Räume!C4561))</f>
        <v/>
      </c>
      <c r="E4561" s="71"/>
      <c r="G4561" s="8"/>
      <c r="I4561" s="7"/>
      <c r="J4561" s="6"/>
      <c r="M4561" s="9"/>
      <c r="N4561" s="35"/>
      <c r="O4561" s="35"/>
    </row>
    <row r="4562" spans="1:15" x14ac:dyDescent="0.3">
      <c r="A4562" s="63" t="str">
        <f>IF(ISBLANK($B4562),"",Gebäude!$A$2)</f>
        <v/>
      </c>
      <c r="B4562" s="8"/>
      <c r="C4562" s="8"/>
      <c r="D4562" s="63" t="str">
        <f>IF(OR(B4562="",C4562="",Deckblatt!$C$8="",Deckblatt!$C$9="",Deckblatt!$C$10=""),"",CONCATENATE(Gebäude!$B$2,"-",Räume!B4562,"-",Räume!C4562))</f>
        <v/>
      </c>
      <c r="E4562" s="71"/>
      <c r="G4562" s="8"/>
      <c r="I4562" s="7"/>
      <c r="J4562" s="6"/>
      <c r="M4562" s="9"/>
      <c r="N4562" s="35"/>
      <c r="O4562" s="35"/>
    </row>
    <row r="4563" spans="1:15" x14ac:dyDescent="0.3">
      <c r="A4563" s="63" t="str">
        <f>IF(ISBLANK($B4563),"",Gebäude!$A$2)</f>
        <v/>
      </c>
      <c r="B4563" s="8"/>
      <c r="C4563" s="8"/>
      <c r="D4563" s="63" t="str">
        <f>IF(OR(B4563="",C4563="",Deckblatt!$C$8="",Deckblatt!$C$9="",Deckblatt!$C$10=""),"",CONCATENATE(Gebäude!$B$2,"-",Räume!B4563,"-",Räume!C4563))</f>
        <v/>
      </c>
      <c r="E4563" s="71"/>
      <c r="G4563" s="8"/>
      <c r="I4563" s="7"/>
      <c r="J4563" s="6"/>
      <c r="M4563" s="9"/>
      <c r="N4563" s="35"/>
      <c r="O4563" s="35"/>
    </row>
    <row r="4564" spans="1:15" x14ac:dyDescent="0.3">
      <c r="A4564" s="63" t="str">
        <f>IF(ISBLANK($B4564),"",Gebäude!$A$2)</f>
        <v/>
      </c>
      <c r="B4564" s="8"/>
      <c r="C4564" s="8"/>
      <c r="D4564" s="63" t="str">
        <f>IF(OR(B4564="",C4564="",Deckblatt!$C$8="",Deckblatt!$C$9="",Deckblatt!$C$10=""),"",CONCATENATE(Gebäude!$B$2,"-",Räume!B4564,"-",Räume!C4564))</f>
        <v/>
      </c>
      <c r="E4564" s="71"/>
      <c r="G4564" s="8"/>
      <c r="I4564" s="7"/>
      <c r="J4564" s="6"/>
      <c r="M4564" s="9"/>
      <c r="N4564" s="35"/>
      <c r="O4564" s="35"/>
    </row>
    <row r="4565" spans="1:15" x14ac:dyDescent="0.3">
      <c r="A4565" s="63" t="str">
        <f>IF(ISBLANK($B4565),"",Gebäude!$A$2)</f>
        <v/>
      </c>
      <c r="B4565" s="8"/>
      <c r="C4565" s="8"/>
      <c r="D4565" s="63" t="str">
        <f>IF(OR(B4565="",C4565="",Deckblatt!$C$8="",Deckblatt!$C$9="",Deckblatt!$C$10=""),"",CONCATENATE(Gebäude!$B$2,"-",Räume!B4565,"-",Räume!C4565))</f>
        <v/>
      </c>
      <c r="E4565" s="71"/>
      <c r="G4565" s="8"/>
      <c r="I4565" s="7"/>
      <c r="J4565" s="6"/>
      <c r="M4565" s="9"/>
      <c r="N4565" s="35"/>
      <c r="O4565" s="35"/>
    </row>
    <row r="4566" spans="1:15" x14ac:dyDescent="0.3">
      <c r="A4566" s="63" t="str">
        <f>IF(ISBLANK($B4566),"",Gebäude!$A$2)</f>
        <v/>
      </c>
      <c r="B4566" s="8"/>
      <c r="C4566" s="8"/>
      <c r="D4566" s="63" t="str">
        <f>IF(OR(B4566="",C4566="",Deckblatt!$C$8="",Deckblatt!$C$9="",Deckblatt!$C$10=""),"",CONCATENATE(Gebäude!$B$2,"-",Räume!B4566,"-",Räume!C4566))</f>
        <v/>
      </c>
      <c r="E4566" s="71"/>
      <c r="G4566" s="8"/>
      <c r="I4566" s="7"/>
      <c r="J4566" s="6"/>
      <c r="M4566" s="9"/>
      <c r="N4566" s="35"/>
      <c r="O4566" s="35"/>
    </row>
    <row r="4567" spans="1:15" x14ac:dyDescent="0.3">
      <c r="A4567" s="63" t="str">
        <f>IF(ISBLANK($B4567),"",Gebäude!$A$2)</f>
        <v/>
      </c>
      <c r="B4567" s="8"/>
      <c r="C4567" s="8"/>
      <c r="D4567" s="63" t="str">
        <f>IF(OR(B4567="",C4567="",Deckblatt!$C$8="",Deckblatt!$C$9="",Deckblatt!$C$10=""),"",CONCATENATE(Gebäude!$B$2,"-",Räume!B4567,"-",Räume!C4567))</f>
        <v/>
      </c>
      <c r="E4567" s="71"/>
      <c r="G4567" s="8"/>
      <c r="I4567" s="7"/>
      <c r="J4567" s="6"/>
      <c r="M4567" s="9"/>
      <c r="N4567" s="35"/>
      <c r="O4567" s="35"/>
    </row>
    <row r="4568" spans="1:15" x14ac:dyDescent="0.3">
      <c r="A4568" s="63" t="str">
        <f>IF(ISBLANK($B4568),"",Gebäude!$A$2)</f>
        <v/>
      </c>
      <c r="B4568" s="8"/>
      <c r="C4568" s="8"/>
      <c r="D4568" s="63" t="str">
        <f>IF(OR(B4568="",C4568="",Deckblatt!$C$8="",Deckblatt!$C$9="",Deckblatt!$C$10=""),"",CONCATENATE(Gebäude!$B$2,"-",Räume!B4568,"-",Räume!C4568))</f>
        <v/>
      </c>
      <c r="E4568" s="71"/>
      <c r="G4568" s="8"/>
      <c r="I4568" s="7"/>
      <c r="J4568" s="6"/>
      <c r="M4568" s="9"/>
      <c r="N4568" s="35"/>
      <c r="O4568" s="35"/>
    </row>
    <row r="4569" spans="1:15" x14ac:dyDescent="0.3">
      <c r="A4569" s="63" t="str">
        <f>IF(ISBLANK($B4569),"",Gebäude!$A$2)</f>
        <v/>
      </c>
      <c r="B4569" s="8"/>
      <c r="C4569" s="8"/>
      <c r="D4569" s="63" t="str">
        <f>IF(OR(B4569="",C4569="",Deckblatt!$C$8="",Deckblatt!$C$9="",Deckblatt!$C$10=""),"",CONCATENATE(Gebäude!$B$2,"-",Räume!B4569,"-",Räume!C4569))</f>
        <v/>
      </c>
      <c r="E4569" s="71"/>
      <c r="G4569" s="8"/>
      <c r="I4569" s="7"/>
      <c r="J4569" s="6"/>
      <c r="M4569" s="9"/>
      <c r="N4569" s="35"/>
      <c r="O4569" s="35"/>
    </row>
    <row r="4570" spans="1:15" x14ac:dyDescent="0.3">
      <c r="A4570" s="63" t="str">
        <f>IF(ISBLANK($B4570),"",Gebäude!$A$2)</f>
        <v/>
      </c>
      <c r="B4570" s="8"/>
      <c r="C4570" s="8"/>
      <c r="D4570" s="63" t="str">
        <f>IF(OR(B4570="",C4570="",Deckblatt!$C$8="",Deckblatt!$C$9="",Deckblatt!$C$10=""),"",CONCATENATE(Gebäude!$B$2,"-",Räume!B4570,"-",Räume!C4570))</f>
        <v/>
      </c>
      <c r="E4570" s="71"/>
      <c r="G4570" s="8"/>
      <c r="I4570" s="7"/>
      <c r="J4570" s="6"/>
      <c r="M4570" s="9"/>
      <c r="N4570" s="35"/>
      <c r="O4570" s="35"/>
    </row>
    <row r="4571" spans="1:15" x14ac:dyDescent="0.3">
      <c r="A4571" s="63" t="str">
        <f>IF(ISBLANK($B4571),"",Gebäude!$A$2)</f>
        <v/>
      </c>
      <c r="B4571" s="8"/>
      <c r="C4571" s="8"/>
      <c r="D4571" s="63" t="str">
        <f>IF(OR(B4571="",C4571="",Deckblatt!$C$8="",Deckblatt!$C$9="",Deckblatt!$C$10=""),"",CONCATENATE(Gebäude!$B$2,"-",Räume!B4571,"-",Räume!C4571))</f>
        <v/>
      </c>
      <c r="E4571" s="71"/>
      <c r="G4571" s="8"/>
      <c r="I4571" s="7"/>
      <c r="J4571" s="6"/>
      <c r="M4571" s="9"/>
      <c r="N4571" s="35"/>
      <c r="O4571" s="35"/>
    </row>
    <row r="4572" spans="1:15" x14ac:dyDescent="0.3">
      <c r="A4572" s="63" t="str">
        <f>IF(ISBLANK($B4572),"",Gebäude!$A$2)</f>
        <v/>
      </c>
      <c r="B4572" s="8"/>
      <c r="C4572" s="8"/>
      <c r="D4572" s="63" t="str">
        <f>IF(OR(B4572="",C4572="",Deckblatt!$C$8="",Deckblatt!$C$9="",Deckblatt!$C$10=""),"",CONCATENATE(Gebäude!$B$2,"-",Räume!B4572,"-",Räume!C4572))</f>
        <v/>
      </c>
      <c r="E4572" s="71"/>
      <c r="G4572" s="8"/>
      <c r="I4572" s="7"/>
      <c r="J4572" s="6"/>
      <c r="M4572" s="9"/>
      <c r="N4572" s="35"/>
      <c r="O4572" s="35"/>
    </row>
    <row r="4573" spans="1:15" x14ac:dyDescent="0.3">
      <c r="A4573" s="63" t="str">
        <f>IF(ISBLANK($B4573),"",Gebäude!$A$2)</f>
        <v/>
      </c>
      <c r="B4573" s="8"/>
      <c r="C4573" s="8"/>
      <c r="D4573" s="63" t="str">
        <f>IF(OR(B4573="",C4573="",Deckblatt!$C$8="",Deckblatt!$C$9="",Deckblatt!$C$10=""),"",CONCATENATE(Gebäude!$B$2,"-",Räume!B4573,"-",Räume!C4573))</f>
        <v/>
      </c>
      <c r="E4573" s="71"/>
      <c r="G4573" s="8"/>
      <c r="I4573" s="7"/>
      <c r="J4573" s="6"/>
      <c r="M4573" s="9"/>
      <c r="N4573" s="35"/>
      <c r="O4573" s="35"/>
    </row>
    <row r="4574" spans="1:15" x14ac:dyDescent="0.3">
      <c r="A4574" s="63" t="str">
        <f>IF(ISBLANK($B4574),"",Gebäude!$A$2)</f>
        <v/>
      </c>
      <c r="B4574" s="8"/>
      <c r="C4574" s="8"/>
      <c r="D4574" s="63" t="str">
        <f>IF(OR(B4574="",C4574="",Deckblatt!$C$8="",Deckblatt!$C$9="",Deckblatt!$C$10=""),"",CONCATENATE(Gebäude!$B$2,"-",Räume!B4574,"-",Räume!C4574))</f>
        <v/>
      </c>
      <c r="E4574" s="71"/>
      <c r="G4574" s="8"/>
      <c r="I4574" s="7"/>
      <c r="J4574" s="6"/>
      <c r="M4574" s="9"/>
      <c r="N4574" s="35"/>
      <c r="O4574" s="35"/>
    </row>
    <row r="4575" spans="1:15" x14ac:dyDescent="0.3">
      <c r="A4575" s="63" t="str">
        <f>IF(ISBLANK($B4575),"",Gebäude!$A$2)</f>
        <v/>
      </c>
      <c r="B4575" s="8"/>
      <c r="C4575" s="8"/>
      <c r="D4575" s="63" t="str">
        <f>IF(OR(B4575="",C4575="",Deckblatt!$C$8="",Deckblatt!$C$9="",Deckblatt!$C$10=""),"",CONCATENATE(Gebäude!$B$2,"-",Räume!B4575,"-",Räume!C4575))</f>
        <v/>
      </c>
      <c r="E4575" s="71"/>
      <c r="G4575" s="8"/>
      <c r="I4575" s="7"/>
      <c r="J4575" s="6"/>
      <c r="M4575" s="9"/>
      <c r="N4575" s="35"/>
      <c r="O4575" s="35"/>
    </row>
    <row r="4576" spans="1:15" x14ac:dyDescent="0.3">
      <c r="A4576" s="63" t="str">
        <f>IF(ISBLANK($B4576),"",Gebäude!$A$2)</f>
        <v/>
      </c>
      <c r="B4576" s="8"/>
      <c r="C4576" s="8"/>
      <c r="D4576" s="63" t="str">
        <f>IF(OR(B4576="",C4576="",Deckblatt!$C$8="",Deckblatt!$C$9="",Deckblatt!$C$10=""),"",CONCATENATE(Gebäude!$B$2,"-",Räume!B4576,"-",Räume!C4576))</f>
        <v/>
      </c>
      <c r="E4576" s="71"/>
      <c r="G4576" s="8"/>
      <c r="I4576" s="7"/>
      <c r="J4576" s="6"/>
      <c r="M4576" s="9"/>
      <c r="N4576" s="35"/>
      <c r="O4576" s="35"/>
    </row>
    <row r="4577" spans="1:15" x14ac:dyDescent="0.3">
      <c r="A4577" s="63" t="str">
        <f>IF(ISBLANK($B4577),"",Gebäude!$A$2)</f>
        <v/>
      </c>
      <c r="B4577" s="8"/>
      <c r="C4577" s="8"/>
      <c r="D4577" s="63" t="str">
        <f>IF(OR(B4577="",C4577="",Deckblatt!$C$8="",Deckblatt!$C$9="",Deckblatt!$C$10=""),"",CONCATENATE(Gebäude!$B$2,"-",Räume!B4577,"-",Räume!C4577))</f>
        <v/>
      </c>
      <c r="E4577" s="71"/>
      <c r="G4577" s="8"/>
      <c r="I4577" s="7"/>
      <c r="J4577" s="6"/>
      <c r="M4577" s="9"/>
      <c r="N4577" s="35"/>
      <c r="O4577" s="35"/>
    </row>
    <row r="4578" spans="1:15" x14ac:dyDescent="0.3">
      <c r="A4578" s="63" t="str">
        <f>IF(ISBLANK($B4578),"",Gebäude!$A$2)</f>
        <v/>
      </c>
      <c r="B4578" s="8"/>
      <c r="C4578" s="8"/>
      <c r="D4578" s="63" t="str">
        <f>IF(OR(B4578="",C4578="",Deckblatt!$C$8="",Deckblatt!$C$9="",Deckblatt!$C$10=""),"",CONCATENATE(Gebäude!$B$2,"-",Räume!B4578,"-",Räume!C4578))</f>
        <v/>
      </c>
      <c r="E4578" s="71"/>
      <c r="G4578" s="8"/>
      <c r="I4578" s="7"/>
      <c r="J4578" s="6"/>
      <c r="M4578" s="9"/>
      <c r="N4578" s="35"/>
      <c r="O4578" s="35"/>
    </row>
    <row r="4579" spans="1:15" x14ac:dyDescent="0.3">
      <c r="A4579" s="63" t="str">
        <f>IF(ISBLANK($B4579),"",Gebäude!$A$2)</f>
        <v/>
      </c>
      <c r="B4579" s="8"/>
      <c r="C4579" s="8"/>
      <c r="D4579" s="63" t="str">
        <f>IF(OR(B4579="",C4579="",Deckblatt!$C$8="",Deckblatt!$C$9="",Deckblatt!$C$10=""),"",CONCATENATE(Gebäude!$B$2,"-",Räume!B4579,"-",Räume!C4579))</f>
        <v/>
      </c>
      <c r="E4579" s="71"/>
      <c r="G4579" s="8"/>
      <c r="I4579" s="7"/>
      <c r="J4579" s="6"/>
      <c r="M4579" s="9"/>
      <c r="N4579" s="35"/>
      <c r="O4579" s="35"/>
    </row>
    <row r="4580" spans="1:15" x14ac:dyDescent="0.3">
      <c r="A4580" s="63" t="str">
        <f>IF(ISBLANK($B4580),"",Gebäude!$A$2)</f>
        <v/>
      </c>
      <c r="B4580" s="8"/>
      <c r="C4580" s="8"/>
      <c r="D4580" s="63" t="str">
        <f>IF(OR(B4580="",C4580="",Deckblatt!$C$8="",Deckblatt!$C$9="",Deckblatt!$C$10=""),"",CONCATENATE(Gebäude!$B$2,"-",Räume!B4580,"-",Räume!C4580))</f>
        <v/>
      </c>
      <c r="E4580" s="71"/>
      <c r="G4580" s="8"/>
      <c r="I4580" s="7"/>
      <c r="J4580" s="6"/>
      <c r="M4580" s="9"/>
      <c r="N4580" s="35"/>
      <c r="O4580" s="35"/>
    </row>
    <row r="4581" spans="1:15" x14ac:dyDescent="0.3">
      <c r="A4581" s="63" t="str">
        <f>IF(ISBLANK($B4581),"",Gebäude!$A$2)</f>
        <v/>
      </c>
      <c r="B4581" s="8"/>
      <c r="C4581" s="8"/>
      <c r="D4581" s="63" t="str">
        <f>IF(OR(B4581="",C4581="",Deckblatt!$C$8="",Deckblatt!$C$9="",Deckblatt!$C$10=""),"",CONCATENATE(Gebäude!$B$2,"-",Räume!B4581,"-",Räume!C4581))</f>
        <v/>
      </c>
      <c r="E4581" s="71"/>
      <c r="G4581" s="8"/>
      <c r="I4581" s="7"/>
      <c r="J4581" s="6"/>
      <c r="M4581" s="9"/>
      <c r="N4581" s="35"/>
      <c r="O4581" s="35"/>
    </row>
    <row r="4582" spans="1:15" x14ac:dyDescent="0.3">
      <c r="A4582" s="63" t="str">
        <f>IF(ISBLANK($B4582),"",Gebäude!$A$2)</f>
        <v/>
      </c>
      <c r="B4582" s="8"/>
      <c r="C4582" s="8"/>
      <c r="D4582" s="63" t="str">
        <f>IF(OR(B4582="",C4582="",Deckblatt!$C$8="",Deckblatt!$C$9="",Deckblatt!$C$10=""),"",CONCATENATE(Gebäude!$B$2,"-",Räume!B4582,"-",Räume!C4582))</f>
        <v/>
      </c>
      <c r="E4582" s="71"/>
      <c r="G4582" s="8"/>
      <c r="I4582" s="7"/>
      <c r="J4582" s="6"/>
      <c r="M4582" s="9"/>
      <c r="N4582" s="35"/>
      <c r="O4582" s="35"/>
    </row>
    <row r="4583" spans="1:15" x14ac:dyDescent="0.3">
      <c r="A4583" s="63" t="str">
        <f>IF(ISBLANK($B4583),"",Gebäude!$A$2)</f>
        <v/>
      </c>
      <c r="B4583" s="8"/>
      <c r="C4583" s="8"/>
      <c r="D4583" s="63" t="str">
        <f>IF(OR(B4583="",C4583="",Deckblatt!$C$8="",Deckblatt!$C$9="",Deckblatt!$C$10=""),"",CONCATENATE(Gebäude!$B$2,"-",Räume!B4583,"-",Räume!C4583))</f>
        <v/>
      </c>
      <c r="E4583" s="71"/>
      <c r="G4583" s="8"/>
      <c r="I4583" s="7"/>
      <c r="J4583" s="6"/>
      <c r="M4583" s="9"/>
      <c r="N4583" s="35"/>
      <c r="O4583" s="35"/>
    </row>
    <row r="4584" spans="1:15" x14ac:dyDescent="0.3">
      <c r="A4584" s="63" t="str">
        <f>IF(ISBLANK($B4584),"",Gebäude!$A$2)</f>
        <v/>
      </c>
      <c r="B4584" s="8"/>
      <c r="C4584" s="8"/>
      <c r="D4584" s="63" t="str">
        <f>IF(OR(B4584="",C4584="",Deckblatt!$C$8="",Deckblatt!$C$9="",Deckblatt!$C$10=""),"",CONCATENATE(Gebäude!$B$2,"-",Räume!B4584,"-",Räume!C4584))</f>
        <v/>
      </c>
      <c r="E4584" s="71"/>
      <c r="G4584" s="8"/>
      <c r="I4584" s="7"/>
      <c r="J4584" s="6"/>
      <c r="M4584" s="9"/>
      <c r="N4584" s="35"/>
      <c r="O4584" s="35"/>
    </row>
    <row r="4585" spans="1:15" x14ac:dyDescent="0.3">
      <c r="A4585" s="63" t="str">
        <f>IF(ISBLANK($B4585),"",Gebäude!$A$2)</f>
        <v/>
      </c>
      <c r="B4585" s="8"/>
      <c r="C4585" s="8"/>
      <c r="D4585" s="63" t="str">
        <f>IF(OR(B4585="",C4585="",Deckblatt!$C$8="",Deckblatt!$C$9="",Deckblatt!$C$10=""),"",CONCATENATE(Gebäude!$B$2,"-",Räume!B4585,"-",Räume!C4585))</f>
        <v/>
      </c>
      <c r="E4585" s="71"/>
      <c r="G4585" s="8"/>
      <c r="I4585" s="7"/>
      <c r="J4585" s="6"/>
      <c r="M4585" s="9"/>
      <c r="N4585" s="35"/>
      <c r="O4585" s="35"/>
    </row>
    <row r="4586" spans="1:15" x14ac:dyDescent="0.3">
      <c r="A4586" s="63" t="str">
        <f>IF(ISBLANK($B4586),"",Gebäude!$A$2)</f>
        <v/>
      </c>
      <c r="B4586" s="8"/>
      <c r="C4586" s="8"/>
      <c r="D4586" s="63" t="str">
        <f>IF(OR(B4586="",C4586="",Deckblatt!$C$8="",Deckblatt!$C$9="",Deckblatt!$C$10=""),"",CONCATENATE(Gebäude!$B$2,"-",Räume!B4586,"-",Räume!C4586))</f>
        <v/>
      </c>
      <c r="E4586" s="71"/>
      <c r="G4586" s="8"/>
      <c r="I4586" s="7"/>
      <c r="J4586" s="6"/>
      <c r="M4586" s="9"/>
      <c r="N4586" s="35"/>
      <c r="O4586" s="35"/>
    </row>
    <row r="4587" spans="1:15" x14ac:dyDescent="0.3">
      <c r="A4587" s="63" t="str">
        <f>IF(ISBLANK($B4587),"",Gebäude!$A$2)</f>
        <v/>
      </c>
      <c r="B4587" s="8"/>
      <c r="C4587" s="8"/>
      <c r="D4587" s="63" t="str">
        <f>IF(OR(B4587="",C4587="",Deckblatt!$C$8="",Deckblatt!$C$9="",Deckblatt!$C$10=""),"",CONCATENATE(Gebäude!$B$2,"-",Räume!B4587,"-",Räume!C4587))</f>
        <v/>
      </c>
      <c r="E4587" s="71"/>
      <c r="G4587" s="8"/>
      <c r="I4587" s="7"/>
      <c r="J4587" s="6"/>
      <c r="M4587" s="9"/>
      <c r="N4587" s="35"/>
      <c r="O4587" s="35"/>
    </row>
    <row r="4588" spans="1:15" x14ac:dyDescent="0.3">
      <c r="A4588" s="63" t="str">
        <f>IF(ISBLANK($B4588),"",Gebäude!$A$2)</f>
        <v/>
      </c>
      <c r="B4588" s="8"/>
      <c r="C4588" s="8"/>
      <c r="D4588" s="63" t="str">
        <f>IF(OR(B4588="",C4588="",Deckblatt!$C$8="",Deckblatt!$C$9="",Deckblatt!$C$10=""),"",CONCATENATE(Gebäude!$B$2,"-",Räume!B4588,"-",Räume!C4588))</f>
        <v/>
      </c>
      <c r="E4588" s="71"/>
      <c r="G4588" s="8"/>
      <c r="I4588" s="7"/>
      <c r="J4588" s="6"/>
      <c r="M4588" s="9"/>
      <c r="N4588" s="35"/>
      <c r="O4588" s="35"/>
    </row>
    <row r="4589" spans="1:15" x14ac:dyDescent="0.3">
      <c r="A4589" s="63" t="str">
        <f>IF(ISBLANK($B4589),"",Gebäude!$A$2)</f>
        <v/>
      </c>
      <c r="B4589" s="8"/>
      <c r="C4589" s="8"/>
      <c r="D4589" s="63" t="str">
        <f>IF(OR(B4589="",C4589="",Deckblatt!$C$8="",Deckblatt!$C$9="",Deckblatt!$C$10=""),"",CONCATENATE(Gebäude!$B$2,"-",Räume!B4589,"-",Räume!C4589))</f>
        <v/>
      </c>
      <c r="E4589" s="71"/>
      <c r="G4589" s="8"/>
      <c r="I4589" s="7"/>
      <c r="J4589" s="6"/>
      <c r="M4589" s="9"/>
      <c r="N4589" s="35"/>
      <c r="O4589" s="35"/>
    </row>
    <row r="4590" spans="1:15" x14ac:dyDescent="0.3">
      <c r="A4590" s="63" t="str">
        <f>IF(ISBLANK($B4590),"",Gebäude!$A$2)</f>
        <v/>
      </c>
      <c r="B4590" s="8"/>
      <c r="C4590" s="8"/>
      <c r="D4590" s="63" t="str">
        <f>IF(OR(B4590="",C4590="",Deckblatt!$C$8="",Deckblatt!$C$9="",Deckblatt!$C$10=""),"",CONCATENATE(Gebäude!$B$2,"-",Räume!B4590,"-",Räume!C4590))</f>
        <v/>
      </c>
      <c r="E4590" s="71"/>
      <c r="G4590" s="8"/>
      <c r="I4590" s="7"/>
      <c r="J4590" s="6"/>
      <c r="M4590" s="9"/>
      <c r="N4590" s="35"/>
      <c r="O4590" s="35"/>
    </row>
    <row r="4591" spans="1:15" x14ac:dyDescent="0.3">
      <c r="A4591" s="63" t="str">
        <f>IF(ISBLANK($B4591),"",Gebäude!$A$2)</f>
        <v/>
      </c>
      <c r="B4591" s="8"/>
      <c r="C4591" s="8"/>
      <c r="D4591" s="63" t="str">
        <f>IF(OR(B4591="",C4591="",Deckblatt!$C$8="",Deckblatt!$C$9="",Deckblatt!$C$10=""),"",CONCATENATE(Gebäude!$B$2,"-",Räume!B4591,"-",Räume!C4591))</f>
        <v/>
      </c>
      <c r="E4591" s="71"/>
      <c r="G4591" s="8"/>
      <c r="I4591" s="7"/>
      <c r="J4591" s="6"/>
      <c r="M4591" s="9"/>
      <c r="N4591" s="35"/>
      <c r="O4591" s="35"/>
    </row>
    <row r="4592" spans="1:15" x14ac:dyDescent="0.3">
      <c r="A4592" s="63" t="str">
        <f>IF(ISBLANK($B4592),"",Gebäude!$A$2)</f>
        <v/>
      </c>
      <c r="B4592" s="8"/>
      <c r="C4592" s="8"/>
      <c r="D4592" s="63" t="str">
        <f>IF(OR(B4592="",C4592="",Deckblatt!$C$8="",Deckblatt!$C$9="",Deckblatt!$C$10=""),"",CONCATENATE(Gebäude!$B$2,"-",Räume!B4592,"-",Räume!C4592))</f>
        <v/>
      </c>
      <c r="E4592" s="71"/>
      <c r="G4592" s="8"/>
      <c r="I4592" s="7"/>
      <c r="J4592" s="6"/>
      <c r="M4592" s="9"/>
      <c r="N4592" s="35"/>
      <c r="O4592" s="35"/>
    </row>
    <row r="4593" spans="1:15" x14ac:dyDescent="0.3">
      <c r="A4593" s="63" t="str">
        <f>IF(ISBLANK($B4593),"",Gebäude!$A$2)</f>
        <v/>
      </c>
      <c r="B4593" s="8"/>
      <c r="C4593" s="8"/>
      <c r="D4593" s="63" t="str">
        <f>IF(OR(B4593="",C4593="",Deckblatt!$C$8="",Deckblatt!$C$9="",Deckblatt!$C$10=""),"",CONCATENATE(Gebäude!$B$2,"-",Räume!B4593,"-",Räume!C4593))</f>
        <v/>
      </c>
      <c r="E4593" s="71"/>
      <c r="G4593" s="8"/>
      <c r="I4593" s="7"/>
      <c r="J4593" s="6"/>
      <c r="M4593" s="9"/>
      <c r="N4593" s="35"/>
      <c r="O4593" s="35"/>
    </row>
    <row r="4594" spans="1:15" x14ac:dyDescent="0.3">
      <c r="A4594" s="63" t="str">
        <f>IF(ISBLANK($B4594),"",Gebäude!$A$2)</f>
        <v/>
      </c>
      <c r="B4594" s="8"/>
      <c r="C4594" s="8"/>
      <c r="D4594" s="63" t="str">
        <f>IF(OR(B4594="",C4594="",Deckblatt!$C$8="",Deckblatt!$C$9="",Deckblatt!$C$10=""),"",CONCATENATE(Gebäude!$B$2,"-",Räume!B4594,"-",Räume!C4594))</f>
        <v/>
      </c>
      <c r="E4594" s="71"/>
      <c r="G4594" s="8"/>
      <c r="I4594" s="7"/>
      <c r="J4594" s="6"/>
      <c r="M4594" s="9"/>
      <c r="N4594" s="35"/>
      <c r="O4594" s="35"/>
    </row>
    <row r="4595" spans="1:15" x14ac:dyDescent="0.3">
      <c r="A4595" s="63" t="str">
        <f>IF(ISBLANK($B4595),"",Gebäude!$A$2)</f>
        <v/>
      </c>
      <c r="B4595" s="8"/>
      <c r="C4595" s="8"/>
      <c r="D4595" s="63" t="str">
        <f>IF(OR(B4595="",C4595="",Deckblatt!$C$8="",Deckblatt!$C$9="",Deckblatt!$C$10=""),"",CONCATENATE(Gebäude!$B$2,"-",Räume!B4595,"-",Räume!C4595))</f>
        <v/>
      </c>
      <c r="E4595" s="71"/>
      <c r="G4595" s="8"/>
      <c r="I4595" s="7"/>
      <c r="J4595" s="6"/>
      <c r="M4595" s="9"/>
      <c r="N4595" s="35"/>
      <c r="O4595" s="35"/>
    </row>
    <row r="4596" spans="1:15" x14ac:dyDescent="0.3">
      <c r="A4596" s="63" t="str">
        <f>IF(ISBLANK($B4596),"",Gebäude!$A$2)</f>
        <v/>
      </c>
      <c r="B4596" s="8"/>
      <c r="C4596" s="8"/>
      <c r="D4596" s="63" t="str">
        <f>IF(OR(B4596="",C4596="",Deckblatt!$C$8="",Deckblatt!$C$9="",Deckblatt!$C$10=""),"",CONCATENATE(Gebäude!$B$2,"-",Räume!B4596,"-",Räume!C4596))</f>
        <v/>
      </c>
      <c r="E4596" s="71"/>
      <c r="G4596" s="8"/>
      <c r="I4596" s="7"/>
      <c r="J4596" s="6"/>
      <c r="M4596" s="9"/>
      <c r="N4596" s="35"/>
      <c r="O4596" s="35"/>
    </row>
    <row r="4597" spans="1:15" x14ac:dyDescent="0.3">
      <c r="A4597" s="63" t="str">
        <f>IF(ISBLANK($B4597),"",Gebäude!$A$2)</f>
        <v/>
      </c>
      <c r="B4597" s="8"/>
      <c r="C4597" s="8"/>
      <c r="D4597" s="63" t="str">
        <f>IF(OR(B4597="",C4597="",Deckblatt!$C$8="",Deckblatt!$C$9="",Deckblatt!$C$10=""),"",CONCATENATE(Gebäude!$B$2,"-",Räume!B4597,"-",Räume!C4597))</f>
        <v/>
      </c>
      <c r="E4597" s="71"/>
      <c r="G4597" s="8"/>
      <c r="I4597" s="7"/>
      <c r="J4597" s="6"/>
      <c r="M4597" s="9"/>
      <c r="N4597" s="35"/>
      <c r="O4597" s="35"/>
    </row>
    <row r="4598" spans="1:15" x14ac:dyDescent="0.3">
      <c r="A4598" s="63" t="str">
        <f>IF(ISBLANK($B4598),"",Gebäude!$A$2)</f>
        <v/>
      </c>
      <c r="B4598" s="8"/>
      <c r="C4598" s="8"/>
      <c r="D4598" s="63" t="str">
        <f>IF(OR(B4598="",C4598="",Deckblatt!$C$8="",Deckblatt!$C$9="",Deckblatt!$C$10=""),"",CONCATENATE(Gebäude!$B$2,"-",Räume!B4598,"-",Räume!C4598))</f>
        <v/>
      </c>
      <c r="E4598" s="71"/>
      <c r="G4598" s="8"/>
      <c r="I4598" s="7"/>
      <c r="J4598" s="6"/>
      <c r="M4598" s="9"/>
      <c r="N4598" s="35"/>
      <c r="O4598" s="35"/>
    </row>
    <row r="4599" spans="1:15" x14ac:dyDescent="0.3">
      <c r="A4599" s="63" t="str">
        <f>IF(ISBLANK($B4599),"",Gebäude!$A$2)</f>
        <v/>
      </c>
      <c r="B4599" s="8"/>
      <c r="C4599" s="8"/>
      <c r="D4599" s="63" t="str">
        <f>IF(OR(B4599="",C4599="",Deckblatt!$C$8="",Deckblatt!$C$9="",Deckblatt!$C$10=""),"",CONCATENATE(Gebäude!$B$2,"-",Räume!B4599,"-",Räume!C4599))</f>
        <v/>
      </c>
      <c r="E4599" s="71"/>
      <c r="G4599" s="8"/>
      <c r="I4599" s="7"/>
      <c r="J4599" s="6"/>
      <c r="M4599" s="9"/>
      <c r="N4599" s="35"/>
      <c r="O4599" s="35"/>
    </row>
    <row r="4600" spans="1:15" x14ac:dyDescent="0.3">
      <c r="A4600" s="63" t="str">
        <f>IF(ISBLANK($B4600),"",Gebäude!$A$2)</f>
        <v/>
      </c>
      <c r="B4600" s="8"/>
      <c r="C4600" s="8"/>
      <c r="D4600" s="63" t="str">
        <f>IF(OR(B4600="",C4600="",Deckblatt!$C$8="",Deckblatt!$C$9="",Deckblatt!$C$10=""),"",CONCATENATE(Gebäude!$B$2,"-",Räume!B4600,"-",Räume!C4600))</f>
        <v/>
      </c>
      <c r="E4600" s="71"/>
      <c r="G4600" s="8"/>
      <c r="I4600" s="7"/>
      <c r="J4600" s="6"/>
      <c r="M4600" s="9"/>
      <c r="N4600" s="35"/>
      <c r="O4600" s="35"/>
    </row>
    <row r="4601" spans="1:15" x14ac:dyDescent="0.3">
      <c r="A4601" s="63" t="str">
        <f>IF(ISBLANK($B4601),"",Gebäude!$A$2)</f>
        <v/>
      </c>
      <c r="B4601" s="8"/>
      <c r="C4601" s="8"/>
      <c r="D4601" s="63" t="str">
        <f>IF(OR(B4601="",C4601="",Deckblatt!$C$8="",Deckblatt!$C$9="",Deckblatt!$C$10=""),"",CONCATENATE(Gebäude!$B$2,"-",Räume!B4601,"-",Räume!C4601))</f>
        <v/>
      </c>
      <c r="E4601" s="71"/>
      <c r="G4601" s="8"/>
      <c r="I4601" s="7"/>
      <c r="J4601" s="6"/>
      <c r="M4601" s="9"/>
      <c r="N4601" s="35"/>
      <c r="O4601" s="35"/>
    </row>
    <row r="4602" spans="1:15" x14ac:dyDescent="0.3">
      <c r="A4602" s="63" t="str">
        <f>IF(ISBLANK($B4602),"",Gebäude!$A$2)</f>
        <v/>
      </c>
      <c r="B4602" s="8"/>
      <c r="C4602" s="8"/>
      <c r="D4602" s="63" t="str">
        <f>IF(OR(B4602="",C4602="",Deckblatt!$C$8="",Deckblatt!$C$9="",Deckblatt!$C$10=""),"",CONCATENATE(Gebäude!$B$2,"-",Räume!B4602,"-",Räume!C4602))</f>
        <v/>
      </c>
      <c r="E4602" s="71"/>
      <c r="G4602" s="8"/>
      <c r="I4602" s="7"/>
      <c r="J4602" s="6"/>
      <c r="M4602" s="9"/>
      <c r="N4602" s="35"/>
      <c r="O4602" s="35"/>
    </row>
    <row r="4603" spans="1:15" x14ac:dyDescent="0.3">
      <c r="A4603" s="63" t="str">
        <f>IF(ISBLANK($B4603),"",Gebäude!$A$2)</f>
        <v/>
      </c>
      <c r="B4603" s="8"/>
      <c r="C4603" s="8"/>
      <c r="D4603" s="63" t="str">
        <f>IF(OR(B4603="",C4603="",Deckblatt!$C$8="",Deckblatt!$C$9="",Deckblatt!$C$10=""),"",CONCATENATE(Gebäude!$B$2,"-",Räume!B4603,"-",Räume!C4603))</f>
        <v/>
      </c>
      <c r="E4603" s="71"/>
      <c r="G4603" s="8"/>
      <c r="I4603" s="7"/>
      <c r="J4603" s="6"/>
      <c r="M4603" s="9"/>
      <c r="N4603" s="35"/>
      <c r="O4603" s="35"/>
    </row>
    <row r="4604" spans="1:15" x14ac:dyDescent="0.3">
      <c r="A4604" s="63" t="str">
        <f>IF(ISBLANK($B4604),"",Gebäude!$A$2)</f>
        <v/>
      </c>
      <c r="B4604" s="8"/>
      <c r="C4604" s="8"/>
      <c r="D4604" s="63" t="str">
        <f>IF(OR(B4604="",C4604="",Deckblatt!$C$8="",Deckblatt!$C$9="",Deckblatt!$C$10=""),"",CONCATENATE(Gebäude!$B$2,"-",Räume!B4604,"-",Räume!C4604))</f>
        <v/>
      </c>
      <c r="E4604" s="71"/>
      <c r="G4604" s="8"/>
      <c r="I4604" s="7"/>
      <c r="J4604" s="6"/>
      <c r="M4604" s="9"/>
      <c r="N4604" s="35"/>
      <c r="O4604" s="35"/>
    </row>
    <row r="4605" spans="1:15" x14ac:dyDescent="0.3">
      <c r="A4605" s="63" t="str">
        <f>IF(ISBLANK($B4605),"",Gebäude!$A$2)</f>
        <v/>
      </c>
      <c r="B4605" s="8"/>
      <c r="C4605" s="8"/>
      <c r="D4605" s="63" t="str">
        <f>IF(OR(B4605="",C4605="",Deckblatt!$C$8="",Deckblatt!$C$9="",Deckblatt!$C$10=""),"",CONCATENATE(Gebäude!$B$2,"-",Räume!B4605,"-",Räume!C4605))</f>
        <v/>
      </c>
      <c r="E4605" s="71"/>
      <c r="G4605" s="8"/>
      <c r="I4605" s="7"/>
      <c r="J4605" s="6"/>
      <c r="M4605" s="9"/>
      <c r="N4605" s="35"/>
      <c r="O4605" s="35"/>
    </row>
    <row r="4606" spans="1:15" x14ac:dyDescent="0.3">
      <c r="A4606" s="63" t="str">
        <f>IF(ISBLANK($B4606),"",Gebäude!$A$2)</f>
        <v/>
      </c>
      <c r="B4606" s="8"/>
      <c r="C4606" s="8"/>
      <c r="D4606" s="63" t="str">
        <f>IF(OR(B4606="",C4606="",Deckblatt!$C$8="",Deckblatt!$C$9="",Deckblatt!$C$10=""),"",CONCATENATE(Gebäude!$B$2,"-",Räume!B4606,"-",Räume!C4606))</f>
        <v/>
      </c>
      <c r="E4606" s="71"/>
      <c r="G4606" s="8"/>
      <c r="I4606" s="7"/>
      <c r="J4606" s="6"/>
      <c r="M4606" s="9"/>
      <c r="N4606" s="35"/>
      <c r="O4606" s="35"/>
    </row>
    <row r="4607" spans="1:15" x14ac:dyDescent="0.3">
      <c r="A4607" s="63" t="str">
        <f>IF(ISBLANK($B4607),"",Gebäude!$A$2)</f>
        <v/>
      </c>
      <c r="B4607" s="8"/>
      <c r="C4607" s="8"/>
      <c r="D4607" s="63" t="str">
        <f>IF(OR(B4607="",C4607="",Deckblatt!$C$8="",Deckblatt!$C$9="",Deckblatt!$C$10=""),"",CONCATENATE(Gebäude!$B$2,"-",Räume!B4607,"-",Räume!C4607))</f>
        <v/>
      </c>
      <c r="E4607" s="71"/>
      <c r="G4607" s="8"/>
      <c r="I4607" s="7"/>
      <c r="J4607" s="6"/>
      <c r="M4607" s="9"/>
      <c r="N4607" s="35"/>
      <c r="O4607" s="35"/>
    </row>
    <row r="4608" spans="1:15" x14ac:dyDescent="0.3">
      <c r="A4608" s="63" t="str">
        <f>IF(ISBLANK($B4608),"",Gebäude!$A$2)</f>
        <v/>
      </c>
      <c r="B4608" s="8"/>
      <c r="C4608" s="8"/>
      <c r="D4608" s="63" t="str">
        <f>IF(OR(B4608="",C4608="",Deckblatt!$C$8="",Deckblatt!$C$9="",Deckblatt!$C$10=""),"",CONCATENATE(Gebäude!$B$2,"-",Räume!B4608,"-",Räume!C4608))</f>
        <v/>
      </c>
      <c r="E4608" s="71"/>
      <c r="G4608" s="8"/>
      <c r="I4608" s="7"/>
      <c r="J4608" s="6"/>
      <c r="M4608" s="9"/>
      <c r="N4608" s="35"/>
      <c r="O4608" s="35"/>
    </row>
    <row r="4609" spans="1:15" x14ac:dyDescent="0.3">
      <c r="A4609" s="63" t="str">
        <f>IF(ISBLANK($B4609),"",Gebäude!$A$2)</f>
        <v/>
      </c>
      <c r="B4609" s="8"/>
      <c r="C4609" s="8"/>
      <c r="D4609" s="63" t="str">
        <f>IF(OR(B4609="",C4609="",Deckblatt!$C$8="",Deckblatt!$C$9="",Deckblatt!$C$10=""),"",CONCATENATE(Gebäude!$B$2,"-",Räume!B4609,"-",Räume!C4609))</f>
        <v/>
      </c>
      <c r="E4609" s="71"/>
      <c r="G4609" s="8"/>
      <c r="I4609" s="7"/>
      <c r="J4609" s="6"/>
      <c r="M4609" s="9"/>
      <c r="N4609" s="35"/>
      <c r="O4609" s="35"/>
    </row>
    <row r="4610" spans="1:15" x14ac:dyDescent="0.3">
      <c r="A4610" s="63" t="str">
        <f>IF(ISBLANK($B4610),"",Gebäude!$A$2)</f>
        <v/>
      </c>
      <c r="B4610" s="8"/>
      <c r="C4610" s="8"/>
      <c r="D4610" s="63" t="str">
        <f>IF(OR(B4610="",C4610="",Deckblatt!$C$8="",Deckblatt!$C$9="",Deckblatt!$C$10=""),"",CONCATENATE(Gebäude!$B$2,"-",Räume!B4610,"-",Räume!C4610))</f>
        <v/>
      </c>
      <c r="E4610" s="71"/>
      <c r="G4610" s="8"/>
      <c r="I4610" s="7"/>
      <c r="J4610" s="6"/>
      <c r="M4610" s="9"/>
      <c r="N4610" s="35"/>
      <c r="O4610" s="35"/>
    </row>
    <row r="4611" spans="1:15" x14ac:dyDescent="0.3">
      <c r="A4611" s="63" t="str">
        <f>IF(ISBLANK($B4611),"",Gebäude!$A$2)</f>
        <v/>
      </c>
      <c r="B4611" s="8"/>
      <c r="C4611" s="8"/>
      <c r="D4611" s="63" t="str">
        <f>IF(OR(B4611="",C4611="",Deckblatt!$C$8="",Deckblatt!$C$9="",Deckblatt!$C$10=""),"",CONCATENATE(Gebäude!$B$2,"-",Räume!B4611,"-",Räume!C4611))</f>
        <v/>
      </c>
      <c r="E4611" s="71"/>
      <c r="G4611" s="8"/>
      <c r="I4611" s="7"/>
      <c r="J4611" s="6"/>
      <c r="M4611" s="9"/>
      <c r="N4611" s="35"/>
      <c r="O4611" s="35"/>
    </row>
    <row r="4612" spans="1:15" x14ac:dyDescent="0.3">
      <c r="A4612" s="63" t="str">
        <f>IF(ISBLANK($B4612),"",Gebäude!$A$2)</f>
        <v/>
      </c>
      <c r="B4612" s="8"/>
      <c r="C4612" s="8"/>
      <c r="D4612" s="63" t="str">
        <f>IF(OR(B4612="",C4612="",Deckblatt!$C$8="",Deckblatt!$C$9="",Deckblatt!$C$10=""),"",CONCATENATE(Gebäude!$B$2,"-",Räume!B4612,"-",Räume!C4612))</f>
        <v/>
      </c>
      <c r="E4612" s="71"/>
      <c r="G4612" s="8"/>
      <c r="I4612" s="7"/>
      <c r="J4612" s="6"/>
      <c r="M4612" s="9"/>
      <c r="N4612" s="35"/>
      <c r="O4612" s="35"/>
    </row>
    <row r="4613" spans="1:15" x14ac:dyDescent="0.3">
      <c r="A4613" s="63" t="str">
        <f>IF(ISBLANK($B4613),"",Gebäude!$A$2)</f>
        <v/>
      </c>
      <c r="B4613" s="8"/>
      <c r="C4613" s="8"/>
      <c r="D4613" s="63" t="str">
        <f>IF(OR(B4613="",C4613="",Deckblatt!$C$8="",Deckblatt!$C$9="",Deckblatt!$C$10=""),"",CONCATENATE(Gebäude!$B$2,"-",Räume!B4613,"-",Räume!C4613))</f>
        <v/>
      </c>
      <c r="E4613" s="71"/>
      <c r="G4613" s="8"/>
      <c r="I4613" s="7"/>
      <c r="J4613" s="6"/>
      <c r="M4613" s="9"/>
      <c r="N4613" s="35"/>
      <c r="O4613" s="35"/>
    </row>
    <row r="4614" spans="1:15" x14ac:dyDescent="0.3">
      <c r="A4614" s="63" t="str">
        <f>IF(ISBLANK($B4614),"",Gebäude!$A$2)</f>
        <v/>
      </c>
      <c r="B4614" s="8"/>
      <c r="C4614" s="8"/>
      <c r="D4614" s="63" t="str">
        <f>IF(OR(B4614="",C4614="",Deckblatt!$C$8="",Deckblatt!$C$9="",Deckblatt!$C$10=""),"",CONCATENATE(Gebäude!$B$2,"-",Räume!B4614,"-",Räume!C4614))</f>
        <v/>
      </c>
      <c r="E4614" s="71"/>
      <c r="G4614" s="8"/>
      <c r="I4614" s="7"/>
      <c r="J4614" s="6"/>
      <c r="M4614" s="9"/>
      <c r="N4614" s="35"/>
      <c r="O4614" s="35"/>
    </row>
    <row r="4615" spans="1:15" x14ac:dyDescent="0.3">
      <c r="A4615" s="63" t="str">
        <f>IF(ISBLANK($B4615),"",Gebäude!$A$2)</f>
        <v/>
      </c>
      <c r="B4615" s="8"/>
      <c r="C4615" s="8"/>
      <c r="D4615" s="63" t="str">
        <f>IF(OR(B4615="",C4615="",Deckblatt!$C$8="",Deckblatt!$C$9="",Deckblatt!$C$10=""),"",CONCATENATE(Gebäude!$B$2,"-",Räume!B4615,"-",Räume!C4615))</f>
        <v/>
      </c>
      <c r="E4615" s="71"/>
      <c r="G4615" s="8"/>
      <c r="I4615" s="7"/>
      <c r="J4615" s="6"/>
      <c r="M4615" s="9"/>
      <c r="N4615" s="35"/>
      <c r="O4615" s="35"/>
    </row>
    <row r="4616" spans="1:15" x14ac:dyDescent="0.3">
      <c r="A4616" s="63" t="str">
        <f>IF(ISBLANK($B4616),"",Gebäude!$A$2)</f>
        <v/>
      </c>
      <c r="B4616" s="8"/>
      <c r="C4616" s="8"/>
      <c r="D4616" s="63" t="str">
        <f>IF(OR(B4616="",C4616="",Deckblatt!$C$8="",Deckblatt!$C$9="",Deckblatt!$C$10=""),"",CONCATENATE(Gebäude!$B$2,"-",Räume!B4616,"-",Räume!C4616))</f>
        <v/>
      </c>
      <c r="E4616" s="71"/>
      <c r="G4616" s="8"/>
      <c r="I4616" s="7"/>
      <c r="J4616" s="6"/>
      <c r="M4616" s="9"/>
      <c r="N4616" s="35"/>
      <c r="O4616" s="35"/>
    </row>
    <row r="4617" spans="1:15" x14ac:dyDescent="0.3">
      <c r="A4617" s="63" t="str">
        <f>IF(ISBLANK($B4617),"",Gebäude!$A$2)</f>
        <v/>
      </c>
      <c r="B4617" s="8"/>
      <c r="C4617" s="8"/>
      <c r="D4617" s="63" t="str">
        <f>IF(OR(B4617="",C4617="",Deckblatt!$C$8="",Deckblatt!$C$9="",Deckblatt!$C$10=""),"",CONCATENATE(Gebäude!$B$2,"-",Räume!B4617,"-",Räume!C4617))</f>
        <v/>
      </c>
      <c r="E4617" s="71"/>
      <c r="G4617" s="8"/>
      <c r="I4617" s="7"/>
      <c r="J4617" s="6"/>
      <c r="M4617" s="9"/>
      <c r="N4617" s="35"/>
      <c r="O4617" s="35"/>
    </row>
    <row r="4618" spans="1:15" x14ac:dyDescent="0.3">
      <c r="A4618" s="63" t="str">
        <f>IF(ISBLANK($B4618),"",Gebäude!$A$2)</f>
        <v/>
      </c>
      <c r="B4618" s="8"/>
      <c r="C4618" s="8"/>
      <c r="D4618" s="63" t="str">
        <f>IF(OR(B4618="",C4618="",Deckblatt!$C$8="",Deckblatt!$C$9="",Deckblatt!$C$10=""),"",CONCATENATE(Gebäude!$B$2,"-",Räume!B4618,"-",Räume!C4618))</f>
        <v/>
      </c>
      <c r="E4618" s="71"/>
      <c r="G4618" s="8"/>
      <c r="I4618" s="7"/>
      <c r="J4618" s="6"/>
      <c r="M4618" s="9"/>
      <c r="N4618" s="35"/>
      <c r="O4618" s="35"/>
    </row>
    <row r="4619" spans="1:15" x14ac:dyDescent="0.3">
      <c r="A4619" s="63" t="str">
        <f>IF(ISBLANK($B4619),"",Gebäude!$A$2)</f>
        <v/>
      </c>
      <c r="B4619" s="8"/>
      <c r="C4619" s="8"/>
      <c r="D4619" s="63" t="str">
        <f>IF(OR(B4619="",C4619="",Deckblatt!$C$8="",Deckblatt!$C$9="",Deckblatt!$C$10=""),"",CONCATENATE(Gebäude!$B$2,"-",Räume!B4619,"-",Räume!C4619))</f>
        <v/>
      </c>
      <c r="E4619" s="71"/>
      <c r="G4619" s="8"/>
      <c r="I4619" s="7"/>
      <c r="J4619" s="6"/>
      <c r="M4619" s="9"/>
      <c r="N4619" s="35"/>
      <c r="O4619" s="35"/>
    </row>
    <row r="4620" spans="1:15" x14ac:dyDescent="0.3">
      <c r="A4620" s="63" t="str">
        <f>IF(ISBLANK($B4620),"",Gebäude!$A$2)</f>
        <v/>
      </c>
      <c r="B4620" s="8"/>
      <c r="C4620" s="8"/>
      <c r="D4620" s="63" t="str">
        <f>IF(OR(B4620="",C4620="",Deckblatt!$C$8="",Deckblatt!$C$9="",Deckblatt!$C$10=""),"",CONCATENATE(Gebäude!$B$2,"-",Räume!B4620,"-",Räume!C4620))</f>
        <v/>
      </c>
      <c r="E4620" s="71"/>
      <c r="G4620" s="8"/>
      <c r="I4620" s="7"/>
      <c r="J4620" s="6"/>
      <c r="M4620" s="9"/>
      <c r="N4620" s="35"/>
      <c r="O4620" s="35"/>
    </row>
    <row r="4621" spans="1:15" x14ac:dyDescent="0.3">
      <c r="A4621" s="63" t="str">
        <f>IF(ISBLANK($B4621),"",Gebäude!$A$2)</f>
        <v/>
      </c>
      <c r="B4621" s="8"/>
      <c r="C4621" s="8"/>
      <c r="D4621" s="63" t="str">
        <f>IF(OR(B4621="",C4621="",Deckblatt!$C$8="",Deckblatt!$C$9="",Deckblatt!$C$10=""),"",CONCATENATE(Gebäude!$B$2,"-",Räume!B4621,"-",Räume!C4621))</f>
        <v/>
      </c>
      <c r="E4621" s="71"/>
      <c r="G4621" s="8"/>
      <c r="I4621" s="7"/>
      <c r="J4621" s="6"/>
      <c r="M4621" s="9"/>
      <c r="N4621" s="35"/>
      <c r="O4621" s="35"/>
    </row>
    <row r="4622" spans="1:15" x14ac:dyDescent="0.3">
      <c r="A4622" s="63" t="str">
        <f>IF(ISBLANK($B4622),"",Gebäude!$A$2)</f>
        <v/>
      </c>
      <c r="B4622" s="8"/>
      <c r="C4622" s="8"/>
      <c r="D4622" s="63" t="str">
        <f>IF(OR(B4622="",C4622="",Deckblatt!$C$8="",Deckblatt!$C$9="",Deckblatt!$C$10=""),"",CONCATENATE(Gebäude!$B$2,"-",Räume!B4622,"-",Räume!C4622))</f>
        <v/>
      </c>
      <c r="E4622" s="71"/>
      <c r="G4622" s="8"/>
      <c r="I4622" s="7"/>
      <c r="J4622" s="6"/>
      <c r="M4622" s="9"/>
      <c r="N4622" s="35"/>
      <c r="O4622" s="35"/>
    </row>
    <row r="4623" spans="1:15" x14ac:dyDescent="0.3">
      <c r="A4623" s="63" t="str">
        <f>IF(ISBLANK($B4623),"",Gebäude!$A$2)</f>
        <v/>
      </c>
      <c r="B4623" s="8"/>
      <c r="C4623" s="8"/>
      <c r="D4623" s="63" t="str">
        <f>IF(OR(B4623="",C4623="",Deckblatt!$C$8="",Deckblatt!$C$9="",Deckblatt!$C$10=""),"",CONCATENATE(Gebäude!$B$2,"-",Räume!B4623,"-",Räume!C4623))</f>
        <v/>
      </c>
      <c r="E4623" s="71"/>
      <c r="G4623" s="8"/>
      <c r="I4623" s="7"/>
      <c r="J4623" s="6"/>
      <c r="M4623" s="9"/>
      <c r="N4623" s="35"/>
      <c r="O4623" s="35"/>
    </row>
    <row r="4624" spans="1:15" x14ac:dyDescent="0.3">
      <c r="A4624" s="63" t="str">
        <f>IF(ISBLANK($B4624),"",Gebäude!$A$2)</f>
        <v/>
      </c>
      <c r="B4624" s="8"/>
      <c r="C4624" s="8"/>
      <c r="D4624" s="63" t="str">
        <f>IF(OR(B4624="",C4624="",Deckblatt!$C$8="",Deckblatt!$C$9="",Deckblatt!$C$10=""),"",CONCATENATE(Gebäude!$B$2,"-",Räume!B4624,"-",Räume!C4624))</f>
        <v/>
      </c>
      <c r="E4624" s="71"/>
      <c r="G4624" s="8"/>
      <c r="I4624" s="7"/>
      <c r="J4624" s="6"/>
      <c r="M4624" s="9"/>
      <c r="N4624" s="35"/>
      <c r="O4624" s="35"/>
    </row>
    <row r="4625" spans="1:15" x14ac:dyDescent="0.3">
      <c r="A4625" s="63" t="str">
        <f>IF(ISBLANK($B4625),"",Gebäude!$A$2)</f>
        <v/>
      </c>
      <c r="B4625" s="8"/>
      <c r="C4625" s="8"/>
      <c r="D4625" s="63" t="str">
        <f>IF(OR(B4625="",C4625="",Deckblatt!$C$8="",Deckblatt!$C$9="",Deckblatt!$C$10=""),"",CONCATENATE(Gebäude!$B$2,"-",Räume!B4625,"-",Räume!C4625))</f>
        <v/>
      </c>
      <c r="E4625" s="71"/>
      <c r="G4625" s="8"/>
      <c r="I4625" s="7"/>
      <c r="J4625" s="6"/>
      <c r="M4625" s="9"/>
      <c r="N4625" s="35"/>
      <c r="O4625" s="35"/>
    </row>
    <row r="4626" spans="1:15" x14ac:dyDescent="0.3">
      <c r="A4626" s="63" t="str">
        <f>IF(ISBLANK($B4626),"",Gebäude!$A$2)</f>
        <v/>
      </c>
      <c r="B4626" s="8"/>
      <c r="C4626" s="8"/>
      <c r="D4626" s="63" t="str">
        <f>IF(OR(B4626="",C4626="",Deckblatt!$C$8="",Deckblatt!$C$9="",Deckblatt!$C$10=""),"",CONCATENATE(Gebäude!$B$2,"-",Räume!B4626,"-",Räume!C4626))</f>
        <v/>
      </c>
      <c r="E4626" s="71"/>
      <c r="G4626" s="8"/>
      <c r="I4626" s="7"/>
      <c r="J4626" s="6"/>
      <c r="M4626" s="9"/>
      <c r="N4626" s="35"/>
      <c r="O4626" s="35"/>
    </row>
    <row r="4627" spans="1:15" x14ac:dyDescent="0.3">
      <c r="A4627" s="63" t="str">
        <f>IF(ISBLANK($B4627),"",Gebäude!$A$2)</f>
        <v/>
      </c>
      <c r="B4627" s="8"/>
      <c r="C4627" s="8"/>
      <c r="D4627" s="63" t="str">
        <f>IF(OR(B4627="",C4627="",Deckblatt!$C$8="",Deckblatt!$C$9="",Deckblatt!$C$10=""),"",CONCATENATE(Gebäude!$B$2,"-",Räume!B4627,"-",Räume!C4627))</f>
        <v/>
      </c>
      <c r="E4627" s="71"/>
      <c r="G4627" s="8"/>
      <c r="I4627" s="7"/>
      <c r="J4627" s="6"/>
      <c r="M4627" s="9"/>
      <c r="N4627" s="35"/>
      <c r="O4627" s="35"/>
    </row>
    <row r="4628" spans="1:15" x14ac:dyDescent="0.3">
      <c r="A4628" s="63" t="str">
        <f>IF(ISBLANK($B4628),"",Gebäude!$A$2)</f>
        <v/>
      </c>
      <c r="B4628" s="8"/>
      <c r="C4628" s="8"/>
      <c r="D4628" s="63" t="str">
        <f>IF(OR(B4628="",C4628="",Deckblatt!$C$8="",Deckblatt!$C$9="",Deckblatt!$C$10=""),"",CONCATENATE(Gebäude!$B$2,"-",Räume!B4628,"-",Räume!C4628))</f>
        <v/>
      </c>
      <c r="E4628" s="71"/>
      <c r="G4628" s="8"/>
      <c r="I4628" s="7"/>
      <c r="J4628" s="6"/>
      <c r="M4628" s="9"/>
      <c r="N4628" s="35"/>
      <c r="O4628" s="35"/>
    </row>
    <row r="4629" spans="1:15" x14ac:dyDescent="0.3">
      <c r="A4629" s="63" t="str">
        <f>IF(ISBLANK($B4629),"",Gebäude!$A$2)</f>
        <v/>
      </c>
      <c r="B4629" s="8"/>
      <c r="C4629" s="8"/>
      <c r="D4629" s="63" t="str">
        <f>IF(OR(B4629="",C4629="",Deckblatt!$C$8="",Deckblatt!$C$9="",Deckblatt!$C$10=""),"",CONCATENATE(Gebäude!$B$2,"-",Räume!B4629,"-",Räume!C4629))</f>
        <v/>
      </c>
      <c r="E4629" s="71"/>
      <c r="G4629" s="8"/>
      <c r="I4629" s="7"/>
      <c r="J4629" s="6"/>
      <c r="M4629" s="9"/>
      <c r="N4629" s="35"/>
      <c r="O4629" s="35"/>
    </row>
    <row r="4630" spans="1:15" x14ac:dyDescent="0.3">
      <c r="A4630" s="63" t="str">
        <f>IF(ISBLANK($B4630),"",Gebäude!$A$2)</f>
        <v/>
      </c>
      <c r="B4630" s="8"/>
      <c r="C4630" s="8"/>
      <c r="D4630" s="63" t="str">
        <f>IF(OR(B4630="",C4630="",Deckblatt!$C$8="",Deckblatt!$C$9="",Deckblatt!$C$10=""),"",CONCATENATE(Gebäude!$B$2,"-",Räume!B4630,"-",Räume!C4630))</f>
        <v/>
      </c>
      <c r="E4630" s="71"/>
      <c r="G4630" s="8"/>
      <c r="I4630" s="7"/>
      <c r="J4630" s="6"/>
      <c r="M4630" s="9"/>
      <c r="N4630" s="35"/>
      <c r="O4630" s="35"/>
    </row>
    <row r="4631" spans="1:15" x14ac:dyDescent="0.3">
      <c r="A4631" s="63" t="str">
        <f>IF(ISBLANK($B4631),"",Gebäude!$A$2)</f>
        <v/>
      </c>
      <c r="B4631" s="8"/>
      <c r="C4631" s="8"/>
      <c r="D4631" s="63" t="str">
        <f>IF(OR(B4631="",C4631="",Deckblatt!$C$8="",Deckblatt!$C$9="",Deckblatt!$C$10=""),"",CONCATENATE(Gebäude!$B$2,"-",Räume!B4631,"-",Räume!C4631))</f>
        <v/>
      </c>
      <c r="E4631" s="71"/>
      <c r="G4631" s="8"/>
      <c r="I4631" s="7"/>
      <c r="J4631" s="6"/>
      <c r="M4631" s="9"/>
      <c r="N4631" s="35"/>
      <c r="O4631" s="35"/>
    </row>
    <row r="4632" spans="1:15" x14ac:dyDescent="0.3">
      <c r="A4632" s="63" t="str">
        <f>IF(ISBLANK($B4632),"",Gebäude!$A$2)</f>
        <v/>
      </c>
      <c r="B4632" s="8"/>
      <c r="C4632" s="8"/>
      <c r="D4632" s="63" t="str">
        <f>IF(OR(B4632="",C4632="",Deckblatt!$C$8="",Deckblatt!$C$9="",Deckblatt!$C$10=""),"",CONCATENATE(Gebäude!$B$2,"-",Räume!B4632,"-",Räume!C4632))</f>
        <v/>
      </c>
      <c r="E4632" s="71"/>
      <c r="G4632" s="8"/>
      <c r="I4632" s="7"/>
      <c r="J4632" s="6"/>
      <c r="M4632" s="9"/>
      <c r="N4632" s="35"/>
      <c r="O4632" s="35"/>
    </row>
    <row r="4633" spans="1:15" x14ac:dyDescent="0.3">
      <c r="A4633" s="63" t="str">
        <f>IF(ISBLANK($B4633),"",Gebäude!$A$2)</f>
        <v/>
      </c>
      <c r="B4633" s="8"/>
      <c r="C4633" s="8"/>
      <c r="D4633" s="63" t="str">
        <f>IF(OR(B4633="",C4633="",Deckblatt!$C$8="",Deckblatt!$C$9="",Deckblatt!$C$10=""),"",CONCATENATE(Gebäude!$B$2,"-",Räume!B4633,"-",Räume!C4633))</f>
        <v/>
      </c>
      <c r="E4633" s="71"/>
      <c r="G4633" s="8"/>
      <c r="I4633" s="7"/>
      <c r="J4633" s="6"/>
      <c r="M4633" s="9"/>
      <c r="N4633" s="35"/>
      <c r="O4633" s="35"/>
    </row>
    <row r="4634" spans="1:15" x14ac:dyDescent="0.3">
      <c r="A4634" s="63" t="str">
        <f>IF(ISBLANK($B4634),"",Gebäude!$A$2)</f>
        <v/>
      </c>
      <c r="B4634" s="8"/>
      <c r="C4634" s="8"/>
      <c r="D4634" s="63" t="str">
        <f>IF(OR(B4634="",C4634="",Deckblatt!$C$8="",Deckblatt!$C$9="",Deckblatt!$C$10=""),"",CONCATENATE(Gebäude!$B$2,"-",Räume!B4634,"-",Räume!C4634))</f>
        <v/>
      </c>
      <c r="E4634" s="71"/>
      <c r="G4634" s="8"/>
      <c r="I4634" s="7"/>
      <c r="J4634" s="6"/>
      <c r="M4634" s="9"/>
      <c r="N4634" s="35"/>
      <c r="O4634" s="35"/>
    </row>
    <row r="4635" spans="1:15" x14ac:dyDescent="0.3">
      <c r="A4635" s="63" t="str">
        <f>IF(ISBLANK($B4635),"",Gebäude!$A$2)</f>
        <v/>
      </c>
      <c r="B4635" s="8"/>
      <c r="C4635" s="8"/>
      <c r="D4635" s="63" t="str">
        <f>IF(OR(B4635="",C4635="",Deckblatt!$C$8="",Deckblatt!$C$9="",Deckblatt!$C$10=""),"",CONCATENATE(Gebäude!$B$2,"-",Räume!B4635,"-",Räume!C4635))</f>
        <v/>
      </c>
      <c r="E4635" s="71"/>
      <c r="G4635" s="8"/>
      <c r="I4635" s="7"/>
      <c r="J4635" s="6"/>
      <c r="M4635" s="9"/>
      <c r="N4635" s="35"/>
      <c r="O4635" s="35"/>
    </row>
    <row r="4636" spans="1:15" x14ac:dyDescent="0.3">
      <c r="A4636" s="63" t="str">
        <f>IF(ISBLANK($B4636),"",Gebäude!$A$2)</f>
        <v/>
      </c>
      <c r="B4636" s="8"/>
      <c r="C4636" s="8"/>
      <c r="D4636" s="63" t="str">
        <f>IF(OR(B4636="",C4636="",Deckblatt!$C$8="",Deckblatt!$C$9="",Deckblatt!$C$10=""),"",CONCATENATE(Gebäude!$B$2,"-",Räume!B4636,"-",Räume!C4636))</f>
        <v/>
      </c>
      <c r="E4636" s="71"/>
      <c r="G4636" s="8"/>
      <c r="I4636" s="7"/>
      <c r="J4636" s="6"/>
      <c r="M4636" s="9"/>
      <c r="N4636" s="35"/>
      <c r="O4636" s="35"/>
    </row>
    <row r="4637" spans="1:15" x14ac:dyDescent="0.3">
      <c r="A4637" s="63" t="str">
        <f>IF(ISBLANK($B4637),"",Gebäude!$A$2)</f>
        <v/>
      </c>
      <c r="B4637" s="8"/>
      <c r="C4637" s="8"/>
      <c r="D4637" s="63" t="str">
        <f>IF(OR(B4637="",C4637="",Deckblatt!$C$8="",Deckblatt!$C$9="",Deckblatt!$C$10=""),"",CONCATENATE(Gebäude!$B$2,"-",Räume!B4637,"-",Räume!C4637))</f>
        <v/>
      </c>
      <c r="E4637" s="71"/>
      <c r="G4637" s="8"/>
      <c r="I4637" s="7"/>
      <c r="J4637" s="6"/>
      <c r="M4637" s="9"/>
      <c r="N4637" s="35"/>
      <c r="O4637" s="35"/>
    </row>
    <row r="4638" spans="1:15" x14ac:dyDescent="0.3">
      <c r="A4638" s="63" t="str">
        <f>IF(ISBLANK($B4638),"",Gebäude!$A$2)</f>
        <v/>
      </c>
      <c r="B4638" s="8"/>
      <c r="C4638" s="8"/>
      <c r="D4638" s="63" t="str">
        <f>IF(OR(B4638="",C4638="",Deckblatt!$C$8="",Deckblatt!$C$9="",Deckblatt!$C$10=""),"",CONCATENATE(Gebäude!$B$2,"-",Räume!B4638,"-",Räume!C4638))</f>
        <v/>
      </c>
      <c r="E4638" s="71"/>
      <c r="G4638" s="8"/>
      <c r="I4638" s="7"/>
      <c r="J4638" s="6"/>
      <c r="M4638" s="9"/>
      <c r="N4638" s="35"/>
      <c r="O4638" s="35"/>
    </row>
    <row r="4639" spans="1:15" x14ac:dyDescent="0.3">
      <c r="A4639" s="63" t="str">
        <f>IF(ISBLANK($B4639),"",Gebäude!$A$2)</f>
        <v/>
      </c>
      <c r="B4639" s="8"/>
      <c r="C4639" s="8"/>
      <c r="D4639" s="63" t="str">
        <f>IF(OR(B4639="",C4639="",Deckblatt!$C$8="",Deckblatt!$C$9="",Deckblatt!$C$10=""),"",CONCATENATE(Gebäude!$B$2,"-",Räume!B4639,"-",Räume!C4639))</f>
        <v/>
      </c>
      <c r="E4639" s="71"/>
      <c r="G4639" s="8"/>
      <c r="I4639" s="7"/>
      <c r="J4639" s="6"/>
      <c r="M4639" s="9"/>
      <c r="N4639" s="35"/>
      <c r="O4639" s="35"/>
    </row>
    <row r="4640" spans="1:15" x14ac:dyDescent="0.3">
      <c r="A4640" s="63" t="str">
        <f>IF(ISBLANK($B4640),"",Gebäude!$A$2)</f>
        <v/>
      </c>
      <c r="B4640" s="8"/>
      <c r="C4640" s="8"/>
      <c r="D4640" s="63" t="str">
        <f>IF(OR(B4640="",C4640="",Deckblatt!$C$8="",Deckblatt!$C$9="",Deckblatt!$C$10=""),"",CONCATENATE(Gebäude!$B$2,"-",Räume!B4640,"-",Räume!C4640))</f>
        <v/>
      </c>
      <c r="E4640" s="71"/>
      <c r="G4640" s="8"/>
      <c r="I4640" s="7"/>
      <c r="J4640" s="6"/>
      <c r="M4640" s="9"/>
      <c r="N4640" s="35"/>
      <c r="O4640" s="35"/>
    </row>
    <row r="4641" spans="1:15" x14ac:dyDescent="0.3">
      <c r="A4641" s="63" t="str">
        <f>IF(ISBLANK($B4641),"",Gebäude!$A$2)</f>
        <v/>
      </c>
      <c r="B4641" s="8"/>
      <c r="C4641" s="8"/>
      <c r="D4641" s="63" t="str">
        <f>IF(OR(B4641="",C4641="",Deckblatt!$C$8="",Deckblatt!$C$9="",Deckblatt!$C$10=""),"",CONCATENATE(Gebäude!$B$2,"-",Räume!B4641,"-",Räume!C4641))</f>
        <v/>
      </c>
      <c r="E4641" s="71"/>
      <c r="G4641" s="8"/>
      <c r="I4641" s="7"/>
      <c r="J4641" s="6"/>
      <c r="M4641" s="9"/>
      <c r="N4641" s="35"/>
      <c r="O4641" s="35"/>
    </row>
    <row r="4642" spans="1:15" x14ac:dyDescent="0.3">
      <c r="A4642" s="63" t="str">
        <f>IF(ISBLANK($B4642),"",Gebäude!$A$2)</f>
        <v/>
      </c>
      <c r="B4642" s="8"/>
      <c r="C4642" s="8"/>
      <c r="D4642" s="63" t="str">
        <f>IF(OR(B4642="",C4642="",Deckblatt!$C$8="",Deckblatt!$C$9="",Deckblatt!$C$10=""),"",CONCATENATE(Gebäude!$B$2,"-",Räume!B4642,"-",Räume!C4642))</f>
        <v/>
      </c>
      <c r="E4642" s="71"/>
      <c r="G4642" s="8"/>
      <c r="I4642" s="7"/>
      <c r="J4642" s="6"/>
      <c r="M4642" s="9"/>
      <c r="N4642" s="35"/>
      <c r="O4642" s="35"/>
    </row>
    <row r="4643" spans="1:15" x14ac:dyDescent="0.3">
      <c r="A4643" s="63" t="str">
        <f>IF(ISBLANK($B4643),"",Gebäude!$A$2)</f>
        <v/>
      </c>
      <c r="B4643" s="8"/>
      <c r="C4643" s="8"/>
      <c r="D4643" s="63" t="str">
        <f>IF(OR(B4643="",C4643="",Deckblatt!$C$8="",Deckblatt!$C$9="",Deckblatt!$C$10=""),"",CONCATENATE(Gebäude!$B$2,"-",Räume!B4643,"-",Räume!C4643))</f>
        <v/>
      </c>
      <c r="E4643" s="71"/>
      <c r="G4643" s="8"/>
      <c r="I4643" s="7"/>
      <c r="J4643" s="6"/>
      <c r="M4643" s="9"/>
      <c r="N4643" s="35"/>
      <c r="O4643" s="35"/>
    </row>
    <row r="4644" spans="1:15" x14ac:dyDescent="0.3">
      <c r="A4644" s="63" t="str">
        <f>IF(ISBLANK($B4644),"",Gebäude!$A$2)</f>
        <v/>
      </c>
      <c r="B4644" s="8"/>
      <c r="C4644" s="8"/>
      <c r="D4644" s="63" t="str">
        <f>IF(OR(B4644="",C4644="",Deckblatt!$C$8="",Deckblatt!$C$9="",Deckblatt!$C$10=""),"",CONCATENATE(Gebäude!$B$2,"-",Räume!B4644,"-",Räume!C4644))</f>
        <v/>
      </c>
      <c r="E4644" s="71"/>
      <c r="G4644" s="8"/>
      <c r="I4644" s="7"/>
      <c r="J4644" s="6"/>
      <c r="M4644" s="9"/>
      <c r="N4644" s="35"/>
      <c r="O4644" s="35"/>
    </row>
    <row r="4645" spans="1:15" x14ac:dyDescent="0.3">
      <c r="A4645" s="63" t="str">
        <f>IF(ISBLANK($B4645),"",Gebäude!$A$2)</f>
        <v/>
      </c>
      <c r="B4645" s="8"/>
      <c r="C4645" s="8"/>
      <c r="D4645" s="63" t="str">
        <f>IF(OR(B4645="",C4645="",Deckblatt!$C$8="",Deckblatt!$C$9="",Deckblatt!$C$10=""),"",CONCATENATE(Gebäude!$B$2,"-",Räume!B4645,"-",Räume!C4645))</f>
        <v/>
      </c>
      <c r="E4645" s="71"/>
      <c r="G4645" s="8"/>
      <c r="I4645" s="7"/>
      <c r="J4645" s="6"/>
      <c r="M4645" s="9"/>
      <c r="N4645" s="35"/>
      <c r="O4645" s="35"/>
    </row>
    <row r="4646" spans="1:15" x14ac:dyDescent="0.3">
      <c r="A4646" s="63" t="str">
        <f>IF(ISBLANK($B4646),"",Gebäude!$A$2)</f>
        <v/>
      </c>
      <c r="B4646" s="8"/>
      <c r="C4646" s="8"/>
      <c r="D4646" s="63" t="str">
        <f>IF(OR(B4646="",C4646="",Deckblatt!$C$8="",Deckblatt!$C$9="",Deckblatt!$C$10=""),"",CONCATENATE(Gebäude!$B$2,"-",Räume!B4646,"-",Räume!C4646))</f>
        <v/>
      </c>
      <c r="E4646" s="71"/>
      <c r="G4646" s="8"/>
      <c r="I4646" s="7"/>
      <c r="J4646" s="6"/>
      <c r="M4646" s="9"/>
      <c r="N4646" s="35"/>
      <c r="O4646" s="35"/>
    </row>
    <row r="4647" spans="1:15" x14ac:dyDescent="0.3">
      <c r="A4647" s="63" t="str">
        <f>IF(ISBLANK($B4647),"",Gebäude!$A$2)</f>
        <v/>
      </c>
      <c r="B4647" s="8"/>
      <c r="C4647" s="8"/>
      <c r="D4647" s="63" t="str">
        <f>IF(OR(B4647="",C4647="",Deckblatt!$C$8="",Deckblatt!$C$9="",Deckblatt!$C$10=""),"",CONCATENATE(Gebäude!$B$2,"-",Räume!B4647,"-",Räume!C4647))</f>
        <v/>
      </c>
      <c r="E4647" s="71"/>
      <c r="G4647" s="8"/>
      <c r="I4647" s="7"/>
      <c r="J4647" s="6"/>
      <c r="M4647" s="9"/>
      <c r="N4647" s="35"/>
      <c r="O4647" s="35"/>
    </row>
    <row r="4648" spans="1:15" x14ac:dyDescent="0.3">
      <c r="A4648" s="63" t="str">
        <f>IF(ISBLANK($B4648),"",Gebäude!$A$2)</f>
        <v/>
      </c>
      <c r="B4648" s="8"/>
      <c r="C4648" s="8"/>
      <c r="D4648" s="63" t="str">
        <f>IF(OR(B4648="",C4648="",Deckblatt!$C$8="",Deckblatt!$C$9="",Deckblatt!$C$10=""),"",CONCATENATE(Gebäude!$B$2,"-",Räume!B4648,"-",Räume!C4648))</f>
        <v/>
      </c>
      <c r="E4648" s="71"/>
      <c r="G4648" s="8"/>
      <c r="I4648" s="7"/>
      <c r="J4648" s="6"/>
      <c r="M4648" s="9"/>
      <c r="N4648" s="35"/>
      <c r="O4648" s="35"/>
    </row>
    <row r="4649" spans="1:15" x14ac:dyDescent="0.3">
      <c r="A4649" s="63" t="str">
        <f>IF(ISBLANK($B4649),"",Gebäude!$A$2)</f>
        <v/>
      </c>
      <c r="B4649" s="8"/>
      <c r="C4649" s="8"/>
      <c r="D4649" s="63" t="str">
        <f>IF(OR(B4649="",C4649="",Deckblatt!$C$8="",Deckblatt!$C$9="",Deckblatt!$C$10=""),"",CONCATENATE(Gebäude!$B$2,"-",Räume!B4649,"-",Räume!C4649))</f>
        <v/>
      </c>
      <c r="E4649" s="71"/>
      <c r="G4649" s="8"/>
      <c r="I4649" s="7"/>
      <c r="J4649" s="6"/>
      <c r="M4649" s="9"/>
      <c r="N4649" s="35"/>
      <c r="O4649" s="35"/>
    </row>
    <row r="4650" spans="1:15" x14ac:dyDescent="0.3">
      <c r="A4650" s="63" t="str">
        <f>IF(ISBLANK($B4650),"",Gebäude!$A$2)</f>
        <v/>
      </c>
      <c r="B4650" s="8"/>
      <c r="C4650" s="8"/>
      <c r="D4650" s="63" t="str">
        <f>IF(OR(B4650="",C4650="",Deckblatt!$C$8="",Deckblatt!$C$9="",Deckblatt!$C$10=""),"",CONCATENATE(Gebäude!$B$2,"-",Räume!B4650,"-",Räume!C4650))</f>
        <v/>
      </c>
      <c r="E4650" s="71"/>
      <c r="G4650" s="8"/>
      <c r="I4650" s="7"/>
      <c r="J4650" s="6"/>
      <c r="M4650" s="9"/>
      <c r="N4650" s="35"/>
      <c r="O4650" s="35"/>
    </row>
    <row r="4651" spans="1:15" x14ac:dyDescent="0.3">
      <c r="A4651" s="63" t="str">
        <f>IF(ISBLANK($B4651),"",Gebäude!$A$2)</f>
        <v/>
      </c>
      <c r="B4651" s="8"/>
      <c r="C4651" s="8"/>
      <c r="D4651" s="63" t="str">
        <f>IF(OR(B4651="",C4651="",Deckblatt!$C$8="",Deckblatt!$C$9="",Deckblatt!$C$10=""),"",CONCATENATE(Gebäude!$B$2,"-",Räume!B4651,"-",Räume!C4651))</f>
        <v/>
      </c>
      <c r="E4651" s="71"/>
      <c r="G4651" s="8"/>
      <c r="I4651" s="7"/>
      <c r="J4651" s="6"/>
      <c r="M4651" s="9"/>
      <c r="N4651" s="35"/>
      <c r="O4651" s="35"/>
    </row>
    <row r="4652" spans="1:15" x14ac:dyDescent="0.3">
      <c r="A4652" s="63" t="str">
        <f>IF(ISBLANK($B4652),"",Gebäude!$A$2)</f>
        <v/>
      </c>
      <c r="B4652" s="8"/>
      <c r="C4652" s="8"/>
      <c r="D4652" s="63" t="str">
        <f>IF(OR(B4652="",C4652="",Deckblatt!$C$8="",Deckblatt!$C$9="",Deckblatt!$C$10=""),"",CONCATENATE(Gebäude!$B$2,"-",Räume!B4652,"-",Räume!C4652))</f>
        <v/>
      </c>
      <c r="E4652" s="71"/>
      <c r="G4652" s="8"/>
      <c r="I4652" s="7"/>
      <c r="J4652" s="6"/>
      <c r="M4652" s="9"/>
      <c r="N4652" s="35"/>
      <c r="O4652" s="35"/>
    </row>
    <row r="4653" spans="1:15" x14ac:dyDescent="0.3">
      <c r="A4653" s="63" t="str">
        <f>IF(ISBLANK($B4653),"",Gebäude!$A$2)</f>
        <v/>
      </c>
      <c r="B4653" s="8"/>
      <c r="C4653" s="8"/>
      <c r="D4653" s="63" t="str">
        <f>IF(OR(B4653="",C4653="",Deckblatt!$C$8="",Deckblatt!$C$9="",Deckblatt!$C$10=""),"",CONCATENATE(Gebäude!$B$2,"-",Räume!B4653,"-",Räume!C4653))</f>
        <v/>
      </c>
      <c r="E4653" s="71"/>
      <c r="G4653" s="8"/>
      <c r="I4653" s="7"/>
      <c r="J4653" s="6"/>
      <c r="M4653" s="9"/>
      <c r="N4653" s="35"/>
      <c r="O4653" s="35"/>
    </row>
    <row r="4654" spans="1:15" x14ac:dyDescent="0.3">
      <c r="A4654" s="63" t="str">
        <f>IF(ISBLANK($B4654),"",Gebäude!$A$2)</f>
        <v/>
      </c>
      <c r="B4654" s="8"/>
      <c r="C4654" s="8"/>
      <c r="D4654" s="63" t="str">
        <f>IF(OR(B4654="",C4654="",Deckblatt!$C$8="",Deckblatt!$C$9="",Deckblatt!$C$10=""),"",CONCATENATE(Gebäude!$B$2,"-",Räume!B4654,"-",Räume!C4654))</f>
        <v/>
      </c>
      <c r="E4654" s="71"/>
      <c r="G4654" s="8"/>
      <c r="I4654" s="7"/>
      <c r="J4654" s="6"/>
      <c r="M4654" s="9"/>
      <c r="N4654" s="35"/>
      <c r="O4654" s="35"/>
    </row>
    <row r="4655" spans="1:15" x14ac:dyDescent="0.3">
      <c r="A4655" s="63" t="str">
        <f>IF(ISBLANK($B4655),"",Gebäude!$A$2)</f>
        <v/>
      </c>
      <c r="B4655" s="8"/>
      <c r="C4655" s="8"/>
      <c r="D4655" s="63" t="str">
        <f>IF(OR(B4655="",C4655="",Deckblatt!$C$8="",Deckblatt!$C$9="",Deckblatt!$C$10=""),"",CONCATENATE(Gebäude!$B$2,"-",Räume!B4655,"-",Räume!C4655))</f>
        <v/>
      </c>
      <c r="E4655" s="71"/>
      <c r="G4655" s="8"/>
      <c r="I4655" s="7"/>
      <c r="J4655" s="6"/>
      <c r="M4655" s="9"/>
      <c r="N4655" s="35"/>
      <c r="O4655" s="35"/>
    </row>
    <row r="4656" spans="1:15" x14ac:dyDescent="0.3">
      <c r="A4656" s="63" t="str">
        <f>IF(ISBLANK($B4656),"",Gebäude!$A$2)</f>
        <v/>
      </c>
      <c r="B4656" s="8"/>
      <c r="C4656" s="8"/>
      <c r="D4656" s="63" t="str">
        <f>IF(OR(B4656="",C4656="",Deckblatt!$C$8="",Deckblatt!$C$9="",Deckblatt!$C$10=""),"",CONCATENATE(Gebäude!$B$2,"-",Räume!B4656,"-",Räume!C4656))</f>
        <v/>
      </c>
      <c r="E4656" s="71"/>
      <c r="G4656" s="8"/>
      <c r="I4656" s="7"/>
      <c r="J4656" s="6"/>
      <c r="M4656" s="9"/>
      <c r="N4656" s="35"/>
      <c r="O4656" s="35"/>
    </row>
    <row r="4657" spans="1:15" x14ac:dyDescent="0.3">
      <c r="A4657" s="63" t="str">
        <f>IF(ISBLANK($B4657),"",Gebäude!$A$2)</f>
        <v/>
      </c>
      <c r="B4657" s="8"/>
      <c r="C4657" s="8"/>
      <c r="D4657" s="63" t="str">
        <f>IF(OR(B4657="",C4657="",Deckblatt!$C$8="",Deckblatt!$C$9="",Deckblatt!$C$10=""),"",CONCATENATE(Gebäude!$B$2,"-",Räume!B4657,"-",Räume!C4657))</f>
        <v/>
      </c>
      <c r="E4657" s="71"/>
      <c r="G4657" s="8"/>
      <c r="I4657" s="7"/>
      <c r="J4657" s="6"/>
      <c r="M4657" s="9"/>
      <c r="N4657" s="35"/>
      <c r="O4657" s="35"/>
    </row>
    <row r="4658" spans="1:15" x14ac:dyDescent="0.3">
      <c r="A4658" s="63" t="str">
        <f>IF(ISBLANK($B4658),"",Gebäude!$A$2)</f>
        <v/>
      </c>
      <c r="B4658" s="8"/>
      <c r="C4658" s="8"/>
      <c r="D4658" s="63" t="str">
        <f>IF(OR(B4658="",C4658="",Deckblatt!$C$8="",Deckblatt!$C$9="",Deckblatt!$C$10=""),"",CONCATENATE(Gebäude!$B$2,"-",Räume!B4658,"-",Räume!C4658))</f>
        <v/>
      </c>
      <c r="E4658" s="71"/>
      <c r="G4658" s="8"/>
      <c r="I4658" s="7"/>
      <c r="J4658" s="6"/>
      <c r="M4658" s="9"/>
      <c r="N4658" s="35"/>
      <c r="O4658" s="35"/>
    </row>
    <row r="4659" spans="1:15" x14ac:dyDescent="0.3">
      <c r="A4659" s="63" t="str">
        <f>IF(ISBLANK($B4659),"",Gebäude!$A$2)</f>
        <v/>
      </c>
      <c r="B4659" s="8"/>
      <c r="C4659" s="8"/>
      <c r="D4659" s="63" t="str">
        <f>IF(OR(B4659="",C4659="",Deckblatt!$C$8="",Deckblatt!$C$9="",Deckblatt!$C$10=""),"",CONCATENATE(Gebäude!$B$2,"-",Räume!B4659,"-",Räume!C4659))</f>
        <v/>
      </c>
      <c r="E4659" s="71"/>
      <c r="G4659" s="8"/>
      <c r="I4659" s="7"/>
      <c r="J4659" s="6"/>
      <c r="M4659" s="9"/>
      <c r="N4659" s="35"/>
      <c r="O4659" s="35"/>
    </row>
    <row r="4660" spans="1:15" x14ac:dyDescent="0.3">
      <c r="A4660" s="63" t="str">
        <f>IF(ISBLANK($B4660),"",Gebäude!$A$2)</f>
        <v/>
      </c>
      <c r="B4660" s="8"/>
      <c r="C4660" s="8"/>
      <c r="D4660" s="63" t="str">
        <f>IF(OR(B4660="",C4660="",Deckblatt!$C$8="",Deckblatt!$C$9="",Deckblatt!$C$10=""),"",CONCATENATE(Gebäude!$B$2,"-",Räume!B4660,"-",Räume!C4660))</f>
        <v/>
      </c>
      <c r="E4660" s="71"/>
      <c r="G4660" s="8"/>
      <c r="I4660" s="7"/>
      <c r="J4660" s="6"/>
      <c r="M4660" s="9"/>
      <c r="N4660" s="35"/>
      <c r="O4660" s="35"/>
    </row>
    <row r="4661" spans="1:15" x14ac:dyDescent="0.3">
      <c r="A4661" s="63" t="str">
        <f>IF(ISBLANK($B4661),"",Gebäude!$A$2)</f>
        <v/>
      </c>
      <c r="B4661" s="8"/>
      <c r="C4661" s="8"/>
      <c r="D4661" s="63" t="str">
        <f>IF(OR(B4661="",C4661="",Deckblatt!$C$8="",Deckblatt!$C$9="",Deckblatt!$C$10=""),"",CONCATENATE(Gebäude!$B$2,"-",Räume!B4661,"-",Räume!C4661))</f>
        <v/>
      </c>
      <c r="E4661" s="71"/>
      <c r="G4661" s="8"/>
      <c r="I4661" s="7"/>
      <c r="J4661" s="6"/>
      <c r="M4661" s="9"/>
      <c r="N4661" s="35"/>
      <c r="O4661" s="35"/>
    </row>
    <row r="4662" spans="1:15" x14ac:dyDescent="0.3">
      <c r="A4662" s="63" t="str">
        <f>IF(ISBLANK($B4662),"",Gebäude!$A$2)</f>
        <v/>
      </c>
      <c r="B4662" s="8"/>
      <c r="C4662" s="8"/>
      <c r="D4662" s="63" t="str">
        <f>IF(OR(B4662="",C4662="",Deckblatt!$C$8="",Deckblatt!$C$9="",Deckblatt!$C$10=""),"",CONCATENATE(Gebäude!$B$2,"-",Räume!B4662,"-",Räume!C4662))</f>
        <v/>
      </c>
      <c r="E4662" s="71"/>
      <c r="G4662" s="8"/>
      <c r="I4662" s="7"/>
      <c r="J4662" s="6"/>
      <c r="M4662" s="9"/>
      <c r="N4662" s="35"/>
      <c r="O4662" s="35"/>
    </row>
    <row r="4663" spans="1:15" x14ac:dyDescent="0.3">
      <c r="A4663" s="63" t="str">
        <f>IF(ISBLANK($B4663),"",Gebäude!$A$2)</f>
        <v/>
      </c>
      <c r="B4663" s="8"/>
      <c r="C4663" s="8"/>
      <c r="D4663" s="63" t="str">
        <f>IF(OR(B4663="",C4663="",Deckblatt!$C$8="",Deckblatt!$C$9="",Deckblatt!$C$10=""),"",CONCATENATE(Gebäude!$B$2,"-",Räume!B4663,"-",Räume!C4663))</f>
        <v/>
      </c>
      <c r="E4663" s="71"/>
      <c r="G4663" s="8"/>
      <c r="I4663" s="7"/>
      <c r="J4663" s="6"/>
      <c r="M4663" s="9"/>
      <c r="N4663" s="35"/>
      <c r="O4663" s="35"/>
    </row>
    <row r="4664" spans="1:15" x14ac:dyDescent="0.3">
      <c r="A4664" s="63" t="str">
        <f>IF(ISBLANK($B4664),"",Gebäude!$A$2)</f>
        <v/>
      </c>
      <c r="B4664" s="8"/>
      <c r="C4664" s="8"/>
      <c r="D4664" s="63" t="str">
        <f>IF(OR(B4664="",C4664="",Deckblatt!$C$8="",Deckblatt!$C$9="",Deckblatt!$C$10=""),"",CONCATENATE(Gebäude!$B$2,"-",Räume!B4664,"-",Räume!C4664))</f>
        <v/>
      </c>
      <c r="E4664" s="71"/>
      <c r="G4664" s="8"/>
      <c r="I4664" s="7"/>
      <c r="J4664" s="6"/>
      <c r="M4664" s="9"/>
      <c r="N4664" s="35"/>
      <c r="O4664" s="35"/>
    </row>
    <row r="4665" spans="1:15" x14ac:dyDescent="0.3">
      <c r="A4665" s="63" t="str">
        <f>IF(ISBLANK($B4665),"",Gebäude!$A$2)</f>
        <v/>
      </c>
      <c r="B4665" s="8"/>
      <c r="C4665" s="8"/>
      <c r="D4665" s="63" t="str">
        <f>IF(OR(B4665="",C4665="",Deckblatt!$C$8="",Deckblatt!$C$9="",Deckblatt!$C$10=""),"",CONCATENATE(Gebäude!$B$2,"-",Räume!B4665,"-",Räume!C4665))</f>
        <v/>
      </c>
      <c r="E4665" s="71"/>
      <c r="G4665" s="8"/>
      <c r="I4665" s="7"/>
      <c r="J4665" s="6"/>
      <c r="M4665" s="9"/>
      <c r="N4665" s="35"/>
      <c r="O4665" s="35"/>
    </row>
    <row r="4666" spans="1:15" x14ac:dyDescent="0.3">
      <c r="A4666" s="63" t="str">
        <f>IF(ISBLANK($B4666),"",Gebäude!$A$2)</f>
        <v/>
      </c>
      <c r="B4666" s="8"/>
      <c r="C4666" s="8"/>
      <c r="D4666" s="63" t="str">
        <f>IF(OR(B4666="",C4666="",Deckblatt!$C$8="",Deckblatt!$C$9="",Deckblatt!$C$10=""),"",CONCATENATE(Gebäude!$B$2,"-",Räume!B4666,"-",Räume!C4666))</f>
        <v/>
      </c>
      <c r="E4666" s="71"/>
      <c r="G4666" s="8"/>
      <c r="I4666" s="7"/>
      <c r="J4666" s="6"/>
      <c r="M4666" s="9"/>
      <c r="N4666" s="35"/>
      <c r="O4666" s="35"/>
    </row>
    <row r="4667" spans="1:15" x14ac:dyDescent="0.3">
      <c r="A4667" s="63" t="str">
        <f>IF(ISBLANK($B4667),"",Gebäude!$A$2)</f>
        <v/>
      </c>
      <c r="B4667" s="8"/>
      <c r="C4667" s="8"/>
      <c r="D4667" s="63" t="str">
        <f>IF(OR(B4667="",C4667="",Deckblatt!$C$8="",Deckblatt!$C$9="",Deckblatt!$C$10=""),"",CONCATENATE(Gebäude!$B$2,"-",Räume!B4667,"-",Räume!C4667))</f>
        <v/>
      </c>
      <c r="E4667" s="71"/>
      <c r="G4667" s="8"/>
      <c r="I4667" s="7"/>
      <c r="J4667" s="6"/>
      <c r="M4667" s="9"/>
      <c r="N4667" s="35"/>
      <c r="O4667" s="35"/>
    </row>
    <row r="4668" spans="1:15" x14ac:dyDescent="0.3">
      <c r="A4668" s="63" t="str">
        <f>IF(ISBLANK($B4668),"",Gebäude!$A$2)</f>
        <v/>
      </c>
      <c r="B4668" s="8"/>
      <c r="C4668" s="8"/>
      <c r="D4668" s="63" t="str">
        <f>IF(OR(B4668="",C4668="",Deckblatt!$C$8="",Deckblatt!$C$9="",Deckblatt!$C$10=""),"",CONCATENATE(Gebäude!$B$2,"-",Räume!B4668,"-",Räume!C4668))</f>
        <v/>
      </c>
      <c r="E4668" s="71"/>
      <c r="G4668" s="8"/>
      <c r="I4668" s="7"/>
      <c r="J4668" s="6"/>
      <c r="M4668" s="9"/>
      <c r="N4668" s="35"/>
      <c r="O4668" s="35"/>
    </row>
    <row r="4669" spans="1:15" x14ac:dyDescent="0.3">
      <c r="A4669" s="63" t="str">
        <f>IF(ISBLANK($B4669),"",Gebäude!$A$2)</f>
        <v/>
      </c>
      <c r="B4669" s="8"/>
      <c r="C4669" s="8"/>
      <c r="D4669" s="63" t="str">
        <f>IF(OR(B4669="",C4669="",Deckblatt!$C$8="",Deckblatt!$C$9="",Deckblatt!$C$10=""),"",CONCATENATE(Gebäude!$B$2,"-",Räume!B4669,"-",Räume!C4669))</f>
        <v/>
      </c>
      <c r="E4669" s="71"/>
      <c r="G4669" s="8"/>
      <c r="I4669" s="7"/>
      <c r="J4669" s="6"/>
      <c r="M4669" s="9"/>
      <c r="N4669" s="35"/>
      <c r="O4669" s="35"/>
    </row>
    <row r="4670" spans="1:15" x14ac:dyDescent="0.3">
      <c r="A4670" s="63" t="str">
        <f>IF(ISBLANK($B4670),"",Gebäude!$A$2)</f>
        <v/>
      </c>
      <c r="B4670" s="8"/>
      <c r="C4670" s="8"/>
      <c r="D4670" s="63" t="str">
        <f>IF(OR(B4670="",C4670="",Deckblatt!$C$8="",Deckblatt!$C$9="",Deckblatt!$C$10=""),"",CONCATENATE(Gebäude!$B$2,"-",Räume!B4670,"-",Räume!C4670))</f>
        <v/>
      </c>
      <c r="E4670" s="71"/>
      <c r="G4670" s="8"/>
      <c r="I4670" s="7"/>
      <c r="J4670" s="6"/>
      <c r="M4670" s="9"/>
      <c r="N4670" s="35"/>
      <c r="O4670" s="35"/>
    </row>
    <row r="4671" spans="1:15" x14ac:dyDescent="0.3">
      <c r="A4671" s="63" t="str">
        <f>IF(ISBLANK($B4671),"",Gebäude!$A$2)</f>
        <v/>
      </c>
      <c r="B4671" s="8"/>
      <c r="C4671" s="8"/>
      <c r="D4671" s="63" t="str">
        <f>IF(OR(B4671="",C4671="",Deckblatt!$C$8="",Deckblatt!$C$9="",Deckblatt!$C$10=""),"",CONCATENATE(Gebäude!$B$2,"-",Räume!B4671,"-",Räume!C4671))</f>
        <v/>
      </c>
      <c r="E4671" s="71"/>
      <c r="G4671" s="8"/>
      <c r="I4671" s="7"/>
      <c r="J4671" s="6"/>
      <c r="M4671" s="9"/>
      <c r="N4671" s="35"/>
      <c r="O4671" s="35"/>
    </row>
    <row r="4672" spans="1:15" x14ac:dyDescent="0.3">
      <c r="A4672" s="63" t="str">
        <f>IF(ISBLANK($B4672),"",Gebäude!$A$2)</f>
        <v/>
      </c>
      <c r="B4672" s="8"/>
      <c r="C4672" s="8"/>
      <c r="D4672" s="63" t="str">
        <f>IF(OR(B4672="",C4672="",Deckblatt!$C$8="",Deckblatt!$C$9="",Deckblatt!$C$10=""),"",CONCATENATE(Gebäude!$B$2,"-",Räume!B4672,"-",Räume!C4672))</f>
        <v/>
      </c>
      <c r="E4672" s="71"/>
      <c r="G4672" s="8"/>
      <c r="I4672" s="7"/>
      <c r="J4672" s="6"/>
      <c r="M4672" s="9"/>
      <c r="N4672" s="35"/>
      <c r="O4672" s="35"/>
    </row>
    <row r="4673" spans="1:15" x14ac:dyDescent="0.3">
      <c r="A4673" s="63" t="str">
        <f>IF(ISBLANK($B4673),"",Gebäude!$A$2)</f>
        <v/>
      </c>
      <c r="B4673" s="8"/>
      <c r="C4673" s="8"/>
      <c r="D4673" s="63" t="str">
        <f>IF(OR(B4673="",C4673="",Deckblatt!$C$8="",Deckblatt!$C$9="",Deckblatt!$C$10=""),"",CONCATENATE(Gebäude!$B$2,"-",Räume!B4673,"-",Räume!C4673))</f>
        <v/>
      </c>
      <c r="E4673" s="71"/>
      <c r="G4673" s="8"/>
      <c r="I4673" s="7"/>
      <c r="J4673" s="6"/>
      <c r="M4673" s="9"/>
      <c r="N4673" s="35"/>
      <c r="O4673" s="35"/>
    </row>
    <row r="4674" spans="1:15" x14ac:dyDescent="0.3">
      <c r="A4674" s="63" t="str">
        <f>IF(ISBLANK($B4674),"",Gebäude!$A$2)</f>
        <v/>
      </c>
      <c r="B4674" s="8"/>
      <c r="C4674" s="8"/>
      <c r="D4674" s="63" t="str">
        <f>IF(OR(B4674="",C4674="",Deckblatt!$C$8="",Deckblatt!$C$9="",Deckblatt!$C$10=""),"",CONCATENATE(Gebäude!$B$2,"-",Räume!B4674,"-",Räume!C4674))</f>
        <v/>
      </c>
      <c r="E4674" s="71"/>
      <c r="G4674" s="8"/>
      <c r="I4674" s="7"/>
      <c r="J4674" s="6"/>
      <c r="M4674" s="9"/>
      <c r="N4674" s="35"/>
      <c r="O4674" s="35"/>
    </row>
    <row r="4675" spans="1:15" x14ac:dyDescent="0.3">
      <c r="A4675" s="63" t="str">
        <f>IF(ISBLANK($B4675),"",Gebäude!$A$2)</f>
        <v/>
      </c>
      <c r="B4675" s="8"/>
      <c r="C4675" s="8"/>
      <c r="D4675" s="63" t="str">
        <f>IF(OR(B4675="",C4675="",Deckblatt!$C$8="",Deckblatt!$C$9="",Deckblatt!$C$10=""),"",CONCATENATE(Gebäude!$B$2,"-",Räume!B4675,"-",Räume!C4675))</f>
        <v/>
      </c>
      <c r="E4675" s="71"/>
      <c r="G4675" s="8"/>
      <c r="I4675" s="7"/>
      <c r="J4675" s="6"/>
      <c r="M4675" s="9"/>
      <c r="N4675" s="35"/>
      <c r="O4675" s="35"/>
    </row>
    <row r="4676" spans="1:15" x14ac:dyDescent="0.3">
      <c r="A4676" s="63" t="str">
        <f>IF(ISBLANK($B4676),"",Gebäude!$A$2)</f>
        <v/>
      </c>
      <c r="B4676" s="8"/>
      <c r="C4676" s="8"/>
      <c r="D4676" s="63" t="str">
        <f>IF(OR(B4676="",C4676="",Deckblatt!$C$8="",Deckblatt!$C$9="",Deckblatt!$C$10=""),"",CONCATENATE(Gebäude!$B$2,"-",Räume!B4676,"-",Räume!C4676))</f>
        <v/>
      </c>
      <c r="E4676" s="71"/>
      <c r="G4676" s="8"/>
      <c r="I4676" s="7"/>
      <c r="J4676" s="6"/>
      <c r="M4676" s="9"/>
      <c r="N4676" s="35"/>
      <c r="O4676" s="35"/>
    </row>
    <row r="4677" spans="1:15" x14ac:dyDescent="0.3">
      <c r="A4677" s="63" t="str">
        <f>IF(ISBLANK($B4677),"",Gebäude!$A$2)</f>
        <v/>
      </c>
      <c r="B4677" s="8"/>
      <c r="C4677" s="8"/>
      <c r="D4677" s="63" t="str">
        <f>IF(OR(B4677="",C4677="",Deckblatt!$C$8="",Deckblatt!$C$9="",Deckblatt!$C$10=""),"",CONCATENATE(Gebäude!$B$2,"-",Räume!B4677,"-",Räume!C4677))</f>
        <v/>
      </c>
      <c r="E4677" s="71"/>
      <c r="G4677" s="8"/>
      <c r="I4677" s="7"/>
      <c r="J4677" s="6"/>
      <c r="M4677" s="9"/>
      <c r="N4677" s="35"/>
      <c r="O4677" s="35"/>
    </row>
    <row r="4678" spans="1:15" x14ac:dyDescent="0.3">
      <c r="A4678" s="63" t="str">
        <f>IF(ISBLANK($B4678),"",Gebäude!$A$2)</f>
        <v/>
      </c>
      <c r="B4678" s="8"/>
      <c r="C4678" s="8"/>
      <c r="D4678" s="63" t="str">
        <f>IF(OR(B4678="",C4678="",Deckblatt!$C$8="",Deckblatt!$C$9="",Deckblatt!$C$10=""),"",CONCATENATE(Gebäude!$B$2,"-",Räume!B4678,"-",Räume!C4678))</f>
        <v/>
      </c>
      <c r="E4678" s="71"/>
      <c r="G4678" s="8"/>
      <c r="I4678" s="7"/>
      <c r="J4678" s="6"/>
      <c r="M4678" s="9"/>
      <c r="N4678" s="35"/>
      <c r="O4678" s="35"/>
    </row>
    <row r="4679" spans="1:15" x14ac:dyDescent="0.3">
      <c r="A4679" s="63" t="str">
        <f>IF(ISBLANK($B4679),"",Gebäude!$A$2)</f>
        <v/>
      </c>
      <c r="B4679" s="8"/>
      <c r="C4679" s="8"/>
      <c r="D4679" s="63" t="str">
        <f>IF(OR(B4679="",C4679="",Deckblatt!$C$8="",Deckblatt!$C$9="",Deckblatt!$C$10=""),"",CONCATENATE(Gebäude!$B$2,"-",Räume!B4679,"-",Räume!C4679))</f>
        <v/>
      </c>
      <c r="E4679" s="71"/>
      <c r="G4679" s="8"/>
      <c r="I4679" s="7"/>
      <c r="J4679" s="6"/>
      <c r="M4679" s="9"/>
      <c r="N4679" s="35"/>
      <c r="O4679" s="35"/>
    </row>
    <row r="4680" spans="1:15" x14ac:dyDescent="0.3">
      <c r="A4680" s="63" t="str">
        <f>IF(ISBLANK($B4680),"",Gebäude!$A$2)</f>
        <v/>
      </c>
      <c r="B4680" s="8"/>
      <c r="C4680" s="8"/>
      <c r="D4680" s="63" t="str">
        <f>IF(OR(B4680="",C4680="",Deckblatt!$C$8="",Deckblatt!$C$9="",Deckblatt!$C$10=""),"",CONCATENATE(Gebäude!$B$2,"-",Räume!B4680,"-",Räume!C4680))</f>
        <v/>
      </c>
      <c r="E4680" s="71"/>
      <c r="G4680" s="8"/>
      <c r="I4680" s="7"/>
      <c r="J4680" s="6"/>
      <c r="M4680" s="9"/>
      <c r="N4680" s="35"/>
      <c r="O4680" s="35"/>
    </row>
    <row r="4681" spans="1:15" x14ac:dyDescent="0.3">
      <c r="A4681" s="63" t="str">
        <f>IF(ISBLANK($B4681),"",Gebäude!$A$2)</f>
        <v/>
      </c>
      <c r="B4681" s="8"/>
      <c r="C4681" s="8"/>
      <c r="D4681" s="63" t="str">
        <f>IF(OR(B4681="",C4681="",Deckblatt!$C$8="",Deckblatt!$C$9="",Deckblatt!$C$10=""),"",CONCATENATE(Gebäude!$B$2,"-",Räume!B4681,"-",Räume!C4681))</f>
        <v/>
      </c>
      <c r="E4681" s="71"/>
      <c r="G4681" s="8"/>
      <c r="I4681" s="7"/>
      <c r="J4681" s="6"/>
      <c r="M4681" s="9"/>
      <c r="N4681" s="35"/>
      <c r="O4681" s="35"/>
    </row>
    <row r="4682" spans="1:15" x14ac:dyDescent="0.3">
      <c r="A4682" s="63" t="str">
        <f>IF(ISBLANK($B4682),"",Gebäude!$A$2)</f>
        <v/>
      </c>
      <c r="B4682" s="8"/>
      <c r="C4682" s="8"/>
      <c r="D4682" s="63" t="str">
        <f>IF(OR(B4682="",C4682="",Deckblatt!$C$8="",Deckblatt!$C$9="",Deckblatt!$C$10=""),"",CONCATENATE(Gebäude!$B$2,"-",Räume!B4682,"-",Räume!C4682))</f>
        <v/>
      </c>
      <c r="E4682" s="71"/>
      <c r="G4682" s="8"/>
      <c r="I4682" s="7"/>
      <c r="J4682" s="6"/>
      <c r="M4682" s="9"/>
      <c r="N4682" s="35"/>
      <c r="O4682" s="35"/>
    </row>
    <row r="4683" spans="1:15" x14ac:dyDescent="0.3">
      <c r="A4683" s="63" t="str">
        <f>IF(ISBLANK($B4683),"",Gebäude!$A$2)</f>
        <v/>
      </c>
      <c r="B4683" s="8"/>
      <c r="C4683" s="8"/>
      <c r="D4683" s="63" t="str">
        <f>IF(OR(B4683="",C4683="",Deckblatt!$C$8="",Deckblatt!$C$9="",Deckblatt!$C$10=""),"",CONCATENATE(Gebäude!$B$2,"-",Räume!B4683,"-",Räume!C4683))</f>
        <v/>
      </c>
      <c r="E4683" s="71"/>
      <c r="G4683" s="8"/>
      <c r="I4683" s="7"/>
      <c r="J4683" s="6"/>
      <c r="M4683" s="9"/>
      <c r="N4683" s="35"/>
      <c r="O4683" s="35"/>
    </row>
    <row r="4684" spans="1:15" x14ac:dyDescent="0.3">
      <c r="A4684" s="63" t="str">
        <f>IF(ISBLANK($B4684),"",Gebäude!$A$2)</f>
        <v/>
      </c>
      <c r="B4684" s="8"/>
      <c r="C4684" s="8"/>
      <c r="D4684" s="63" t="str">
        <f>IF(OR(B4684="",C4684="",Deckblatt!$C$8="",Deckblatt!$C$9="",Deckblatt!$C$10=""),"",CONCATENATE(Gebäude!$B$2,"-",Räume!B4684,"-",Räume!C4684))</f>
        <v/>
      </c>
      <c r="E4684" s="71"/>
      <c r="G4684" s="8"/>
      <c r="I4684" s="7"/>
      <c r="J4684" s="6"/>
      <c r="M4684" s="9"/>
      <c r="N4684" s="35"/>
      <c r="O4684" s="35"/>
    </row>
    <row r="4685" spans="1:15" x14ac:dyDescent="0.3">
      <c r="A4685" s="63" t="str">
        <f>IF(ISBLANK($B4685),"",Gebäude!$A$2)</f>
        <v/>
      </c>
      <c r="B4685" s="8"/>
      <c r="C4685" s="8"/>
      <c r="D4685" s="63" t="str">
        <f>IF(OR(B4685="",C4685="",Deckblatt!$C$8="",Deckblatt!$C$9="",Deckblatt!$C$10=""),"",CONCATENATE(Gebäude!$B$2,"-",Räume!B4685,"-",Räume!C4685))</f>
        <v/>
      </c>
      <c r="E4685" s="71"/>
      <c r="G4685" s="8"/>
      <c r="I4685" s="7"/>
      <c r="J4685" s="6"/>
      <c r="M4685" s="9"/>
      <c r="N4685" s="35"/>
      <c r="O4685" s="35"/>
    </row>
    <row r="4686" spans="1:15" x14ac:dyDescent="0.3">
      <c r="A4686" s="63" t="str">
        <f>IF(ISBLANK($B4686),"",Gebäude!$A$2)</f>
        <v/>
      </c>
      <c r="B4686" s="8"/>
      <c r="C4686" s="8"/>
      <c r="D4686" s="63" t="str">
        <f>IF(OR(B4686="",C4686="",Deckblatt!$C$8="",Deckblatt!$C$9="",Deckblatt!$C$10=""),"",CONCATENATE(Gebäude!$B$2,"-",Räume!B4686,"-",Räume!C4686))</f>
        <v/>
      </c>
      <c r="E4686" s="71"/>
      <c r="G4686" s="8"/>
      <c r="I4686" s="7"/>
      <c r="J4686" s="6"/>
      <c r="M4686" s="9"/>
      <c r="N4686" s="35"/>
      <c r="O4686" s="35"/>
    </row>
    <row r="4687" spans="1:15" x14ac:dyDescent="0.3">
      <c r="A4687" s="63" t="str">
        <f>IF(ISBLANK($B4687),"",Gebäude!$A$2)</f>
        <v/>
      </c>
      <c r="B4687" s="8"/>
      <c r="C4687" s="8"/>
      <c r="D4687" s="63" t="str">
        <f>IF(OR(B4687="",C4687="",Deckblatt!$C$8="",Deckblatt!$C$9="",Deckblatt!$C$10=""),"",CONCATENATE(Gebäude!$B$2,"-",Räume!B4687,"-",Räume!C4687))</f>
        <v/>
      </c>
      <c r="E4687" s="71"/>
      <c r="G4687" s="8"/>
      <c r="I4687" s="7"/>
      <c r="J4687" s="6"/>
      <c r="M4687" s="9"/>
      <c r="N4687" s="35"/>
      <c r="O4687" s="35"/>
    </row>
    <row r="4688" spans="1:15" x14ac:dyDescent="0.3">
      <c r="A4688" s="63" t="str">
        <f>IF(ISBLANK($B4688),"",Gebäude!$A$2)</f>
        <v/>
      </c>
      <c r="B4688" s="8"/>
      <c r="C4688" s="8"/>
      <c r="D4688" s="63" t="str">
        <f>IF(OR(B4688="",C4688="",Deckblatt!$C$8="",Deckblatt!$C$9="",Deckblatt!$C$10=""),"",CONCATENATE(Gebäude!$B$2,"-",Räume!B4688,"-",Räume!C4688))</f>
        <v/>
      </c>
      <c r="E4688" s="71"/>
      <c r="G4688" s="8"/>
      <c r="I4688" s="7"/>
      <c r="J4688" s="6"/>
      <c r="M4688" s="9"/>
      <c r="N4688" s="35"/>
      <c r="O4688" s="35"/>
    </row>
    <row r="4689" spans="1:15" x14ac:dyDescent="0.3">
      <c r="A4689" s="63" t="str">
        <f>IF(ISBLANK($B4689),"",Gebäude!$A$2)</f>
        <v/>
      </c>
      <c r="B4689" s="8"/>
      <c r="C4689" s="8"/>
      <c r="D4689" s="63" t="str">
        <f>IF(OR(B4689="",C4689="",Deckblatt!$C$8="",Deckblatt!$C$9="",Deckblatt!$C$10=""),"",CONCATENATE(Gebäude!$B$2,"-",Räume!B4689,"-",Räume!C4689))</f>
        <v/>
      </c>
      <c r="E4689" s="71"/>
      <c r="G4689" s="8"/>
      <c r="I4689" s="7"/>
      <c r="J4689" s="6"/>
      <c r="M4689" s="9"/>
      <c r="N4689" s="35"/>
      <c r="O4689" s="35"/>
    </row>
    <row r="4690" spans="1:15" x14ac:dyDescent="0.3">
      <c r="A4690" s="63" t="str">
        <f>IF(ISBLANK($B4690),"",Gebäude!$A$2)</f>
        <v/>
      </c>
      <c r="B4690" s="8"/>
      <c r="C4690" s="8"/>
      <c r="D4690" s="63" t="str">
        <f>IF(OR(B4690="",C4690="",Deckblatt!$C$8="",Deckblatt!$C$9="",Deckblatt!$C$10=""),"",CONCATENATE(Gebäude!$B$2,"-",Räume!B4690,"-",Räume!C4690))</f>
        <v/>
      </c>
      <c r="E4690" s="71"/>
      <c r="G4690" s="8"/>
      <c r="I4690" s="7"/>
      <c r="J4690" s="6"/>
      <c r="M4690" s="9"/>
      <c r="N4690" s="35"/>
      <c r="O4690" s="35"/>
    </row>
    <row r="4691" spans="1:15" x14ac:dyDescent="0.3">
      <c r="A4691" s="63" t="str">
        <f>IF(ISBLANK($B4691),"",Gebäude!$A$2)</f>
        <v/>
      </c>
      <c r="B4691" s="8"/>
      <c r="C4691" s="8"/>
      <c r="D4691" s="63" t="str">
        <f>IF(OR(B4691="",C4691="",Deckblatt!$C$8="",Deckblatt!$C$9="",Deckblatt!$C$10=""),"",CONCATENATE(Gebäude!$B$2,"-",Räume!B4691,"-",Räume!C4691))</f>
        <v/>
      </c>
      <c r="E4691" s="71"/>
      <c r="G4691" s="8"/>
      <c r="I4691" s="7"/>
      <c r="J4691" s="6"/>
      <c r="M4691" s="9"/>
      <c r="N4691" s="35"/>
      <c r="O4691" s="35"/>
    </row>
    <row r="4692" spans="1:15" x14ac:dyDescent="0.3">
      <c r="A4692" s="63" t="str">
        <f>IF(ISBLANK($B4692),"",Gebäude!$A$2)</f>
        <v/>
      </c>
      <c r="B4692" s="8"/>
      <c r="C4692" s="8"/>
      <c r="D4692" s="63" t="str">
        <f>IF(OR(B4692="",C4692="",Deckblatt!$C$8="",Deckblatt!$C$9="",Deckblatt!$C$10=""),"",CONCATENATE(Gebäude!$B$2,"-",Räume!B4692,"-",Räume!C4692))</f>
        <v/>
      </c>
      <c r="E4692" s="71"/>
      <c r="G4692" s="8"/>
      <c r="I4692" s="7"/>
      <c r="J4692" s="6"/>
      <c r="M4692" s="9"/>
      <c r="N4692" s="35"/>
      <c r="O4692" s="35"/>
    </row>
    <row r="4693" spans="1:15" x14ac:dyDescent="0.3">
      <c r="A4693" s="63" t="str">
        <f>IF(ISBLANK($B4693),"",Gebäude!$A$2)</f>
        <v/>
      </c>
      <c r="B4693" s="8"/>
      <c r="C4693" s="8"/>
      <c r="D4693" s="63" t="str">
        <f>IF(OR(B4693="",C4693="",Deckblatt!$C$8="",Deckblatt!$C$9="",Deckblatt!$C$10=""),"",CONCATENATE(Gebäude!$B$2,"-",Räume!B4693,"-",Räume!C4693))</f>
        <v/>
      </c>
      <c r="E4693" s="71"/>
      <c r="G4693" s="8"/>
      <c r="I4693" s="7"/>
      <c r="J4693" s="6"/>
      <c r="M4693" s="9"/>
      <c r="N4693" s="35"/>
      <c r="O4693" s="35"/>
    </row>
    <row r="4694" spans="1:15" x14ac:dyDescent="0.3">
      <c r="A4694" s="63" t="str">
        <f>IF(ISBLANK($B4694),"",Gebäude!$A$2)</f>
        <v/>
      </c>
      <c r="B4694" s="8"/>
      <c r="C4694" s="8"/>
      <c r="D4694" s="63" t="str">
        <f>IF(OR(B4694="",C4694="",Deckblatt!$C$8="",Deckblatt!$C$9="",Deckblatt!$C$10=""),"",CONCATENATE(Gebäude!$B$2,"-",Räume!B4694,"-",Räume!C4694))</f>
        <v/>
      </c>
      <c r="E4694" s="71"/>
      <c r="G4694" s="8"/>
      <c r="I4694" s="7"/>
      <c r="J4694" s="6"/>
      <c r="M4694" s="9"/>
      <c r="N4694" s="35"/>
      <c r="O4694" s="35"/>
    </row>
    <row r="4695" spans="1:15" x14ac:dyDescent="0.3">
      <c r="A4695" s="63" t="str">
        <f>IF(ISBLANK($B4695),"",Gebäude!$A$2)</f>
        <v/>
      </c>
      <c r="B4695" s="8"/>
      <c r="C4695" s="8"/>
      <c r="D4695" s="63" t="str">
        <f>IF(OR(B4695="",C4695="",Deckblatt!$C$8="",Deckblatt!$C$9="",Deckblatt!$C$10=""),"",CONCATENATE(Gebäude!$B$2,"-",Räume!B4695,"-",Räume!C4695))</f>
        <v/>
      </c>
      <c r="E4695" s="71"/>
      <c r="G4695" s="8"/>
      <c r="I4695" s="7"/>
      <c r="J4695" s="6"/>
      <c r="M4695" s="9"/>
      <c r="N4695" s="35"/>
      <c r="O4695" s="35"/>
    </row>
    <row r="4696" spans="1:15" x14ac:dyDescent="0.3">
      <c r="A4696" s="63" t="str">
        <f>IF(ISBLANK($B4696),"",Gebäude!$A$2)</f>
        <v/>
      </c>
      <c r="B4696" s="8"/>
      <c r="C4696" s="8"/>
      <c r="D4696" s="63" t="str">
        <f>IF(OR(B4696="",C4696="",Deckblatt!$C$8="",Deckblatt!$C$9="",Deckblatt!$C$10=""),"",CONCATENATE(Gebäude!$B$2,"-",Räume!B4696,"-",Räume!C4696))</f>
        <v/>
      </c>
      <c r="E4696" s="71"/>
      <c r="G4696" s="8"/>
      <c r="I4696" s="7"/>
      <c r="J4696" s="6"/>
      <c r="M4696" s="9"/>
      <c r="N4696" s="35"/>
      <c r="O4696" s="35"/>
    </row>
    <row r="4697" spans="1:15" x14ac:dyDescent="0.3">
      <c r="A4697" s="63" t="str">
        <f>IF(ISBLANK($B4697),"",Gebäude!$A$2)</f>
        <v/>
      </c>
      <c r="B4697" s="8"/>
      <c r="C4697" s="8"/>
      <c r="D4697" s="63" t="str">
        <f>IF(OR(B4697="",C4697="",Deckblatt!$C$8="",Deckblatt!$C$9="",Deckblatt!$C$10=""),"",CONCATENATE(Gebäude!$B$2,"-",Räume!B4697,"-",Räume!C4697))</f>
        <v/>
      </c>
      <c r="E4697" s="71"/>
      <c r="G4697" s="8"/>
      <c r="I4697" s="7"/>
      <c r="J4697" s="6"/>
      <c r="M4697" s="9"/>
      <c r="N4697" s="35"/>
      <c r="O4697" s="35"/>
    </row>
    <row r="4698" spans="1:15" x14ac:dyDescent="0.3">
      <c r="A4698" s="63" t="str">
        <f>IF(ISBLANK($B4698),"",Gebäude!$A$2)</f>
        <v/>
      </c>
      <c r="B4698" s="8"/>
      <c r="C4698" s="8"/>
      <c r="D4698" s="63" t="str">
        <f>IF(OR(B4698="",C4698="",Deckblatt!$C$8="",Deckblatt!$C$9="",Deckblatt!$C$10=""),"",CONCATENATE(Gebäude!$B$2,"-",Räume!B4698,"-",Räume!C4698))</f>
        <v/>
      </c>
      <c r="E4698" s="71"/>
      <c r="G4698" s="8"/>
      <c r="I4698" s="7"/>
      <c r="J4698" s="6"/>
      <c r="M4698" s="9"/>
      <c r="N4698" s="35"/>
      <c r="O4698" s="35"/>
    </row>
    <row r="4699" spans="1:15" x14ac:dyDescent="0.3">
      <c r="A4699" s="63" t="str">
        <f>IF(ISBLANK($B4699),"",Gebäude!$A$2)</f>
        <v/>
      </c>
      <c r="B4699" s="8"/>
      <c r="C4699" s="8"/>
      <c r="D4699" s="63" t="str">
        <f>IF(OR(B4699="",C4699="",Deckblatt!$C$8="",Deckblatt!$C$9="",Deckblatt!$C$10=""),"",CONCATENATE(Gebäude!$B$2,"-",Räume!B4699,"-",Räume!C4699))</f>
        <v/>
      </c>
      <c r="E4699" s="71"/>
      <c r="G4699" s="8"/>
      <c r="I4699" s="7"/>
      <c r="J4699" s="6"/>
      <c r="M4699" s="9"/>
      <c r="N4699" s="35"/>
      <c r="O4699" s="35"/>
    </row>
    <row r="4700" spans="1:15" x14ac:dyDescent="0.3">
      <c r="A4700" s="63" t="str">
        <f>IF(ISBLANK($B4700),"",Gebäude!$A$2)</f>
        <v/>
      </c>
      <c r="B4700" s="8"/>
      <c r="C4700" s="8"/>
      <c r="D4700" s="63" t="str">
        <f>IF(OR(B4700="",C4700="",Deckblatt!$C$8="",Deckblatt!$C$9="",Deckblatt!$C$10=""),"",CONCATENATE(Gebäude!$B$2,"-",Räume!B4700,"-",Räume!C4700))</f>
        <v/>
      </c>
      <c r="E4700" s="71"/>
      <c r="G4700" s="8"/>
      <c r="I4700" s="7"/>
      <c r="J4700" s="6"/>
      <c r="M4700" s="9"/>
      <c r="N4700" s="35"/>
      <c r="O4700" s="35"/>
    </row>
    <row r="4701" spans="1:15" x14ac:dyDescent="0.3">
      <c r="A4701" s="63" t="str">
        <f>IF(ISBLANK($B4701),"",Gebäude!$A$2)</f>
        <v/>
      </c>
      <c r="B4701" s="8"/>
      <c r="C4701" s="8"/>
      <c r="D4701" s="63" t="str">
        <f>IF(OR(B4701="",C4701="",Deckblatt!$C$8="",Deckblatt!$C$9="",Deckblatt!$C$10=""),"",CONCATENATE(Gebäude!$B$2,"-",Räume!B4701,"-",Räume!C4701))</f>
        <v/>
      </c>
      <c r="E4701" s="71"/>
      <c r="G4701" s="8"/>
      <c r="I4701" s="7"/>
      <c r="J4701" s="6"/>
      <c r="M4701" s="9"/>
      <c r="N4701" s="35"/>
      <c r="O4701" s="35"/>
    </row>
    <row r="4702" spans="1:15" x14ac:dyDescent="0.3">
      <c r="A4702" s="63" t="str">
        <f>IF(ISBLANK($B4702),"",Gebäude!$A$2)</f>
        <v/>
      </c>
      <c r="B4702" s="8"/>
      <c r="C4702" s="8"/>
      <c r="D4702" s="63" t="str">
        <f>IF(OR(B4702="",C4702="",Deckblatt!$C$8="",Deckblatt!$C$9="",Deckblatt!$C$10=""),"",CONCATENATE(Gebäude!$B$2,"-",Räume!B4702,"-",Räume!C4702))</f>
        <v/>
      </c>
      <c r="E4702" s="71"/>
      <c r="G4702" s="8"/>
      <c r="I4702" s="7"/>
      <c r="J4702" s="6"/>
      <c r="M4702" s="9"/>
      <c r="N4702" s="35"/>
      <c r="O4702" s="35"/>
    </row>
    <row r="4703" spans="1:15" x14ac:dyDescent="0.3">
      <c r="A4703" s="63" t="str">
        <f>IF(ISBLANK($B4703),"",Gebäude!$A$2)</f>
        <v/>
      </c>
      <c r="B4703" s="8"/>
      <c r="C4703" s="8"/>
      <c r="D4703" s="63" t="str">
        <f>IF(OR(B4703="",C4703="",Deckblatt!$C$8="",Deckblatt!$C$9="",Deckblatt!$C$10=""),"",CONCATENATE(Gebäude!$B$2,"-",Räume!B4703,"-",Räume!C4703))</f>
        <v/>
      </c>
      <c r="E4703" s="71"/>
      <c r="G4703" s="8"/>
      <c r="I4703" s="7"/>
      <c r="J4703" s="6"/>
      <c r="M4703" s="9"/>
      <c r="N4703" s="35"/>
      <c r="O4703" s="35"/>
    </row>
    <row r="4704" spans="1:15" x14ac:dyDescent="0.3">
      <c r="A4704" s="63" t="str">
        <f>IF(ISBLANK($B4704),"",Gebäude!$A$2)</f>
        <v/>
      </c>
      <c r="B4704" s="8"/>
      <c r="C4704" s="8"/>
      <c r="D4704" s="63" t="str">
        <f>IF(OR(B4704="",C4704="",Deckblatt!$C$8="",Deckblatt!$C$9="",Deckblatt!$C$10=""),"",CONCATENATE(Gebäude!$B$2,"-",Räume!B4704,"-",Räume!C4704))</f>
        <v/>
      </c>
      <c r="E4704" s="71"/>
      <c r="G4704" s="8"/>
      <c r="I4704" s="7"/>
      <c r="J4704" s="6"/>
      <c r="M4704" s="9"/>
      <c r="N4704" s="35"/>
      <c r="O4704" s="35"/>
    </row>
    <row r="4705" spans="1:15" x14ac:dyDescent="0.3">
      <c r="A4705" s="63" t="str">
        <f>IF(ISBLANK($B4705),"",Gebäude!$A$2)</f>
        <v/>
      </c>
      <c r="B4705" s="8"/>
      <c r="C4705" s="8"/>
      <c r="D4705" s="63" t="str">
        <f>IF(OR(B4705="",C4705="",Deckblatt!$C$8="",Deckblatt!$C$9="",Deckblatt!$C$10=""),"",CONCATENATE(Gebäude!$B$2,"-",Räume!B4705,"-",Räume!C4705))</f>
        <v/>
      </c>
      <c r="E4705" s="71"/>
      <c r="G4705" s="8"/>
      <c r="I4705" s="7"/>
      <c r="J4705" s="6"/>
      <c r="M4705" s="9"/>
      <c r="N4705" s="35"/>
      <c r="O4705" s="35"/>
    </row>
    <row r="4706" spans="1:15" x14ac:dyDescent="0.3">
      <c r="A4706" s="63" t="str">
        <f>IF(ISBLANK($B4706),"",Gebäude!$A$2)</f>
        <v/>
      </c>
      <c r="B4706" s="8"/>
      <c r="C4706" s="8"/>
      <c r="D4706" s="63" t="str">
        <f>IF(OR(B4706="",C4706="",Deckblatt!$C$8="",Deckblatt!$C$9="",Deckblatt!$C$10=""),"",CONCATENATE(Gebäude!$B$2,"-",Räume!B4706,"-",Räume!C4706))</f>
        <v/>
      </c>
      <c r="E4706" s="71"/>
      <c r="G4706" s="8"/>
      <c r="I4706" s="7"/>
      <c r="J4706" s="6"/>
      <c r="M4706" s="9"/>
      <c r="N4706" s="35"/>
      <c r="O4706" s="35"/>
    </row>
    <row r="4707" spans="1:15" x14ac:dyDescent="0.3">
      <c r="A4707" s="63" t="str">
        <f>IF(ISBLANK($B4707),"",Gebäude!$A$2)</f>
        <v/>
      </c>
      <c r="B4707" s="8"/>
      <c r="C4707" s="8"/>
      <c r="D4707" s="63" t="str">
        <f>IF(OR(B4707="",C4707="",Deckblatt!$C$8="",Deckblatt!$C$9="",Deckblatt!$C$10=""),"",CONCATENATE(Gebäude!$B$2,"-",Räume!B4707,"-",Räume!C4707))</f>
        <v/>
      </c>
      <c r="E4707" s="71"/>
      <c r="G4707" s="8"/>
      <c r="I4707" s="7"/>
      <c r="J4707" s="6"/>
      <c r="M4707" s="9"/>
      <c r="N4707" s="35"/>
      <c r="O4707" s="35"/>
    </row>
    <row r="4708" spans="1:15" x14ac:dyDescent="0.3">
      <c r="A4708" s="63" t="str">
        <f>IF(ISBLANK($B4708),"",Gebäude!$A$2)</f>
        <v/>
      </c>
      <c r="B4708" s="8"/>
      <c r="C4708" s="8"/>
      <c r="D4708" s="63" t="str">
        <f>IF(OR(B4708="",C4708="",Deckblatt!$C$8="",Deckblatt!$C$9="",Deckblatt!$C$10=""),"",CONCATENATE(Gebäude!$B$2,"-",Räume!B4708,"-",Räume!C4708))</f>
        <v/>
      </c>
      <c r="E4708" s="71"/>
      <c r="G4708" s="8"/>
      <c r="I4708" s="7"/>
      <c r="J4708" s="6"/>
      <c r="M4708" s="9"/>
      <c r="N4708" s="35"/>
      <c r="O4708" s="35"/>
    </row>
    <row r="4709" spans="1:15" x14ac:dyDescent="0.3">
      <c r="A4709" s="63" t="str">
        <f>IF(ISBLANK($B4709),"",Gebäude!$A$2)</f>
        <v/>
      </c>
      <c r="B4709" s="8"/>
      <c r="C4709" s="8"/>
      <c r="D4709" s="63" t="str">
        <f>IF(OR(B4709="",C4709="",Deckblatt!$C$8="",Deckblatt!$C$9="",Deckblatt!$C$10=""),"",CONCATENATE(Gebäude!$B$2,"-",Räume!B4709,"-",Räume!C4709))</f>
        <v/>
      </c>
      <c r="E4709" s="71"/>
      <c r="G4709" s="8"/>
      <c r="I4709" s="7"/>
      <c r="J4709" s="6"/>
      <c r="M4709" s="9"/>
      <c r="N4709" s="35"/>
      <c r="O4709" s="35"/>
    </row>
    <row r="4710" spans="1:15" x14ac:dyDescent="0.3">
      <c r="A4710" s="63" t="str">
        <f>IF(ISBLANK($B4710),"",Gebäude!$A$2)</f>
        <v/>
      </c>
      <c r="B4710" s="8"/>
      <c r="C4710" s="8"/>
      <c r="D4710" s="63" t="str">
        <f>IF(OR(B4710="",C4710="",Deckblatt!$C$8="",Deckblatt!$C$9="",Deckblatt!$C$10=""),"",CONCATENATE(Gebäude!$B$2,"-",Räume!B4710,"-",Räume!C4710))</f>
        <v/>
      </c>
      <c r="E4710" s="71"/>
      <c r="G4710" s="8"/>
      <c r="I4710" s="7"/>
      <c r="J4710" s="6"/>
      <c r="M4710" s="9"/>
      <c r="N4710" s="35"/>
      <c r="O4710" s="35"/>
    </row>
    <row r="4711" spans="1:15" x14ac:dyDescent="0.3">
      <c r="A4711" s="63" t="str">
        <f>IF(ISBLANK($B4711),"",Gebäude!$A$2)</f>
        <v/>
      </c>
      <c r="B4711" s="8"/>
      <c r="C4711" s="8"/>
      <c r="D4711" s="63" t="str">
        <f>IF(OR(B4711="",C4711="",Deckblatt!$C$8="",Deckblatt!$C$9="",Deckblatt!$C$10=""),"",CONCATENATE(Gebäude!$B$2,"-",Räume!B4711,"-",Räume!C4711))</f>
        <v/>
      </c>
      <c r="E4711" s="71"/>
      <c r="G4711" s="8"/>
      <c r="I4711" s="7"/>
      <c r="J4711" s="6"/>
      <c r="M4711" s="9"/>
      <c r="N4711" s="35"/>
      <c r="O4711" s="35"/>
    </row>
    <row r="4712" spans="1:15" x14ac:dyDescent="0.3">
      <c r="A4712" s="63" t="str">
        <f>IF(ISBLANK($B4712),"",Gebäude!$A$2)</f>
        <v/>
      </c>
      <c r="B4712" s="8"/>
      <c r="C4712" s="8"/>
      <c r="D4712" s="63" t="str">
        <f>IF(OR(B4712="",C4712="",Deckblatt!$C$8="",Deckblatt!$C$9="",Deckblatt!$C$10=""),"",CONCATENATE(Gebäude!$B$2,"-",Räume!B4712,"-",Räume!C4712))</f>
        <v/>
      </c>
      <c r="E4712" s="71"/>
      <c r="G4712" s="8"/>
      <c r="I4712" s="7"/>
      <c r="J4712" s="6"/>
      <c r="M4712" s="9"/>
      <c r="N4712" s="35"/>
      <c r="O4712" s="35"/>
    </row>
    <row r="4713" spans="1:15" x14ac:dyDescent="0.3">
      <c r="A4713" s="63" t="str">
        <f>IF(ISBLANK($B4713),"",Gebäude!$A$2)</f>
        <v/>
      </c>
      <c r="B4713" s="8"/>
      <c r="C4713" s="8"/>
      <c r="D4713" s="63" t="str">
        <f>IF(OR(B4713="",C4713="",Deckblatt!$C$8="",Deckblatt!$C$9="",Deckblatt!$C$10=""),"",CONCATENATE(Gebäude!$B$2,"-",Räume!B4713,"-",Räume!C4713))</f>
        <v/>
      </c>
      <c r="E4713" s="71"/>
      <c r="G4713" s="8"/>
      <c r="I4713" s="7"/>
      <c r="J4713" s="6"/>
      <c r="M4713" s="9"/>
      <c r="N4713" s="35"/>
      <c r="O4713" s="35"/>
    </row>
    <row r="4714" spans="1:15" x14ac:dyDescent="0.3">
      <c r="A4714" s="63" t="str">
        <f>IF(ISBLANK($B4714),"",Gebäude!$A$2)</f>
        <v/>
      </c>
      <c r="B4714" s="8"/>
      <c r="C4714" s="8"/>
      <c r="D4714" s="63" t="str">
        <f>IF(OR(B4714="",C4714="",Deckblatt!$C$8="",Deckblatt!$C$9="",Deckblatt!$C$10=""),"",CONCATENATE(Gebäude!$B$2,"-",Räume!B4714,"-",Räume!C4714))</f>
        <v/>
      </c>
      <c r="E4714" s="71"/>
      <c r="G4714" s="8"/>
      <c r="I4714" s="7"/>
      <c r="J4714" s="6"/>
      <c r="M4714" s="9"/>
      <c r="N4714" s="35"/>
      <c r="O4714" s="35"/>
    </row>
    <row r="4715" spans="1:15" x14ac:dyDescent="0.3">
      <c r="A4715" s="63" t="str">
        <f>IF(ISBLANK($B4715),"",Gebäude!$A$2)</f>
        <v/>
      </c>
      <c r="B4715" s="8"/>
      <c r="C4715" s="8"/>
      <c r="D4715" s="63" t="str">
        <f>IF(OR(B4715="",C4715="",Deckblatt!$C$8="",Deckblatt!$C$9="",Deckblatt!$C$10=""),"",CONCATENATE(Gebäude!$B$2,"-",Räume!B4715,"-",Räume!C4715))</f>
        <v/>
      </c>
      <c r="E4715" s="71"/>
      <c r="G4715" s="8"/>
      <c r="I4715" s="7"/>
      <c r="J4715" s="6"/>
      <c r="M4715" s="9"/>
      <c r="N4715" s="35"/>
      <c r="O4715" s="35"/>
    </row>
    <row r="4716" spans="1:15" x14ac:dyDescent="0.3">
      <c r="A4716" s="63" t="str">
        <f>IF(ISBLANK($B4716),"",Gebäude!$A$2)</f>
        <v/>
      </c>
      <c r="B4716" s="8"/>
      <c r="C4716" s="8"/>
      <c r="D4716" s="63" t="str">
        <f>IF(OR(B4716="",C4716="",Deckblatt!$C$8="",Deckblatt!$C$9="",Deckblatt!$C$10=""),"",CONCATENATE(Gebäude!$B$2,"-",Räume!B4716,"-",Räume!C4716))</f>
        <v/>
      </c>
      <c r="E4716" s="71"/>
      <c r="G4716" s="8"/>
      <c r="I4716" s="7"/>
      <c r="J4716" s="6"/>
      <c r="M4716" s="9"/>
      <c r="N4716" s="35"/>
      <c r="O4716" s="35"/>
    </row>
    <row r="4717" spans="1:15" x14ac:dyDescent="0.3">
      <c r="A4717" s="63" t="str">
        <f>IF(ISBLANK($B4717),"",Gebäude!$A$2)</f>
        <v/>
      </c>
      <c r="B4717" s="8"/>
      <c r="C4717" s="8"/>
      <c r="D4717" s="63" t="str">
        <f>IF(OR(B4717="",C4717="",Deckblatt!$C$8="",Deckblatt!$C$9="",Deckblatt!$C$10=""),"",CONCATENATE(Gebäude!$B$2,"-",Räume!B4717,"-",Räume!C4717))</f>
        <v/>
      </c>
      <c r="E4717" s="71"/>
      <c r="G4717" s="8"/>
      <c r="I4717" s="7"/>
      <c r="J4717" s="6"/>
      <c r="M4717" s="9"/>
      <c r="N4717" s="35"/>
      <c r="O4717" s="35"/>
    </row>
    <row r="4718" spans="1:15" x14ac:dyDescent="0.3">
      <c r="A4718" s="63" t="str">
        <f>IF(ISBLANK($B4718),"",Gebäude!$A$2)</f>
        <v/>
      </c>
      <c r="B4718" s="8"/>
      <c r="C4718" s="8"/>
      <c r="D4718" s="63" t="str">
        <f>IF(OR(B4718="",C4718="",Deckblatt!$C$8="",Deckblatt!$C$9="",Deckblatt!$C$10=""),"",CONCATENATE(Gebäude!$B$2,"-",Räume!B4718,"-",Räume!C4718))</f>
        <v/>
      </c>
      <c r="E4718" s="71"/>
      <c r="G4718" s="8"/>
      <c r="I4718" s="7"/>
      <c r="J4718" s="6"/>
      <c r="M4718" s="9"/>
      <c r="N4718" s="35"/>
      <c r="O4718" s="35"/>
    </row>
    <row r="4719" spans="1:15" x14ac:dyDescent="0.3">
      <c r="A4719" s="63" t="str">
        <f>IF(ISBLANK($B4719),"",Gebäude!$A$2)</f>
        <v/>
      </c>
      <c r="B4719" s="8"/>
      <c r="C4719" s="8"/>
      <c r="D4719" s="63" t="str">
        <f>IF(OR(B4719="",C4719="",Deckblatt!$C$8="",Deckblatt!$C$9="",Deckblatt!$C$10=""),"",CONCATENATE(Gebäude!$B$2,"-",Räume!B4719,"-",Räume!C4719))</f>
        <v/>
      </c>
      <c r="E4719" s="71"/>
      <c r="G4719" s="8"/>
      <c r="I4719" s="7"/>
      <c r="J4719" s="6"/>
      <c r="M4719" s="9"/>
      <c r="N4719" s="35"/>
      <c r="O4719" s="35"/>
    </row>
    <row r="4720" spans="1:15" x14ac:dyDescent="0.3">
      <c r="A4720" s="63" t="str">
        <f>IF(ISBLANK($B4720),"",Gebäude!$A$2)</f>
        <v/>
      </c>
      <c r="B4720" s="8"/>
      <c r="C4720" s="8"/>
      <c r="D4720" s="63" t="str">
        <f>IF(OR(B4720="",C4720="",Deckblatt!$C$8="",Deckblatt!$C$9="",Deckblatt!$C$10=""),"",CONCATENATE(Gebäude!$B$2,"-",Räume!B4720,"-",Räume!C4720))</f>
        <v/>
      </c>
      <c r="E4720" s="71"/>
      <c r="G4720" s="8"/>
      <c r="I4720" s="7"/>
      <c r="J4720" s="6"/>
      <c r="M4720" s="9"/>
      <c r="N4720" s="35"/>
      <c r="O4720" s="35"/>
    </row>
    <row r="4721" spans="1:15" x14ac:dyDescent="0.3">
      <c r="A4721" s="63" t="str">
        <f>IF(ISBLANK($B4721),"",Gebäude!$A$2)</f>
        <v/>
      </c>
      <c r="B4721" s="8"/>
      <c r="C4721" s="8"/>
      <c r="D4721" s="63" t="str">
        <f>IF(OR(B4721="",C4721="",Deckblatt!$C$8="",Deckblatt!$C$9="",Deckblatt!$C$10=""),"",CONCATENATE(Gebäude!$B$2,"-",Räume!B4721,"-",Räume!C4721))</f>
        <v/>
      </c>
      <c r="E4721" s="71"/>
      <c r="G4721" s="8"/>
      <c r="I4721" s="7"/>
      <c r="J4721" s="6"/>
      <c r="M4721" s="9"/>
      <c r="N4721" s="35"/>
      <c r="O4721" s="35"/>
    </row>
    <row r="4722" spans="1:15" x14ac:dyDescent="0.3">
      <c r="A4722" s="63" t="str">
        <f>IF(ISBLANK($B4722),"",Gebäude!$A$2)</f>
        <v/>
      </c>
      <c r="B4722" s="8"/>
      <c r="C4722" s="8"/>
      <c r="D4722" s="63" t="str">
        <f>IF(OR(B4722="",C4722="",Deckblatt!$C$8="",Deckblatt!$C$9="",Deckblatt!$C$10=""),"",CONCATENATE(Gebäude!$B$2,"-",Räume!B4722,"-",Räume!C4722))</f>
        <v/>
      </c>
      <c r="E4722" s="71"/>
      <c r="G4722" s="8"/>
      <c r="I4722" s="7"/>
      <c r="J4722" s="6"/>
      <c r="M4722" s="9"/>
      <c r="N4722" s="35"/>
      <c r="O4722" s="35"/>
    </row>
    <row r="4723" spans="1:15" x14ac:dyDescent="0.3">
      <c r="A4723" s="63" t="str">
        <f>IF(ISBLANK($B4723),"",Gebäude!$A$2)</f>
        <v/>
      </c>
      <c r="B4723" s="8"/>
      <c r="C4723" s="8"/>
      <c r="D4723" s="63" t="str">
        <f>IF(OR(B4723="",C4723="",Deckblatt!$C$8="",Deckblatt!$C$9="",Deckblatt!$C$10=""),"",CONCATENATE(Gebäude!$B$2,"-",Räume!B4723,"-",Räume!C4723))</f>
        <v/>
      </c>
      <c r="E4723" s="71"/>
      <c r="G4723" s="8"/>
      <c r="I4723" s="7"/>
      <c r="J4723" s="6"/>
      <c r="M4723" s="9"/>
      <c r="N4723" s="35"/>
      <c r="O4723" s="35"/>
    </row>
    <row r="4724" spans="1:15" x14ac:dyDescent="0.3">
      <c r="A4724" s="63" t="str">
        <f>IF(ISBLANK($B4724),"",Gebäude!$A$2)</f>
        <v/>
      </c>
      <c r="B4724" s="8"/>
      <c r="C4724" s="8"/>
      <c r="D4724" s="63" t="str">
        <f>IF(OR(B4724="",C4724="",Deckblatt!$C$8="",Deckblatt!$C$9="",Deckblatt!$C$10=""),"",CONCATENATE(Gebäude!$B$2,"-",Räume!B4724,"-",Räume!C4724))</f>
        <v/>
      </c>
      <c r="E4724" s="71"/>
      <c r="G4724" s="8"/>
      <c r="I4724" s="7"/>
      <c r="J4724" s="6"/>
      <c r="M4724" s="9"/>
      <c r="N4724" s="35"/>
      <c r="O4724" s="35"/>
    </row>
    <row r="4725" spans="1:15" x14ac:dyDescent="0.3">
      <c r="A4725" s="63" t="str">
        <f>IF(ISBLANK($B4725),"",Gebäude!$A$2)</f>
        <v/>
      </c>
      <c r="B4725" s="8"/>
      <c r="C4725" s="8"/>
      <c r="D4725" s="63" t="str">
        <f>IF(OR(B4725="",C4725="",Deckblatt!$C$8="",Deckblatt!$C$9="",Deckblatt!$C$10=""),"",CONCATENATE(Gebäude!$B$2,"-",Räume!B4725,"-",Räume!C4725))</f>
        <v/>
      </c>
      <c r="E4725" s="71"/>
      <c r="G4725" s="8"/>
      <c r="I4725" s="7"/>
      <c r="J4725" s="6"/>
      <c r="M4725" s="9"/>
      <c r="N4725" s="35"/>
      <c r="O4725" s="35"/>
    </row>
    <row r="4726" spans="1:15" x14ac:dyDescent="0.3">
      <c r="A4726" s="63" t="str">
        <f>IF(ISBLANK($B4726),"",Gebäude!$A$2)</f>
        <v/>
      </c>
      <c r="B4726" s="8"/>
      <c r="C4726" s="8"/>
      <c r="D4726" s="63" t="str">
        <f>IF(OR(B4726="",C4726="",Deckblatt!$C$8="",Deckblatt!$C$9="",Deckblatt!$C$10=""),"",CONCATENATE(Gebäude!$B$2,"-",Räume!B4726,"-",Räume!C4726))</f>
        <v/>
      </c>
      <c r="E4726" s="71"/>
      <c r="G4726" s="8"/>
      <c r="I4726" s="7"/>
      <c r="J4726" s="6"/>
      <c r="M4726" s="9"/>
      <c r="N4726" s="35"/>
      <c r="O4726" s="35"/>
    </row>
    <row r="4727" spans="1:15" x14ac:dyDescent="0.3">
      <c r="A4727" s="63" t="str">
        <f>IF(ISBLANK($B4727),"",Gebäude!$A$2)</f>
        <v/>
      </c>
      <c r="B4727" s="8"/>
      <c r="C4727" s="8"/>
      <c r="D4727" s="63" t="str">
        <f>IF(OR(B4727="",C4727="",Deckblatt!$C$8="",Deckblatt!$C$9="",Deckblatt!$C$10=""),"",CONCATENATE(Gebäude!$B$2,"-",Räume!B4727,"-",Räume!C4727))</f>
        <v/>
      </c>
      <c r="E4727" s="71"/>
      <c r="G4727" s="8"/>
      <c r="I4727" s="7"/>
      <c r="J4727" s="6"/>
      <c r="M4727" s="9"/>
      <c r="N4727" s="35"/>
      <c r="O4727" s="35"/>
    </row>
    <row r="4728" spans="1:15" x14ac:dyDescent="0.3">
      <c r="A4728" s="63" t="str">
        <f>IF(ISBLANK($B4728),"",Gebäude!$A$2)</f>
        <v/>
      </c>
      <c r="B4728" s="8"/>
      <c r="C4728" s="8"/>
      <c r="D4728" s="63" t="str">
        <f>IF(OR(B4728="",C4728="",Deckblatt!$C$8="",Deckblatt!$C$9="",Deckblatt!$C$10=""),"",CONCATENATE(Gebäude!$B$2,"-",Räume!B4728,"-",Räume!C4728))</f>
        <v/>
      </c>
      <c r="E4728" s="71"/>
      <c r="G4728" s="8"/>
      <c r="I4728" s="7"/>
      <c r="J4728" s="6"/>
      <c r="M4728" s="9"/>
      <c r="N4728" s="35"/>
      <c r="O4728" s="35"/>
    </row>
    <row r="4729" spans="1:15" x14ac:dyDescent="0.3">
      <c r="A4729" s="63" t="str">
        <f>IF(ISBLANK($B4729),"",Gebäude!$A$2)</f>
        <v/>
      </c>
      <c r="B4729" s="8"/>
      <c r="C4729" s="8"/>
      <c r="D4729" s="63" t="str">
        <f>IF(OR(B4729="",C4729="",Deckblatt!$C$8="",Deckblatt!$C$9="",Deckblatt!$C$10=""),"",CONCATENATE(Gebäude!$B$2,"-",Räume!B4729,"-",Räume!C4729))</f>
        <v/>
      </c>
      <c r="E4729" s="71"/>
      <c r="G4729" s="8"/>
      <c r="I4729" s="7"/>
      <c r="J4729" s="6"/>
      <c r="M4729" s="9"/>
      <c r="N4729" s="35"/>
      <c r="O4729" s="35"/>
    </row>
    <row r="4730" spans="1:15" x14ac:dyDescent="0.3">
      <c r="A4730" s="63" t="str">
        <f>IF(ISBLANK($B4730),"",Gebäude!$A$2)</f>
        <v/>
      </c>
      <c r="B4730" s="8"/>
      <c r="C4730" s="8"/>
      <c r="D4730" s="63" t="str">
        <f>IF(OR(B4730="",C4730="",Deckblatt!$C$8="",Deckblatt!$C$9="",Deckblatt!$C$10=""),"",CONCATENATE(Gebäude!$B$2,"-",Räume!B4730,"-",Räume!C4730))</f>
        <v/>
      </c>
      <c r="E4730" s="71"/>
      <c r="G4730" s="8"/>
      <c r="I4730" s="7"/>
      <c r="J4730" s="6"/>
      <c r="M4730" s="9"/>
      <c r="N4730" s="35"/>
      <c r="O4730" s="35"/>
    </row>
    <row r="4731" spans="1:15" x14ac:dyDescent="0.3">
      <c r="A4731" s="63" t="str">
        <f>IF(ISBLANK($B4731),"",Gebäude!$A$2)</f>
        <v/>
      </c>
      <c r="B4731" s="8"/>
      <c r="C4731" s="8"/>
      <c r="D4731" s="63" t="str">
        <f>IF(OR(B4731="",C4731="",Deckblatt!$C$8="",Deckblatt!$C$9="",Deckblatt!$C$10=""),"",CONCATENATE(Gebäude!$B$2,"-",Räume!B4731,"-",Räume!C4731))</f>
        <v/>
      </c>
      <c r="E4731" s="71"/>
      <c r="G4731" s="8"/>
      <c r="I4731" s="7"/>
      <c r="J4731" s="6"/>
      <c r="M4731" s="9"/>
      <c r="N4731" s="35"/>
      <c r="O4731" s="35"/>
    </row>
    <row r="4732" spans="1:15" x14ac:dyDescent="0.3">
      <c r="A4732" s="63" t="str">
        <f>IF(ISBLANK($B4732),"",Gebäude!$A$2)</f>
        <v/>
      </c>
      <c r="B4732" s="8"/>
      <c r="C4732" s="8"/>
      <c r="D4732" s="63" t="str">
        <f>IF(OR(B4732="",C4732="",Deckblatt!$C$8="",Deckblatt!$C$9="",Deckblatt!$C$10=""),"",CONCATENATE(Gebäude!$B$2,"-",Räume!B4732,"-",Räume!C4732))</f>
        <v/>
      </c>
      <c r="E4732" s="71"/>
      <c r="G4732" s="8"/>
      <c r="I4732" s="7"/>
      <c r="J4732" s="6"/>
      <c r="M4732" s="9"/>
      <c r="N4732" s="35"/>
      <c r="O4732" s="35"/>
    </row>
    <row r="4733" spans="1:15" x14ac:dyDescent="0.3">
      <c r="A4733" s="63" t="str">
        <f>IF(ISBLANK($B4733),"",Gebäude!$A$2)</f>
        <v/>
      </c>
      <c r="B4733" s="8"/>
      <c r="C4733" s="8"/>
      <c r="D4733" s="63" t="str">
        <f>IF(OR(B4733="",C4733="",Deckblatt!$C$8="",Deckblatt!$C$9="",Deckblatt!$C$10=""),"",CONCATENATE(Gebäude!$B$2,"-",Räume!B4733,"-",Räume!C4733))</f>
        <v/>
      </c>
      <c r="E4733" s="71"/>
      <c r="G4733" s="8"/>
      <c r="I4733" s="7"/>
      <c r="J4733" s="6"/>
      <c r="M4733" s="9"/>
      <c r="N4733" s="35"/>
      <c r="O4733" s="35"/>
    </row>
    <row r="4734" spans="1:15" x14ac:dyDescent="0.3">
      <c r="A4734" s="63" t="str">
        <f>IF(ISBLANK($B4734),"",Gebäude!$A$2)</f>
        <v/>
      </c>
      <c r="B4734" s="8"/>
      <c r="C4734" s="8"/>
      <c r="D4734" s="63" t="str">
        <f>IF(OR(B4734="",C4734="",Deckblatt!$C$8="",Deckblatt!$C$9="",Deckblatt!$C$10=""),"",CONCATENATE(Gebäude!$B$2,"-",Räume!B4734,"-",Räume!C4734))</f>
        <v/>
      </c>
      <c r="E4734" s="71"/>
      <c r="G4734" s="8"/>
      <c r="I4734" s="7"/>
      <c r="J4734" s="6"/>
      <c r="M4734" s="9"/>
      <c r="N4734" s="35"/>
      <c r="O4734" s="35"/>
    </row>
    <row r="4735" spans="1:15" x14ac:dyDescent="0.3">
      <c r="A4735" s="63" t="str">
        <f>IF(ISBLANK($B4735),"",Gebäude!$A$2)</f>
        <v/>
      </c>
      <c r="B4735" s="8"/>
      <c r="C4735" s="8"/>
      <c r="D4735" s="63" t="str">
        <f>IF(OR(B4735="",C4735="",Deckblatt!$C$8="",Deckblatt!$C$9="",Deckblatt!$C$10=""),"",CONCATENATE(Gebäude!$B$2,"-",Räume!B4735,"-",Räume!C4735))</f>
        <v/>
      </c>
      <c r="E4735" s="71"/>
      <c r="G4735" s="8"/>
      <c r="I4735" s="7"/>
      <c r="J4735" s="6"/>
      <c r="M4735" s="9"/>
      <c r="N4735" s="35"/>
      <c r="O4735" s="35"/>
    </row>
    <row r="4736" spans="1:15" x14ac:dyDescent="0.3">
      <c r="A4736" s="63" t="str">
        <f>IF(ISBLANK($B4736),"",Gebäude!$A$2)</f>
        <v/>
      </c>
      <c r="B4736" s="8"/>
      <c r="C4736" s="8"/>
      <c r="D4736" s="63" t="str">
        <f>IF(OR(B4736="",C4736="",Deckblatt!$C$8="",Deckblatt!$C$9="",Deckblatt!$C$10=""),"",CONCATENATE(Gebäude!$B$2,"-",Räume!B4736,"-",Räume!C4736))</f>
        <v/>
      </c>
      <c r="E4736" s="71"/>
      <c r="G4736" s="8"/>
      <c r="I4736" s="7"/>
      <c r="J4736" s="6"/>
      <c r="M4736" s="9"/>
      <c r="N4736" s="35"/>
      <c r="O4736" s="35"/>
    </row>
    <row r="4737" spans="1:15" x14ac:dyDescent="0.3">
      <c r="A4737" s="63" t="str">
        <f>IF(ISBLANK($B4737),"",Gebäude!$A$2)</f>
        <v/>
      </c>
      <c r="B4737" s="8"/>
      <c r="C4737" s="8"/>
      <c r="D4737" s="63" t="str">
        <f>IF(OR(B4737="",C4737="",Deckblatt!$C$8="",Deckblatt!$C$9="",Deckblatt!$C$10=""),"",CONCATENATE(Gebäude!$B$2,"-",Räume!B4737,"-",Räume!C4737))</f>
        <v/>
      </c>
      <c r="E4737" s="71"/>
      <c r="G4737" s="8"/>
      <c r="I4737" s="7"/>
      <c r="J4737" s="6"/>
      <c r="M4737" s="9"/>
      <c r="N4737" s="35"/>
      <c r="O4737" s="35"/>
    </row>
    <row r="4738" spans="1:15" x14ac:dyDescent="0.3">
      <c r="A4738" s="63" t="str">
        <f>IF(ISBLANK($B4738),"",Gebäude!$A$2)</f>
        <v/>
      </c>
      <c r="B4738" s="8"/>
      <c r="C4738" s="8"/>
      <c r="D4738" s="63" t="str">
        <f>IF(OR(B4738="",C4738="",Deckblatt!$C$8="",Deckblatt!$C$9="",Deckblatt!$C$10=""),"",CONCATENATE(Gebäude!$B$2,"-",Räume!B4738,"-",Räume!C4738))</f>
        <v/>
      </c>
      <c r="E4738" s="71"/>
      <c r="G4738" s="8"/>
      <c r="I4738" s="7"/>
      <c r="J4738" s="6"/>
      <c r="M4738" s="9"/>
      <c r="N4738" s="35"/>
      <c r="O4738" s="35"/>
    </row>
    <row r="4739" spans="1:15" x14ac:dyDescent="0.3">
      <c r="A4739" s="63" t="str">
        <f>IF(ISBLANK($B4739),"",Gebäude!$A$2)</f>
        <v/>
      </c>
      <c r="B4739" s="8"/>
      <c r="C4739" s="8"/>
      <c r="D4739" s="63" t="str">
        <f>IF(OR(B4739="",C4739="",Deckblatt!$C$8="",Deckblatt!$C$9="",Deckblatt!$C$10=""),"",CONCATENATE(Gebäude!$B$2,"-",Räume!B4739,"-",Räume!C4739))</f>
        <v/>
      </c>
      <c r="E4739" s="71"/>
      <c r="G4739" s="8"/>
      <c r="I4739" s="7"/>
      <c r="J4739" s="6"/>
      <c r="M4739" s="9"/>
      <c r="N4739" s="35"/>
      <c r="O4739" s="35"/>
    </row>
    <row r="4740" spans="1:15" x14ac:dyDescent="0.3">
      <c r="A4740" s="63" t="str">
        <f>IF(ISBLANK($B4740),"",Gebäude!$A$2)</f>
        <v/>
      </c>
      <c r="B4740" s="8"/>
      <c r="C4740" s="8"/>
      <c r="D4740" s="63" t="str">
        <f>IF(OR(B4740="",C4740="",Deckblatt!$C$8="",Deckblatt!$C$9="",Deckblatt!$C$10=""),"",CONCATENATE(Gebäude!$B$2,"-",Räume!B4740,"-",Räume!C4740))</f>
        <v/>
      </c>
      <c r="E4740" s="71"/>
      <c r="G4740" s="8"/>
      <c r="I4740" s="7"/>
      <c r="J4740" s="6"/>
      <c r="M4740" s="9"/>
      <c r="N4740" s="35"/>
      <c r="O4740" s="35"/>
    </row>
    <row r="4741" spans="1:15" x14ac:dyDescent="0.3">
      <c r="A4741" s="63" t="str">
        <f>IF(ISBLANK($B4741),"",Gebäude!$A$2)</f>
        <v/>
      </c>
      <c r="B4741" s="8"/>
      <c r="C4741" s="8"/>
      <c r="D4741" s="63" t="str">
        <f>IF(OR(B4741="",C4741="",Deckblatt!$C$8="",Deckblatt!$C$9="",Deckblatt!$C$10=""),"",CONCATENATE(Gebäude!$B$2,"-",Räume!B4741,"-",Räume!C4741))</f>
        <v/>
      </c>
      <c r="E4741" s="71"/>
      <c r="G4741" s="8"/>
      <c r="I4741" s="7"/>
      <c r="J4741" s="6"/>
      <c r="M4741" s="9"/>
      <c r="N4741" s="35"/>
      <c r="O4741" s="35"/>
    </row>
    <row r="4742" spans="1:15" x14ac:dyDescent="0.3">
      <c r="A4742" s="63" t="str">
        <f>IF(ISBLANK($B4742),"",Gebäude!$A$2)</f>
        <v/>
      </c>
      <c r="B4742" s="8"/>
      <c r="C4742" s="8"/>
      <c r="D4742" s="63" t="str">
        <f>IF(OR(B4742="",C4742="",Deckblatt!$C$8="",Deckblatt!$C$9="",Deckblatt!$C$10=""),"",CONCATENATE(Gebäude!$B$2,"-",Räume!B4742,"-",Räume!C4742))</f>
        <v/>
      </c>
      <c r="E4742" s="71"/>
      <c r="G4742" s="8"/>
      <c r="I4742" s="7"/>
      <c r="J4742" s="6"/>
      <c r="M4742" s="9"/>
      <c r="N4742" s="35"/>
      <c r="O4742" s="35"/>
    </row>
    <row r="4743" spans="1:15" x14ac:dyDescent="0.3">
      <c r="A4743" s="63" t="str">
        <f>IF(ISBLANK($B4743),"",Gebäude!$A$2)</f>
        <v/>
      </c>
      <c r="B4743" s="8"/>
      <c r="C4743" s="8"/>
      <c r="D4743" s="63" t="str">
        <f>IF(OR(B4743="",C4743="",Deckblatt!$C$8="",Deckblatt!$C$9="",Deckblatt!$C$10=""),"",CONCATENATE(Gebäude!$B$2,"-",Räume!B4743,"-",Räume!C4743))</f>
        <v/>
      </c>
      <c r="E4743" s="71"/>
      <c r="G4743" s="8"/>
      <c r="I4743" s="7"/>
      <c r="J4743" s="6"/>
      <c r="M4743" s="9"/>
      <c r="N4743" s="35"/>
      <c r="O4743" s="35"/>
    </row>
    <row r="4744" spans="1:15" x14ac:dyDescent="0.3">
      <c r="A4744" s="63" t="str">
        <f>IF(ISBLANK($B4744),"",Gebäude!$A$2)</f>
        <v/>
      </c>
      <c r="B4744" s="8"/>
      <c r="C4744" s="8"/>
      <c r="D4744" s="63" t="str">
        <f>IF(OR(B4744="",C4744="",Deckblatt!$C$8="",Deckblatt!$C$9="",Deckblatt!$C$10=""),"",CONCATENATE(Gebäude!$B$2,"-",Räume!B4744,"-",Räume!C4744))</f>
        <v/>
      </c>
      <c r="E4744" s="71"/>
      <c r="G4744" s="8"/>
      <c r="I4744" s="7"/>
      <c r="J4744" s="6"/>
      <c r="M4744" s="9"/>
      <c r="N4744" s="35"/>
      <c r="O4744" s="35"/>
    </row>
    <row r="4745" spans="1:15" x14ac:dyDescent="0.3">
      <c r="A4745" s="63" t="str">
        <f>IF(ISBLANK($B4745),"",Gebäude!$A$2)</f>
        <v/>
      </c>
      <c r="B4745" s="8"/>
      <c r="C4745" s="8"/>
      <c r="D4745" s="63" t="str">
        <f>IF(OR(B4745="",C4745="",Deckblatt!$C$8="",Deckblatt!$C$9="",Deckblatt!$C$10=""),"",CONCATENATE(Gebäude!$B$2,"-",Räume!B4745,"-",Räume!C4745))</f>
        <v/>
      </c>
      <c r="E4745" s="71"/>
      <c r="G4745" s="8"/>
      <c r="I4745" s="7"/>
      <c r="J4745" s="6"/>
      <c r="M4745" s="9"/>
      <c r="N4745" s="35"/>
      <c r="O4745" s="35"/>
    </row>
    <row r="4746" spans="1:15" x14ac:dyDescent="0.3">
      <c r="A4746" s="63" t="str">
        <f>IF(ISBLANK($B4746),"",Gebäude!$A$2)</f>
        <v/>
      </c>
      <c r="B4746" s="8"/>
      <c r="C4746" s="8"/>
      <c r="D4746" s="63" t="str">
        <f>IF(OR(B4746="",C4746="",Deckblatt!$C$8="",Deckblatt!$C$9="",Deckblatt!$C$10=""),"",CONCATENATE(Gebäude!$B$2,"-",Räume!B4746,"-",Räume!C4746))</f>
        <v/>
      </c>
      <c r="E4746" s="71"/>
      <c r="G4746" s="8"/>
      <c r="I4746" s="7"/>
      <c r="J4746" s="6"/>
      <c r="M4746" s="9"/>
      <c r="N4746" s="35"/>
      <c r="O4746" s="35"/>
    </row>
    <row r="4747" spans="1:15" x14ac:dyDescent="0.3">
      <c r="A4747" s="63" t="str">
        <f>IF(ISBLANK($B4747),"",Gebäude!$A$2)</f>
        <v/>
      </c>
      <c r="B4747" s="8"/>
      <c r="C4747" s="8"/>
      <c r="D4747" s="63" t="str">
        <f>IF(OR(B4747="",C4747="",Deckblatt!$C$8="",Deckblatt!$C$9="",Deckblatt!$C$10=""),"",CONCATENATE(Gebäude!$B$2,"-",Räume!B4747,"-",Räume!C4747))</f>
        <v/>
      </c>
      <c r="E4747" s="71"/>
      <c r="G4747" s="8"/>
      <c r="I4747" s="7"/>
      <c r="J4747" s="6"/>
      <c r="M4747" s="9"/>
      <c r="N4747" s="35"/>
      <c r="O4747" s="35"/>
    </row>
    <row r="4748" spans="1:15" x14ac:dyDescent="0.3">
      <c r="A4748" s="63" t="str">
        <f>IF(ISBLANK($B4748),"",Gebäude!$A$2)</f>
        <v/>
      </c>
      <c r="B4748" s="8"/>
      <c r="C4748" s="8"/>
      <c r="D4748" s="63" t="str">
        <f>IF(OR(B4748="",C4748="",Deckblatt!$C$8="",Deckblatt!$C$9="",Deckblatt!$C$10=""),"",CONCATENATE(Gebäude!$B$2,"-",Räume!B4748,"-",Räume!C4748))</f>
        <v/>
      </c>
      <c r="E4748" s="71"/>
      <c r="G4748" s="8"/>
      <c r="I4748" s="7"/>
      <c r="J4748" s="6"/>
      <c r="M4748" s="9"/>
      <c r="N4748" s="35"/>
      <c r="O4748" s="35"/>
    </row>
    <row r="4749" spans="1:15" x14ac:dyDescent="0.3">
      <c r="A4749" s="63" t="str">
        <f>IF(ISBLANK($B4749),"",Gebäude!$A$2)</f>
        <v/>
      </c>
      <c r="B4749" s="8"/>
      <c r="C4749" s="8"/>
      <c r="D4749" s="63" t="str">
        <f>IF(OR(B4749="",C4749="",Deckblatt!$C$8="",Deckblatt!$C$9="",Deckblatt!$C$10=""),"",CONCATENATE(Gebäude!$B$2,"-",Räume!B4749,"-",Räume!C4749))</f>
        <v/>
      </c>
      <c r="E4749" s="71"/>
      <c r="G4749" s="8"/>
      <c r="I4749" s="7"/>
      <c r="J4749" s="6"/>
      <c r="M4749" s="9"/>
      <c r="N4749" s="35"/>
      <c r="O4749" s="35"/>
    </row>
    <row r="4750" spans="1:15" x14ac:dyDescent="0.3">
      <c r="A4750" s="63" t="str">
        <f>IF(ISBLANK($B4750),"",Gebäude!$A$2)</f>
        <v/>
      </c>
      <c r="B4750" s="8"/>
      <c r="C4750" s="8"/>
      <c r="D4750" s="63" t="str">
        <f>IF(OR(B4750="",C4750="",Deckblatt!$C$8="",Deckblatt!$C$9="",Deckblatt!$C$10=""),"",CONCATENATE(Gebäude!$B$2,"-",Räume!B4750,"-",Räume!C4750))</f>
        <v/>
      </c>
      <c r="E4750" s="71"/>
      <c r="G4750" s="8"/>
      <c r="I4750" s="7"/>
      <c r="J4750" s="6"/>
      <c r="M4750" s="9"/>
      <c r="N4750" s="35"/>
      <c r="O4750" s="35"/>
    </row>
    <row r="4751" spans="1:15" x14ac:dyDescent="0.3">
      <c r="A4751" s="63" t="str">
        <f>IF(ISBLANK($B4751),"",Gebäude!$A$2)</f>
        <v/>
      </c>
      <c r="B4751" s="8"/>
      <c r="C4751" s="8"/>
      <c r="D4751" s="63" t="str">
        <f>IF(OR(B4751="",C4751="",Deckblatt!$C$8="",Deckblatt!$C$9="",Deckblatt!$C$10=""),"",CONCATENATE(Gebäude!$B$2,"-",Räume!B4751,"-",Räume!C4751))</f>
        <v/>
      </c>
      <c r="E4751" s="71"/>
      <c r="G4751" s="8"/>
      <c r="I4751" s="7"/>
      <c r="J4751" s="6"/>
      <c r="M4751" s="9"/>
      <c r="N4751" s="35"/>
      <c r="O4751" s="35"/>
    </row>
    <row r="4752" spans="1:15" x14ac:dyDescent="0.3">
      <c r="A4752" s="63" t="str">
        <f>IF(ISBLANK($B4752),"",Gebäude!$A$2)</f>
        <v/>
      </c>
      <c r="B4752" s="8"/>
      <c r="C4752" s="8"/>
      <c r="D4752" s="63" t="str">
        <f>IF(OR(B4752="",C4752="",Deckblatt!$C$8="",Deckblatt!$C$9="",Deckblatt!$C$10=""),"",CONCATENATE(Gebäude!$B$2,"-",Räume!B4752,"-",Räume!C4752))</f>
        <v/>
      </c>
      <c r="E4752" s="71"/>
      <c r="G4752" s="8"/>
      <c r="I4752" s="7"/>
      <c r="J4752" s="6"/>
      <c r="M4752" s="9"/>
      <c r="N4752" s="35"/>
      <c r="O4752" s="35"/>
    </row>
    <row r="4753" spans="1:15" x14ac:dyDescent="0.3">
      <c r="A4753" s="63" t="str">
        <f>IF(ISBLANK($B4753),"",Gebäude!$A$2)</f>
        <v/>
      </c>
      <c r="B4753" s="8"/>
      <c r="C4753" s="8"/>
      <c r="D4753" s="63" t="str">
        <f>IF(OR(B4753="",C4753="",Deckblatt!$C$8="",Deckblatt!$C$9="",Deckblatt!$C$10=""),"",CONCATENATE(Gebäude!$B$2,"-",Räume!B4753,"-",Räume!C4753))</f>
        <v/>
      </c>
      <c r="E4753" s="71"/>
      <c r="G4753" s="8"/>
      <c r="I4753" s="7"/>
      <c r="J4753" s="6"/>
      <c r="M4753" s="9"/>
      <c r="N4753" s="35"/>
      <c r="O4753" s="35"/>
    </row>
    <row r="4754" spans="1:15" x14ac:dyDescent="0.3">
      <c r="A4754" s="63" t="str">
        <f>IF(ISBLANK($B4754),"",Gebäude!$A$2)</f>
        <v/>
      </c>
      <c r="B4754" s="8"/>
      <c r="C4754" s="8"/>
      <c r="D4754" s="63" t="str">
        <f>IF(OR(B4754="",C4754="",Deckblatt!$C$8="",Deckblatt!$C$9="",Deckblatt!$C$10=""),"",CONCATENATE(Gebäude!$B$2,"-",Räume!B4754,"-",Räume!C4754))</f>
        <v/>
      </c>
      <c r="E4754" s="71"/>
      <c r="G4754" s="8"/>
      <c r="I4754" s="7"/>
      <c r="J4754" s="6"/>
      <c r="M4754" s="9"/>
      <c r="N4754" s="35"/>
      <c r="O4754" s="35"/>
    </row>
    <row r="4755" spans="1:15" x14ac:dyDescent="0.3">
      <c r="A4755" s="63" t="str">
        <f>IF(ISBLANK($B4755),"",Gebäude!$A$2)</f>
        <v/>
      </c>
      <c r="B4755" s="8"/>
      <c r="C4755" s="8"/>
      <c r="D4755" s="63" t="str">
        <f>IF(OR(B4755="",C4755="",Deckblatt!$C$8="",Deckblatt!$C$9="",Deckblatt!$C$10=""),"",CONCATENATE(Gebäude!$B$2,"-",Räume!B4755,"-",Räume!C4755))</f>
        <v/>
      </c>
      <c r="E4755" s="71"/>
      <c r="G4755" s="8"/>
      <c r="I4755" s="7"/>
      <c r="J4755" s="6"/>
      <c r="M4755" s="9"/>
      <c r="N4755" s="35"/>
      <c r="O4755" s="35"/>
    </row>
    <row r="4756" spans="1:15" x14ac:dyDescent="0.3">
      <c r="A4756" s="63" t="str">
        <f>IF(ISBLANK($B4756),"",Gebäude!$A$2)</f>
        <v/>
      </c>
      <c r="B4756" s="8"/>
      <c r="C4756" s="8"/>
      <c r="D4756" s="63" t="str">
        <f>IF(OR(B4756="",C4756="",Deckblatt!$C$8="",Deckblatt!$C$9="",Deckblatt!$C$10=""),"",CONCATENATE(Gebäude!$B$2,"-",Räume!B4756,"-",Räume!C4756))</f>
        <v/>
      </c>
      <c r="E4756" s="71"/>
      <c r="G4756" s="8"/>
      <c r="I4756" s="7"/>
      <c r="J4756" s="6"/>
      <c r="M4756" s="9"/>
      <c r="N4756" s="35"/>
      <c r="O4756" s="35"/>
    </row>
    <row r="4757" spans="1:15" x14ac:dyDescent="0.3">
      <c r="A4757" s="63" t="str">
        <f>IF(ISBLANK($B4757),"",Gebäude!$A$2)</f>
        <v/>
      </c>
      <c r="B4757" s="8"/>
      <c r="C4757" s="8"/>
      <c r="D4757" s="63" t="str">
        <f>IF(OR(B4757="",C4757="",Deckblatt!$C$8="",Deckblatt!$C$9="",Deckblatt!$C$10=""),"",CONCATENATE(Gebäude!$B$2,"-",Räume!B4757,"-",Räume!C4757))</f>
        <v/>
      </c>
      <c r="E4757" s="71"/>
      <c r="G4757" s="8"/>
      <c r="I4757" s="7"/>
      <c r="J4757" s="6"/>
      <c r="M4757" s="9"/>
      <c r="N4757" s="35"/>
      <c r="O4757" s="35"/>
    </row>
    <row r="4758" spans="1:15" x14ac:dyDescent="0.3">
      <c r="A4758" s="63" t="str">
        <f>IF(ISBLANK($B4758),"",Gebäude!$A$2)</f>
        <v/>
      </c>
      <c r="B4758" s="8"/>
      <c r="C4758" s="8"/>
      <c r="D4758" s="63" t="str">
        <f>IF(OR(B4758="",C4758="",Deckblatt!$C$8="",Deckblatt!$C$9="",Deckblatt!$C$10=""),"",CONCATENATE(Gebäude!$B$2,"-",Räume!B4758,"-",Räume!C4758))</f>
        <v/>
      </c>
      <c r="E4758" s="71"/>
      <c r="G4758" s="8"/>
      <c r="I4758" s="7"/>
      <c r="J4758" s="6"/>
      <c r="M4758" s="9"/>
      <c r="N4758" s="35"/>
      <c r="O4758" s="35"/>
    </row>
    <row r="4759" spans="1:15" x14ac:dyDescent="0.3">
      <c r="A4759" s="63" t="str">
        <f>IF(ISBLANK($B4759),"",Gebäude!$A$2)</f>
        <v/>
      </c>
      <c r="B4759" s="8"/>
      <c r="C4759" s="8"/>
      <c r="D4759" s="63" t="str">
        <f>IF(OR(B4759="",C4759="",Deckblatt!$C$8="",Deckblatt!$C$9="",Deckblatt!$C$10=""),"",CONCATENATE(Gebäude!$B$2,"-",Räume!B4759,"-",Räume!C4759))</f>
        <v/>
      </c>
      <c r="E4759" s="71"/>
      <c r="G4759" s="8"/>
      <c r="I4759" s="7"/>
      <c r="J4759" s="6"/>
      <c r="M4759" s="9"/>
      <c r="N4759" s="35"/>
      <c r="O4759" s="35"/>
    </row>
    <row r="4760" spans="1:15" x14ac:dyDescent="0.3">
      <c r="A4760" s="63" t="str">
        <f>IF(ISBLANK($B4760),"",Gebäude!$A$2)</f>
        <v/>
      </c>
      <c r="B4760" s="8"/>
      <c r="C4760" s="8"/>
      <c r="D4760" s="63" t="str">
        <f>IF(OR(B4760="",C4760="",Deckblatt!$C$8="",Deckblatt!$C$9="",Deckblatt!$C$10=""),"",CONCATENATE(Gebäude!$B$2,"-",Räume!B4760,"-",Räume!C4760))</f>
        <v/>
      </c>
      <c r="E4760" s="71"/>
      <c r="G4760" s="8"/>
      <c r="I4760" s="7"/>
      <c r="J4760" s="6"/>
      <c r="M4760" s="9"/>
      <c r="N4760" s="35"/>
      <c r="O4760" s="35"/>
    </row>
    <row r="4761" spans="1:15" x14ac:dyDescent="0.3">
      <c r="A4761" s="63" t="str">
        <f>IF(ISBLANK($B4761),"",Gebäude!$A$2)</f>
        <v/>
      </c>
      <c r="B4761" s="8"/>
      <c r="C4761" s="8"/>
      <c r="D4761" s="63" t="str">
        <f>IF(OR(B4761="",C4761="",Deckblatt!$C$8="",Deckblatt!$C$9="",Deckblatt!$C$10=""),"",CONCATENATE(Gebäude!$B$2,"-",Räume!B4761,"-",Räume!C4761))</f>
        <v/>
      </c>
      <c r="E4761" s="71"/>
      <c r="G4761" s="8"/>
      <c r="I4761" s="7"/>
      <c r="J4761" s="6"/>
      <c r="M4761" s="9"/>
      <c r="N4761" s="35"/>
      <c r="O4761" s="35"/>
    </row>
    <row r="4762" spans="1:15" x14ac:dyDescent="0.3">
      <c r="A4762" s="63" t="str">
        <f>IF(ISBLANK($B4762),"",Gebäude!$A$2)</f>
        <v/>
      </c>
      <c r="B4762" s="8"/>
      <c r="C4762" s="8"/>
      <c r="D4762" s="63" t="str">
        <f>IF(OR(B4762="",C4762="",Deckblatt!$C$8="",Deckblatt!$C$9="",Deckblatt!$C$10=""),"",CONCATENATE(Gebäude!$B$2,"-",Räume!B4762,"-",Räume!C4762))</f>
        <v/>
      </c>
      <c r="E4762" s="71"/>
      <c r="G4762" s="8"/>
      <c r="I4762" s="7"/>
      <c r="J4762" s="6"/>
      <c r="M4762" s="9"/>
      <c r="N4762" s="35"/>
      <c r="O4762" s="35"/>
    </row>
    <row r="4763" spans="1:15" x14ac:dyDescent="0.3">
      <c r="A4763" s="63" t="str">
        <f>IF(ISBLANK($B4763),"",Gebäude!$A$2)</f>
        <v/>
      </c>
      <c r="B4763" s="8"/>
      <c r="C4763" s="8"/>
      <c r="D4763" s="63" t="str">
        <f>IF(OR(B4763="",C4763="",Deckblatt!$C$8="",Deckblatt!$C$9="",Deckblatt!$C$10=""),"",CONCATENATE(Gebäude!$B$2,"-",Räume!B4763,"-",Räume!C4763))</f>
        <v/>
      </c>
      <c r="E4763" s="71"/>
      <c r="G4763" s="8"/>
      <c r="I4763" s="7"/>
      <c r="J4763" s="6"/>
      <c r="M4763" s="9"/>
      <c r="N4763" s="35"/>
      <c r="O4763" s="35"/>
    </row>
    <row r="4764" spans="1:15" x14ac:dyDescent="0.3">
      <c r="A4764" s="63" t="str">
        <f>IF(ISBLANK($B4764),"",Gebäude!$A$2)</f>
        <v/>
      </c>
      <c r="B4764" s="8"/>
      <c r="C4764" s="8"/>
      <c r="D4764" s="63" t="str">
        <f>IF(OR(B4764="",C4764="",Deckblatt!$C$8="",Deckblatt!$C$9="",Deckblatt!$C$10=""),"",CONCATENATE(Gebäude!$B$2,"-",Räume!B4764,"-",Räume!C4764))</f>
        <v/>
      </c>
      <c r="E4764" s="71"/>
      <c r="G4764" s="8"/>
      <c r="I4764" s="7"/>
      <c r="J4764" s="6"/>
      <c r="M4764" s="9"/>
      <c r="N4764" s="35"/>
      <c r="O4764" s="35"/>
    </row>
    <row r="4765" spans="1:15" x14ac:dyDescent="0.3">
      <c r="A4765" s="63" t="str">
        <f>IF(ISBLANK($B4765),"",Gebäude!$A$2)</f>
        <v/>
      </c>
      <c r="B4765" s="8"/>
      <c r="C4765" s="8"/>
      <c r="D4765" s="63" t="str">
        <f>IF(OR(B4765="",C4765="",Deckblatt!$C$8="",Deckblatt!$C$9="",Deckblatt!$C$10=""),"",CONCATENATE(Gebäude!$B$2,"-",Räume!B4765,"-",Räume!C4765))</f>
        <v/>
      </c>
      <c r="E4765" s="71"/>
      <c r="G4765" s="8"/>
      <c r="I4765" s="7"/>
      <c r="J4765" s="6"/>
      <c r="M4765" s="9"/>
      <c r="N4765" s="35"/>
      <c r="O4765" s="35"/>
    </row>
    <row r="4766" spans="1:15" x14ac:dyDescent="0.3">
      <c r="A4766" s="63" t="str">
        <f>IF(ISBLANK($B4766),"",Gebäude!$A$2)</f>
        <v/>
      </c>
      <c r="B4766" s="8"/>
      <c r="C4766" s="8"/>
      <c r="D4766" s="63" t="str">
        <f>IF(OR(B4766="",C4766="",Deckblatt!$C$8="",Deckblatt!$C$9="",Deckblatt!$C$10=""),"",CONCATENATE(Gebäude!$B$2,"-",Räume!B4766,"-",Räume!C4766))</f>
        <v/>
      </c>
      <c r="E4766" s="71"/>
      <c r="G4766" s="8"/>
      <c r="I4766" s="7"/>
      <c r="J4766" s="6"/>
      <c r="M4766" s="9"/>
      <c r="N4766" s="35"/>
      <c r="O4766" s="35"/>
    </row>
    <row r="4767" spans="1:15" x14ac:dyDescent="0.3">
      <c r="A4767" s="63" t="str">
        <f>IF(ISBLANK($B4767),"",Gebäude!$A$2)</f>
        <v/>
      </c>
      <c r="B4767" s="8"/>
      <c r="C4767" s="8"/>
      <c r="D4767" s="63" t="str">
        <f>IF(OR(B4767="",C4767="",Deckblatt!$C$8="",Deckblatt!$C$9="",Deckblatt!$C$10=""),"",CONCATENATE(Gebäude!$B$2,"-",Räume!B4767,"-",Räume!C4767))</f>
        <v/>
      </c>
      <c r="E4767" s="71"/>
      <c r="G4767" s="8"/>
      <c r="I4767" s="7"/>
      <c r="J4767" s="6"/>
      <c r="M4767" s="9"/>
      <c r="N4767" s="35"/>
      <c r="O4767" s="35"/>
    </row>
    <row r="4768" spans="1:15" x14ac:dyDescent="0.3">
      <c r="A4768" s="63" t="str">
        <f>IF(ISBLANK($B4768),"",Gebäude!$A$2)</f>
        <v/>
      </c>
      <c r="B4768" s="8"/>
      <c r="C4768" s="8"/>
      <c r="D4768" s="63" t="str">
        <f>IF(OR(B4768="",C4768="",Deckblatt!$C$8="",Deckblatt!$C$9="",Deckblatt!$C$10=""),"",CONCATENATE(Gebäude!$B$2,"-",Räume!B4768,"-",Räume!C4768))</f>
        <v/>
      </c>
      <c r="E4768" s="71"/>
      <c r="G4768" s="8"/>
      <c r="I4768" s="7"/>
      <c r="J4768" s="6"/>
      <c r="M4768" s="9"/>
      <c r="N4768" s="35"/>
      <c r="O4768" s="35"/>
    </row>
    <row r="4769" spans="1:15" x14ac:dyDescent="0.3">
      <c r="A4769" s="63" t="str">
        <f>IF(ISBLANK($B4769),"",Gebäude!$A$2)</f>
        <v/>
      </c>
      <c r="B4769" s="8"/>
      <c r="C4769" s="8"/>
      <c r="D4769" s="63" t="str">
        <f>IF(OR(B4769="",C4769="",Deckblatt!$C$8="",Deckblatt!$C$9="",Deckblatt!$C$10=""),"",CONCATENATE(Gebäude!$B$2,"-",Räume!B4769,"-",Räume!C4769))</f>
        <v/>
      </c>
      <c r="E4769" s="71"/>
      <c r="G4769" s="8"/>
      <c r="I4769" s="7"/>
      <c r="J4769" s="6"/>
      <c r="M4769" s="9"/>
      <c r="N4769" s="35"/>
      <c r="O4769" s="35"/>
    </row>
    <row r="4770" spans="1:15" x14ac:dyDescent="0.3">
      <c r="A4770" s="63" t="str">
        <f>IF(ISBLANK($B4770),"",Gebäude!$A$2)</f>
        <v/>
      </c>
      <c r="B4770" s="8"/>
      <c r="C4770" s="8"/>
      <c r="D4770" s="63" t="str">
        <f>IF(OR(B4770="",C4770="",Deckblatt!$C$8="",Deckblatt!$C$9="",Deckblatt!$C$10=""),"",CONCATENATE(Gebäude!$B$2,"-",Räume!B4770,"-",Räume!C4770))</f>
        <v/>
      </c>
      <c r="E4770" s="71"/>
      <c r="G4770" s="8"/>
      <c r="I4770" s="7"/>
      <c r="J4770" s="6"/>
      <c r="M4770" s="9"/>
      <c r="N4770" s="35"/>
      <c r="O4770" s="35"/>
    </row>
    <row r="4771" spans="1:15" x14ac:dyDescent="0.3">
      <c r="A4771" s="63" t="str">
        <f>IF(ISBLANK($B4771),"",Gebäude!$A$2)</f>
        <v/>
      </c>
      <c r="B4771" s="8"/>
      <c r="C4771" s="8"/>
      <c r="D4771" s="63" t="str">
        <f>IF(OR(B4771="",C4771="",Deckblatt!$C$8="",Deckblatt!$C$9="",Deckblatt!$C$10=""),"",CONCATENATE(Gebäude!$B$2,"-",Räume!B4771,"-",Räume!C4771))</f>
        <v/>
      </c>
      <c r="E4771" s="71"/>
      <c r="G4771" s="8"/>
      <c r="I4771" s="7"/>
      <c r="J4771" s="6"/>
      <c r="M4771" s="9"/>
      <c r="N4771" s="35"/>
      <c r="O4771" s="35"/>
    </row>
    <row r="4772" spans="1:15" x14ac:dyDescent="0.3">
      <c r="A4772" s="63" t="str">
        <f>IF(ISBLANK($B4772),"",Gebäude!$A$2)</f>
        <v/>
      </c>
      <c r="B4772" s="8"/>
      <c r="C4772" s="8"/>
      <c r="D4772" s="63" t="str">
        <f>IF(OR(B4772="",C4772="",Deckblatt!$C$8="",Deckblatt!$C$9="",Deckblatt!$C$10=""),"",CONCATENATE(Gebäude!$B$2,"-",Räume!B4772,"-",Räume!C4772))</f>
        <v/>
      </c>
      <c r="E4772" s="71"/>
      <c r="G4772" s="8"/>
      <c r="I4772" s="7"/>
      <c r="J4772" s="6"/>
      <c r="M4772" s="9"/>
      <c r="N4772" s="35"/>
      <c r="O4772" s="35"/>
    </row>
    <row r="4773" spans="1:15" x14ac:dyDescent="0.3">
      <c r="A4773" s="63" t="str">
        <f>IF(ISBLANK($B4773),"",Gebäude!$A$2)</f>
        <v/>
      </c>
      <c r="B4773" s="8"/>
      <c r="C4773" s="8"/>
      <c r="D4773" s="63" t="str">
        <f>IF(OR(B4773="",C4773="",Deckblatt!$C$8="",Deckblatt!$C$9="",Deckblatt!$C$10=""),"",CONCATENATE(Gebäude!$B$2,"-",Räume!B4773,"-",Räume!C4773))</f>
        <v/>
      </c>
      <c r="E4773" s="71"/>
      <c r="G4773" s="8"/>
      <c r="I4773" s="7"/>
      <c r="J4773" s="6"/>
      <c r="M4773" s="9"/>
      <c r="N4773" s="35"/>
      <c r="O4773" s="35"/>
    </row>
    <row r="4774" spans="1:15" x14ac:dyDescent="0.3">
      <c r="A4774" s="63" t="str">
        <f>IF(ISBLANK($B4774),"",Gebäude!$A$2)</f>
        <v/>
      </c>
      <c r="B4774" s="8"/>
      <c r="C4774" s="8"/>
      <c r="D4774" s="63" t="str">
        <f>IF(OR(B4774="",C4774="",Deckblatt!$C$8="",Deckblatt!$C$9="",Deckblatt!$C$10=""),"",CONCATENATE(Gebäude!$B$2,"-",Räume!B4774,"-",Räume!C4774))</f>
        <v/>
      </c>
      <c r="E4774" s="71"/>
      <c r="G4774" s="8"/>
      <c r="I4774" s="7"/>
      <c r="J4774" s="6"/>
      <c r="M4774" s="9"/>
      <c r="N4774" s="35"/>
      <c r="O4774" s="35"/>
    </row>
    <row r="4775" spans="1:15" x14ac:dyDescent="0.3">
      <c r="A4775" s="63" t="str">
        <f>IF(ISBLANK($B4775),"",Gebäude!$A$2)</f>
        <v/>
      </c>
      <c r="B4775" s="8"/>
      <c r="C4775" s="8"/>
      <c r="D4775" s="63" t="str">
        <f>IF(OR(B4775="",C4775="",Deckblatt!$C$8="",Deckblatt!$C$9="",Deckblatt!$C$10=""),"",CONCATENATE(Gebäude!$B$2,"-",Räume!B4775,"-",Räume!C4775))</f>
        <v/>
      </c>
      <c r="E4775" s="71"/>
      <c r="G4775" s="8"/>
      <c r="I4775" s="7"/>
      <c r="J4775" s="6"/>
      <c r="M4775" s="9"/>
      <c r="N4775" s="35"/>
      <c r="O4775" s="35"/>
    </row>
    <row r="4776" spans="1:15" x14ac:dyDescent="0.3">
      <c r="A4776" s="63" t="str">
        <f>IF(ISBLANK($B4776),"",Gebäude!$A$2)</f>
        <v/>
      </c>
      <c r="B4776" s="8"/>
      <c r="C4776" s="8"/>
      <c r="D4776" s="63" t="str">
        <f>IF(OR(B4776="",C4776="",Deckblatt!$C$8="",Deckblatt!$C$9="",Deckblatt!$C$10=""),"",CONCATENATE(Gebäude!$B$2,"-",Räume!B4776,"-",Räume!C4776))</f>
        <v/>
      </c>
      <c r="E4776" s="71"/>
      <c r="G4776" s="8"/>
      <c r="I4776" s="7"/>
      <c r="J4776" s="6"/>
      <c r="M4776" s="9"/>
      <c r="N4776" s="35"/>
      <c r="O4776" s="35"/>
    </row>
    <row r="4777" spans="1:15" x14ac:dyDescent="0.3">
      <c r="A4777" s="63" t="str">
        <f>IF(ISBLANK($B4777),"",Gebäude!$A$2)</f>
        <v/>
      </c>
      <c r="B4777" s="8"/>
      <c r="C4777" s="8"/>
      <c r="D4777" s="63" t="str">
        <f>IF(OR(B4777="",C4777="",Deckblatt!$C$8="",Deckblatt!$C$9="",Deckblatt!$C$10=""),"",CONCATENATE(Gebäude!$B$2,"-",Räume!B4777,"-",Räume!C4777))</f>
        <v/>
      </c>
      <c r="E4777" s="71"/>
      <c r="G4777" s="8"/>
      <c r="I4777" s="7"/>
      <c r="J4777" s="6"/>
      <c r="M4777" s="9"/>
      <c r="N4777" s="35"/>
      <c r="O4777" s="35"/>
    </row>
    <row r="4778" spans="1:15" x14ac:dyDescent="0.3">
      <c r="A4778" s="63" t="str">
        <f>IF(ISBLANK($B4778),"",Gebäude!$A$2)</f>
        <v/>
      </c>
      <c r="B4778" s="8"/>
      <c r="C4778" s="8"/>
      <c r="D4778" s="63" t="str">
        <f>IF(OR(B4778="",C4778="",Deckblatt!$C$8="",Deckblatt!$C$9="",Deckblatt!$C$10=""),"",CONCATENATE(Gebäude!$B$2,"-",Räume!B4778,"-",Räume!C4778))</f>
        <v/>
      </c>
      <c r="E4778" s="71"/>
      <c r="G4778" s="8"/>
      <c r="I4778" s="7"/>
      <c r="J4778" s="6"/>
      <c r="M4778" s="9"/>
      <c r="N4778" s="35"/>
      <c r="O4778" s="35"/>
    </row>
    <row r="4779" spans="1:15" x14ac:dyDescent="0.3">
      <c r="A4779" s="63" t="str">
        <f>IF(ISBLANK($B4779),"",Gebäude!$A$2)</f>
        <v/>
      </c>
      <c r="B4779" s="8"/>
      <c r="C4779" s="8"/>
      <c r="D4779" s="63" t="str">
        <f>IF(OR(B4779="",C4779="",Deckblatt!$C$8="",Deckblatt!$C$9="",Deckblatt!$C$10=""),"",CONCATENATE(Gebäude!$B$2,"-",Räume!B4779,"-",Räume!C4779))</f>
        <v/>
      </c>
      <c r="E4779" s="71"/>
      <c r="G4779" s="8"/>
      <c r="I4779" s="7"/>
      <c r="J4779" s="6"/>
      <c r="M4779" s="9"/>
      <c r="N4779" s="35"/>
      <c r="O4779" s="35"/>
    </row>
    <row r="4780" spans="1:15" x14ac:dyDescent="0.3">
      <c r="A4780" s="63" t="str">
        <f>IF(ISBLANK($B4780),"",Gebäude!$A$2)</f>
        <v/>
      </c>
      <c r="B4780" s="8"/>
      <c r="C4780" s="8"/>
      <c r="D4780" s="63" t="str">
        <f>IF(OR(B4780="",C4780="",Deckblatt!$C$8="",Deckblatt!$C$9="",Deckblatt!$C$10=""),"",CONCATENATE(Gebäude!$B$2,"-",Räume!B4780,"-",Räume!C4780))</f>
        <v/>
      </c>
      <c r="E4780" s="71"/>
      <c r="G4780" s="8"/>
      <c r="I4780" s="7"/>
      <c r="J4780" s="6"/>
      <c r="M4780" s="9"/>
      <c r="N4780" s="35"/>
      <c r="O4780" s="35"/>
    </row>
    <row r="4781" spans="1:15" x14ac:dyDescent="0.3">
      <c r="A4781" s="63" t="str">
        <f>IF(ISBLANK($B4781),"",Gebäude!$A$2)</f>
        <v/>
      </c>
      <c r="B4781" s="8"/>
      <c r="C4781" s="8"/>
      <c r="D4781" s="63" t="str">
        <f>IF(OR(B4781="",C4781="",Deckblatt!$C$8="",Deckblatt!$C$9="",Deckblatt!$C$10=""),"",CONCATENATE(Gebäude!$B$2,"-",Räume!B4781,"-",Räume!C4781))</f>
        <v/>
      </c>
      <c r="E4781" s="71"/>
      <c r="G4781" s="8"/>
      <c r="I4781" s="7"/>
      <c r="J4781" s="6"/>
      <c r="M4781" s="9"/>
      <c r="N4781" s="35"/>
      <c r="O4781" s="35"/>
    </row>
    <row r="4782" spans="1:15" x14ac:dyDescent="0.3">
      <c r="A4782" s="63" t="str">
        <f>IF(ISBLANK($B4782),"",Gebäude!$A$2)</f>
        <v/>
      </c>
      <c r="B4782" s="8"/>
      <c r="C4782" s="8"/>
      <c r="D4782" s="63" t="str">
        <f>IF(OR(B4782="",C4782="",Deckblatt!$C$8="",Deckblatt!$C$9="",Deckblatt!$C$10=""),"",CONCATENATE(Gebäude!$B$2,"-",Räume!B4782,"-",Räume!C4782))</f>
        <v/>
      </c>
      <c r="E4782" s="71"/>
      <c r="G4782" s="8"/>
      <c r="I4782" s="7"/>
      <c r="J4782" s="6"/>
      <c r="M4782" s="9"/>
      <c r="N4782" s="35"/>
      <c r="O4782" s="35"/>
    </row>
    <row r="4783" spans="1:15" x14ac:dyDescent="0.3">
      <c r="A4783" s="63" t="str">
        <f>IF(ISBLANK($B4783),"",Gebäude!$A$2)</f>
        <v/>
      </c>
      <c r="B4783" s="8"/>
      <c r="C4783" s="8"/>
      <c r="D4783" s="63" t="str">
        <f>IF(OR(B4783="",C4783="",Deckblatt!$C$8="",Deckblatt!$C$9="",Deckblatt!$C$10=""),"",CONCATENATE(Gebäude!$B$2,"-",Räume!B4783,"-",Räume!C4783))</f>
        <v/>
      </c>
      <c r="E4783" s="71"/>
      <c r="G4783" s="8"/>
      <c r="I4783" s="7"/>
      <c r="J4783" s="6"/>
      <c r="M4783" s="9"/>
      <c r="N4783" s="35"/>
      <c r="O4783" s="35"/>
    </row>
    <row r="4784" spans="1:15" x14ac:dyDescent="0.3">
      <c r="A4784" s="63" t="str">
        <f>IF(ISBLANK($B4784),"",Gebäude!$A$2)</f>
        <v/>
      </c>
      <c r="B4784" s="8"/>
      <c r="C4784" s="8"/>
      <c r="D4784" s="63" t="str">
        <f>IF(OR(B4784="",C4784="",Deckblatt!$C$8="",Deckblatt!$C$9="",Deckblatt!$C$10=""),"",CONCATENATE(Gebäude!$B$2,"-",Räume!B4784,"-",Räume!C4784))</f>
        <v/>
      </c>
      <c r="E4784" s="71"/>
      <c r="G4784" s="8"/>
      <c r="I4784" s="7"/>
      <c r="J4784" s="6"/>
      <c r="M4784" s="9"/>
      <c r="N4784" s="35"/>
      <c r="O4784" s="35"/>
    </row>
    <row r="4785" spans="1:15" x14ac:dyDescent="0.3">
      <c r="A4785" s="63" t="str">
        <f>IF(ISBLANK($B4785),"",Gebäude!$A$2)</f>
        <v/>
      </c>
      <c r="B4785" s="8"/>
      <c r="C4785" s="8"/>
      <c r="D4785" s="63" t="str">
        <f>IF(OR(B4785="",C4785="",Deckblatt!$C$8="",Deckblatt!$C$9="",Deckblatt!$C$10=""),"",CONCATENATE(Gebäude!$B$2,"-",Räume!B4785,"-",Räume!C4785))</f>
        <v/>
      </c>
      <c r="E4785" s="71"/>
      <c r="G4785" s="8"/>
      <c r="I4785" s="7"/>
      <c r="J4785" s="6"/>
      <c r="M4785" s="9"/>
      <c r="N4785" s="35"/>
      <c r="O4785" s="35"/>
    </row>
    <row r="4786" spans="1:15" x14ac:dyDescent="0.3">
      <c r="A4786" s="63" t="str">
        <f>IF(ISBLANK($B4786),"",Gebäude!$A$2)</f>
        <v/>
      </c>
      <c r="B4786" s="8"/>
      <c r="C4786" s="8"/>
      <c r="D4786" s="63" t="str">
        <f>IF(OR(B4786="",C4786="",Deckblatt!$C$8="",Deckblatt!$C$9="",Deckblatt!$C$10=""),"",CONCATENATE(Gebäude!$B$2,"-",Räume!B4786,"-",Räume!C4786))</f>
        <v/>
      </c>
      <c r="E4786" s="71"/>
      <c r="G4786" s="8"/>
      <c r="I4786" s="7"/>
      <c r="J4786" s="6"/>
      <c r="M4786" s="9"/>
      <c r="N4786" s="35"/>
      <c r="O4786" s="35"/>
    </row>
    <row r="4787" spans="1:15" x14ac:dyDescent="0.3">
      <c r="A4787" s="63" t="str">
        <f>IF(ISBLANK($B4787),"",Gebäude!$A$2)</f>
        <v/>
      </c>
      <c r="B4787" s="8"/>
      <c r="C4787" s="8"/>
      <c r="D4787" s="63" t="str">
        <f>IF(OR(B4787="",C4787="",Deckblatt!$C$8="",Deckblatt!$C$9="",Deckblatt!$C$10=""),"",CONCATENATE(Gebäude!$B$2,"-",Räume!B4787,"-",Räume!C4787))</f>
        <v/>
      </c>
      <c r="E4787" s="71"/>
      <c r="G4787" s="8"/>
      <c r="I4787" s="7"/>
      <c r="J4787" s="6"/>
      <c r="M4787" s="9"/>
      <c r="N4787" s="35"/>
      <c r="O4787" s="35"/>
    </row>
    <row r="4788" spans="1:15" x14ac:dyDescent="0.3">
      <c r="A4788" s="63" t="str">
        <f>IF(ISBLANK($B4788),"",Gebäude!$A$2)</f>
        <v/>
      </c>
      <c r="B4788" s="8"/>
      <c r="C4788" s="8"/>
      <c r="D4788" s="63" t="str">
        <f>IF(OR(B4788="",C4788="",Deckblatt!$C$8="",Deckblatt!$C$9="",Deckblatt!$C$10=""),"",CONCATENATE(Gebäude!$B$2,"-",Räume!B4788,"-",Räume!C4788))</f>
        <v/>
      </c>
      <c r="E4788" s="71"/>
      <c r="G4788" s="8"/>
      <c r="I4788" s="7"/>
      <c r="J4788" s="6"/>
      <c r="M4788" s="9"/>
      <c r="N4788" s="35"/>
      <c r="O4788" s="35"/>
    </row>
    <row r="4789" spans="1:15" x14ac:dyDescent="0.3">
      <c r="A4789" s="63" t="str">
        <f>IF(ISBLANK($B4789),"",Gebäude!$A$2)</f>
        <v/>
      </c>
      <c r="B4789" s="8"/>
      <c r="C4789" s="8"/>
      <c r="D4789" s="63" t="str">
        <f>IF(OR(B4789="",C4789="",Deckblatt!$C$8="",Deckblatt!$C$9="",Deckblatt!$C$10=""),"",CONCATENATE(Gebäude!$B$2,"-",Räume!B4789,"-",Räume!C4789))</f>
        <v/>
      </c>
      <c r="E4789" s="71"/>
      <c r="G4789" s="8"/>
      <c r="I4789" s="7"/>
      <c r="J4789" s="6"/>
      <c r="M4789" s="9"/>
      <c r="N4789" s="35"/>
      <c r="O4789" s="35"/>
    </row>
    <row r="4790" spans="1:15" x14ac:dyDescent="0.3">
      <c r="A4790" s="63" t="str">
        <f>IF(ISBLANK($B4790),"",Gebäude!$A$2)</f>
        <v/>
      </c>
      <c r="B4790" s="8"/>
      <c r="C4790" s="8"/>
      <c r="D4790" s="63" t="str">
        <f>IF(OR(B4790="",C4790="",Deckblatt!$C$8="",Deckblatt!$C$9="",Deckblatt!$C$10=""),"",CONCATENATE(Gebäude!$B$2,"-",Räume!B4790,"-",Räume!C4790))</f>
        <v/>
      </c>
      <c r="E4790" s="71"/>
      <c r="G4790" s="8"/>
      <c r="I4790" s="7"/>
      <c r="J4790" s="6"/>
      <c r="M4790" s="9"/>
      <c r="N4790" s="35"/>
      <c r="O4790" s="35"/>
    </row>
    <row r="4791" spans="1:15" x14ac:dyDescent="0.3">
      <c r="A4791" s="63" t="str">
        <f>IF(ISBLANK($B4791),"",Gebäude!$A$2)</f>
        <v/>
      </c>
      <c r="B4791" s="8"/>
      <c r="C4791" s="8"/>
      <c r="D4791" s="63" t="str">
        <f>IF(OR(B4791="",C4791="",Deckblatt!$C$8="",Deckblatt!$C$9="",Deckblatt!$C$10=""),"",CONCATENATE(Gebäude!$B$2,"-",Räume!B4791,"-",Räume!C4791))</f>
        <v/>
      </c>
      <c r="E4791" s="71"/>
      <c r="G4791" s="8"/>
      <c r="I4791" s="7"/>
      <c r="J4791" s="6"/>
      <c r="M4791" s="9"/>
      <c r="N4791" s="35"/>
      <c r="O4791" s="35"/>
    </row>
    <row r="4792" spans="1:15" x14ac:dyDescent="0.3">
      <c r="A4792" s="63" t="str">
        <f>IF(ISBLANK($B4792),"",Gebäude!$A$2)</f>
        <v/>
      </c>
      <c r="B4792" s="8"/>
      <c r="C4792" s="8"/>
      <c r="D4792" s="63" t="str">
        <f>IF(OR(B4792="",C4792="",Deckblatt!$C$8="",Deckblatt!$C$9="",Deckblatt!$C$10=""),"",CONCATENATE(Gebäude!$B$2,"-",Räume!B4792,"-",Räume!C4792))</f>
        <v/>
      </c>
      <c r="E4792" s="71"/>
      <c r="G4792" s="8"/>
      <c r="I4792" s="7"/>
      <c r="J4792" s="6"/>
      <c r="M4792" s="9"/>
      <c r="N4792" s="35"/>
      <c r="O4792" s="35"/>
    </row>
    <row r="4793" spans="1:15" x14ac:dyDescent="0.3">
      <c r="A4793" s="63" t="str">
        <f>IF(ISBLANK($B4793),"",Gebäude!$A$2)</f>
        <v/>
      </c>
      <c r="B4793" s="8"/>
      <c r="C4793" s="8"/>
      <c r="D4793" s="63" t="str">
        <f>IF(OR(B4793="",C4793="",Deckblatt!$C$8="",Deckblatt!$C$9="",Deckblatt!$C$10=""),"",CONCATENATE(Gebäude!$B$2,"-",Räume!B4793,"-",Räume!C4793))</f>
        <v/>
      </c>
      <c r="E4793" s="71"/>
      <c r="G4793" s="8"/>
      <c r="I4793" s="7"/>
      <c r="J4793" s="6"/>
      <c r="M4793" s="9"/>
      <c r="N4793" s="35"/>
      <c r="O4793" s="35"/>
    </row>
    <row r="4794" spans="1:15" x14ac:dyDescent="0.3">
      <c r="A4794" s="63" t="str">
        <f>IF(ISBLANK($B4794),"",Gebäude!$A$2)</f>
        <v/>
      </c>
      <c r="B4794" s="8"/>
      <c r="C4794" s="8"/>
      <c r="D4794" s="63" t="str">
        <f>IF(OR(B4794="",C4794="",Deckblatt!$C$8="",Deckblatt!$C$9="",Deckblatt!$C$10=""),"",CONCATENATE(Gebäude!$B$2,"-",Räume!B4794,"-",Räume!C4794))</f>
        <v/>
      </c>
      <c r="E4794" s="71"/>
      <c r="G4794" s="8"/>
      <c r="I4794" s="7"/>
      <c r="J4794" s="6"/>
      <c r="M4794" s="9"/>
      <c r="N4794" s="35"/>
      <c r="O4794" s="35"/>
    </row>
    <row r="4795" spans="1:15" x14ac:dyDescent="0.3">
      <c r="A4795" s="63" t="str">
        <f>IF(ISBLANK($B4795),"",Gebäude!$A$2)</f>
        <v/>
      </c>
      <c r="B4795" s="8"/>
      <c r="C4795" s="8"/>
      <c r="D4795" s="63" t="str">
        <f>IF(OR(B4795="",C4795="",Deckblatt!$C$8="",Deckblatt!$C$9="",Deckblatt!$C$10=""),"",CONCATENATE(Gebäude!$B$2,"-",Räume!B4795,"-",Räume!C4795))</f>
        <v/>
      </c>
      <c r="E4795" s="71"/>
      <c r="G4795" s="8"/>
      <c r="I4795" s="7"/>
      <c r="J4795" s="6"/>
      <c r="M4795" s="9"/>
      <c r="N4795" s="35"/>
      <c r="O4795" s="35"/>
    </row>
    <row r="4796" spans="1:15" x14ac:dyDescent="0.3">
      <c r="A4796" s="63" t="str">
        <f>IF(ISBLANK($B4796),"",Gebäude!$A$2)</f>
        <v/>
      </c>
      <c r="B4796" s="8"/>
      <c r="C4796" s="8"/>
      <c r="D4796" s="63" t="str">
        <f>IF(OR(B4796="",C4796="",Deckblatt!$C$8="",Deckblatt!$C$9="",Deckblatt!$C$10=""),"",CONCATENATE(Gebäude!$B$2,"-",Räume!B4796,"-",Räume!C4796))</f>
        <v/>
      </c>
      <c r="E4796" s="71"/>
      <c r="G4796" s="8"/>
      <c r="I4796" s="7"/>
      <c r="J4796" s="6"/>
      <c r="M4796" s="9"/>
      <c r="N4796" s="35"/>
      <c r="O4796" s="35"/>
    </row>
    <row r="4797" spans="1:15" x14ac:dyDescent="0.3">
      <c r="A4797" s="63" t="str">
        <f>IF(ISBLANK($B4797),"",Gebäude!$A$2)</f>
        <v/>
      </c>
      <c r="B4797" s="8"/>
      <c r="C4797" s="8"/>
      <c r="D4797" s="63" t="str">
        <f>IF(OR(B4797="",C4797="",Deckblatt!$C$8="",Deckblatt!$C$9="",Deckblatt!$C$10=""),"",CONCATENATE(Gebäude!$B$2,"-",Räume!B4797,"-",Räume!C4797))</f>
        <v/>
      </c>
      <c r="E4797" s="71"/>
      <c r="G4797" s="8"/>
      <c r="I4797" s="7"/>
      <c r="J4797" s="6"/>
      <c r="M4797" s="9"/>
      <c r="N4797" s="35"/>
      <c r="O4797" s="35"/>
    </row>
    <row r="4798" spans="1:15" x14ac:dyDescent="0.3">
      <c r="A4798" s="63" t="str">
        <f>IF(ISBLANK($B4798),"",Gebäude!$A$2)</f>
        <v/>
      </c>
      <c r="B4798" s="8"/>
      <c r="C4798" s="8"/>
      <c r="D4798" s="63" t="str">
        <f>IF(OR(B4798="",C4798="",Deckblatt!$C$8="",Deckblatt!$C$9="",Deckblatt!$C$10=""),"",CONCATENATE(Gebäude!$B$2,"-",Räume!B4798,"-",Räume!C4798))</f>
        <v/>
      </c>
      <c r="E4798" s="71"/>
      <c r="G4798" s="8"/>
      <c r="I4798" s="7"/>
      <c r="J4798" s="6"/>
      <c r="M4798" s="9"/>
      <c r="N4798" s="35"/>
      <c r="O4798" s="35"/>
    </row>
    <row r="4799" spans="1:15" x14ac:dyDescent="0.3">
      <c r="A4799" s="63" t="str">
        <f>IF(ISBLANK($B4799),"",Gebäude!$A$2)</f>
        <v/>
      </c>
      <c r="B4799" s="8"/>
      <c r="C4799" s="8"/>
      <c r="D4799" s="63" t="str">
        <f>IF(OR(B4799="",C4799="",Deckblatt!$C$8="",Deckblatt!$C$9="",Deckblatt!$C$10=""),"",CONCATENATE(Gebäude!$B$2,"-",Räume!B4799,"-",Räume!C4799))</f>
        <v/>
      </c>
      <c r="E4799" s="71"/>
      <c r="G4799" s="8"/>
      <c r="I4799" s="7"/>
      <c r="J4799" s="6"/>
      <c r="M4799" s="9"/>
      <c r="N4799" s="35"/>
      <c r="O4799" s="35"/>
    </row>
    <row r="4800" spans="1:15" x14ac:dyDescent="0.3">
      <c r="A4800" s="63" t="str">
        <f>IF(ISBLANK($B4800),"",Gebäude!$A$2)</f>
        <v/>
      </c>
      <c r="B4800" s="8"/>
      <c r="C4800" s="8"/>
      <c r="D4800" s="63" t="str">
        <f>IF(OR(B4800="",C4800="",Deckblatt!$C$8="",Deckblatt!$C$9="",Deckblatt!$C$10=""),"",CONCATENATE(Gebäude!$B$2,"-",Räume!B4800,"-",Räume!C4800))</f>
        <v/>
      </c>
      <c r="E4800" s="71"/>
      <c r="G4800" s="8"/>
      <c r="I4800" s="7"/>
      <c r="J4800" s="6"/>
      <c r="M4800" s="9"/>
      <c r="N4800" s="35"/>
      <c r="O4800" s="35"/>
    </row>
    <row r="4801" spans="1:15" x14ac:dyDescent="0.3">
      <c r="A4801" s="63" t="str">
        <f>IF(ISBLANK($B4801),"",Gebäude!$A$2)</f>
        <v/>
      </c>
      <c r="B4801" s="8"/>
      <c r="C4801" s="8"/>
      <c r="D4801" s="63" t="str">
        <f>IF(OR(B4801="",C4801="",Deckblatt!$C$8="",Deckblatt!$C$9="",Deckblatt!$C$10=""),"",CONCATENATE(Gebäude!$B$2,"-",Räume!B4801,"-",Räume!C4801))</f>
        <v/>
      </c>
      <c r="E4801" s="71"/>
      <c r="G4801" s="8"/>
      <c r="I4801" s="7"/>
      <c r="J4801" s="6"/>
      <c r="M4801" s="9"/>
      <c r="N4801" s="35"/>
      <c r="O4801" s="35"/>
    </row>
    <row r="4802" spans="1:15" x14ac:dyDescent="0.3">
      <c r="A4802" s="63" t="str">
        <f>IF(ISBLANK($B4802),"",Gebäude!$A$2)</f>
        <v/>
      </c>
      <c r="B4802" s="8"/>
      <c r="C4802" s="8"/>
      <c r="D4802" s="63" t="str">
        <f>IF(OR(B4802="",C4802="",Deckblatt!$C$8="",Deckblatt!$C$9="",Deckblatt!$C$10=""),"",CONCATENATE(Gebäude!$B$2,"-",Räume!B4802,"-",Räume!C4802))</f>
        <v/>
      </c>
      <c r="E4802" s="71"/>
      <c r="G4802" s="8"/>
      <c r="I4802" s="7"/>
      <c r="J4802" s="6"/>
      <c r="M4802" s="9"/>
      <c r="N4802" s="35"/>
      <c r="O4802" s="35"/>
    </row>
    <row r="4803" spans="1:15" x14ac:dyDescent="0.3">
      <c r="A4803" s="63" t="str">
        <f>IF(ISBLANK($B4803),"",Gebäude!$A$2)</f>
        <v/>
      </c>
      <c r="B4803" s="8"/>
      <c r="C4803" s="8"/>
      <c r="D4803" s="63" t="str">
        <f>IF(OR(B4803="",C4803="",Deckblatt!$C$8="",Deckblatt!$C$9="",Deckblatt!$C$10=""),"",CONCATENATE(Gebäude!$B$2,"-",Räume!B4803,"-",Räume!C4803))</f>
        <v/>
      </c>
      <c r="E4803" s="71"/>
      <c r="G4803" s="8"/>
      <c r="I4803" s="7"/>
      <c r="J4803" s="6"/>
      <c r="M4803" s="9"/>
      <c r="N4803" s="35"/>
      <c r="O4803" s="35"/>
    </row>
    <row r="4804" spans="1:15" x14ac:dyDescent="0.3">
      <c r="A4804" s="63" t="str">
        <f>IF(ISBLANK($B4804),"",Gebäude!$A$2)</f>
        <v/>
      </c>
      <c r="B4804" s="8"/>
      <c r="C4804" s="8"/>
      <c r="D4804" s="63" t="str">
        <f>IF(OR(B4804="",C4804="",Deckblatt!$C$8="",Deckblatt!$C$9="",Deckblatt!$C$10=""),"",CONCATENATE(Gebäude!$B$2,"-",Räume!B4804,"-",Räume!C4804))</f>
        <v/>
      </c>
      <c r="E4804" s="71"/>
      <c r="G4804" s="8"/>
      <c r="I4804" s="7"/>
      <c r="J4804" s="6"/>
      <c r="M4804" s="9"/>
      <c r="N4804" s="35"/>
      <c r="O4804" s="35"/>
    </row>
    <row r="4805" spans="1:15" x14ac:dyDescent="0.3">
      <c r="A4805" s="63" t="str">
        <f>IF(ISBLANK($B4805),"",Gebäude!$A$2)</f>
        <v/>
      </c>
      <c r="B4805" s="8"/>
      <c r="C4805" s="8"/>
      <c r="D4805" s="63" t="str">
        <f>IF(OR(B4805="",C4805="",Deckblatt!$C$8="",Deckblatt!$C$9="",Deckblatt!$C$10=""),"",CONCATENATE(Gebäude!$B$2,"-",Räume!B4805,"-",Räume!C4805))</f>
        <v/>
      </c>
      <c r="E4805" s="71"/>
      <c r="G4805" s="8"/>
      <c r="I4805" s="7"/>
      <c r="J4805" s="6"/>
      <c r="M4805" s="9"/>
      <c r="N4805" s="35"/>
      <c r="O4805" s="35"/>
    </row>
    <row r="4806" spans="1:15" x14ac:dyDescent="0.3">
      <c r="A4806" s="63" t="str">
        <f>IF(ISBLANK($B4806),"",Gebäude!$A$2)</f>
        <v/>
      </c>
      <c r="B4806" s="8"/>
      <c r="C4806" s="8"/>
      <c r="D4806" s="63" t="str">
        <f>IF(OR(B4806="",C4806="",Deckblatt!$C$8="",Deckblatt!$C$9="",Deckblatt!$C$10=""),"",CONCATENATE(Gebäude!$B$2,"-",Räume!B4806,"-",Räume!C4806))</f>
        <v/>
      </c>
      <c r="E4806" s="71"/>
      <c r="G4806" s="8"/>
      <c r="I4806" s="7"/>
      <c r="J4806" s="6"/>
      <c r="M4806" s="9"/>
      <c r="N4806" s="35"/>
      <c r="O4806" s="35"/>
    </row>
    <row r="4807" spans="1:15" x14ac:dyDescent="0.3">
      <c r="A4807" s="63" t="str">
        <f>IF(ISBLANK($B4807),"",Gebäude!$A$2)</f>
        <v/>
      </c>
      <c r="B4807" s="8"/>
      <c r="C4807" s="8"/>
      <c r="D4807" s="63" t="str">
        <f>IF(OR(B4807="",C4807="",Deckblatt!$C$8="",Deckblatt!$C$9="",Deckblatt!$C$10=""),"",CONCATENATE(Gebäude!$B$2,"-",Räume!B4807,"-",Räume!C4807))</f>
        <v/>
      </c>
      <c r="E4807" s="71"/>
      <c r="G4807" s="8"/>
      <c r="I4807" s="7"/>
      <c r="J4807" s="6"/>
      <c r="M4807" s="9"/>
      <c r="N4807" s="35"/>
      <c r="O4807" s="35"/>
    </row>
    <row r="4808" spans="1:15" x14ac:dyDescent="0.3">
      <c r="A4808" s="63" t="str">
        <f>IF(ISBLANK($B4808),"",Gebäude!$A$2)</f>
        <v/>
      </c>
      <c r="B4808" s="8"/>
      <c r="C4808" s="8"/>
      <c r="D4808" s="63" t="str">
        <f>IF(OR(B4808="",C4808="",Deckblatt!$C$8="",Deckblatt!$C$9="",Deckblatt!$C$10=""),"",CONCATENATE(Gebäude!$B$2,"-",Räume!B4808,"-",Räume!C4808))</f>
        <v/>
      </c>
      <c r="E4808" s="71"/>
      <c r="G4808" s="8"/>
      <c r="I4808" s="7"/>
      <c r="J4808" s="6"/>
      <c r="M4808" s="9"/>
      <c r="N4808" s="35"/>
      <c r="O4808" s="35"/>
    </row>
    <row r="4809" spans="1:15" x14ac:dyDescent="0.3">
      <c r="A4809" s="63" t="str">
        <f>IF(ISBLANK($B4809),"",Gebäude!$A$2)</f>
        <v/>
      </c>
      <c r="B4809" s="8"/>
      <c r="C4809" s="8"/>
      <c r="D4809" s="63" t="str">
        <f>IF(OR(B4809="",C4809="",Deckblatt!$C$8="",Deckblatt!$C$9="",Deckblatt!$C$10=""),"",CONCATENATE(Gebäude!$B$2,"-",Räume!B4809,"-",Räume!C4809))</f>
        <v/>
      </c>
      <c r="E4809" s="71"/>
      <c r="G4809" s="8"/>
      <c r="I4809" s="7"/>
      <c r="J4809" s="6"/>
      <c r="M4809" s="9"/>
      <c r="N4809" s="35"/>
      <c r="O4809" s="35"/>
    </row>
    <row r="4810" spans="1:15" x14ac:dyDescent="0.3">
      <c r="A4810" s="63" t="str">
        <f>IF(ISBLANK($B4810),"",Gebäude!$A$2)</f>
        <v/>
      </c>
      <c r="B4810" s="8"/>
      <c r="C4810" s="8"/>
      <c r="D4810" s="63" t="str">
        <f>IF(OR(B4810="",C4810="",Deckblatt!$C$8="",Deckblatt!$C$9="",Deckblatt!$C$10=""),"",CONCATENATE(Gebäude!$B$2,"-",Räume!B4810,"-",Räume!C4810))</f>
        <v/>
      </c>
      <c r="E4810" s="71"/>
      <c r="G4810" s="8"/>
      <c r="I4810" s="7"/>
      <c r="J4810" s="6"/>
      <c r="M4810" s="9"/>
      <c r="N4810" s="35"/>
      <c r="O4810" s="35"/>
    </row>
    <row r="4811" spans="1:15" x14ac:dyDescent="0.3">
      <c r="A4811" s="63" t="str">
        <f>IF(ISBLANK($B4811),"",Gebäude!$A$2)</f>
        <v/>
      </c>
      <c r="B4811" s="8"/>
      <c r="C4811" s="8"/>
      <c r="D4811" s="63" t="str">
        <f>IF(OR(B4811="",C4811="",Deckblatt!$C$8="",Deckblatt!$C$9="",Deckblatt!$C$10=""),"",CONCATENATE(Gebäude!$B$2,"-",Räume!B4811,"-",Räume!C4811))</f>
        <v/>
      </c>
      <c r="E4811" s="71"/>
      <c r="G4811" s="8"/>
      <c r="I4811" s="7"/>
      <c r="J4811" s="6"/>
      <c r="M4811" s="9"/>
      <c r="N4811" s="35"/>
      <c r="O4811" s="35"/>
    </row>
    <row r="4812" spans="1:15" x14ac:dyDescent="0.3">
      <c r="A4812" s="63" t="str">
        <f>IF(ISBLANK($B4812),"",Gebäude!$A$2)</f>
        <v/>
      </c>
      <c r="B4812" s="8"/>
      <c r="C4812" s="8"/>
      <c r="D4812" s="63" t="str">
        <f>IF(OR(B4812="",C4812="",Deckblatt!$C$8="",Deckblatt!$C$9="",Deckblatt!$C$10=""),"",CONCATENATE(Gebäude!$B$2,"-",Räume!B4812,"-",Räume!C4812))</f>
        <v/>
      </c>
      <c r="E4812" s="71"/>
      <c r="G4812" s="8"/>
      <c r="I4812" s="7"/>
      <c r="J4812" s="6"/>
      <c r="M4812" s="9"/>
      <c r="N4812" s="35"/>
      <c r="O4812" s="35"/>
    </row>
    <row r="4813" spans="1:15" x14ac:dyDescent="0.3">
      <c r="A4813" s="63" t="str">
        <f>IF(ISBLANK($B4813),"",Gebäude!$A$2)</f>
        <v/>
      </c>
      <c r="B4813" s="8"/>
      <c r="C4813" s="8"/>
      <c r="D4813" s="63" t="str">
        <f>IF(OR(B4813="",C4813="",Deckblatt!$C$8="",Deckblatt!$C$9="",Deckblatt!$C$10=""),"",CONCATENATE(Gebäude!$B$2,"-",Räume!B4813,"-",Räume!C4813))</f>
        <v/>
      </c>
      <c r="E4813" s="71"/>
      <c r="G4813" s="8"/>
      <c r="I4813" s="7"/>
      <c r="J4813" s="6"/>
      <c r="M4813" s="9"/>
      <c r="N4813" s="35"/>
      <c r="O4813" s="35"/>
    </row>
    <row r="4814" spans="1:15" x14ac:dyDescent="0.3">
      <c r="A4814" s="63" t="str">
        <f>IF(ISBLANK($B4814),"",Gebäude!$A$2)</f>
        <v/>
      </c>
      <c r="B4814" s="8"/>
      <c r="C4814" s="8"/>
      <c r="D4814" s="63" t="str">
        <f>IF(OR(B4814="",C4814="",Deckblatt!$C$8="",Deckblatt!$C$9="",Deckblatt!$C$10=""),"",CONCATENATE(Gebäude!$B$2,"-",Räume!B4814,"-",Räume!C4814))</f>
        <v/>
      </c>
      <c r="E4814" s="71"/>
      <c r="G4814" s="8"/>
      <c r="I4814" s="7"/>
      <c r="J4814" s="6"/>
      <c r="M4814" s="9"/>
      <c r="N4814" s="35"/>
      <c r="O4814" s="35"/>
    </row>
    <row r="4815" spans="1:15" x14ac:dyDescent="0.3">
      <c r="A4815" s="63" t="str">
        <f>IF(ISBLANK($B4815),"",Gebäude!$A$2)</f>
        <v/>
      </c>
      <c r="B4815" s="8"/>
      <c r="C4815" s="8"/>
      <c r="D4815" s="63" t="str">
        <f>IF(OR(B4815="",C4815="",Deckblatt!$C$8="",Deckblatt!$C$9="",Deckblatt!$C$10=""),"",CONCATENATE(Gebäude!$B$2,"-",Räume!B4815,"-",Räume!C4815))</f>
        <v/>
      </c>
      <c r="E4815" s="71"/>
      <c r="G4815" s="8"/>
      <c r="I4815" s="7"/>
      <c r="J4815" s="6"/>
      <c r="M4815" s="9"/>
      <c r="N4815" s="35"/>
      <c r="O4815" s="35"/>
    </row>
    <row r="4816" spans="1:15" x14ac:dyDescent="0.3">
      <c r="A4816" s="63" t="str">
        <f>IF(ISBLANK($B4816),"",Gebäude!$A$2)</f>
        <v/>
      </c>
      <c r="B4816" s="8"/>
      <c r="C4816" s="8"/>
      <c r="D4816" s="63" t="str">
        <f>IF(OR(B4816="",C4816="",Deckblatt!$C$8="",Deckblatt!$C$9="",Deckblatt!$C$10=""),"",CONCATENATE(Gebäude!$B$2,"-",Räume!B4816,"-",Räume!C4816))</f>
        <v/>
      </c>
      <c r="E4816" s="71"/>
      <c r="G4816" s="8"/>
      <c r="I4816" s="7"/>
      <c r="J4816" s="6"/>
      <c r="M4816" s="9"/>
      <c r="N4816" s="35"/>
      <c r="O4816" s="35"/>
    </row>
    <row r="4817" spans="1:15" x14ac:dyDescent="0.3">
      <c r="A4817" s="63" t="str">
        <f>IF(ISBLANK($B4817),"",Gebäude!$A$2)</f>
        <v/>
      </c>
      <c r="B4817" s="8"/>
      <c r="C4817" s="8"/>
      <c r="D4817" s="63" t="str">
        <f>IF(OR(B4817="",C4817="",Deckblatt!$C$8="",Deckblatt!$C$9="",Deckblatt!$C$10=""),"",CONCATENATE(Gebäude!$B$2,"-",Räume!B4817,"-",Räume!C4817))</f>
        <v/>
      </c>
      <c r="E4817" s="71"/>
      <c r="G4817" s="8"/>
      <c r="I4817" s="7"/>
      <c r="J4817" s="6"/>
      <c r="M4817" s="9"/>
      <c r="N4817" s="35"/>
      <c r="O4817" s="35"/>
    </row>
    <row r="4818" spans="1:15" x14ac:dyDescent="0.3">
      <c r="A4818" s="63" t="str">
        <f>IF(ISBLANK($B4818),"",Gebäude!$A$2)</f>
        <v/>
      </c>
      <c r="B4818" s="8"/>
      <c r="C4818" s="8"/>
      <c r="D4818" s="63" t="str">
        <f>IF(OR(B4818="",C4818="",Deckblatt!$C$8="",Deckblatt!$C$9="",Deckblatt!$C$10=""),"",CONCATENATE(Gebäude!$B$2,"-",Räume!B4818,"-",Räume!C4818))</f>
        <v/>
      </c>
      <c r="E4818" s="71"/>
      <c r="G4818" s="8"/>
      <c r="I4818" s="7"/>
      <c r="J4818" s="6"/>
      <c r="M4818" s="9"/>
      <c r="N4818" s="35"/>
      <c r="O4818" s="35"/>
    </row>
    <row r="4819" spans="1:15" x14ac:dyDescent="0.3">
      <c r="A4819" s="63" t="str">
        <f>IF(ISBLANK($B4819),"",Gebäude!$A$2)</f>
        <v/>
      </c>
      <c r="B4819" s="8"/>
      <c r="C4819" s="8"/>
      <c r="D4819" s="63" t="str">
        <f>IF(OR(B4819="",C4819="",Deckblatt!$C$8="",Deckblatt!$C$9="",Deckblatt!$C$10=""),"",CONCATENATE(Gebäude!$B$2,"-",Räume!B4819,"-",Räume!C4819))</f>
        <v/>
      </c>
      <c r="E4819" s="71"/>
      <c r="G4819" s="8"/>
      <c r="I4819" s="7"/>
      <c r="J4819" s="6"/>
      <c r="M4819" s="9"/>
      <c r="N4819" s="35"/>
      <c r="O4819" s="35"/>
    </row>
    <row r="4820" spans="1:15" x14ac:dyDescent="0.3">
      <c r="A4820" s="63" t="str">
        <f>IF(ISBLANK($B4820),"",Gebäude!$A$2)</f>
        <v/>
      </c>
      <c r="B4820" s="8"/>
      <c r="C4820" s="8"/>
      <c r="D4820" s="63" t="str">
        <f>IF(OR(B4820="",C4820="",Deckblatt!$C$8="",Deckblatt!$C$9="",Deckblatt!$C$10=""),"",CONCATENATE(Gebäude!$B$2,"-",Räume!B4820,"-",Räume!C4820))</f>
        <v/>
      </c>
      <c r="E4820" s="71"/>
      <c r="G4820" s="8"/>
      <c r="I4820" s="7"/>
      <c r="J4820" s="6"/>
      <c r="M4820" s="9"/>
      <c r="N4820" s="35"/>
      <c r="O4820" s="35"/>
    </row>
    <row r="4821" spans="1:15" x14ac:dyDescent="0.3">
      <c r="A4821" s="63" t="str">
        <f>IF(ISBLANK($B4821),"",Gebäude!$A$2)</f>
        <v/>
      </c>
      <c r="B4821" s="8"/>
      <c r="C4821" s="8"/>
      <c r="D4821" s="63" t="str">
        <f>IF(OR(B4821="",C4821="",Deckblatt!$C$8="",Deckblatt!$C$9="",Deckblatt!$C$10=""),"",CONCATENATE(Gebäude!$B$2,"-",Räume!B4821,"-",Räume!C4821))</f>
        <v/>
      </c>
      <c r="E4821" s="71"/>
      <c r="G4821" s="8"/>
      <c r="I4821" s="7"/>
      <c r="J4821" s="6"/>
      <c r="M4821" s="9"/>
      <c r="N4821" s="35"/>
      <c r="O4821" s="35"/>
    </row>
    <row r="4822" spans="1:15" x14ac:dyDescent="0.3">
      <c r="A4822" s="63" t="str">
        <f>IF(ISBLANK($B4822),"",Gebäude!$A$2)</f>
        <v/>
      </c>
      <c r="B4822" s="8"/>
      <c r="C4822" s="8"/>
      <c r="D4822" s="63" t="str">
        <f>IF(OR(B4822="",C4822="",Deckblatt!$C$8="",Deckblatt!$C$9="",Deckblatt!$C$10=""),"",CONCATENATE(Gebäude!$B$2,"-",Räume!B4822,"-",Räume!C4822))</f>
        <v/>
      </c>
      <c r="E4822" s="71"/>
      <c r="G4822" s="8"/>
      <c r="I4822" s="7"/>
      <c r="J4822" s="6"/>
      <c r="M4822" s="9"/>
      <c r="N4822" s="35"/>
      <c r="O4822" s="35"/>
    </row>
    <row r="4823" spans="1:15" x14ac:dyDescent="0.3">
      <c r="A4823" s="63" t="str">
        <f>IF(ISBLANK($B4823),"",Gebäude!$A$2)</f>
        <v/>
      </c>
      <c r="B4823" s="8"/>
      <c r="C4823" s="8"/>
      <c r="D4823" s="63" t="str">
        <f>IF(OR(B4823="",C4823="",Deckblatt!$C$8="",Deckblatt!$C$9="",Deckblatt!$C$10=""),"",CONCATENATE(Gebäude!$B$2,"-",Räume!B4823,"-",Räume!C4823))</f>
        <v/>
      </c>
      <c r="E4823" s="71"/>
      <c r="G4823" s="8"/>
      <c r="I4823" s="7"/>
      <c r="J4823" s="6"/>
      <c r="M4823" s="9"/>
      <c r="N4823" s="35"/>
      <c r="O4823" s="35"/>
    </row>
    <row r="4824" spans="1:15" x14ac:dyDescent="0.3">
      <c r="A4824" s="63" t="str">
        <f>IF(ISBLANK($B4824),"",Gebäude!$A$2)</f>
        <v/>
      </c>
      <c r="B4824" s="8"/>
      <c r="C4824" s="8"/>
      <c r="D4824" s="63" t="str">
        <f>IF(OR(B4824="",C4824="",Deckblatt!$C$8="",Deckblatt!$C$9="",Deckblatt!$C$10=""),"",CONCATENATE(Gebäude!$B$2,"-",Räume!B4824,"-",Räume!C4824))</f>
        <v/>
      </c>
      <c r="E4824" s="71"/>
      <c r="G4824" s="8"/>
      <c r="I4824" s="7"/>
      <c r="J4824" s="6"/>
      <c r="M4824" s="9"/>
      <c r="N4824" s="35"/>
      <c r="O4824" s="35"/>
    </row>
    <row r="4825" spans="1:15" x14ac:dyDescent="0.3">
      <c r="A4825" s="63" t="str">
        <f>IF(ISBLANK($B4825),"",Gebäude!$A$2)</f>
        <v/>
      </c>
      <c r="B4825" s="8"/>
      <c r="C4825" s="8"/>
      <c r="D4825" s="63" t="str">
        <f>IF(OR(B4825="",C4825="",Deckblatt!$C$8="",Deckblatt!$C$9="",Deckblatt!$C$10=""),"",CONCATENATE(Gebäude!$B$2,"-",Räume!B4825,"-",Räume!C4825))</f>
        <v/>
      </c>
      <c r="E4825" s="71"/>
      <c r="G4825" s="8"/>
      <c r="I4825" s="7"/>
      <c r="J4825" s="6"/>
      <c r="M4825" s="9"/>
      <c r="N4825" s="35"/>
      <c r="O4825" s="35"/>
    </row>
    <row r="4826" spans="1:15" x14ac:dyDescent="0.3">
      <c r="A4826" s="63" t="str">
        <f>IF(ISBLANK($B4826),"",Gebäude!$A$2)</f>
        <v/>
      </c>
      <c r="B4826" s="8"/>
      <c r="C4826" s="8"/>
      <c r="D4826" s="63" t="str">
        <f>IF(OR(B4826="",C4826="",Deckblatt!$C$8="",Deckblatt!$C$9="",Deckblatt!$C$10=""),"",CONCATENATE(Gebäude!$B$2,"-",Räume!B4826,"-",Räume!C4826))</f>
        <v/>
      </c>
      <c r="E4826" s="71"/>
      <c r="G4826" s="8"/>
      <c r="I4826" s="7"/>
      <c r="J4826" s="6"/>
      <c r="M4826" s="9"/>
      <c r="N4826" s="35"/>
      <c r="O4826" s="35"/>
    </row>
    <row r="4827" spans="1:15" x14ac:dyDescent="0.3">
      <c r="A4827" s="63" t="str">
        <f>IF(ISBLANK($B4827),"",Gebäude!$A$2)</f>
        <v/>
      </c>
      <c r="B4827" s="8"/>
      <c r="C4827" s="8"/>
      <c r="D4827" s="63" t="str">
        <f>IF(OR(B4827="",C4827="",Deckblatt!$C$8="",Deckblatt!$C$9="",Deckblatt!$C$10=""),"",CONCATENATE(Gebäude!$B$2,"-",Räume!B4827,"-",Räume!C4827))</f>
        <v/>
      </c>
      <c r="E4827" s="71"/>
      <c r="G4827" s="8"/>
      <c r="I4827" s="7"/>
      <c r="J4827" s="6"/>
      <c r="M4827" s="9"/>
      <c r="N4827" s="35"/>
      <c r="O4827" s="35"/>
    </row>
    <row r="4828" spans="1:15" x14ac:dyDescent="0.3">
      <c r="A4828" s="63" t="str">
        <f>IF(ISBLANK($B4828),"",Gebäude!$A$2)</f>
        <v/>
      </c>
      <c r="B4828" s="8"/>
      <c r="C4828" s="8"/>
      <c r="D4828" s="63" t="str">
        <f>IF(OR(B4828="",C4828="",Deckblatt!$C$8="",Deckblatt!$C$9="",Deckblatt!$C$10=""),"",CONCATENATE(Gebäude!$B$2,"-",Räume!B4828,"-",Räume!C4828))</f>
        <v/>
      </c>
      <c r="E4828" s="71"/>
      <c r="G4828" s="8"/>
      <c r="I4828" s="7"/>
      <c r="J4828" s="6"/>
      <c r="M4828" s="9"/>
      <c r="N4828" s="35"/>
      <c r="O4828" s="35"/>
    </row>
    <row r="4829" spans="1:15" x14ac:dyDescent="0.3">
      <c r="A4829" s="63" t="str">
        <f>IF(ISBLANK($B4829),"",Gebäude!$A$2)</f>
        <v/>
      </c>
      <c r="B4829" s="8"/>
      <c r="C4829" s="8"/>
      <c r="D4829" s="63" t="str">
        <f>IF(OR(B4829="",C4829="",Deckblatt!$C$8="",Deckblatt!$C$9="",Deckblatt!$C$10=""),"",CONCATENATE(Gebäude!$B$2,"-",Räume!B4829,"-",Räume!C4829))</f>
        <v/>
      </c>
      <c r="E4829" s="71"/>
      <c r="G4829" s="8"/>
      <c r="I4829" s="7"/>
      <c r="J4829" s="6"/>
      <c r="M4829" s="9"/>
      <c r="N4829" s="35"/>
      <c r="O4829" s="35"/>
    </row>
    <row r="4830" spans="1:15" x14ac:dyDescent="0.3">
      <c r="A4830" s="63" t="str">
        <f>IF(ISBLANK($B4830),"",Gebäude!$A$2)</f>
        <v/>
      </c>
      <c r="B4830" s="8"/>
      <c r="C4830" s="8"/>
      <c r="D4830" s="63" t="str">
        <f>IF(OR(B4830="",C4830="",Deckblatt!$C$8="",Deckblatt!$C$9="",Deckblatt!$C$10=""),"",CONCATENATE(Gebäude!$B$2,"-",Räume!B4830,"-",Räume!C4830))</f>
        <v/>
      </c>
      <c r="E4830" s="71"/>
      <c r="G4830" s="8"/>
      <c r="I4830" s="7"/>
      <c r="J4830" s="6"/>
      <c r="M4830" s="9"/>
      <c r="N4830" s="35"/>
      <c r="O4830" s="35"/>
    </row>
    <row r="4831" spans="1:15" x14ac:dyDescent="0.3">
      <c r="A4831" s="63" t="str">
        <f>IF(ISBLANK($B4831),"",Gebäude!$A$2)</f>
        <v/>
      </c>
      <c r="B4831" s="8"/>
      <c r="C4831" s="8"/>
      <c r="D4831" s="63" t="str">
        <f>IF(OR(B4831="",C4831="",Deckblatt!$C$8="",Deckblatt!$C$9="",Deckblatt!$C$10=""),"",CONCATENATE(Gebäude!$B$2,"-",Räume!B4831,"-",Räume!C4831))</f>
        <v/>
      </c>
      <c r="E4831" s="71"/>
      <c r="G4831" s="8"/>
      <c r="I4831" s="7"/>
      <c r="J4831" s="6"/>
      <c r="M4831" s="9"/>
      <c r="N4831" s="35"/>
      <c r="O4831" s="35"/>
    </row>
    <row r="4832" spans="1:15" x14ac:dyDescent="0.3">
      <c r="A4832" s="63" t="str">
        <f>IF(ISBLANK($B4832),"",Gebäude!$A$2)</f>
        <v/>
      </c>
      <c r="B4832" s="8"/>
      <c r="C4832" s="8"/>
      <c r="D4832" s="63" t="str">
        <f>IF(OR(B4832="",C4832="",Deckblatt!$C$8="",Deckblatt!$C$9="",Deckblatt!$C$10=""),"",CONCATENATE(Gebäude!$B$2,"-",Räume!B4832,"-",Räume!C4832))</f>
        <v/>
      </c>
      <c r="E4832" s="71"/>
      <c r="G4832" s="8"/>
      <c r="I4832" s="7"/>
      <c r="J4832" s="6"/>
      <c r="M4832" s="9"/>
      <c r="N4832" s="35"/>
      <c r="O4832" s="35"/>
    </row>
    <row r="4833" spans="1:15" x14ac:dyDescent="0.3">
      <c r="A4833" s="63" t="str">
        <f>IF(ISBLANK($B4833),"",Gebäude!$A$2)</f>
        <v/>
      </c>
      <c r="B4833" s="8"/>
      <c r="C4833" s="8"/>
      <c r="D4833" s="63" t="str">
        <f>IF(OR(B4833="",C4833="",Deckblatt!$C$8="",Deckblatt!$C$9="",Deckblatt!$C$10=""),"",CONCATENATE(Gebäude!$B$2,"-",Räume!B4833,"-",Räume!C4833))</f>
        <v/>
      </c>
      <c r="E4833" s="71"/>
      <c r="G4833" s="8"/>
      <c r="I4833" s="7"/>
      <c r="J4833" s="6"/>
      <c r="M4833" s="9"/>
      <c r="N4833" s="35"/>
      <c r="O4833" s="35"/>
    </row>
    <row r="4834" spans="1:15" x14ac:dyDescent="0.3">
      <c r="A4834" s="63" t="str">
        <f>IF(ISBLANK($B4834),"",Gebäude!$A$2)</f>
        <v/>
      </c>
      <c r="B4834" s="8"/>
      <c r="C4834" s="8"/>
      <c r="D4834" s="63" t="str">
        <f>IF(OR(B4834="",C4834="",Deckblatt!$C$8="",Deckblatt!$C$9="",Deckblatt!$C$10=""),"",CONCATENATE(Gebäude!$B$2,"-",Räume!B4834,"-",Räume!C4834))</f>
        <v/>
      </c>
      <c r="E4834" s="71"/>
      <c r="G4834" s="8"/>
      <c r="I4834" s="7"/>
      <c r="J4834" s="6"/>
      <c r="M4834" s="9"/>
      <c r="N4834" s="35"/>
      <c r="O4834" s="35"/>
    </row>
    <row r="4835" spans="1:15" x14ac:dyDescent="0.3">
      <c r="A4835" s="63" t="str">
        <f>IF(ISBLANK($B4835),"",Gebäude!$A$2)</f>
        <v/>
      </c>
      <c r="B4835" s="8"/>
      <c r="C4835" s="8"/>
      <c r="D4835" s="63" t="str">
        <f>IF(OR(B4835="",C4835="",Deckblatt!$C$8="",Deckblatt!$C$9="",Deckblatt!$C$10=""),"",CONCATENATE(Gebäude!$B$2,"-",Räume!B4835,"-",Räume!C4835))</f>
        <v/>
      </c>
      <c r="E4835" s="71"/>
      <c r="G4835" s="8"/>
      <c r="I4835" s="7"/>
      <c r="J4835" s="6"/>
      <c r="M4835" s="9"/>
      <c r="N4835" s="35"/>
      <c r="O4835" s="35"/>
    </row>
    <row r="4836" spans="1:15" x14ac:dyDescent="0.3">
      <c r="A4836" s="63" t="str">
        <f>IF(ISBLANK($B4836),"",Gebäude!$A$2)</f>
        <v/>
      </c>
      <c r="B4836" s="8"/>
      <c r="C4836" s="8"/>
      <c r="D4836" s="63" t="str">
        <f>IF(OR(B4836="",C4836="",Deckblatt!$C$8="",Deckblatt!$C$9="",Deckblatt!$C$10=""),"",CONCATENATE(Gebäude!$B$2,"-",Räume!B4836,"-",Räume!C4836))</f>
        <v/>
      </c>
      <c r="E4836" s="71"/>
      <c r="G4836" s="8"/>
      <c r="I4836" s="7"/>
      <c r="J4836" s="6"/>
      <c r="M4836" s="9"/>
      <c r="N4836" s="35"/>
      <c r="O4836" s="35"/>
    </row>
    <row r="4837" spans="1:15" x14ac:dyDescent="0.3">
      <c r="A4837" s="63" t="str">
        <f>IF(ISBLANK($B4837),"",Gebäude!$A$2)</f>
        <v/>
      </c>
      <c r="B4837" s="8"/>
      <c r="C4837" s="8"/>
      <c r="D4837" s="63" t="str">
        <f>IF(OR(B4837="",C4837="",Deckblatt!$C$8="",Deckblatt!$C$9="",Deckblatt!$C$10=""),"",CONCATENATE(Gebäude!$B$2,"-",Räume!B4837,"-",Räume!C4837))</f>
        <v/>
      </c>
      <c r="E4837" s="71"/>
      <c r="G4837" s="8"/>
      <c r="I4837" s="7"/>
      <c r="J4837" s="6"/>
      <c r="M4837" s="9"/>
      <c r="N4837" s="35"/>
      <c r="O4837" s="35"/>
    </row>
    <row r="4838" spans="1:15" x14ac:dyDescent="0.3">
      <c r="A4838" s="63" t="str">
        <f>IF(ISBLANK($B4838),"",Gebäude!$A$2)</f>
        <v/>
      </c>
      <c r="B4838" s="8"/>
      <c r="C4838" s="8"/>
      <c r="D4838" s="63" t="str">
        <f>IF(OR(B4838="",C4838="",Deckblatt!$C$8="",Deckblatt!$C$9="",Deckblatt!$C$10=""),"",CONCATENATE(Gebäude!$B$2,"-",Räume!B4838,"-",Räume!C4838))</f>
        <v/>
      </c>
      <c r="E4838" s="71"/>
      <c r="G4838" s="8"/>
      <c r="I4838" s="7"/>
      <c r="J4838" s="6"/>
      <c r="M4838" s="9"/>
      <c r="N4838" s="35"/>
      <c r="O4838" s="35"/>
    </row>
    <row r="4839" spans="1:15" x14ac:dyDescent="0.3">
      <c r="A4839" s="63" t="str">
        <f>IF(ISBLANK($B4839),"",Gebäude!$A$2)</f>
        <v/>
      </c>
      <c r="B4839" s="8"/>
      <c r="C4839" s="8"/>
      <c r="D4839" s="63" t="str">
        <f>IF(OR(B4839="",C4839="",Deckblatt!$C$8="",Deckblatt!$C$9="",Deckblatt!$C$10=""),"",CONCATENATE(Gebäude!$B$2,"-",Räume!B4839,"-",Räume!C4839))</f>
        <v/>
      </c>
      <c r="E4839" s="71"/>
      <c r="G4839" s="8"/>
      <c r="I4839" s="7"/>
      <c r="J4839" s="6"/>
      <c r="M4839" s="9"/>
      <c r="N4839" s="35"/>
      <c r="O4839" s="35"/>
    </row>
    <row r="4840" spans="1:15" x14ac:dyDescent="0.3">
      <c r="A4840" s="63" t="str">
        <f>IF(ISBLANK($B4840),"",Gebäude!$A$2)</f>
        <v/>
      </c>
      <c r="B4840" s="8"/>
      <c r="C4840" s="8"/>
      <c r="D4840" s="63" t="str">
        <f>IF(OR(B4840="",C4840="",Deckblatt!$C$8="",Deckblatt!$C$9="",Deckblatt!$C$10=""),"",CONCATENATE(Gebäude!$B$2,"-",Räume!B4840,"-",Räume!C4840))</f>
        <v/>
      </c>
      <c r="E4840" s="71"/>
      <c r="G4840" s="8"/>
      <c r="I4840" s="7"/>
      <c r="J4840" s="6"/>
      <c r="M4840" s="9"/>
      <c r="N4840" s="35"/>
      <c r="O4840" s="35"/>
    </row>
    <row r="4841" spans="1:15" x14ac:dyDescent="0.3">
      <c r="A4841" s="63" t="str">
        <f>IF(ISBLANK($B4841),"",Gebäude!$A$2)</f>
        <v/>
      </c>
      <c r="B4841" s="8"/>
      <c r="C4841" s="8"/>
      <c r="D4841" s="63" t="str">
        <f>IF(OR(B4841="",C4841="",Deckblatt!$C$8="",Deckblatt!$C$9="",Deckblatt!$C$10=""),"",CONCATENATE(Gebäude!$B$2,"-",Räume!B4841,"-",Räume!C4841))</f>
        <v/>
      </c>
      <c r="E4841" s="71"/>
      <c r="G4841" s="8"/>
      <c r="I4841" s="7"/>
      <c r="J4841" s="6"/>
      <c r="M4841" s="9"/>
      <c r="N4841" s="35"/>
      <c r="O4841" s="35"/>
    </row>
    <row r="4842" spans="1:15" x14ac:dyDescent="0.3">
      <c r="A4842" s="63" t="str">
        <f>IF(ISBLANK($B4842),"",Gebäude!$A$2)</f>
        <v/>
      </c>
      <c r="B4842" s="8"/>
      <c r="C4842" s="8"/>
      <c r="D4842" s="63" t="str">
        <f>IF(OR(B4842="",C4842="",Deckblatt!$C$8="",Deckblatt!$C$9="",Deckblatt!$C$10=""),"",CONCATENATE(Gebäude!$B$2,"-",Räume!B4842,"-",Räume!C4842))</f>
        <v/>
      </c>
      <c r="E4842" s="71"/>
      <c r="G4842" s="8"/>
      <c r="I4842" s="7"/>
      <c r="J4842" s="6"/>
      <c r="M4842" s="9"/>
      <c r="N4842" s="35"/>
      <c r="O4842" s="35"/>
    </row>
    <row r="4843" spans="1:15" x14ac:dyDescent="0.3">
      <c r="A4843" s="63" t="str">
        <f>IF(ISBLANK($B4843),"",Gebäude!$A$2)</f>
        <v/>
      </c>
      <c r="B4843" s="8"/>
      <c r="C4843" s="8"/>
      <c r="D4843" s="63" t="str">
        <f>IF(OR(B4843="",C4843="",Deckblatt!$C$8="",Deckblatt!$C$9="",Deckblatt!$C$10=""),"",CONCATENATE(Gebäude!$B$2,"-",Räume!B4843,"-",Räume!C4843))</f>
        <v/>
      </c>
      <c r="E4843" s="71"/>
      <c r="G4843" s="8"/>
      <c r="I4843" s="7"/>
      <c r="J4843" s="6"/>
      <c r="M4843" s="9"/>
      <c r="N4843" s="35"/>
      <c r="O4843" s="35"/>
    </row>
    <row r="4844" spans="1:15" x14ac:dyDescent="0.3">
      <c r="A4844" s="63" t="str">
        <f>IF(ISBLANK($B4844),"",Gebäude!$A$2)</f>
        <v/>
      </c>
      <c r="B4844" s="8"/>
      <c r="C4844" s="8"/>
      <c r="D4844" s="63" t="str">
        <f>IF(OR(B4844="",C4844="",Deckblatt!$C$8="",Deckblatt!$C$9="",Deckblatt!$C$10=""),"",CONCATENATE(Gebäude!$B$2,"-",Räume!B4844,"-",Räume!C4844))</f>
        <v/>
      </c>
      <c r="E4844" s="71"/>
      <c r="G4844" s="8"/>
      <c r="I4844" s="7"/>
      <c r="J4844" s="6"/>
      <c r="M4844" s="9"/>
      <c r="N4844" s="35"/>
      <c r="O4844" s="35"/>
    </row>
    <row r="4845" spans="1:15" x14ac:dyDescent="0.3">
      <c r="A4845" s="63" t="str">
        <f>IF(ISBLANK($B4845),"",Gebäude!$A$2)</f>
        <v/>
      </c>
      <c r="B4845" s="8"/>
      <c r="C4845" s="8"/>
      <c r="D4845" s="63" t="str">
        <f>IF(OR(B4845="",C4845="",Deckblatt!$C$8="",Deckblatt!$C$9="",Deckblatt!$C$10=""),"",CONCATENATE(Gebäude!$B$2,"-",Räume!B4845,"-",Räume!C4845))</f>
        <v/>
      </c>
      <c r="E4845" s="71"/>
      <c r="G4845" s="8"/>
      <c r="I4845" s="7"/>
      <c r="J4845" s="6"/>
      <c r="M4845" s="9"/>
      <c r="N4845" s="35"/>
      <c r="O4845" s="35"/>
    </row>
    <row r="4846" spans="1:15" x14ac:dyDescent="0.3">
      <c r="A4846" s="63" t="str">
        <f>IF(ISBLANK($B4846),"",Gebäude!$A$2)</f>
        <v/>
      </c>
      <c r="B4846" s="8"/>
      <c r="C4846" s="8"/>
      <c r="D4846" s="63" t="str">
        <f>IF(OR(B4846="",C4846="",Deckblatt!$C$8="",Deckblatt!$C$9="",Deckblatt!$C$10=""),"",CONCATENATE(Gebäude!$B$2,"-",Räume!B4846,"-",Räume!C4846))</f>
        <v/>
      </c>
      <c r="E4846" s="71"/>
      <c r="G4846" s="8"/>
      <c r="I4846" s="7"/>
      <c r="J4846" s="6"/>
      <c r="M4846" s="9"/>
      <c r="N4846" s="35"/>
      <c r="O4846" s="35"/>
    </row>
    <row r="4847" spans="1:15" x14ac:dyDescent="0.3">
      <c r="A4847" s="63" t="str">
        <f>IF(ISBLANK($B4847),"",Gebäude!$A$2)</f>
        <v/>
      </c>
      <c r="B4847" s="8"/>
      <c r="C4847" s="8"/>
      <c r="D4847" s="63" t="str">
        <f>IF(OR(B4847="",C4847="",Deckblatt!$C$8="",Deckblatt!$C$9="",Deckblatt!$C$10=""),"",CONCATENATE(Gebäude!$B$2,"-",Räume!B4847,"-",Räume!C4847))</f>
        <v/>
      </c>
      <c r="E4847" s="71"/>
      <c r="G4847" s="8"/>
      <c r="I4847" s="7"/>
      <c r="J4847" s="6"/>
      <c r="M4847" s="9"/>
      <c r="N4847" s="35"/>
      <c r="O4847" s="35"/>
    </row>
    <row r="4848" spans="1:15" x14ac:dyDescent="0.3">
      <c r="A4848" s="63" t="str">
        <f>IF(ISBLANK($B4848),"",Gebäude!$A$2)</f>
        <v/>
      </c>
      <c r="B4848" s="8"/>
      <c r="C4848" s="8"/>
      <c r="D4848" s="63" t="str">
        <f>IF(OR(B4848="",C4848="",Deckblatt!$C$8="",Deckblatt!$C$9="",Deckblatt!$C$10=""),"",CONCATENATE(Gebäude!$B$2,"-",Räume!B4848,"-",Räume!C4848))</f>
        <v/>
      </c>
      <c r="E4848" s="71"/>
      <c r="G4848" s="8"/>
      <c r="I4848" s="7"/>
      <c r="J4848" s="6"/>
      <c r="M4848" s="9"/>
      <c r="N4848" s="35"/>
      <c r="O4848" s="35"/>
    </row>
    <row r="4849" spans="1:15" x14ac:dyDescent="0.3">
      <c r="A4849" s="63" t="str">
        <f>IF(ISBLANK($B4849),"",Gebäude!$A$2)</f>
        <v/>
      </c>
      <c r="B4849" s="8"/>
      <c r="C4849" s="8"/>
      <c r="D4849" s="63" t="str">
        <f>IF(OR(B4849="",C4849="",Deckblatt!$C$8="",Deckblatt!$C$9="",Deckblatt!$C$10=""),"",CONCATENATE(Gebäude!$B$2,"-",Räume!B4849,"-",Räume!C4849))</f>
        <v/>
      </c>
      <c r="E4849" s="71"/>
      <c r="G4849" s="8"/>
      <c r="I4849" s="7"/>
      <c r="J4849" s="6"/>
      <c r="M4849" s="9"/>
      <c r="N4849" s="35"/>
      <c r="O4849" s="35"/>
    </row>
    <row r="4850" spans="1:15" x14ac:dyDescent="0.3">
      <c r="A4850" s="63" t="str">
        <f>IF(ISBLANK($B4850),"",Gebäude!$A$2)</f>
        <v/>
      </c>
      <c r="B4850" s="8"/>
      <c r="C4850" s="8"/>
      <c r="D4850" s="63" t="str">
        <f>IF(OR(B4850="",C4850="",Deckblatt!$C$8="",Deckblatt!$C$9="",Deckblatt!$C$10=""),"",CONCATENATE(Gebäude!$B$2,"-",Räume!B4850,"-",Räume!C4850))</f>
        <v/>
      </c>
      <c r="E4850" s="71"/>
      <c r="G4850" s="8"/>
      <c r="I4850" s="7"/>
      <c r="J4850" s="6"/>
      <c r="M4850" s="9"/>
      <c r="N4850" s="35"/>
      <c r="O4850" s="35"/>
    </row>
    <row r="4851" spans="1:15" x14ac:dyDescent="0.3">
      <c r="A4851" s="63" t="str">
        <f>IF(ISBLANK($B4851),"",Gebäude!$A$2)</f>
        <v/>
      </c>
      <c r="B4851" s="8"/>
      <c r="C4851" s="8"/>
      <c r="D4851" s="63" t="str">
        <f>IF(OR(B4851="",C4851="",Deckblatt!$C$8="",Deckblatt!$C$9="",Deckblatt!$C$10=""),"",CONCATENATE(Gebäude!$B$2,"-",Räume!B4851,"-",Räume!C4851))</f>
        <v/>
      </c>
      <c r="E4851" s="71"/>
      <c r="G4851" s="8"/>
      <c r="I4851" s="7"/>
      <c r="J4851" s="6"/>
      <c r="M4851" s="9"/>
      <c r="N4851" s="35"/>
      <c r="O4851" s="35"/>
    </row>
    <row r="4852" spans="1:15" x14ac:dyDescent="0.3">
      <c r="A4852" s="63" t="str">
        <f>IF(ISBLANK($B4852),"",Gebäude!$A$2)</f>
        <v/>
      </c>
      <c r="B4852" s="8"/>
      <c r="C4852" s="8"/>
      <c r="D4852" s="63" t="str">
        <f>IF(OR(B4852="",C4852="",Deckblatt!$C$8="",Deckblatt!$C$9="",Deckblatt!$C$10=""),"",CONCATENATE(Gebäude!$B$2,"-",Räume!B4852,"-",Räume!C4852))</f>
        <v/>
      </c>
      <c r="E4852" s="71"/>
      <c r="G4852" s="8"/>
      <c r="I4852" s="7"/>
      <c r="J4852" s="6"/>
      <c r="M4852" s="9"/>
      <c r="N4852" s="35"/>
      <c r="O4852" s="35"/>
    </row>
    <row r="4853" spans="1:15" x14ac:dyDescent="0.3">
      <c r="A4853" s="63" t="str">
        <f>IF(ISBLANK($B4853),"",Gebäude!$A$2)</f>
        <v/>
      </c>
      <c r="B4853" s="8"/>
      <c r="C4853" s="8"/>
      <c r="D4853" s="63" t="str">
        <f>IF(OR(B4853="",C4853="",Deckblatt!$C$8="",Deckblatt!$C$9="",Deckblatt!$C$10=""),"",CONCATENATE(Gebäude!$B$2,"-",Räume!B4853,"-",Räume!C4853))</f>
        <v/>
      </c>
      <c r="E4853" s="71"/>
      <c r="G4853" s="8"/>
      <c r="I4853" s="7"/>
      <c r="J4853" s="6"/>
      <c r="M4853" s="9"/>
      <c r="N4853" s="35"/>
      <c r="O4853" s="35"/>
    </row>
    <row r="4854" spans="1:15" x14ac:dyDescent="0.3">
      <c r="A4854" s="63" t="str">
        <f>IF(ISBLANK($B4854),"",Gebäude!$A$2)</f>
        <v/>
      </c>
      <c r="B4854" s="8"/>
      <c r="C4854" s="8"/>
      <c r="D4854" s="63" t="str">
        <f>IF(OR(B4854="",C4854="",Deckblatt!$C$8="",Deckblatt!$C$9="",Deckblatt!$C$10=""),"",CONCATENATE(Gebäude!$B$2,"-",Räume!B4854,"-",Räume!C4854))</f>
        <v/>
      </c>
      <c r="E4854" s="71"/>
      <c r="G4854" s="8"/>
      <c r="I4854" s="7"/>
      <c r="J4854" s="6"/>
      <c r="M4854" s="9"/>
      <c r="N4854" s="35"/>
      <c r="O4854" s="35"/>
    </row>
    <row r="4855" spans="1:15" x14ac:dyDescent="0.3">
      <c r="A4855" s="63" t="str">
        <f>IF(ISBLANK($B4855),"",Gebäude!$A$2)</f>
        <v/>
      </c>
      <c r="B4855" s="8"/>
      <c r="C4855" s="8"/>
      <c r="D4855" s="63" t="str">
        <f>IF(OR(B4855="",C4855="",Deckblatt!$C$8="",Deckblatt!$C$9="",Deckblatt!$C$10=""),"",CONCATENATE(Gebäude!$B$2,"-",Räume!B4855,"-",Räume!C4855))</f>
        <v/>
      </c>
      <c r="E4855" s="71"/>
      <c r="G4855" s="8"/>
      <c r="I4855" s="7"/>
      <c r="J4855" s="6"/>
      <c r="M4855" s="9"/>
      <c r="N4855" s="35"/>
      <c r="O4855" s="35"/>
    </row>
    <row r="4856" spans="1:15" x14ac:dyDescent="0.3">
      <c r="A4856" s="63" t="str">
        <f>IF(ISBLANK($B4856),"",Gebäude!$A$2)</f>
        <v/>
      </c>
      <c r="B4856" s="8"/>
      <c r="C4856" s="8"/>
      <c r="D4856" s="63" t="str">
        <f>IF(OR(B4856="",C4856="",Deckblatt!$C$8="",Deckblatt!$C$9="",Deckblatt!$C$10=""),"",CONCATENATE(Gebäude!$B$2,"-",Räume!B4856,"-",Räume!C4856))</f>
        <v/>
      </c>
      <c r="E4856" s="71"/>
      <c r="G4856" s="8"/>
      <c r="I4856" s="7"/>
      <c r="J4856" s="6"/>
      <c r="M4856" s="9"/>
      <c r="N4856" s="35"/>
      <c r="O4856" s="35"/>
    </row>
    <row r="4857" spans="1:15" x14ac:dyDescent="0.3">
      <c r="A4857" s="63" t="str">
        <f>IF(ISBLANK($B4857),"",Gebäude!$A$2)</f>
        <v/>
      </c>
      <c r="B4857" s="8"/>
      <c r="C4857" s="8"/>
      <c r="D4857" s="63" t="str">
        <f>IF(OR(B4857="",C4857="",Deckblatt!$C$8="",Deckblatt!$C$9="",Deckblatt!$C$10=""),"",CONCATENATE(Gebäude!$B$2,"-",Räume!B4857,"-",Räume!C4857))</f>
        <v/>
      </c>
      <c r="E4857" s="71"/>
      <c r="G4857" s="8"/>
      <c r="I4857" s="7"/>
      <c r="J4857" s="6"/>
      <c r="M4857" s="9"/>
      <c r="N4857" s="35"/>
      <c r="O4857" s="35"/>
    </row>
    <row r="4858" spans="1:15" x14ac:dyDescent="0.3">
      <c r="A4858" s="63" t="str">
        <f>IF(ISBLANK($B4858),"",Gebäude!$A$2)</f>
        <v/>
      </c>
      <c r="B4858" s="8"/>
      <c r="C4858" s="8"/>
      <c r="D4858" s="63" t="str">
        <f>IF(OR(B4858="",C4858="",Deckblatt!$C$8="",Deckblatt!$C$9="",Deckblatt!$C$10=""),"",CONCATENATE(Gebäude!$B$2,"-",Räume!B4858,"-",Räume!C4858))</f>
        <v/>
      </c>
      <c r="E4858" s="71"/>
      <c r="G4858" s="8"/>
      <c r="I4858" s="7"/>
      <c r="J4858" s="6"/>
      <c r="M4858" s="9"/>
      <c r="N4858" s="35"/>
      <c r="O4858" s="35"/>
    </row>
    <row r="4859" spans="1:15" x14ac:dyDescent="0.3">
      <c r="A4859" s="63" t="str">
        <f>IF(ISBLANK($B4859),"",Gebäude!$A$2)</f>
        <v/>
      </c>
      <c r="B4859" s="8"/>
      <c r="C4859" s="8"/>
      <c r="D4859" s="63" t="str">
        <f>IF(OR(B4859="",C4859="",Deckblatt!$C$8="",Deckblatt!$C$9="",Deckblatt!$C$10=""),"",CONCATENATE(Gebäude!$B$2,"-",Räume!B4859,"-",Räume!C4859))</f>
        <v/>
      </c>
      <c r="E4859" s="71"/>
      <c r="G4859" s="8"/>
      <c r="I4859" s="7"/>
      <c r="J4859" s="6"/>
      <c r="M4859" s="9"/>
      <c r="N4859" s="35"/>
      <c r="O4859" s="35"/>
    </row>
    <row r="4860" spans="1:15" x14ac:dyDescent="0.3">
      <c r="A4860" s="63" t="str">
        <f>IF(ISBLANK($B4860),"",Gebäude!$A$2)</f>
        <v/>
      </c>
      <c r="B4860" s="8"/>
      <c r="C4860" s="8"/>
      <c r="D4860" s="63" t="str">
        <f>IF(OR(B4860="",C4860="",Deckblatt!$C$8="",Deckblatt!$C$9="",Deckblatt!$C$10=""),"",CONCATENATE(Gebäude!$B$2,"-",Räume!B4860,"-",Räume!C4860))</f>
        <v/>
      </c>
      <c r="E4860" s="71"/>
      <c r="G4860" s="8"/>
      <c r="I4860" s="7"/>
      <c r="J4860" s="6"/>
      <c r="M4860" s="9"/>
      <c r="N4860" s="35"/>
      <c r="O4860" s="35"/>
    </row>
    <row r="4861" spans="1:15" x14ac:dyDescent="0.3">
      <c r="A4861" s="63" t="str">
        <f>IF(ISBLANK($B4861),"",Gebäude!$A$2)</f>
        <v/>
      </c>
      <c r="B4861" s="8"/>
      <c r="C4861" s="8"/>
      <c r="D4861" s="63" t="str">
        <f>IF(OR(B4861="",C4861="",Deckblatt!$C$8="",Deckblatt!$C$9="",Deckblatt!$C$10=""),"",CONCATENATE(Gebäude!$B$2,"-",Räume!B4861,"-",Räume!C4861))</f>
        <v/>
      </c>
      <c r="E4861" s="71"/>
      <c r="G4861" s="8"/>
      <c r="I4861" s="7"/>
      <c r="J4861" s="6"/>
      <c r="M4861" s="9"/>
      <c r="N4861" s="35"/>
      <c r="O4861" s="35"/>
    </row>
    <row r="4862" spans="1:15" x14ac:dyDescent="0.3">
      <c r="A4862" s="63" t="str">
        <f>IF(ISBLANK($B4862),"",Gebäude!$A$2)</f>
        <v/>
      </c>
      <c r="B4862" s="8"/>
      <c r="C4862" s="8"/>
      <c r="D4862" s="63" t="str">
        <f>IF(OR(B4862="",C4862="",Deckblatt!$C$8="",Deckblatt!$C$9="",Deckblatt!$C$10=""),"",CONCATENATE(Gebäude!$B$2,"-",Räume!B4862,"-",Räume!C4862))</f>
        <v/>
      </c>
      <c r="E4862" s="71"/>
      <c r="G4862" s="8"/>
      <c r="I4862" s="7"/>
      <c r="J4862" s="6"/>
      <c r="M4862" s="9"/>
      <c r="N4862" s="35"/>
      <c r="O4862" s="35"/>
    </row>
    <row r="4863" spans="1:15" x14ac:dyDescent="0.3">
      <c r="A4863" s="63" t="str">
        <f>IF(ISBLANK($B4863),"",Gebäude!$A$2)</f>
        <v/>
      </c>
      <c r="B4863" s="8"/>
      <c r="C4863" s="8"/>
      <c r="D4863" s="63" t="str">
        <f>IF(OR(B4863="",C4863="",Deckblatt!$C$8="",Deckblatt!$C$9="",Deckblatt!$C$10=""),"",CONCATENATE(Gebäude!$B$2,"-",Räume!B4863,"-",Räume!C4863))</f>
        <v/>
      </c>
      <c r="E4863" s="71"/>
      <c r="G4863" s="8"/>
      <c r="I4863" s="7"/>
      <c r="J4863" s="6"/>
      <c r="M4863" s="9"/>
      <c r="N4863" s="35"/>
      <c r="O4863" s="35"/>
    </row>
    <row r="4864" spans="1:15" x14ac:dyDescent="0.3">
      <c r="A4864" s="63" t="str">
        <f>IF(ISBLANK($B4864),"",Gebäude!$A$2)</f>
        <v/>
      </c>
      <c r="B4864" s="8"/>
      <c r="C4864" s="8"/>
      <c r="D4864" s="63" t="str">
        <f>IF(OR(B4864="",C4864="",Deckblatt!$C$8="",Deckblatt!$C$9="",Deckblatt!$C$10=""),"",CONCATENATE(Gebäude!$B$2,"-",Räume!B4864,"-",Räume!C4864))</f>
        <v/>
      </c>
      <c r="E4864" s="71"/>
      <c r="G4864" s="8"/>
      <c r="I4864" s="7"/>
      <c r="J4864" s="6"/>
      <c r="M4864" s="9"/>
      <c r="N4864" s="35"/>
      <c r="O4864" s="35"/>
    </row>
    <row r="4865" spans="1:15" x14ac:dyDescent="0.3">
      <c r="A4865" s="63" t="str">
        <f>IF(ISBLANK($B4865),"",Gebäude!$A$2)</f>
        <v/>
      </c>
      <c r="B4865" s="8"/>
      <c r="C4865" s="8"/>
      <c r="D4865" s="63" t="str">
        <f>IF(OR(B4865="",C4865="",Deckblatt!$C$8="",Deckblatt!$C$9="",Deckblatt!$C$10=""),"",CONCATENATE(Gebäude!$B$2,"-",Räume!B4865,"-",Räume!C4865))</f>
        <v/>
      </c>
      <c r="E4865" s="71"/>
      <c r="G4865" s="8"/>
      <c r="I4865" s="7"/>
      <c r="J4865" s="6"/>
      <c r="M4865" s="9"/>
      <c r="N4865" s="35"/>
      <c r="O4865" s="35"/>
    </row>
    <row r="4866" spans="1:15" x14ac:dyDescent="0.3">
      <c r="A4866" s="63" t="str">
        <f>IF(ISBLANK($B4866),"",Gebäude!$A$2)</f>
        <v/>
      </c>
      <c r="B4866" s="8"/>
      <c r="C4866" s="8"/>
      <c r="D4866" s="63" t="str">
        <f>IF(OR(B4866="",C4866="",Deckblatt!$C$8="",Deckblatt!$C$9="",Deckblatt!$C$10=""),"",CONCATENATE(Gebäude!$B$2,"-",Räume!B4866,"-",Räume!C4866))</f>
        <v/>
      </c>
      <c r="E4866" s="71"/>
      <c r="G4866" s="8"/>
      <c r="I4866" s="7"/>
      <c r="J4866" s="6"/>
      <c r="M4866" s="9"/>
      <c r="N4866" s="35"/>
      <c r="O4866" s="35"/>
    </row>
    <row r="4867" spans="1:15" x14ac:dyDescent="0.3">
      <c r="A4867" s="63" t="str">
        <f>IF(ISBLANK($B4867),"",Gebäude!$A$2)</f>
        <v/>
      </c>
      <c r="B4867" s="8"/>
      <c r="C4867" s="8"/>
      <c r="D4867" s="63" t="str">
        <f>IF(OR(B4867="",C4867="",Deckblatt!$C$8="",Deckblatt!$C$9="",Deckblatt!$C$10=""),"",CONCATENATE(Gebäude!$B$2,"-",Räume!B4867,"-",Räume!C4867))</f>
        <v/>
      </c>
      <c r="E4867" s="71"/>
      <c r="G4867" s="8"/>
      <c r="I4867" s="7"/>
      <c r="J4867" s="6"/>
      <c r="M4867" s="9"/>
      <c r="N4867" s="35"/>
      <c r="O4867" s="35"/>
    </row>
    <row r="4868" spans="1:15" x14ac:dyDescent="0.3">
      <c r="A4868" s="63" t="str">
        <f>IF(ISBLANK($B4868),"",Gebäude!$A$2)</f>
        <v/>
      </c>
      <c r="B4868" s="8"/>
      <c r="C4868" s="8"/>
      <c r="D4868" s="63" t="str">
        <f>IF(OR(B4868="",C4868="",Deckblatt!$C$8="",Deckblatt!$C$9="",Deckblatt!$C$10=""),"",CONCATENATE(Gebäude!$B$2,"-",Räume!B4868,"-",Räume!C4868))</f>
        <v/>
      </c>
      <c r="E4868" s="71"/>
      <c r="G4868" s="8"/>
      <c r="I4868" s="7"/>
      <c r="J4868" s="6"/>
      <c r="M4868" s="9"/>
      <c r="N4868" s="35"/>
      <c r="O4868" s="35"/>
    </row>
    <row r="4869" spans="1:15" x14ac:dyDescent="0.3">
      <c r="A4869" s="63" t="str">
        <f>IF(ISBLANK($B4869),"",Gebäude!$A$2)</f>
        <v/>
      </c>
      <c r="B4869" s="8"/>
      <c r="C4869" s="8"/>
      <c r="D4869" s="63" t="str">
        <f>IF(OR(B4869="",C4869="",Deckblatt!$C$8="",Deckblatt!$C$9="",Deckblatt!$C$10=""),"",CONCATENATE(Gebäude!$B$2,"-",Räume!B4869,"-",Räume!C4869))</f>
        <v/>
      </c>
      <c r="E4869" s="71"/>
      <c r="G4869" s="8"/>
      <c r="I4869" s="7"/>
      <c r="J4869" s="6"/>
      <c r="M4869" s="9"/>
      <c r="N4869" s="35"/>
      <c r="O4869" s="35"/>
    </row>
    <row r="4870" spans="1:15" x14ac:dyDescent="0.3">
      <c r="A4870" s="63" t="str">
        <f>IF(ISBLANK($B4870),"",Gebäude!$A$2)</f>
        <v/>
      </c>
      <c r="B4870" s="8"/>
      <c r="C4870" s="8"/>
      <c r="D4870" s="63" t="str">
        <f>IF(OR(B4870="",C4870="",Deckblatt!$C$8="",Deckblatt!$C$9="",Deckblatt!$C$10=""),"",CONCATENATE(Gebäude!$B$2,"-",Räume!B4870,"-",Räume!C4870))</f>
        <v/>
      </c>
      <c r="E4870" s="71"/>
      <c r="G4870" s="8"/>
      <c r="I4870" s="7"/>
      <c r="J4870" s="6"/>
      <c r="M4870" s="9"/>
      <c r="N4870" s="35"/>
      <c r="O4870" s="35"/>
    </row>
    <row r="4871" spans="1:15" x14ac:dyDescent="0.3">
      <c r="A4871" s="63" t="str">
        <f>IF(ISBLANK($B4871),"",Gebäude!$A$2)</f>
        <v/>
      </c>
      <c r="B4871" s="8"/>
      <c r="C4871" s="8"/>
      <c r="D4871" s="63" t="str">
        <f>IF(OR(B4871="",C4871="",Deckblatt!$C$8="",Deckblatt!$C$9="",Deckblatt!$C$10=""),"",CONCATENATE(Gebäude!$B$2,"-",Räume!B4871,"-",Räume!C4871))</f>
        <v/>
      </c>
      <c r="E4871" s="71"/>
      <c r="G4871" s="8"/>
      <c r="I4871" s="7"/>
      <c r="J4871" s="6"/>
      <c r="M4871" s="9"/>
      <c r="N4871" s="35"/>
      <c r="O4871" s="35"/>
    </row>
    <row r="4872" spans="1:15" x14ac:dyDescent="0.3">
      <c r="A4872" s="63" t="str">
        <f>IF(ISBLANK($B4872),"",Gebäude!$A$2)</f>
        <v/>
      </c>
      <c r="B4872" s="8"/>
      <c r="C4872" s="8"/>
      <c r="D4872" s="63" t="str">
        <f>IF(OR(B4872="",C4872="",Deckblatt!$C$8="",Deckblatt!$C$9="",Deckblatt!$C$10=""),"",CONCATENATE(Gebäude!$B$2,"-",Räume!B4872,"-",Räume!C4872))</f>
        <v/>
      </c>
      <c r="E4872" s="71"/>
      <c r="G4872" s="8"/>
      <c r="I4872" s="7"/>
      <c r="J4872" s="6"/>
      <c r="M4872" s="9"/>
      <c r="N4872" s="35"/>
      <c r="O4872" s="35"/>
    </row>
    <row r="4873" spans="1:15" x14ac:dyDescent="0.3">
      <c r="A4873" s="63" t="str">
        <f>IF(ISBLANK($B4873),"",Gebäude!$A$2)</f>
        <v/>
      </c>
      <c r="B4873" s="8"/>
      <c r="C4873" s="8"/>
      <c r="D4873" s="63" t="str">
        <f>IF(OR(B4873="",C4873="",Deckblatt!$C$8="",Deckblatt!$C$9="",Deckblatt!$C$10=""),"",CONCATENATE(Gebäude!$B$2,"-",Räume!B4873,"-",Räume!C4873))</f>
        <v/>
      </c>
      <c r="E4873" s="71"/>
      <c r="G4873" s="8"/>
      <c r="I4873" s="7"/>
      <c r="J4873" s="6"/>
      <c r="M4873" s="9"/>
      <c r="N4873" s="35"/>
      <c r="O4873" s="35"/>
    </row>
    <row r="4874" spans="1:15" x14ac:dyDescent="0.3">
      <c r="A4874" s="63" t="str">
        <f>IF(ISBLANK($B4874),"",Gebäude!$A$2)</f>
        <v/>
      </c>
      <c r="B4874" s="8"/>
      <c r="C4874" s="8"/>
      <c r="D4874" s="63" t="str">
        <f>IF(OR(B4874="",C4874="",Deckblatt!$C$8="",Deckblatt!$C$9="",Deckblatt!$C$10=""),"",CONCATENATE(Gebäude!$B$2,"-",Räume!B4874,"-",Räume!C4874))</f>
        <v/>
      </c>
      <c r="E4874" s="71"/>
      <c r="G4874" s="8"/>
      <c r="I4874" s="7"/>
      <c r="J4874" s="6"/>
      <c r="M4874" s="9"/>
      <c r="N4874" s="35"/>
      <c r="O4874" s="35"/>
    </row>
    <row r="4875" spans="1:15" x14ac:dyDescent="0.3">
      <c r="A4875" s="63" t="str">
        <f>IF(ISBLANK($B4875),"",Gebäude!$A$2)</f>
        <v/>
      </c>
      <c r="B4875" s="8"/>
      <c r="C4875" s="8"/>
      <c r="D4875" s="63" t="str">
        <f>IF(OR(B4875="",C4875="",Deckblatt!$C$8="",Deckblatt!$C$9="",Deckblatt!$C$10=""),"",CONCATENATE(Gebäude!$B$2,"-",Räume!B4875,"-",Räume!C4875))</f>
        <v/>
      </c>
      <c r="E4875" s="71"/>
      <c r="G4875" s="8"/>
      <c r="I4875" s="7"/>
      <c r="J4875" s="6"/>
      <c r="M4875" s="9"/>
      <c r="N4875" s="35"/>
      <c r="O4875" s="35"/>
    </row>
    <row r="4876" spans="1:15" x14ac:dyDescent="0.3">
      <c r="A4876" s="63" t="str">
        <f>IF(ISBLANK($B4876),"",Gebäude!$A$2)</f>
        <v/>
      </c>
      <c r="B4876" s="8"/>
      <c r="C4876" s="8"/>
      <c r="D4876" s="63" t="str">
        <f>IF(OR(B4876="",C4876="",Deckblatt!$C$8="",Deckblatt!$C$9="",Deckblatt!$C$10=""),"",CONCATENATE(Gebäude!$B$2,"-",Räume!B4876,"-",Räume!C4876))</f>
        <v/>
      </c>
      <c r="E4876" s="71"/>
      <c r="G4876" s="8"/>
      <c r="I4876" s="7"/>
      <c r="J4876" s="6"/>
      <c r="M4876" s="9"/>
      <c r="N4876" s="35"/>
      <c r="O4876" s="35"/>
    </row>
    <row r="4877" spans="1:15" x14ac:dyDescent="0.3">
      <c r="A4877" s="63" t="str">
        <f>IF(ISBLANK($B4877),"",Gebäude!$A$2)</f>
        <v/>
      </c>
      <c r="B4877" s="8"/>
      <c r="C4877" s="8"/>
      <c r="D4877" s="63" t="str">
        <f>IF(OR(B4877="",C4877="",Deckblatt!$C$8="",Deckblatt!$C$9="",Deckblatt!$C$10=""),"",CONCATENATE(Gebäude!$B$2,"-",Räume!B4877,"-",Räume!C4877))</f>
        <v/>
      </c>
      <c r="E4877" s="71"/>
      <c r="G4877" s="8"/>
      <c r="I4877" s="7"/>
      <c r="J4877" s="6"/>
      <c r="M4877" s="9"/>
      <c r="N4877" s="35"/>
      <c r="O4877" s="35"/>
    </row>
    <row r="4878" spans="1:15" x14ac:dyDescent="0.3">
      <c r="A4878" s="63" t="str">
        <f>IF(ISBLANK($B4878),"",Gebäude!$A$2)</f>
        <v/>
      </c>
      <c r="B4878" s="8"/>
      <c r="C4878" s="8"/>
      <c r="D4878" s="63" t="str">
        <f>IF(OR(B4878="",C4878="",Deckblatt!$C$8="",Deckblatt!$C$9="",Deckblatt!$C$10=""),"",CONCATENATE(Gebäude!$B$2,"-",Räume!B4878,"-",Räume!C4878))</f>
        <v/>
      </c>
      <c r="E4878" s="71"/>
      <c r="G4878" s="8"/>
      <c r="I4878" s="7"/>
      <c r="J4878" s="6"/>
      <c r="M4878" s="9"/>
      <c r="N4878" s="35"/>
      <c r="O4878" s="35"/>
    </row>
    <row r="4879" spans="1:15" x14ac:dyDescent="0.3">
      <c r="A4879" s="63" t="str">
        <f>IF(ISBLANK($B4879),"",Gebäude!$A$2)</f>
        <v/>
      </c>
      <c r="B4879" s="8"/>
      <c r="C4879" s="8"/>
      <c r="D4879" s="63" t="str">
        <f>IF(OR(B4879="",C4879="",Deckblatt!$C$8="",Deckblatt!$C$9="",Deckblatt!$C$10=""),"",CONCATENATE(Gebäude!$B$2,"-",Räume!B4879,"-",Räume!C4879))</f>
        <v/>
      </c>
      <c r="E4879" s="71"/>
      <c r="G4879" s="8"/>
      <c r="I4879" s="7"/>
      <c r="J4879" s="6"/>
      <c r="M4879" s="9"/>
      <c r="N4879" s="35"/>
      <c r="O4879" s="35"/>
    </row>
    <row r="4880" spans="1:15" x14ac:dyDescent="0.3">
      <c r="A4880" s="63" t="str">
        <f>IF(ISBLANK($B4880),"",Gebäude!$A$2)</f>
        <v/>
      </c>
      <c r="B4880" s="8"/>
      <c r="C4880" s="8"/>
      <c r="D4880" s="63" t="str">
        <f>IF(OR(B4880="",C4880="",Deckblatt!$C$8="",Deckblatt!$C$9="",Deckblatt!$C$10=""),"",CONCATENATE(Gebäude!$B$2,"-",Räume!B4880,"-",Räume!C4880))</f>
        <v/>
      </c>
      <c r="E4880" s="71"/>
      <c r="G4880" s="8"/>
      <c r="I4880" s="7"/>
      <c r="J4880" s="6"/>
      <c r="M4880" s="9"/>
      <c r="N4880" s="35"/>
      <c r="O4880" s="35"/>
    </row>
    <row r="4881" spans="1:15" x14ac:dyDescent="0.3">
      <c r="A4881" s="63" t="str">
        <f>IF(ISBLANK($B4881),"",Gebäude!$A$2)</f>
        <v/>
      </c>
      <c r="B4881" s="8"/>
      <c r="C4881" s="8"/>
      <c r="D4881" s="63" t="str">
        <f>IF(OR(B4881="",C4881="",Deckblatt!$C$8="",Deckblatt!$C$9="",Deckblatt!$C$10=""),"",CONCATENATE(Gebäude!$B$2,"-",Räume!B4881,"-",Räume!C4881))</f>
        <v/>
      </c>
      <c r="E4881" s="71"/>
      <c r="G4881" s="8"/>
      <c r="I4881" s="7"/>
      <c r="J4881" s="6"/>
      <c r="M4881" s="9"/>
      <c r="N4881" s="35"/>
      <c r="O4881" s="35"/>
    </row>
    <row r="4882" spans="1:15" x14ac:dyDescent="0.3">
      <c r="A4882" s="63" t="str">
        <f>IF(ISBLANK($B4882),"",Gebäude!$A$2)</f>
        <v/>
      </c>
      <c r="B4882" s="8"/>
      <c r="C4882" s="8"/>
      <c r="D4882" s="63" t="str">
        <f>IF(OR(B4882="",C4882="",Deckblatt!$C$8="",Deckblatt!$C$9="",Deckblatt!$C$10=""),"",CONCATENATE(Gebäude!$B$2,"-",Räume!B4882,"-",Räume!C4882))</f>
        <v/>
      </c>
      <c r="E4882" s="71"/>
      <c r="G4882" s="8"/>
      <c r="I4882" s="7"/>
      <c r="J4882" s="6"/>
      <c r="M4882" s="9"/>
      <c r="N4882" s="35"/>
      <c r="O4882" s="35"/>
    </row>
    <row r="4883" spans="1:15" x14ac:dyDescent="0.3">
      <c r="A4883" s="63" t="str">
        <f>IF(ISBLANK($B4883),"",Gebäude!$A$2)</f>
        <v/>
      </c>
      <c r="B4883" s="8"/>
      <c r="C4883" s="8"/>
      <c r="D4883" s="63" t="str">
        <f>IF(OR(B4883="",C4883="",Deckblatt!$C$8="",Deckblatt!$C$9="",Deckblatt!$C$10=""),"",CONCATENATE(Gebäude!$B$2,"-",Räume!B4883,"-",Räume!C4883))</f>
        <v/>
      </c>
      <c r="E4883" s="71"/>
      <c r="G4883" s="8"/>
      <c r="I4883" s="7"/>
      <c r="J4883" s="6"/>
      <c r="M4883" s="9"/>
      <c r="N4883" s="35"/>
      <c r="O4883" s="35"/>
    </row>
    <row r="4884" spans="1:15" x14ac:dyDescent="0.3">
      <c r="A4884" s="63" t="str">
        <f>IF(ISBLANK($B4884),"",Gebäude!$A$2)</f>
        <v/>
      </c>
      <c r="B4884" s="8"/>
      <c r="C4884" s="8"/>
      <c r="D4884" s="63" t="str">
        <f>IF(OR(B4884="",C4884="",Deckblatt!$C$8="",Deckblatt!$C$9="",Deckblatt!$C$10=""),"",CONCATENATE(Gebäude!$B$2,"-",Räume!B4884,"-",Räume!C4884))</f>
        <v/>
      </c>
      <c r="E4884" s="71"/>
      <c r="G4884" s="8"/>
      <c r="I4884" s="7"/>
      <c r="J4884" s="6"/>
      <c r="M4884" s="9"/>
      <c r="N4884" s="35"/>
      <c r="O4884" s="35"/>
    </row>
    <row r="4885" spans="1:15" x14ac:dyDescent="0.3">
      <c r="A4885" s="63" t="str">
        <f>IF(ISBLANK($B4885),"",Gebäude!$A$2)</f>
        <v/>
      </c>
      <c r="B4885" s="8"/>
      <c r="C4885" s="8"/>
      <c r="D4885" s="63" t="str">
        <f>IF(OR(B4885="",C4885="",Deckblatt!$C$8="",Deckblatt!$C$9="",Deckblatt!$C$10=""),"",CONCATENATE(Gebäude!$B$2,"-",Räume!B4885,"-",Räume!C4885))</f>
        <v/>
      </c>
      <c r="E4885" s="71"/>
      <c r="G4885" s="8"/>
      <c r="I4885" s="7"/>
      <c r="J4885" s="6"/>
      <c r="M4885" s="9"/>
      <c r="N4885" s="35"/>
      <c r="O4885" s="35"/>
    </row>
    <row r="4886" spans="1:15" x14ac:dyDescent="0.3">
      <c r="A4886" s="63" t="str">
        <f>IF(ISBLANK($B4886),"",Gebäude!$A$2)</f>
        <v/>
      </c>
      <c r="B4886" s="8"/>
      <c r="C4886" s="8"/>
      <c r="D4886" s="63" t="str">
        <f>IF(OR(B4886="",C4886="",Deckblatt!$C$8="",Deckblatt!$C$9="",Deckblatt!$C$10=""),"",CONCATENATE(Gebäude!$B$2,"-",Räume!B4886,"-",Räume!C4886))</f>
        <v/>
      </c>
      <c r="E4886" s="71"/>
      <c r="G4886" s="8"/>
      <c r="I4886" s="7"/>
      <c r="J4886" s="6"/>
      <c r="M4886" s="9"/>
      <c r="N4886" s="35"/>
      <c r="O4886" s="35"/>
    </row>
    <row r="4887" spans="1:15" x14ac:dyDescent="0.3">
      <c r="A4887" s="63" t="str">
        <f>IF(ISBLANK($B4887),"",Gebäude!$A$2)</f>
        <v/>
      </c>
      <c r="B4887" s="8"/>
      <c r="C4887" s="8"/>
      <c r="D4887" s="63" t="str">
        <f>IF(OR(B4887="",C4887="",Deckblatt!$C$8="",Deckblatt!$C$9="",Deckblatt!$C$10=""),"",CONCATENATE(Gebäude!$B$2,"-",Räume!B4887,"-",Räume!C4887))</f>
        <v/>
      </c>
      <c r="E4887" s="71"/>
      <c r="G4887" s="8"/>
      <c r="I4887" s="7"/>
      <c r="J4887" s="6"/>
      <c r="M4887" s="9"/>
      <c r="N4887" s="35"/>
      <c r="O4887" s="35"/>
    </row>
    <row r="4888" spans="1:15" x14ac:dyDescent="0.3">
      <c r="A4888" s="63" t="str">
        <f>IF(ISBLANK($B4888),"",Gebäude!$A$2)</f>
        <v/>
      </c>
      <c r="B4888" s="8"/>
      <c r="C4888" s="8"/>
      <c r="D4888" s="63" t="str">
        <f>IF(OR(B4888="",C4888="",Deckblatt!$C$8="",Deckblatt!$C$9="",Deckblatt!$C$10=""),"",CONCATENATE(Gebäude!$B$2,"-",Räume!B4888,"-",Räume!C4888))</f>
        <v/>
      </c>
      <c r="E4888" s="71"/>
      <c r="G4888" s="8"/>
      <c r="I4888" s="7"/>
      <c r="J4888" s="6"/>
      <c r="M4888" s="9"/>
      <c r="N4888" s="35"/>
      <c r="O4888" s="35"/>
    </row>
    <row r="4889" spans="1:15" x14ac:dyDescent="0.3">
      <c r="A4889" s="63" t="str">
        <f>IF(ISBLANK($B4889),"",Gebäude!$A$2)</f>
        <v/>
      </c>
      <c r="B4889" s="8"/>
      <c r="C4889" s="8"/>
      <c r="D4889" s="63" t="str">
        <f>IF(OR(B4889="",C4889="",Deckblatt!$C$8="",Deckblatt!$C$9="",Deckblatt!$C$10=""),"",CONCATENATE(Gebäude!$B$2,"-",Räume!B4889,"-",Räume!C4889))</f>
        <v/>
      </c>
      <c r="E4889" s="71"/>
      <c r="G4889" s="8"/>
      <c r="I4889" s="7"/>
      <c r="J4889" s="6"/>
      <c r="M4889" s="9"/>
      <c r="N4889" s="35"/>
      <c r="O4889" s="35"/>
    </row>
    <row r="4890" spans="1:15" x14ac:dyDescent="0.3">
      <c r="A4890" s="63" t="str">
        <f>IF(ISBLANK($B4890),"",Gebäude!$A$2)</f>
        <v/>
      </c>
      <c r="B4890" s="8"/>
      <c r="C4890" s="8"/>
      <c r="D4890" s="63" t="str">
        <f>IF(OR(B4890="",C4890="",Deckblatt!$C$8="",Deckblatt!$C$9="",Deckblatt!$C$10=""),"",CONCATENATE(Gebäude!$B$2,"-",Räume!B4890,"-",Räume!C4890))</f>
        <v/>
      </c>
      <c r="E4890" s="71"/>
      <c r="G4890" s="8"/>
      <c r="I4890" s="7"/>
      <c r="J4890" s="6"/>
      <c r="M4890" s="9"/>
      <c r="N4890" s="35"/>
      <c r="O4890" s="35"/>
    </row>
    <row r="4891" spans="1:15" x14ac:dyDescent="0.3">
      <c r="A4891" s="63" t="str">
        <f>IF(ISBLANK($B4891),"",Gebäude!$A$2)</f>
        <v/>
      </c>
      <c r="B4891" s="8"/>
      <c r="C4891" s="8"/>
      <c r="D4891" s="63" t="str">
        <f>IF(OR(B4891="",C4891="",Deckblatt!$C$8="",Deckblatt!$C$9="",Deckblatt!$C$10=""),"",CONCATENATE(Gebäude!$B$2,"-",Räume!B4891,"-",Räume!C4891))</f>
        <v/>
      </c>
      <c r="E4891" s="71"/>
      <c r="G4891" s="8"/>
      <c r="I4891" s="7"/>
      <c r="J4891" s="6"/>
      <c r="M4891" s="9"/>
      <c r="N4891" s="35"/>
      <c r="O4891" s="35"/>
    </row>
    <row r="4892" spans="1:15" x14ac:dyDescent="0.3">
      <c r="A4892" s="63" t="str">
        <f>IF(ISBLANK($B4892),"",Gebäude!$A$2)</f>
        <v/>
      </c>
      <c r="B4892" s="8"/>
      <c r="C4892" s="8"/>
      <c r="D4892" s="63" t="str">
        <f>IF(OR(B4892="",C4892="",Deckblatt!$C$8="",Deckblatt!$C$9="",Deckblatt!$C$10=""),"",CONCATENATE(Gebäude!$B$2,"-",Räume!B4892,"-",Räume!C4892))</f>
        <v/>
      </c>
      <c r="E4892" s="71"/>
      <c r="G4892" s="8"/>
      <c r="I4892" s="7"/>
      <c r="J4892" s="6"/>
      <c r="M4892" s="9"/>
      <c r="N4892" s="35"/>
      <c r="O4892" s="35"/>
    </row>
    <row r="4893" spans="1:15" x14ac:dyDescent="0.3">
      <c r="A4893" s="63" t="str">
        <f>IF(ISBLANK($B4893),"",Gebäude!$A$2)</f>
        <v/>
      </c>
      <c r="B4893" s="8"/>
      <c r="C4893" s="8"/>
      <c r="D4893" s="63" t="str">
        <f>IF(OR(B4893="",C4893="",Deckblatt!$C$8="",Deckblatt!$C$9="",Deckblatt!$C$10=""),"",CONCATENATE(Gebäude!$B$2,"-",Räume!B4893,"-",Räume!C4893))</f>
        <v/>
      </c>
      <c r="E4893" s="71"/>
      <c r="G4893" s="8"/>
      <c r="I4893" s="7"/>
      <c r="J4893" s="6"/>
      <c r="M4893" s="9"/>
      <c r="N4893" s="35"/>
      <c r="O4893" s="35"/>
    </row>
    <row r="4894" spans="1:15" x14ac:dyDescent="0.3">
      <c r="A4894" s="63" t="str">
        <f>IF(ISBLANK($B4894),"",Gebäude!$A$2)</f>
        <v/>
      </c>
      <c r="B4894" s="8"/>
      <c r="C4894" s="8"/>
      <c r="D4894" s="63" t="str">
        <f>IF(OR(B4894="",C4894="",Deckblatt!$C$8="",Deckblatt!$C$9="",Deckblatt!$C$10=""),"",CONCATENATE(Gebäude!$B$2,"-",Räume!B4894,"-",Räume!C4894))</f>
        <v/>
      </c>
      <c r="E4894" s="71"/>
      <c r="G4894" s="8"/>
      <c r="I4894" s="7"/>
      <c r="J4894" s="6"/>
      <c r="M4894" s="9"/>
      <c r="N4894" s="35"/>
      <c r="O4894" s="35"/>
    </row>
    <row r="4895" spans="1:15" x14ac:dyDescent="0.3">
      <c r="A4895" s="63" t="str">
        <f>IF(ISBLANK($B4895),"",Gebäude!$A$2)</f>
        <v/>
      </c>
      <c r="B4895" s="8"/>
      <c r="C4895" s="8"/>
      <c r="D4895" s="63" t="str">
        <f>IF(OR(B4895="",C4895="",Deckblatt!$C$8="",Deckblatt!$C$9="",Deckblatt!$C$10=""),"",CONCATENATE(Gebäude!$B$2,"-",Räume!B4895,"-",Räume!C4895))</f>
        <v/>
      </c>
      <c r="E4895" s="71"/>
      <c r="G4895" s="8"/>
      <c r="I4895" s="7"/>
      <c r="J4895" s="6"/>
      <c r="M4895" s="9"/>
      <c r="N4895" s="35"/>
      <c r="O4895" s="35"/>
    </row>
    <row r="4896" spans="1:15" x14ac:dyDescent="0.3">
      <c r="A4896" s="63" t="str">
        <f>IF(ISBLANK($B4896),"",Gebäude!$A$2)</f>
        <v/>
      </c>
      <c r="B4896" s="8"/>
      <c r="C4896" s="8"/>
      <c r="D4896" s="63" t="str">
        <f>IF(OR(B4896="",C4896="",Deckblatt!$C$8="",Deckblatt!$C$9="",Deckblatt!$C$10=""),"",CONCATENATE(Gebäude!$B$2,"-",Räume!B4896,"-",Räume!C4896))</f>
        <v/>
      </c>
      <c r="E4896" s="71"/>
      <c r="G4896" s="8"/>
      <c r="I4896" s="7"/>
      <c r="J4896" s="6"/>
      <c r="M4896" s="9"/>
      <c r="N4896" s="35"/>
      <c r="O4896" s="35"/>
    </row>
    <row r="4897" spans="1:15" x14ac:dyDescent="0.3">
      <c r="A4897" s="63" t="str">
        <f>IF(ISBLANK($B4897),"",Gebäude!$A$2)</f>
        <v/>
      </c>
      <c r="B4897" s="8"/>
      <c r="C4897" s="8"/>
      <c r="D4897" s="63" t="str">
        <f>IF(OR(B4897="",C4897="",Deckblatt!$C$8="",Deckblatt!$C$9="",Deckblatt!$C$10=""),"",CONCATENATE(Gebäude!$B$2,"-",Räume!B4897,"-",Räume!C4897))</f>
        <v/>
      </c>
      <c r="E4897" s="71"/>
      <c r="G4897" s="8"/>
      <c r="I4897" s="7"/>
      <c r="J4897" s="6"/>
      <c r="M4897" s="9"/>
      <c r="N4897" s="35"/>
      <c r="O4897" s="35"/>
    </row>
    <row r="4898" spans="1:15" x14ac:dyDescent="0.3">
      <c r="A4898" s="63" t="str">
        <f>IF(ISBLANK($B4898),"",Gebäude!$A$2)</f>
        <v/>
      </c>
      <c r="B4898" s="8"/>
      <c r="C4898" s="8"/>
      <c r="D4898" s="63" t="str">
        <f>IF(OR(B4898="",C4898="",Deckblatt!$C$8="",Deckblatt!$C$9="",Deckblatt!$C$10=""),"",CONCATENATE(Gebäude!$B$2,"-",Räume!B4898,"-",Räume!C4898))</f>
        <v/>
      </c>
      <c r="E4898" s="71"/>
      <c r="G4898" s="8"/>
      <c r="I4898" s="7"/>
      <c r="J4898" s="6"/>
      <c r="M4898" s="9"/>
      <c r="N4898" s="35"/>
      <c r="O4898" s="35"/>
    </row>
    <row r="4899" spans="1:15" x14ac:dyDescent="0.3">
      <c r="A4899" s="63" t="str">
        <f>IF(ISBLANK($B4899),"",Gebäude!$A$2)</f>
        <v/>
      </c>
      <c r="B4899" s="8"/>
      <c r="C4899" s="8"/>
      <c r="D4899" s="63" t="str">
        <f>IF(OR(B4899="",C4899="",Deckblatt!$C$8="",Deckblatt!$C$9="",Deckblatt!$C$10=""),"",CONCATENATE(Gebäude!$B$2,"-",Räume!B4899,"-",Räume!C4899))</f>
        <v/>
      </c>
      <c r="E4899" s="71"/>
      <c r="G4899" s="8"/>
      <c r="I4899" s="7"/>
      <c r="J4899" s="6"/>
      <c r="M4899" s="9"/>
      <c r="N4899" s="35"/>
      <c r="O4899" s="35"/>
    </row>
    <row r="4900" spans="1:15" x14ac:dyDescent="0.3">
      <c r="A4900" s="63" t="str">
        <f>IF(ISBLANK($B4900),"",Gebäude!$A$2)</f>
        <v/>
      </c>
      <c r="B4900" s="8"/>
      <c r="C4900" s="8"/>
      <c r="D4900" s="63" t="str">
        <f>IF(OR(B4900="",C4900="",Deckblatt!$C$8="",Deckblatt!$C$9="",Deckblatt!$C$10=""),"",CONCATENATE(Gebäude!$B$2,"-",Räume!B4900,"-",Räume!C4900))</f>
        <v/>
      </c>
      <c r="E4900" s="71"/>
      <c r="G4900" s="8"/>
      <c r="I4900" s="7"/>
      <c r="J4900" s="6"/>
      <c r="M4900" s="9"/>
      <c r="N4900" s="35"/>
      <c r="O4900" s="35"/>
    </row>
    <row r="4901" spans="1:15" x14ac:dyDescent="0.3">
      <c r="A4901" s="63" t="str">
        <f>IF(ISBLANK($B4901),"",Gebäude!$A$2)</f>
        <v/>
      </c>
      <c r="B4901" s="8"/>
      <c r="C4901" s="8"/>
      <c r="D4901" s="63" t="str">
        <f>IF(OR(B4901="",C4901="",Deckblatt!$C$8="",Deckblatt!$C$9="",Deckblatt!$C$10=""),"",CONCATENATE(Gebäude!$B$2,"-",Räume!B4901,"-",Räume!C4901))</f>
        <v/>
      </c>
      <c r="E4901" s="71"/>
      <c r="G4901" s="8"/>
      <c r="I4901" s="7"/>
      <c r="J4901" s="6"/>
      <c r="M4901" s="9"/>
      <c r="N4901" s="35"/>
      <c r="O4901" s="35"/>
    </row>
    <row r="4902" spans="1:15" x14ac:dyDescent="0.3">
      <c r="A4902" s="63" t="str">
        <f>IF(ISBLANK($B4902),"",Gebäude!$A$2)</f>
        <v/>
      </c>
      <c r="B4902" s="8"/>
      <c r="C4902" s="8"/>
      <c r="D4902" s="63" t="str">
        <f>IF(OR(B4902="",C4902="",Deckblatt!$C$8="",Deckblatt!$C$9="",Deckblatt!$C$10=""),"",CONCATENATE(Gebäude!$B$2,"-",Räume!B4902,"-",Räume!C4902))</f>
        <v/>
      </c>
      <c r="E4902" s="71"/>
      <c r="G4902" s="8"/>
      <c r="I4902" s="7"/>
      <c r="J4902" s="6"/>
      <c r="M4902" s="9"/>
      <c r="N4902" s="35"/>
      <c r="O4902" s="35"/>
    </row>
    <row r="4903" spans="1:15" x14ac:dyDescent="0.3">
      <c r="A4903" s="63" t="str">
        <f>IF(ISBLANK($B4903),"",Gebäude!$A$2)</f>
        <v/>
      </c>
      <c r="B4903" s="8"/>
      <c r="C4903" s="8"/>
      <c r="D4903" s="63" t="str">
        <f>IF(OR(B4903="",C4903="",Deckblatt!$C$8="",Deckblatt!$C$9="",Deckblatt!$C$10=""),"",CONCATENATE(Gebäude!$B$2,"-",Räume!B4903,"-",Räume!C4903))</f>
        <v/>
      </c>
      <c r="E4903" s="71"/>
      <c r="G4903" s="8"/>
      <c r="I4903" s="7"/>
      <c r="J4903" s="6"/>
      <c r="M4903" s="9"/>
      <c r="N4903" s="35"/>
      <c r="O4903" s="35"/>
    </row>
    <row r="4904" spans="1:15" x14ac:dyDescent="0.3">
      <c r="A4904" s="63" t="str">
        <f>IF(ISBLANK($B4904),"",Gebäude!$A$2)</f>
        <v/>
      </c>
      <c r="B4904" s="8"/>
      <c r="C4904" s="8"/>
      <c r="D4904" s="63" t="str">
        <f>IF(OR(B4904="",C4904="",Deckblatt!$C$8="",Deckblatt!$C$9="",Deckblatt!$C$10=""),"",CONCATENATE(Gebäude!$B$2,"-",Räume!B4904,"-",Räume!C4904))</f>
        <v/>
      </c>
      <c r="E4904" s="71"/>
      <c r="G4904" s="8"/>
      <c r="I4904" s="7"/>
      <c r="J4904" s="6"/>
      <c r="M4904" s="9"/>
      <c r="N4904" s="35"/>
      <c r="O4904" s="35"/>
    </row>
    <row r="4905" spans="1:15" x14ac:dyDescent="0.3">
      <c r="A4905" s="63" t="str">
        <f>IF(ISBLANK($B4905),"",Gebäude!$A$2)</f>
        <v/>
      </c>
      <c r="B4905" s="8"/>
      <c r="C4905" s="8"/>
      <c r="D4905" s="63" t="str">
        <f>IF(OR(B4905="",C4905="",Deckblatt!$C$8="",Deckblatt!$C$9="",Deckblatt!$C$10=""),"",CONCATENATE(Gebäude!$B$2,"-",Räume!B4905,"-",Räume!C4905))</f>
        <v/>
      </c>
      <c r="E4905" s="71"/>
      <c r="G4905" s="8"/>
      <c r="I4905" s="7"/>
      <c r="J4905" s="6"/>
      <c r="M4905" s="9"/>
      <c r="N4905" s="35"/>
      <c r="O4905" s="35"/>
    </row>
    <row r="4906" spans="1:15" x14ac:dyDescent="0.3">
      <c r="A4906" s="63" t="str">
        <f>IF(ISBLANK($B4906),"",Gebäude!$A$2)</f>
        <v/>
      </c>
      <c r="B4906" s="8"/>
      <c r="C4906" s="8"/>
      <c r="D4906" s="63" t="str">
        <f>IF(OR(B4906="",C4906="",Deckblatt!$C$8="",Deckblatt!$C$9="",Deckblatt!$C$10=""),"",CONCATENATE(Gebäude!$B$2,"-",Räume!B4906,"-",Räume!C4906))</f>
        <v/>
      </c>
      <c r="E4906" s="71"/>
      <c r="G4906" s="8"/>
      <c r="I4906" s="7"/>
      <c r="J4906" s="6"/>
      <c r="M4906" s="9"/>
      <c r="N4906" s="35"/>
      <c r="O4906" s="35"/>
    </row>
    <row r="4907" spans="1:15" x14ac:dyDescent="0.3">
      <c r="A4907" s="63" t="str">
        <f>IF(ISBLANK($B4907),"",Gebäude!$A$2)</f>
        <v/>
      </c>
      <c r="B4907" s="8"/>
      <c r="C4907" s="8"/>
      <c r="D4907" s="63" t="str">
        <f>IF(OR(B4907="",C4907="",Deckblatt!$C$8="",Deckblatt!$C$9="",Deckblatt!$C$10=""),"",CONCATENATE(Gebäude!$B$2,"-",Räume!B4907,"-",Räume!C4907))</f>
        <v/>
      </c>
      <c r="E4907" s="71"/>
      <c r="G4907" s="8"/>
      <c r="I4907" s="7"/>
      <c r="J4907" s="6"/>
      <c r="M4907" s="9"/>
      <c r="N4907" s="35"/>
      <c r="O4907" s="35"/>
    </row>
    <row r="4908" spans="1:15" x14ac:dyDescent="0.3">
      <c r="A4908" s="63" t="str">
        <f>IF(ISBLANK($B4908),"",Gebäude!$A$2)</f>
        <v/>
      </c>
      <c r="B4908" s="8"/>
      <c r="C4908" s="8"/>
      <c r="D4908" s="63" t="str">
        <f>IF(OR(B4908="",C4908="",Deckblatt!$C$8="",Deckblatt!$C$9="",Deckblatt!$C$10=""),"",CONCATENATE(Gebäude!$B$2,"-",Räume!B4908,"-",Räume!C4908))</f>
        <v/>
      </c>
      <c r="E4908" s="71"/>
      <c r="G4908" s="8"/>
      <c r="I4908" s="7"/>
      <c r="J4908" s="6"/>
      <c r="M4908" s="9"/>
      <c r="N4908" s="35"/>
      <c r="O4908" s="35"/>
    </row>
    <row r="4909" spans="1:15" x14ac:dyDescent="0.3">
      <c r="A4909" s="63" t="str">
        <f>IF(ISBLANK($B4909),"",Gebäude!$A$2)</f>
        <v/>
      </c>
      <c r="B4909" s="8"/>
      <c r="C4909" s="8"/>
      <c r="D4909" s="63" t="str">
        <f>IF(OR(B4909="",C4909="",Deckblatt!$C$8="",Deckblatt!$C$9="",Deckblatt!$C$10=""),"",CONCATENATE(Gebäude!$B$2,"-",Räume!B4909,"-",Räume!C4909))</f>
        <v/>
      </c>
      <c r="E4909" s="71"/>
      <c r="G4909" s="8"/>
      <c r="I4909" s="7"/>
      <c r="J4909" s="6"/>
      <c r="M4909" s="9"/>
      <c r="N4909" s="35"/>
      <c r="O4909" s="35"/>
    </row>
    <row r="4910" spans="1:15" x14ac:dyDescent="0.3">
      <c r="A4910" s="63" t="str">
        <f>IF(ISBLANK($B4910),"",Gebäude!$A$2)</f>
        <v/>
      </c>
      <c r="B4910" s="8"/>
      <c r="C4910" s="8"/>
      <c r="D4910" s="63" t="str">
        <f>IF(OR(B4910="",C4910="",Deckblatt!$C$8="",Deckblatt!$C$9="",Deckblatt!$C$10=""),"",CONCATENATE(Gebäude!$B$2,"-",Räume!B4910,"-",Räume!C4910))</f>
        <v/>
      </c>
      <c r="E4910" s="71"/>
      <c r="G4910" s="8"/>
      <c r="I4910" s="7"/>
      <c r="J4910" s="6"/>
      <c r="M4910" s="9"/>
      <c r="N4910" s="35"/>
      <c r="O4910" s="35"/>
    </row>
    <row r="4911" spans="1:15" x14ac:dyDescent="0.3">
      <c r="A4911" s="63" t="str">
        <f>IF(ISBLANK($B4911),"",Gebäude!$A$2)</f>
        <v/>
      </c>
      <c r="B4911" s="8"/>
      <c r="C4911" s="8"/>
      <c r="D4911" s="63" t="str">
        <f>IF(OR(B4911="",C4911="",Deckblatt!$C$8="",Deckblatt!$C$9="",Deckblatt!$C$10=""),"",CONCATENATE(Gebäude!$B$2,"-",Räume!B4911,"-",Räume!C4911))</f>
        <v/>
      </c>
      <c r="E4911" s="71"/>
      <c r="G4911" s="8"/>
      <c r="I4911" s="7"/>
      <c r="J4911" s="6"/>
      <c r="M4911" s="9"/>
      <c r="N4911" s="35"/>
      <c r="O4911" s="35"/>
    </row>
    <row r="4912" spans="1:15" x14ac:dyDescent="0.3">
      <c r="A4912" s="63" t="str">
        <f>IF(ISBLANK($B4912),"",Gebäude!$A$2)</f>
        <v/>
      </c>
      <c r="B4912" s="8"/>
      <c r="C4912" s="8"/>
      <c r="D4912" s="63" t="str">
        <f>IF(OR(B4912="",C4912="",Deckblatt!$C$8="",Deckblatt!$C$9="",Deckblatt!$C$10=""),"",CONCATENATE(Gebäude!$B$2,"-",Räume!B4912,"-",Räume!C4912))</f>
        <v/>
      </c>
      <c r="E4912" s="71"/>
      <c r="G4912" s="8"/>
      <c r="I4912" s="7"/>
      <c r="J4912" s="6"/>
      <c r="M4912" s="9"/>
      <c r="N4912" s="35"/>
      <c r="O4912" s="35"/>
    </row>
    <row r="4913" spans="1:15" x14ac:dyDescent="0.3">
      <c r="A4913" s="63" t="str">
        <f>IF(ISBLANK($B4913),"",Gebäude!$A$2)</f>
        <v/>
      </c>
      <c r="B4913" s="8"/>
      <c r="C4913" s="8"/>
      <c r="D4913" s="63" t="str">
        <f>IF(OR(B4913="",C4913="",Deckblatt!$C$8="",Deckblatt!$C$9="",Deckblatt!$C$10=""),"",CONCATENATE(Gebäude!$B$2,"-",Räume!B4913,"-",Räume!C4913))</f>
        <v/>
      </c>
      <c r="E4913" s="71"/>
      <c r="G4913" s="8"/>
      <c r="I4913" s="7"/>
      <c r="J4913" s="6"/>
      <c r="M4913" s="9"/>
      <c r="N4913" s="35"/>
      <c r="O4913" s="35"/>
    </row>
    <row r="4914" spans="1:15" x14ac:dyDescent="0.3">
      <c r="A4914" s="63" t="str">
        <f>IF(ISBLANK($B4914),"",Gebäude!$A$2)</f>
        <v/>
      </c>
      <c r="B4914" s="8"/>
      <c r="C4914" s="8"/>
      <c r="D4914" s="63" t="str">
        <f>IF(OR(B4914="",C4914="",Deckblatt!$C$8="",Deckblatt!$C$9="",Deckblatt!$C$10=""),"",CONCATENATE(Gebäude!$B$2,"-",Räume!B4914,"-",Räume!C4914))</f>
        <v/>
      </c>
      <c r="E4914" s="71"/>
      <c r="G4914" s="8"/>
      <c r="I4914" s="7"/>
      <c r="J4914" s="6"/>
      <c r="M4914" s="9"/>
      <c r="N4914" s="35"/>
      <c r="O4914" s="35"/>
    </row>
    <row r="4915" spans="1:15" x14ac:dyDescent="0.3">
      <c r="A4915" s="63" t="str">
        <f>IF(ISBLANK($B4915),"",Gebäude!$A$2)</f>
        <v/>
      </c>
      <c r="B4915" s="8"/>
      <c r="C4915" s="8"/>
      <c r="D4915" s="63" t="str">
        <f>IF(OR(B4915="",C4915="",Deckblatt!$C$8="",Deckblatt!$C$9="",Deckblatt!$C$10=""),"",CONCATENATE(Gebäude!$B$2,"-",Räume!B4915,"-",Räume!C4915))</f>
        <v/>
      </c>
      <c r="E4915" s="71"/>
      <c r="G4915" s="8"/>
      <c r="I4915" s="7"/>
      <c r="J4915" s="6"/>
      <c r="M4915" s="9"/>
      <c r="N4915" s="35"/>
      <c r="O4915" s="35"/>
    </row>
    <row r="4916" spans="1:15" x14ac:dyDescent="0.3">
      <c r="A4916" s="63" t="str">
        <f>IF(ISBLANK($B4916),"",Gebäude!$A$2)</f>
        <v/>
      </c>
      <c r="B4916" s="8"/>
      <c r="C4916" s="8"/>
      <c r="D4916" s="63" t="str">
        <f>IF(OR(B4916="",C4916="",Deckblatt!$C$8="",Deckblatt!$C$9="",Deckblatt!$C$10=""),"",CONCATENATE(Gebäude!$B$2,"-",Räume!B4916,"-",Räume!C4916))</f>
        <v/>
      </c>
      <c r="E4916" s="71"/>
      <c r="G4916" s="8"/>
      <c r="I4916" s="7"/>
      <c r="J4916" s="6"/>
      <c r="M4916" s="9"/>
      <c r="N4916" s="35"/>
      <c r="O4916" s="35"/>
    </row>
    <row r="4917" spans="1:15" x14ac:dyDescent="0.3">
      <c r="A4917" s="63" t="str">
        <f>IF(ISBLANK($B4917),"",Gebäude!$A$2)</f>
        <v/>
      </c>
      <c r="B4917" s="8"/>
      <c r="C4917" s="8"/>
      <c r="D4917" s="63" t="str">
        <f>IF(OR(B4917="",C4917="",Deckblatt!$C$8="",Deckblatt!$C$9="",Deckblatt!$C$10=""),"",CONCATENATE(Gebäude!$B$2,"-",Räume!B4917,"-",Räume!C4917))</f>
        <v/>
      </c>
      <c r="E4917" s="71"/>
      <c r="G4917" s="8"/>
      <c r="I4917" s="7"/>
      <c r="J4917" s="6"/>
      <c r="M4917" s="9"/>
      <c r="N4917" s="35"/>
      <c r="O4917" s="35"/>
    </row>
    <row r="4918" spans="1:15" x14ac:dyDescent="0.3">
      <c r="A4918" s="63" t="str">
        <f>IF(ISBLANK($B4918),"",Gebäude!$A$2)</f>
        <v/>
      </c>
      <c r="B4918" s="8"/>
      <c r="C4918" s="8"/>
      <c r="D4918" s="63" t="str">
        <f>IF(OR(B4918="",C4918="",Deckblatt!$C$8="",Deckblatt!$C$9="",Deckblatt!$C$10=""),"",CONCATENATE(Gebäude!$B$2,"-",Räume!B4918,"-",Räume!C4918))</f>
        <v/>
      </c>
      <c r="E4918" s="71"/>
      <c r="G4918" s="8"/>
      <c r="I4918" s="7"/>
      <c r="J4918" s="6"/>
      <c r="M4918" s="9"/>
      <c r="N4918" s="35"/>
      <c r="O4918" s="35"/>
    </row>
    <row r="4919" spans="1:15" x14ac:dyDescent="0.3">
      <c r="A4919" s="63" t="str">
        <f>IF(ISBLANK($B4919),"",Gebäude!$A$2)</f>
        <v/>
      </c>
      <c r="B4919" s="8"/>
      <c r="C4919" s="8"/>
      <c r="D4919" s="63" t="str">
        <f>IF(OR(B4919="",C4919="",Deckblatt!$C$8="",Deckblatt!$C$9="",Deckblatt!$C$10=""),"",CONCATENATE(Gebäude!$B$2,"-",Räume!B4919,"-",Räume!C4919))</f>
        <v/>
      </c>
      <c r="E4919" s="71"/>
      <c r="G4919" s="8"/>
      <c r="I4919" s="7"/>
      <c r="J4919" s="6"/>
      <c r="M4919" s="9"/>
      <c r="N4919" s="35"/>
      <c r="O4919" s="35"/>
    </row>
    <row r="4920" spans="1:15" x14ac:dyDescent="0.3">
      <c r="A4920" s="63" t="str">
        <f>IF(ISBLANK($B4920),"",Gebäude!$A$2)</f>
        <v/>
      </c>
      <c r="B4920" s="8"/>
      <c r="C4920" s="8"/>
      <c r="D4920" s="63" t="str">
        <f>IF(OR(B4920="",C4920="",Deckblatt!$C$8="",Deckblatt!$C$9="",Deckblatt!$C$10=""),"",CONCATENATE(Gebäude!$B$2,"-",Räume!B4920,"-",Räume!C4920))</f>
        <v/>
      </c>
      <c r="E4920" s="71"/>
      <c r="G4920" s="8"/>
      <c r="I4920" s="7"/>
      <c r="J4920" s="6"/>
      <c r="M4920" s="9"/>
      <c r="N4920" s="35"/>
      <c r="O4920" s="35"/>
    </row>
    <row r="4921" spans="1:15" x14ac:dyDescent="0.3">
      <c r="A4921" s="63" t="str">
        <f>IF(ISBLANK($B4921),"",Gebäude!$A$2)</f>
        <v/>
      </c>
      <c r="B4921" s="8"/>
      <c r="C4921" s="8"/>
      <c r="D4921" s="63" t="str">
        <f>IF(OR(B4921="",C4921="",Deckblatt!$C$8="",Deckblatt!$C$9="",Deckblatt!$C$10=""),"",CONCATENATE(Gebäude!$B$2,"-",Räume!B4921,"-",Räume!C4921))</f>
        <v/>
      </c>
      <c r="E4921" s="71"/>
      <c r="G4921" s="8"/>
      <c r="I4921" s="7"/>
      <c r="J4921" s="6"/>
      <c r="M4921" s="9"/>
      <c r="N4921" s="35"/>
      <c r="O4921" s="35"/>
    </row>
    <row r="4922" spans="1:15" x14ac:dyDescent="0.3">
      <c r="A4922" s="63" t="str">
        <f>IF(ISBLANK($B4922),"",Gebäude!$A$2)</f>
        <v/>
      </c>
      <c r="B4922" s="8"/>
      <c r="C4922" s="8"/>
      <c r="D4922" s="63" t="str">
        <f>IF(OR(B4922="",C4922="",Deckblatt!$C$8="",Deckblatt!$C$9="",Deckblatt!$C$10=""),"",CONCATENATE(Gebäude!$B$2,"-",Räume!B4922,"-",Räume!C4922))</f>
        <v/>
      </c>
      <c r="E4922" s="71"/>
      <c r="G4922" s="8"/>
      <c r="I4922" s="7"/>
      <c r="J4922" s="6"/>
      <c r="M4922" s="9"/>
      <c r="N4922" s="35"/>
      <c r="O4922" s="35"/>
    </row>
    <row r="4923" spans="1:15" x14ac:dyDescent="0.3">
      <c r="A4923" s="63" t="str">
        <f>IF(ISBLANK($B4923),"",Gebäude!$A$2)</f>
        <v/>
      </c>
      <c r="B4923" s="8"/>
      <c r="C4923" s="8"/>
      <c r="D4923" s="63" t="str">
        <f>IF(OR(B4923="",C4923="",Deckblatt!$C$8="",Deckblatt!$C$9="",Deckblatt!$C$10=""),"",CONCATENATE(Gebäude!$B$2,"-",Räume!B4923,"-",Räume!C4923))</f>
        <v/>
      </c>
      <c r="E4923" s="71"/>
      <c r="G4923" s="8"/>
      <c r="I4923" s="7"/>
      <c r="J4923" s="6"/>
      <c r="M4923" s="9"/>
      <c r="N4923" s="35"/>
      <c r="O4923" s="35"/>
    </row>
    <row r="4924" spans="1:15" x14ac:dyDescent="0.3">
      <c r="A4924" s="63" t="str">
        <f>IF(ISBLANK($B4924),"",Gebäude!$A$2)</f>
        <v/>
      </c>
      <c r="B4924" s="8"/>
      <c r="C4924" s="8"/>
      <c r="D4924" s="63" t="str">
        <f>IF(OR(B4924="",C4924="",Deckblatt!$C$8="",Deckblatt!$C$9="",Deckblatt!$C$10=""),"",CONCATENATE(Gebäude!$B$2,"-",Räume!B4924,"-",Räume!C4924))</f>
        <v/>
      </c>
      <c r="E4924" s="71"/>
      <c r="G4924" s="8"/>
      <c r="I4924" s="7"/>
      <c r="J4924" s="6"/>
      <c r="M4924" s="9"/>
      <c r="N4924" s="35"/>
      <c r="O4924" s="35"/>
    </row>
    <row r="4925" spans="1:15" x14ac:dyDescent="0.3">
      <c r="A4925" s="63" t="str">
        <f>IF(ISBLANK($B4925),"",Gebäude!$A$2)</f>
        <v/>
      </c>
      <c r="B4925" s="8"/>
      <c r="C4925" s="8"/>
      <c r="D4925" s="63" t="str">
        <f>IF(OR(B4925="",C4925="",Deckblatt!$C$8="",Deckblatt!$C$9="",Deckblatt!$C$10=""),"",CONCATENATE(Gebäude!$B$2,"-",Räume!B4925,"-",Räume!C4925))</f>
        <v/>
      </c>
      <c r="E4925" s="71"/>
      <c r="G4925" s="8"/>
      <c r="I4925" s="7"/>
      <c r="J4925" s="6"/>
      <c r="M4925" s="9"/>
      <c r="N4925" s="35"/>
      <c r="O4925" s="35"/>
    </row>
    <row r="4926" spans="1:15" x14ac:dyDescent="0.3">
      <c r="A4926" s="63" t="str">
        <f>IF(ISBLANK($B4926),"",Gebäude!$A$2)</f>
        <v/>
      </c>
      <c r="B4926" s="8"/>
      <c r="C4926" s="8"/>
      <c r="D4926" s="63" t="str">
        <f>IF(OR(B4926="",C4926="",Deckblatt!$C$8="",Deckblatt!$C$9="",Deckblatt!$C$10=""),"",CONCATENATE(Gebäude!$B$2,"-",Räume!B4926,"-",Räume!C4926))</f>
        <v/>
      </c>
      <c r="E4926" s="71"/>
      <c r="G4926" s="8"/>
      <c r="I4926" s="7"/>
      <c r="J4926" s="6"/>
      <c r="M4926" s="9"/>
      <c r="N4926" s="35"/>
      <c r="O4926" s="35"/>
    </row>
    <row r="4927" spans="1:15" x14ac:dyDescent="0.3">
      <c r="A4927" s="63" t="str">
        <f>IF(ISBLANK($B4927),"",Gebäude!$A$2)</f>
        <v/>
      </c>
      <c r="B4927" s="8"/>
      <c r="C4927" s="8"/>
      <c r="D4927" s="63" t="str">
        <f>IF(OR(B4927="",C4927="",Deckblatt!$C$8="",Deckblatt!$C$9="",Deckblatt!$C$10=""),"",CONCATENATE(Gebäude!$B$2,"-",Räume!B4927,"-",Räume!C4927))</f>
        <v/>
      </c>
      <c r="E4927" s="71"/>
      <c r="G4927" s="8"/>
      <c r="I4927" s="7"/>
      <c r="J4927" s="6"/>
      <c r="M4927" s="9"/>
      <c r="N4927" s="35"/>
      <c r="O4927" s="35"/>
    </row>
    <row r="4928" spans="1:15" x14ac:dyDescent="0.3">
      <c r="A4928" s="63" t="str">
        <f>IF(ISBLANK($B4928),"",Gebäude!$A$2)</f>
        <v/>
      </c>
      <c r="B4928" s="8"/>
      <c r="C4928" s="8"/>
      <c r="D4928" s="63" t="str">
        <f>IF(OR(B4928="",C4928="",Deckblatt!$C$8="",Deckblatt!$C$9="",Deckblatt!$C$10=""),"",CONCATENATE(Gebäude!$B$2,"-",Räume!B4928,"-",Räume!C4928))</f>
        <v/>
      </c>
      <c r="E4928" s="71"/>
      <c r="G4928" s="8"/>
      <c r="I4928" s="7"/>
      <c r="J4928" s="6"/>
      <c r="M4928" s="9"/>
      <c r="N4928" s="35"/>
      <c r="O4928" s="35"/>
    </row>
    <row r="4929" spans="1:15" x14ac:dyDescent="0.3">
      <c r="A4929" s="63" t="str">
        <f>IF(ISBLANK($B4929),"",Gebäude!$A$2)</f>
        <v/>
      </c>
      <c r="B4929" s="8"/>
      <c r="C4929" s="8"/>
      <c r="D4929" s="63" t="str">
        <f>IF(OR(B4929="",C4929="",Deckblatt!$C$8="",Deckblatt!$C$9="",Deckblatt!$C$10=""),"",CONCATENATE(Gebäude!$B$2,"-",Räume!B4929,"-",Räume!C4929))</f>
        <v/>
      </c>
      <c r="E4929" s="71"/>
      <c r="G4929" s="8"/>
      <c r="I4929" s="7"/>
      <c r="J4929" s="6"/>
      <c r="M4929" s="9"/>
      <c r="N4929" s="35"/>
      <c r="O4929" s="35"/>
    </row>
    <row r="4930" spans="1:15" x14ac:dyDescent="0.3">
      <c r="A4930" s="63" t="str">
        <f>IF(ISBLANK($B4930),"",Gebäude!$A$2)</f>
        <v/>
      </c>
      <c r="B4930" s="8"/>
      <c r="C4930" s="8"/>
      <c r="D4930" s="63" t="str">
        <f>IF(OR(B4930="",C4930="",Deckblatt!$C$8="",Deckblatt!$C$9="",Deckblatt!$C$10=""),"",CONCATENATE(Gebäude!$B$2,"-",Räume!B4930,"-",Räume!C4930))</f>
        <v/>
      </c>
      <c r="E4930" s="71"/>
      <c r="G4930" s="8"/>
      <c r="I4930" s="7"/>
      <c r="J4930" s="6"/>
      <c r="M4930" s="9"/>
      <c r="N4930" s="35"/>
      <c r="O4930" s="35"/>
    </row>
    <row r="4931" spans="1:15" x14ac:dyDescent="0.3">
      <c r="A4931" s="63" t="str">
        <f>IF(ISBLANK($B4931),"",Gebäude!$A$2)</f>
        <v/>
      </c>
      <c r="B4931" s="8"/>
      <c r="C4931" s="8"/>
      <c r="D4931" s="63" t="str">
        <f>IF(OR(B4931="",C4931="",Deckblatt!$C$8="",Deckblatt!$C$9="",Deckblatt!$C$10=""),"",CONCATENATE(Gebäude!$B$2,"-",Räume!B4931,"-",Räume!C4931))</f>
        <v/>
      </c>
      <c r="E4931" s="71"/>
      <c r="G4931" s="8"/>
      <c r="I4931" s="7"/>
      <c r="J4931" s="6"/>
      <c r="M4931" s="9"/>
      <c r="N4931" s="35"/>
      <c r="O4931" s="35"/>
    </row>
    <row r="4932" spans="1:15" x14ac:dyDescent="0.3">
      <c r="A4932" s="63" t="str">
        <f>IF(ISBLANK($B4932),"",Gebäude!$A$2)</f>
        <v/>
      </c>
      <c r="B4932" s="8"/>
      <c r="C4932" s="8"/>
      <c r="D4932" s="63" t="str">
        <f>IF(OR(B4932="",C4932="",Deckblatt!$C$8="",Deckblatt!$C$9="",Deckblatt!$C$10=""),"",CONCATENATE(Gebäude!$B$2,"-",Räume!B4932,"-",Räume!C4932))</f>
        <v/>
      </c>
      <c r="E4932" s="71"/>
      <c r="G4932" s="8"/>
      <c r="I4932" s="7"/>
      <c r="J4932" s="6"/>
      <c r="M4932" s="9"/>
      <c r="N4932" s="35"/>
      <c r="O4932" s="35"/>
    </row>
    <row r="4933" spans="1:15" x14ac:dyDescent="0.3">
      <c r="A4933" s="63" t="str">
        <f>IF(ISBLANK($B4933),"",Gebäude!$A$2)</f>
        <v/>
      </c>
      <c r="B4933" s="8"/>
      <c r="C4933" s="8"/>
      <c r="D4933" s="63" t="str">
        <f>IF(OR(B4933="",C4933="",Deckblatt!$C$8="",Deckblatt!$C$9="",Deckblatt!$C$10=""),"",CONCATENATE(Gebäude!$B$2,"-",Räume!B4933,"-",Räume!C4933))</f>
        <v/>
      </c>
      <c r="E4933" s="71"/>
      <c r="G4933" s="8"/>
      <c r="I4933" s="7"/>
      <c r="J4933" s="6"/>
      <c r="M4933" s="9"/>
      <c r="N4933" s="35"/>
      <c r="O4933" s="35"/>
    </row>
    <row r="4934" spans="1:15" x14ac:dyDescent="0.3">
      <c r="A4934" s="63" t="str">
        <f>IF(ISBLANK($B4934),"",Gebäude!$A$2)</f>
        <v/>
      </c>
      <c r="B4934" s="8"/>
      <c r="C4934" s="8"/>
      <c r="D4934" s="63" t="str">
        <f>IF(OR(B4934="",C4934="",Deckblatt!$C$8="",Deckblatt!$C$9="",Deckblatt!$C$10=""),"",CONCATENATE(Gebäude!$B$2,"-",Räume!B4934,"-",Räume!C4934))</f>
        <v/>
      </c>
      <c r="E4934" s="71"/>
      <c r="G4934" s="8"/>
      <c r="I4934" s="7"/>
      <c r="J4934" s="6"/>
      <c r="M4934" s="9"/>
      <c r="N4934" s="35"/>
      <c r="O4934" s="35"/>
    </row>
    <row r="4935" spans="1:15" x14ac:dyDescent="0.3">
      <c r="A4935" s="63" t="str">
        <f>IF(ISBLANK($B4935),"",Gebäude!$A$2)</f>
        <v/>
      </c>
      <c r="B4935" s="8"/>
      <c r="C4935" s="8"/>
      <c r="D4935" s="63" t="str">
        <f>IF(OR(B4935="",C4935="",Deckblatt!$C$8="",Deckblatt!$C$9="",Deckblatt!$C$10=""),"",CONCATENATE(Gebäude!$B$2,"-",Räume!B4935,"-",Räume!C4935))</f>
        <v/>
      </c>
      <c r="E4935" s="71"/>
      <c r="G4935" s="8"/>
      <c r="I4935" s="7"/>
      <c r="J4935" s="6"/>
      <c r="M4935" s="9"/>
      <c r="N4935" s="35"/>
      <c r="O4935" s="35"/>
    </row>
    <row r="4936" spans="1:15" x14ac:dyDescent="0.3">
      <c r="A4936" s="63" t="str">
        <f>IF(ISBLANK($B4936),"",Gebäude!$A$2)</f>
        <v/>
      </c>
      <c r="B4936" s="8"/>
      <c r="C4936" s="8"/>
      <c r="D4936" s="63" t="str">
        <f>IF(OR(B4936="",C4936="",Deckblatt!$C$8="",Deckblatt!$C$9="",Deckblatt!$C$10=""),"",CONCATENATE(Gebäude!$B$2,"-",Räume!B4936,"-",Räume!C4936))</f>
        <v/>
      </c>
      <c r="E4936" s="71"/>
      <c r="G4936" s="8"/>
      <c r="I4936" s="7"/>
      <c r="J4936" s="6"/>
      <c r="M4936" s="9"/>
      <c r="N4936" s="35"/>
      <c r="O4936" s="35"/>
    </row>
    <row r="4937" spans="1:15" x14ac:dyDescent="0.3">
      <c r="A4937" s="63" t="str">
        <f>IF(ISBLANK($B4937),"",Gebäude!$A$2)</f>
        <v/>
      </c>
      <c r="B4937" s="8"/>
      <c r="C4937" s="8"/>
      <c r="D4937" s="63" t="str">
        <f>IF(OR(B4937="",C4937="",Deckblatt!$C$8="",Deckblatt!$C$9="",Deckblatt!$C$10=""),"",CONCATENATE(Gebäude!$B$2,"-",Räume!B4937,"-",Räume!C4937))</f>
        <v/>
      </c>
      <c r="E4937" s="71"/>
      <c r="G4937" s="8"/>
      <c r="I4937" s="7"/>
      <c r="J4937" s="6"/>
      <c r="M4937" s="9"/>
      <c r="N4937" s="35"/>
      <c r="O4937" s="35"/>
    </row>
    <row r="4938" spans="1:15" x14ac:dyDescent="0.3">
      <c r="A4938" s="63" t="str">
        <f>IF(ISBLANK($B4938),"",Gebäude!$A$2)</f>
        <v/>
      </c>
      <c r="B4938" s="8"/>
      <c r="C4938" s="8"/>
      <c r="D4938" s="63" t="str">
        <f>IF(OR(B4938="",C4938="",Deckblatt!$C$8="",Deckblatt!$C$9="",Deckblatt!$C$10=""),"",CONCATENATE(Gebäude!$B$2,"-",Räume!B4938,"-",Räume!C4938))</f>
        <v/>
      </c>
      <c r="E4938" s="71"/>
      <c r="G4938" s="8"/>
      <c r="I4938" s="7"/>
      <c r="J4938" s="6"/>
      <c r="M4938" s="9"/>
      <c r="N4938" s="35"/>
      <c r="O4938" s="35"/>
    </row>
    <row r="4939" spans="1:15" x14ac:dyDescent="0.3">
      <c r="A4939" s="63" t="str">
        <f>IF(ISBLANK($B4939),"",Gebäude!$A$2)</f>
        <v/>
      </c>
      <c r="B4939" s="8"/>
      <c r="C4939" s="8"/>
      <c r="D4939" s="63" t="str">
        <f>IF(OR(B4939="",C4939="",Deckblatt!$C$8="",Deckblatt!$C$9="",Deckblatt!$C$10=""),"",CONCATENATE(Gebäude!$B$2,"-",Räume!B4939,"-",Räume!C4939))</f>
        <v/>
      </c>
      <c r="E4939" s="71"/>
      <c r="G4939" s="8"/>
      <c r="I4939" s="7"/>
      <c r="J4939" s="6"/>
      <c r="M4939" s="9"/>
      <c r="N4939" s="35"/>
      <c r="O4939" s="35"/>
    </row>
    <row r="4940" spans="1:15" x14ac:dyDescent="0.3">
      <c r="A4940" s="63" t="str">
        <f>IF(ISBLANK($B4940),"",Gebäude!$A$2)</f>
        <v/>
      </c>
      <c r="B4940" s="8"/>
      <c r="C4940" s="8"/>
      <c r="D4940" s="63" t="str">
        <f>IF(OR(B4940="",C4940="",Deckblatt!$C$8="",Deckblatt!$C$9="",Deckblatt!$C$10=""),"",CONCATENATE(Gebäude!$B$2,"-",Räume!B4940,"-",Räume!C4940))</f>
        <v/>
      </c>
      <c r="E4940" s="71"/>
      <c r="G4940" s="8"/>
      <c r="I4940" s="7"/>
      <c r="J4940" s="6"/>
      <c r="M4940" s="9"/>
      <c r="N4940" s="35"/>
      <c r="O4940" s="35"/>
    </row>
    <row r="4941" spans="1:15" x14ac:dyDescent="0.3">
      <c r="A4941" s="63" t="str">
        <f>IF(ISBLANK($B4941),"",Gebäude!$A$2)</f>
        <v/>
      </c>
      <c r="B4941" s="8"/>
      <c r="C4941" s="8"/>
      <c r="D4941" s="63" t="str">
        <f>IF(OR(B4941="",C4941="",Deckblatt!$C$8="",Deckblatt!$C$9="",Deckblatt!$C$10=""),"",CONCATENATE(Gebäude!$B$2,"-",Räume!B4941,"-",Räume!C4941))</f>
        <v/>
      </c>
      <c r="E4941" s="71"/>
      <c r="G4941" s="8"/>
      <c r="I4941" s="7"/>
      <c r="J4941" s="6"/>
      <c r="M4941" s="9"/>
      <c r="N4941" s="35"/>
      <c r="O4941" s="35"/>
    </row>
    <row r="4942" spans="1:15" x14ac:dyDescent="0.3">
      <c r="A4942" s="63" t="str">
        <f>IF(ISBLANK($B4942),"",Gebäude!$A$2)</f>
        <v/>
      </c>
      <c r="B4942" s="8"/>
      <c r="C4942" s="8"/>
      <c r="D4942" s="63" t="str">
        <f>IF(OR(B4942="",C4942="",Deckblatt!$C$8="",Deckblatt!$C$9="",Deckblatt!$C$10=""),"",CONCATENATE(Gebäude!$B$2,"-",Räume!B4942,"-",Räume!C4942))</f>
        <v/>
      </c>
      <c r="E4942" s="71"/>
      <c r="G4942" s="8"/>
      <c r="I4942" s="7"/>
      <c r="J4942" s="6"/>
      <c r="M4942" s="9"/>
      <c r="N4942" s="35"/>
      <c r="O4942" s="35"/>
    </row>
    <row r="4943" spans="1:15" x14ac:dyDescent="0.3">
      <c r="A4943" s="63" t="str">
        <f>IF(ISBLANK($B4943),"",Gebäude!$A$2)</f>
        <v/>
      </c>
      <c r="B4943" s="8"/>
      <c r="C4943" s="8"/>
      <c r="D4943" s="63" t="str">
        <f>IF(OR(B4943="",C4943="",Deckblatt!$C$8="",Deckblatt!$C$9="",Deckblatt!$C$10=""),"",CONCATENATE(Gebäude!$B$2,"-",Räume!B4943,"-",Räume!C4943))</f>
        <v/>
      </c>
      <c r="E4943" s="71"/>
      <c r="G4943" s="8"/>
      <c r="I4943" s="7"/>
      <c r="J4943" s="6"/>
      <c r="M4943" s="9"/>
      <c r="N4943" s="35"/>
      <c r="O4943" s="35"/>
    </row>
    <row r="4944" spans="1:15" x14ac:dyDescent="0.3">
      <c r="A4944" s="63" t="str">
        <f>IF(ISBLANK($B4944),"",Gebäude!$A$2)</f>
        <v/>
      </c>
      <c r="B4944" s="8"/>
      <c r="C4944" s="8"/>
      <c r="D4944" s="63" t="str">
        <f>IF(OR(B4944="",C4944="",Deckblatt!$C$8="",Deckblatt!$C$9="",Deckblatt!$C$10=""),"",CONCATENATE(Gebäude!$B$2,"-",Räume!B4944,"-",Räume!C4944))</f>
        <v/>
      </c>
      <c r="E4944" s="71"/>
      <c r="G4944" s="8"/>
      <c r="I4944" s="7"/>
      <c r="J4944" s="6"/>
      <c r="M4944" s="9"/>
      <c r="N4944" s="35"/>
      <c r="O4944" s="35"/>
    </row>
    <row r="4945" spans="1:15" x14ac:dyDescent="0.3">
      <c r="A4945" s="63" t="str">
        <f>IF(ISBLANK($B4945),"",Gebäude!$A$2)</f>
        <v/>
      </c>
      <c r="B4945" s="8"/>
      <c r="C4945" s="8"/>
      <c r="D4945" s="63" t="str">
        <f>IF(OR(B4945="",C4945="",Deckblatt!$C$8="",Deckblatt!$C$9="",Deckblatt!$C$10=""),"",CONCATENATE(Gebäude!$B$2,"-",Räume!B4945,"-",Räume!C4945))</f>
        <v/>
      </c>
      <c r="E4945" s="71"/>
      <c r="G4945" s="8"/>
      <c r="I4945" s="7"/>
      <c r="J4945" s="6"/>
      <c r="M4945" s="9"/>
      <c r="N4945" s="35"/>
      <c r="O4945" s="35"/>
    </row>
    <row r="4946" spans="1:15" x14ac:dyDescent="0.3">
      <c r="A4946" s="63" t="str">
        <f>IF(ISBLANK($B4946),"",Gebäude!$A$2)</f>
        <v/>
      </c>
      <c r="B4946" s="8"/>
      <c r="C4946" s="8"/>
      <c r="D4946" s="63" t="str">
        <f>IF(OR(B4946="",C4946="",Deckblatt!$C$8="",Deckblatt!$C$9="",Deckblatt!$C$10=""),"",CONCATENATE(Gebäude!$B$2,"-",Räume!B4946,"-",Räume!C4946))</f>
        <v/>
      </c>
      <c r="E4946" s="71"/>
      <c r="G4946" s="8"/>
      <c r="I4946" s="7"/>
      <c r="J4946" s="6"/>
      <c r="M4946" s="9"/>
      <c r="N4946" s="35"/>
      <c r="O4946" s="35"/>
    </row>
    <row r="4947" spans="1:15" x14ac:dyDescent="0.3">
      <c r="A4947" s="63" t="str">
        <f>IF(ISBLANK($B4947),"",Gebäude!$A$2)</f>
        <v/>
      </c>
      <c r="B4947" s="8"/>
      <c r="C4947" s="8"/>
      <c r="D4947" s="63" t="str">
        <f>IF(OR(B4947="",C4947="",Deckblatt!$C$8="",Deckblatt!$C$9="",Deckblatt!$C$10=""),"",CONCATENATE(Gebäude!$B$2,"-",Räume!B4947,"-",Räume!C4947))</f>
        <v/>
      </c>
      <c r="E4947" s="71"/>
      <c r="G4947" s="8"/>
      <c r="I4947" s="7"/>
      <c r="J4947" s="6"/>
      <c r="M4947" s="9"/>
      <c r="N4947" s="35"/>
      <c r="O4947" s="35"/>
    </row>
    <row r="4948" spans="1:15" x14ac:dyDescent="0.3">
      <c r="A4948" s="63" t="str">
        <f>IF(ISBLANK($B4948),"",Gebäude!$A$2)</f>
        <v/>
      </c>
      <c r="B4948" s="8"/>
      <c r="C4948" s="8"/>
      <c r="D4948" s="63" t="str">
        <f>IF(OR(B4948="",C4948="",Deckblatt!$C$8="",Deckblatt!$C$9="",Deckblatt!$C$10=""),"",CONCATENATE(Gebäude!$B$2,"-",Räume!B4948,"-",Räume!C4948))</f>
        <v/>
      </c>
      <c r="E4948" s="71"/>
      <c r="G4948" s="8"/>
      <c r="I4948" s="7"/>
      <c r="J4948" s="6"/>
      <c r="M4948" s="9"/>
      <c r="N4948" s="35"/>
      <c r="O4948" s="35"/>
    </row>
    <row r="4949" spans="1:15" x14ac:dyDescent="0.3">
      <c r="A4949" s="63" t="str">
        <f>IF(ISBLANK($B4949),"",Gebäude!$A$2)</f>
        <v/>
      </c>
      <c r="B4949" s="8"/>
      <c r="C4949" s="8"/>
      <c r="D4949" s="63" t="str">
        <f>IF(OR(B4949="",C4949="",Deckblatt!$C$8="",Deckblatt!$C$9="",Deckblatt!$C$10=""),"",CONCATENATE(Gebäude!$B$2,"-",Räume!B4949,"-",Räume!C4949))</f>
        <v/>
      </c>
      <c r="E4949" s="71"/>
      <c r="G4949" s="8"/>
      <c r="I4949" s="7"/>
      <c r="J4949" s="6"/>
      <c r="M4949" s="9"/>
      <c r="N4949" s="35"/>
      <c r="O4949" s="35"/>
    </row>
    <row r="4950" spans="1:15" x14ac:dyDescent="0.3">
      <c r="A4950" s="63" t="str">
        <f>IF(ISBLANK($B4950),"",Gebäude!$A$2)</f>
        <v/>
      </c>
      <c r="B4950" s="8"/>
      <c r="C4950" s="8"/>
      <c r="D4950" s="63" t="str">
        <f>IF(OR(B4950="",C4950="",Deckblatt!$C$8="",Deckblatt!$C$9="",Deckblatt!$C$10=""),"",CONCATENATE(Gebäude!$B$2,"-",Räume!B4950,"-",Räume!C4950))</f>
        <v/>
      </c>
      <c r="E4950" s="71"/>
      <c r="G4950" s="8"/>
      <c r="I4950" s="7"/>
      <c r="J4950" s="6"/>
      <c r="M4950" s="9"/>
      <c r="N4950" s="35"/>
      <c r="O4950" s="35"/>
    </row>
    <row r="4951" spans="1:15" x14ac:dyDescent="0.3">
      <c r="A4951" s="63" t="str">
        <f>IF(ISBLANK($B4951),"",Gebäude!$A$2)</f>
        <v/>
      </c>
      <c r="B4951" s="8"/>
      <c r="C4951" s="8"/>
      <c r="D4951" s="63" t="str">
        <f>IF(OR(B4951="",C4951="",Deckblatt!$C$8="",Deckblatt!$C$9="",Deckblatt!$C$10=""),"",CONCATENATE(Gebäude!$B$2,"-",Räume!B4951,"-",Räume!C4951))</f>
        <v/>
      </c>
      <c r="E4951" s="71"/>
      <c r="G4951" s="8"/>
      <c r="I4951" s="7"/>
      <c r="J4951" s="6"/>
      <c r="M4951" s="9"/>
      <c r="N4951" s="35"/>
      <c r="O4951" s="35"/>
    </row>
    <row r="4952" spans="1:15" x14ac:dyDescent="0.3">
      <c r="A4952" s="63" t="str">
        <f>IF(ISBLANK($B4952),"",Gebäude!$A$2)</f>
        <v/>
      </c>
      <c r="B4952" s="8"/>
      <c r="C4952" s="8"/>
      <c r="D4952" s="63" t="str">
        <f>IF(OR(B4952="",C4952="",Deckblatt!$C$8="",Deckblatt!$C$9="",Deckblatt!$C$10=""),"",CONCATENATE(Gebäude!$B$2,"-",Räume!B4952,"-",Räume!C4952))</f>
        <v/>
      </c>
      <c r="E4952" s="71"/>
      <c r="G4952" s="8"/>
      <c r="I4952" s="7"/>
      <c r="J4952" s="6"/>
      <c r="M4952" s="9"/>
      <c r="N4952" s="35"/>
      <c r="O4952" s="35"/>
    </row>
    <row r="4953" spans="1:15" x14ac:dyDescent="0.3">
      <c r="A4953" s="63" t="str">
        <f>IF(ISBLANK($B4953),"",Gebäude!$A$2)</f>
        <v/>
      </c>
      <c r="B4953" s="8"/>
      <c r="C4953" s="8"/>
      <c r="D4953" s="63" t="str">
        <f>IF(OR(B4953="",C4953="",Deckblatt!$C$8="",Deckblatt!$C$9="",Deckblatt!$C$10=""),"",CONCATENATE(Gebäude!$B$2,"-",Räume!B4953,"-",Räume!C4953))</f>
        <v/>
      </c>
      <c r="E4953" s="71"/>
      <c r="G4953" s="8"/>
      <c r="I4953" s="7"/>
      <c r="J4953" s="6"/>
      <c r="M4953" s="9"/>
      <c r="N4953" s="35"/>
      <c r="O4953" s="35"/>
    </row>
    <row r="4954" spans="1:15" x14ac:dyDescent="0.3">
      <c r="A4954" s="63" t="str">
        <f>IF(ISBLANK($B4954),"",Gebäude!$A$2)</f>
        <v/>
      </c>
      <c r="B4954" s="8"/>
      <c r="C4954" s="8"/>
      <c r="D4954" s="63" t="str">
        <f>IF(OR(B4954="",C4954="",Deckblatt!$C$8="",Deckblatt!$C$9="",Deckblatt!$C$10=""),"",CONCATENATE(Gebäude!$B$2,"-",Räume!B4954,"-",Räume!C4954))</f>
        <v/>
      </c>
      <c r="E4954" s="71"/>
      <c r="G4954" s="8"/>
      <c r="I4954" s="7"/>
      <c r="J4954" s="6"/>
      <c r="M4954" s="9"/>
      <c r="N4954" s="35"/>
      <c r="O4954" s="35"/>
    </row>
    <row r="4955" spans="1:15" x14ac:dyDescent="0.3">
      <c r="A4955" s="63" t="str">
        <f>IF(ISBLANK($B4955),"",Gebäude!$A$2)</f>
        <v/>
      </c>
      <c r="B4955" s="8"/>
      <c r="C4955" s="8"/>
      <c r="D4955" s="63" t="str">
        <f>IF(OR(B4955="",C4955="",Deckblatt!$C$8="",Deckblatt!$C$9="",Deckblatt!$C$10=""),"",CONCATENATE(Gebäude!$B$2,"-",Räume!B4955,"-",Räume!C4955))</f>
        <v/>
      </c>
      <c r="E4955" s="71"/>
      <c r="G4955" s="8"/>
      <c r="I4955" s="7"/>
      <c r="J4955" s="6"/>
      <c r="M4955" s="9"/>
      <c r="N4955" s="35"/>
      <c r="O4955" s="35"/>
    </row>
    <row r="4956" spans="1:15" x14ac:dyDescent="0.3">
      <c r="A4956" s="63" t="str">
        <f>IF(ISBLANK($B4956),"",Gebäude!$A$2)</f>
        <v/>
      </c>
      <c r="B4956" s="8"/>
      <c r="C4956" s="8"/>
      <c r="D4956" s="63" t="str">
        <f>IF(OR(B4956="",C4956="",Deckblatt!$C$8="",Deckblatt!$C$9="",Deckblatt!$C$10=""),"",CONCATENATE(Gebäude!$B$2,"-",Räume!B4956,"-",Räume!C4956))</f>
        <v/>
      </c>
      <c r="E4956" s="71"/>
      <c r="G4956" s="8"/>
      <c r="I4956" s="7"/>
      <c r="J4956" s="6"/>
      <c r="M4956" s="9"/>
      <c r="N4956" s="35"/>
      <c r="O4956" s="35"/>
    </row>
    <row r="4957" spans="1:15" x14ac:dyDescent="0.3">
      <c r="A4957" s="63" t="str">
        <f>IF(ISBLANK($B4957),"",Gebäude!$A$2)</f>
        <v/>
      </c>
      <c r="B4957" s="8"/>
      <c r="C4957" s="8"/>
      <c r="D4957" s="63" t="str">
        <f>IF(OR(B4957="",C4957="",Deckblatt!$C$8="",Deckblatt!$C$9="",Deckblatt!$C$10=""),"",CONCATENATE(Gebäude!$B$2,"-",Räume!B4957,"-",Räume!C4957))</f>
        <v/>
      </c>
      <c r="E4957" s="71"/>
      <c r="G4957" s="8"/>
      <c r="I4957" s="7"/>
      <c r="J4957" s="6"/>
      <c r="M4957" s="9"/>
      <c r="N4957" s="35"/>
      <c r="O4957" s="35"/>
    </row>
    <row r="4958" spans="1:15" x14ac:dyDescent="0.3">
      <c r="A4958" s="63" t="str">
        <f>IF(ISBLANK($B4958),"",Gebäude!$A$2)</f>
        <v/>
      </c>
      <c r="B4958" s="8"/>
      <c r="C4958" s="8"/>
      <c r="D4958" s="63" t="str">
        <f>IF(OR(B4958="",C4958="",Deckblatt!$C$8="",Deckblatt!$C$9="",Deckblatt!$C$10=""),"",CONCATENATE(Gebäude!$B$2,"-",Räume!B4958,"-",Räume!C4958))</f>
        <v/>
      </c>
      <c r="E4958" s="71"/>
      <c r="G4958" s="8"/>
      <c r="I4958" s="7"/>
      <c r="J4958" s="6"/>
      <c r="M4958" s="9"/>
      <c r="N4958" s="35"/>
      <c r="O4958" s="35"/>
    </row>
    <row r="4959" spans="1:15" x14ac:dyDescent="0.3">
      <c r="A4959" s="63" t="str">
        <f>IF(ISBLANK($B4959),"",Gebäude!$A$2)</f>
        <v/>
      </c>
      <c r="B4959" s="8"/>
      <c r="C4959" s="8"/>
      <c r="D4959" s="63" t="str">
        <f>IF(OR(B4959="",C4959="",Deckblatt!$C$8="",Deckblatt!$C$9="",Deckblatt!$C$10=""),"",CONCATENATE(Gebäude!$B$2,"-",Räume!B4959,"-",Räume!C4959))</f>
        <v/>
      </c>
      <c r="E4959" s="71"/>
      <c r="G4959" s="8"/>
      <c r="I4959" s="7"/>
      <c r="J4959" s="6"/>
      <c r="M4959" s="9"/>
      <c r="N4959" s="35"/>
      <c r="O4959" s="35"/>
    </row>
    <row r="4960" spans="1:15" x14ac:dyDescent="0.3">
      <c r="A4960" s="63" t="str">
        <f>IF(ISBLANK($B4960),"",Gebäude!$A$2)</f>
        <v/>
      </c>
      <c r="B4960" s="8"/>
      <c r="C4960" s="8"/>
      <c r="D4960" s="63" t="str">
        <f>IF(OR(B4960="",C4960="",Deckblatt!$C$8="",Deckblatt!$C$9="",Deckblatt!$C$10=""),"",CONCATENATE(Gebäude!$B$2,"-",Räume!B4960,"-",Räume!C4960))</f>
        <v/>
      </c>
      <c r="E4960" s="71"/>
      <c r="G4960" s="8"/>
      <c r="I4960" s="7"/>
      <c r="J4960" s="6"/>
      <c r="M4960" s="9"/>
      <c r="N4960" s="35"/>
      <c r="O4960" s="35"/>
    </row>
    <row r="4961" spans="1:15" x14ac:dyDescent="0.3">
      <c r="A4961" s="63" t="str">
        <f>IF(ISBLANK($B4961),"",Gebäude!$A$2)</f>
        <v/>
      </c>
      <c r="B4961" s="8"/>
      <c r="C4961" s="8"/>
      <c r="D4961" s="63" t="str">
        <f>IF(OR(B4961="",C4961="",Deckblatt!$C$8="",Deckblatt!$C$9="",Deckblatt!$C$10=""),"",CONCATENATE(Gebäude!$B$2,"-",Räume!B4961,"-",Räume!C4961))</f>
        <v/>
      </c>
      <c r="E4961" s="71"/>
      <c r="G4961" s="8"/>
      <c r="I4961" s="7"/>
      <c r="J4961" s="6"/>
      <c r="M4961" s="9"/>
      <c r="N4961" s="35"/>
      <c r="O4961" s="35"/>
    </row>
    <row r="4962" spans="1:15" x14ac:dyDescent="0.3">
      <c r="A4962" s="63" t="str">
        <f>IF(ISBLANK($B4962),"",Gebäude!$A$2)</f>
        <v/>
      </c>
      <c r="B4962" s="8"/>
      <c r="C4962" s="8"/>
      <c r="D4962" s="63" t="str">
        <f>IF(OR(B4962="",C4962="",Deckblatt!$C$8="",Deckblatt!$C$9="",Deckblatt!$C$10=""),"",CONCATENATE(Gebäude!$B$2,"-",Räume!B4962,"-",Räume!C4962))</f>
        <v/>
      </c>
      <c r="E4962" s="71"/>
      <c r="G4962" s="8"/>
      <c r="I4962" s="7"/>
      <c r="J4962" s="6"/>
      <c r="M4962" s="9"/>
      <c r="N4962" s="35"/>
      <c r="O4962" s="35"/>
    </row>
    <row r="4963" spans="1:15" x14ac:dyDescent="0.3">
      <c r="A4963" s="63" t="str">
        <f>IF(ISBLANK($B4963),"",Gebäude!$A$2)</f>
        <v/>
      </c>
      <c r="B4963" s="8"/>
      <c r="C4963" s="8"/>
      <c r="D4963" s="63" t="str">
        <f>IF(OR(B4963="",C4963="",Deckblatt!$C$8="",Deckblatt!$C$9="",Deckblatt!$C$10=""),"",CONCATENATE(Gebäude!$B$2,"-",Räume!B4963,"-",Räume!C4963))</f>
        <v/>
      </c>
      <c r="E4963" s="71"/>
      <c r="G4963" s="8"/>
      <c r="I4963" s="7"/>
      <c r="J4963" s="6"/>
      <c r="M4963" s="9"/>
      <c r="N4963" s="35"/>
      <c r="O4963" s="35"/>
    </row>
    <row r="4964" spans="1:15" x14ac:dyDescent="0.3">
      <c r="A4964" s="63" t="str">
        <f>IF(ISBLANK($B4964),"",Gebäude!$A$2)</f>
        <v/>
      </c>
      <c r="B4964" s="8"/>
      <c r="C4964" s="8"/>
      <c r="D4964" s="63" t="str">
        <f>IF(OR(B4964="",C4964="",Deckblatt!$C$8="",Deckblatt!$C$9="",Deckblatt!$C$10=""),"",CONCATENATE(Gebäude!$B$2,"-",Räume!B4964,"-",Räume!C4964))</f>
        <v/>
      </c>
      <c r="E4964" s="71"/>
      <c r="G4964" s="8"/>
      <c r="I4964" s="7"/>
      <c r="J4964" s="6"/>
      <c r="M4964" s="9"/>
      <c r="N4964" s="35"/>
      <c r="O4964" s="35"/>
    </row>
    <row r="4965" spans="1:15" x14ac:dyDescent="0.3">
      <c r="A4965" s="63" t="str">
        <f>IF(ISBLANK($B4965),"",Gebäude!$A$2)</f>
        <v/>
      </c>
      <c r="B4965" s="8"/>
      <c r="C4965" s="8"/>
      <c r="D4965" s="63" t="str">
        <f>IF(OR(B4965="",C4965="",Deckblatt!$C$8="",Deckblatt!$C$9="",Deckblatt!$C$10=""),"",CONCATENATE(Gebäude!$B$2,"-",Räume!B4965,"-",Räume!C4965))</f>
        <v/>
      </c>
      <c r="E4965" s="71"/>
      <c r="G4965" s="8"/>
      <c r="I4965" s="7"/>
      <c r="J4965" s="6"/>
      <c r="M4965" s="9"/>
      <c r="N4965" s="35"/>
      <c r="O4965" s="35"/>
    </row>
    <row r="4966" spans="1:15" x14ac:dyDescent="0.3">
      <c r="A4966" s="63" t="str">
        <f>IF(ISBLANK($B4966),"",Gebäude!$A$2)</f>
        <v/>
      </c>
      <c r="B4966" s="8"/>
      <c r="C4966" s="8"/>
      <c r="D4966" s="63" t="str">
        <f>IF(OR(B4966="",C4966="",Deckblatt!$C$8="",Deckblatt!$C$9="",Deckblatt!$C$10=""),"",CONCATENATE(Gebäude!$B$2,"-",Räume!B4966,"-",Räume!C4966))</f>
        <v/>
      </c>
      <c r="E4966" s="71"/>
      <c r="G4966" s="8"/>
      <c r="I4966" s="7"/>
      <c r="J4966" s="6"/>
      <c r="M4966" s="9"/>
      <c r="N4966" s="35"/>
      <c r="O4966" s="35"/>
    </row>
    <row r="4967" spans="1:15" x14ac:dyDescent="0.3">
      <c r="A4967" s="63" t="str">
        <f>IF(ISBLANK($B4967),"",Gebäude!$A$2)</f>
        <v/>
      </c>
      <c r="B4967" s="8"/>
      <c r="C4967" s="8"/>
      <c r="D4967" s="63" t="str">
        <f>IF(OR(B4967="",C4967="",Deckblatt!$C$8="",Deckblatt!$C$9="",Deckblatt!$C$10=""),"",CONCATENATE(Gebäude!$B$2,"-",Räume!B4967,"-",Räume!C4967))</f>
        <v/>
      </c>
      <c r="E4967" s="71"/>
      <c r="G4967" s="8"/>
      <c r="I4967" s="7"/>
      <c r="J4967" s="6"/>
      <c r="M4967" s="9"/>
      <c r="N4967" s="35"/>
      <c r="O4967" s="35"/>
    </row>
    <row r="4968" spans="1:15" x14ac:dyDescent="0.3">
      <c r="A4968" s="63" t="str">
        <f>IF(ISBLANK($B4968),"",Gebäude!$A$2)</f>
        <v/>
      </c>
      <c r="B4968" s="8"/>
      <c r="C4968" s="8"/>
      <c r="D4968" s="63" t="str">
        <f>IF(OR(B4968="",C4968="",Deckblatt!$C$8="",Deckblatt!$C$9="",Deckblatt!$C$10=""),"",CONCATENATE(Gebäude!$B$2,"-",Räume!B4968,"-",Räume!C4968))</f>
        <v/>
      </c>
      <c r="E4968" s="71"/>
      <c r="G4968" s="8"/>
      <c r="I4968" s="7"/>
      <c r="J4968" s="6"/>
      <c r="M4968" s="9"/>
      <c r="N4968" s="35"/>
      <c r="O4968" s="35"/>
    </row>
    <row r="4969" spans="1:15" x14ac:dyDescent="0.3">
      <c r="A4969" s="63" t="str">
        <f>IF(ISBLANK($B4969),"",Gebäude!$A$2)</f>
        <v/>
      </c>
      <c r="B4969" s="8"/>
      <c r="C4969" s="8"/>
      <c r="D4969" s="63" t="str">
        <f>IF(OR(B4969="",C4969="",Deckblatt!$C$8="",Deckblatt!$C$9="",Deckblatt!$C$10=""),"",CONCATENATE(Gebäude!$B$2,"-",Räume!B4969,"-",Räume!C4969))</f>
        <v/>
      </c>
      <c r="E4969" s="71"/>
      <c r="G4969" s="8"/>
      <c r="I4969" s="7"/>
      <c r="J4969" s="6"/>
      <c r="M4969" s="9"/>
      <c r="N4969" s="35"/>
      <c r="O4969" s="35"/>
    </row>
    <row r="4970" spans="1:15" x14ac:dyDescent="0.3">
      <c r="A4970" s="63" t="str">
        <f>IF(ISBLANK($B4970),"",Gebäude!$A$2)</f>
        <v/>
      </c>
      <c r="B4970" s="8"/>
      <c r="C4970" s="8"/>
      <c r="D4970" s="63" t="str">
        <f>IF(OR(B4970="",C4970="",Deckblatt!$C$8="",Deckblatt!$C$9="",Deckblatt!$C$10=""),"",CONCATENATE(Gebäude!$B$2,"-",Räume!B4970,"-",Räume!C4970))</f>
        <v/>
      </c>
      <c r="E4970" s="71"/>
      <c r="G4970" s="8"/>
      <c r="I4970" s="7"/>
      <c r="J4970" s="6"/>
      <c r="M4970" s="9"/>
      <c r="N4970" s="35"/>
      <c r="O4970" s="35"/>
    </row>
    <row r="4971" spans="1:15" x14ac:dyDescent="0.3">
      <c r="A4971" s="63" t="str">
        <f>IF(ISBLANK($B4971),"",Gebäude!$A$2)</f>
        <v/>
      </c>
      <c r="B4971" s="8"/>
      <c r="C4971" s="8"/>
      <c r="D4971" s="63" t="str">
        <f>IF(OR(B4971="",C4971="",Deckblatt!$C$8="",Deckblatt!$C$9="",Deckblatt!$C$10=""),"",CONCATENATE(Gebäude!$B$2,"-",Räume!B4971,"-",Räume!C4971))</f>
        <v/>
      </c>
      <c r="E4971" s="71"/>
      <c r="G4971" s="8"/>
      <c r="I4971" s="7"/>
      <c r="J4971" s="6"/>
      <c r="M4971" s="9"/>
      <c r="N4971" s="35"/>
      <c r="O4971" s="35"/>
    </row>
    <row r="4972" spans="1:15" x14ac:dyDescent="0.3">
      <c r="A4972" s="63" t="str">
        <f>IF(ISBLANK($B4972),"",Gebäude!$A$2)</f>
        <v/>
      </c>
      <c r="B4972" s="8"/>
      <c r="C4972" s="8"/>
      <c r="D4972" s="63" t="str">
        <f>IF(OR(B4972="",C4972="",Deckblatt!$C$8="",Deckblatt!$C$9="",Deckblatt!$C$10=""),"",CONCATENATE(Gebäude!$B$2,"-",Räume!B4972,"-",Räume!C4972))</f>
        <v/>
      </c>
      <c r="E4972" s="71"/>
      <c r="G4972" s="8"/>
      <c r="I4972" s="7"/>
      <c r="J4972" s="6"/>
      <c r="M4972" s="9"/>
      <c r="N4972" s="35"/>
      <c r="O4972" s="35"/>
    </row>
    <row r="4973" spans="1:15" x14ac:dyDescent="0.3">
      <c r="A4973" s="63" t="str">
        <f>IF(ISBLANK($B4973),"",Gebäude!$A$2)</f>
        <v/>
      </c>
      <c r="B4973" s="8"/>
      <c r="C4973" s="8"/>
      <c r="D4973" s="63" t="str">
        <f>IF(OR(B4973="",C4973="",Deckblatt!$C$8="",Deckblatt!$C$9="",Deckblatt!$C$10=""),"",CONCATENATE(Gebäude!$B$2,"-",Räume!B4973,"-",Räume!C4973))</f>
        <v/>
      </c>
      <c r="E4973" s="71"/>
      <c r="G4973" s="8"/>
      <c r="I4973" s="7"/>
      <c r="J4973" s="6"/>
      <c r="M4973" s="9"/>
      <c r="N4973" s="35"/>
      <c r="O4973" s="35"/>
    </row>
    <row r="4974" spans="1:15" x14ac:dyDescent="0.3">
      <c r="A4974" s="63" t="str">
        <f>IF(ISBLANK($B4974),"",Gebäude!$A$2)</f>
        <v/>
      </c>
      <c r="B4974" s="8"/>
      <c r="C4974" s="8"/>
      <c r="D4974" s="63" t="str">
        <f>IF(OR(B4974="",C4974="",Deckblatt!$C$8="",Deckblatt!$C$9="",Deckblatt!$C$10=""),"",CONCATENATE(Gebäude!$B$2,"-",Räume!B4974,"-",Räume!C4974))</f>
        <v/>
      </c>
      <c r="E4974" s="71"/>
      <c r="G4974" s="8"/>
      <c r="I4974" s="7"/>
      <c r="J4974" s="6"/>
      <c r="M4974" s="9"/>
      <c r="N4974" s="35"/>
      <c r="O4974" s="35"/>
    </row>
    <row r="4975" spans="1:15" x14ac:dyDescent="0.3">
      <c r="A4975" s="63" t="str">
        <f>IF(ISBLANK($B4975),"",Gebäude!$A$2)</f>
        <v/>
      </c>
      <c r="B4975" s="8"/>
      <c r="C4975" s="8"/>
      <c r="D4975" s="63" t="str">
        <f>IF(OR(B4975="",C4975="",Deckblatt!$C$8="",Deckblatt!$C$9="",Deckblatt!$C$10=""),"",CONCATENATE(Gebäude!$B$2,"-",Räume!B4975,"-",Räume!C4975))</f>
        <v/>
      </c>
      <c r="E4975" s="71"/>
      <c r="G4975" s="8"/>
      <c r="I4975" s="7"/>
      <c r="J4975" s="6"/>
      <c r="M4975" s="9"/>
      <c r="N4975" s="35"/>
      <c r="O4975" s="35"/>
    </row>
    <row r="4976" spans="1:15" x14ac:dyDescent="0.3">
      <c r="A4976" s="63" t="str">
        <f>IF(ISBLANK($B4976),"",Gebäude!$A$2)</f>
        <v/>
      </c>
      <c r="B4976" s="8"/>
      <c r="C4976" s="8"/>
      <c r="D4976" s="63" t="str">
        <f>IF(OR(B4976="",C4976="",Deckblatt!$C$8="",Deckblatt!$C$9="",Deckblatt!$C$10=""),"",CONCATENATE(Gebäude!$B$2,"-",Räume!B4976,"-",Räume!C4976))</f>
        <v/>
      </c>
      <c r="E4976" s="71"/>
      <c r="G4976" s="8"/>
      <c r="I4976" s="7"/>
      <c r="J4976" s="6"/>
      <c r="M4976" s="9"/>
      <c r="N4976" s="35"/>
      <c r="O4976" s="35"/>
    </row>
    <row r="4977" spans="1:15" x14ac:dyDescent="0.3">
      <c r="A4977" s="63" t="str">
        <f>IF(ISBLANK($B4977),"",Gebäude!$A$2)</f>
        <v/>
      </c>
      <c r="B4977" s="8"/>
      <c r="C4977" s="8"/>
      <c r="D4977" s="63" t="str">
        <f>IF(OR(B4977="",C4977="",Deckblatt!$C$8="",Deckblatt!$C$9="",Deckblatt!$C$10=""),"",CONCATENATE(Gebäude!$B$2,"-",Räume!B4977,"-",Räume!C4977))</f>
        <v/>
      </c>
      <c r="E4977" s="71"/>
      <c r="G4977" s="8"/>
      <c r="I4977" s="7"/>
      <c r="J4977" s="6"/>
      <c r="M4977" s="9"/>
      <c r="N4977" s="35"/>
      <c r="O4977" s="35"/>
    </row>
    <row r="4978" spans="1:15" x14ac:dyDescent="0.3">
      <c r="A4978" s="63" t="str">
        <f>IF(ISBLANK($B4978),"",Gebäude!$A$2)</f>
        <v/>
      </c>
      <c r="B4978" s="8"/>
      <c r="C4978" s="8"/>
      <c r="D4978" s="63" t="str">
        <f>IF(OR(B4978="",C4978="",Deckblatt!$C$8="",Deckblatt!$C$9="",Deckblatt!$C$10=""),"",CONCATENATE(Gebäude!$B$2,"-",Räume!B4978,"-",Räume!C4978))</f>
        <v/>
      </c>
      <c r="E4978" s="71"/>
      <c r="G4978" s="8"/>
      <c r="I4978" s="7"/>
      <c r="J4978" s="6"/>
      <c r="M4978" s="9"/>
      <c r="N4978" s="35"/>
      <c r="O4978" s="35"/>
    </row>
    <row r="4979" spans="1:15" x14ac:dyDescent="0.3">
      <c r="A4979" s="63" t="str">
        <f>IF(ISBLANK($B4979),"",Gebäude!$A$2)</f>
        <v/>
      </c>
      <c r="B4979" s="8"/>
      <c r="C4979" s="8"/>
      <c r="D4979" s="63" t="str">
        <f>IF(OR(B4979="",C4979="",Deckblatt!$C$8="",Deckblatt!$C$9="",Deckblatt!$C$10=""),"",CONCATENATE(Gebäude!$B$2,"-",Räume!B4979,"-",Räume!C4979))</f>
        <v/>
      </c>
      <c r="E4979" s="71"/>
      <c r="G4979" s="8"/>
      <c r="I4979" s="7"/>
      <c r="J4979" s="6"/>
      <c r="M4979" s="9"/>
      <c r="N4979" s="35"/>
      <c r="O4979" s="35"/>
    </row>
    <row r="4980" spans="1:15" x14ac:dyDescent="0.3">
      <c r="A4980" s="63" t="str">
        <f>IF(ISBLANK($B4980),"",Gebäude!$A$2)</f>
        <v/>
      </c>
      <c r="B4980" s="8"/>
      <c r="C4980" s="8"/>
      <c r="D4980" s="63" t="str">
        <f>IF(OR(B4980="",C4980="",Deckblatt!$C$8="",Deckblatt!$C$9="",Deckblatt!$C$10=""),"",CONCATENATE(Gebäude!$B$2,"-",Räume!B4980,"-",Räume!C4980))</f>
        <v/>
      </c>
      <c r="E4980" s="71"/>
      <c r="G4980" s="8"/>
      <c r="I4980" s="7"/>
      <c r="J4980" s="6"/>
      <c r="M4980" s="9"/>
      <c r="N4980" s="35"/>
      <c r="O4980" s="35"/>
    </row>
    <row r="4981" spans="1:15" x14ac:dyDescent="0.3">
      <c r="A4981" s="63" t="str">
        <f>IF(ISBLANK($B4981),"",Gebäude!$A$2)</f>
        <v/>
      </c>
      <c r="B4981" s="8"/>
      <c r="C4981" s="8"/>
      <c r="D4981" s="63" t="str">
        <f>IF(OR(B4981="",C4981="",Deckblatt!$C$8="",Deckblatt!$C$9="",Deckblatt!$C$10=""),"",CONCATENATE(Gebäude!$B$2,"-",Räume!B4981,"-",Räume!C4981))</f>
        <v/>
      </c>
      <c r="E4981" s="71"/>
      <c r="G4981" s="8"/>
      <c r="I4981" s="7"/>
      <c r="J4981" s="6"/>
      <c r="M4981" s="9"/>
      <c r="N4981" s="35"/>
      <c r="O4981" s="35"/>
    </row>
    <row r="4982" spans="1:15" x14ac:dyDescent="0.3">
      <c r="A4982" s="63" t="str">
        <f>IF(ISBLANK($B4982),"",Gebäude!$A$2)</f>
        <v/>
      </c>
      <c r="B4982" s="8"/>
      <c r="C4982" s="8"/>
      <c r="D4982" s="63" t="str">
        <f>IF(OR(B4982="",C4982="",Deckblatt!$C$8="",Deckblatt!$C$9="",Deckblatt!$C$10=""),"",CONCATENATE(Gebäude!$B$2,"-",Räume!B4982,"-",Räume!C4982))</f>
        <v/>
      </c>
      <c r="E4982" s="71"/>
      <c r="G4982" s="8"/>
      <c r="I4982" s="7"/>
      <c r="J4982" s="6"/>
      <c r="M4982" s="9"/>
      <c r="N4982" s="35"/>
      <c r="O4982" s="35"/>
    </row>
    <row r="4983" spans="1:15" x14ac:dyDescent="0.3">
      <c r="A4983" s="63" t="str">
        <f>IF(ISBLANK($B4983),"",Gebäude!$A$2)</f>
        <v/>
      </c>
      <c r="B4983" s="8"/>
      <c r="C4983" s="8"/>
      <c r="D4983" s="63" t="str">
        <f>IF(OR(B4983="",C4983="",Deckblatt!$C$8="",Deckblatt!$C$9="",Deckblatt!$C$10=""),"",CONCATENATE(Gebäude!$B$2,"-",Räume!B4983,"-",Räume!C4983))</f>
        <v/>
      </c>
      <c r="E4983" s="71"/>
      <c r="G4983" s="8"/>
      <c r="I4983" s="7"/>
      <c r="J4983" s="6"/>
      <c r="M4983" s="9"/>
      <c r="N4983" s="35"/>
      <c r="O4983" s="35"/>
    </row>
    <row r="4984" spans="1:15" x14ac:dyDescent="0.3">
      <c r="A4984" s="63" t="str">
        <f>IF(ISBLANK($B4984),"",Gebäude!$A$2)</f>
        <v/>
      </c>
      <c r="B4984" s="8"/>
      <c r="C4984" s="8"/>
      <c r="D4984" s="63" t="str">
        <f>IF(OR(B4984="",C4984="",Deckblatt!$C$8="",Deckblatt!$C$9="",Deckblatt!$C$10=""),"",CONCATENATE(Gebäude!$B$2,"-",Räume!B4984,"-",Räume!C4984))</f>
        <v/>
      </c>
      <c r="E4984" s="71"/>
      <c r="G4984" s="8"/>
      <c r="I4984" s="7"/>
      <c r="J4984" s="6"/>
      <c r="M4984" s="9"/>
      <c r="N4984" s="35"/>
      <c r="O4984" s="35"/>
    </row>
    <row r="4985" spans="1:15" x14ac:dyDescent="0.3">
      <c r="A4985" s="63" t="str">
        <f>IF(ISBLANK($B4985),"",Gebäude!$A$2)</f>
        <v/>
      </c>
      <c r="B4985" s="8"/>
      <c r="C4985" s="8"/>
      <c r="D4985" s="63" t="str">
        <f>IF(OR(B4985="",C4985="",Deckblatt!$C$8="",Deckblatt!$C$9="",Deckblatt!$C$10=""),"",CONCATENATE(Gebäude!$B$2,"-",Räume!B4985,"-",Räume!C4985))</f>
        <v/>
      </c>
      <c r="E4985" s="71"/>
      <c r="G4985" s="8"/>
      <c r="I4985" s="7"/>
      <c r="J4985" s="6"/>
      <c r="M4985" s="9"/>
      <c r="N4985" s="35"/>
      <c r="O4985" s="35"/>
    </row>
    <row r="4986" spans="1:15" x14ac:dyDescent="0.3">
      <c r="A4986" s="63" t="str">
        <f>IF(ISBLANK($B4986),"",Gebäude!$A$2)</f>
        <v/>
      </c>
      <c r="B4986" s="8"/>
      <c r="C4986" s="8"/>
      <c r="D4986" s="63" t="str">
        <f>IF(OR(B4986="",C4986="",Deckblatt!$C$8="",Deckblatt!$C$9="",Deckblatt!$C$10=""),"",CONCATENATE(Gebäude!$B$2,"-",Räume!B4986,"-",Räume!C4986))</f>
        <v/>
      </c>
      <c r="E4986" s="71"/>
      <c r="G4986" s="8"/>
      <c r="I4986" s="7"/>
      <c r="J4986" s="6"/>
      <c r="M4986" s="9"/>
      <c r="N4986" s="35"/>
      <c r="O4986" s="35"/>
    </row>
    <row r="4987" spans="1:15" x14ac:dyDescent="0.3">
      <c r="A4987" s="63" t="str">
        <f>IF(ISBLANK($B4987),"",Gebäude!$A$2)</f>
        <v/>
      </c>
      <c r="B4987" s="8"/>
      <c r="C4987" s="8"/>
      <c r="D4987" s="63" t="str">
        <f>IF(OR(B4987="",C4987="",Deckblatt!$C$8="",Deckblatt!$C$9="",Deckblatt!$C$10=""),"",CONCATENATE(Gebäude!$B$2,"-",Räume!B4987,"-",Räume!C4987))</f>
        <v/>
      </c>
      <c r="E4987" s="71"/>
      <c r="G4987" s="8"/>
      <c r="I4987" s="7"/>
      <c r="J4987" s="6"/>
      <c r="M4987" s="9"/>
      <c r="N4987" s="35"/>
      <c r="O4987" s="35"/>
    </row>
    <row r="4988" spans="1:15" x14ac:dyDescent="0.3">
      <c r="A4988" s="63" t="str">
        <f>IF(ISBLANK($B4988),"",Gebäude!$A$2)</f>
        <v/>
      </c>
      <c r="B4988" s="8"/>
      <c r="C4988" s="8"/>
      <c r="D4988" s="63" t="str">
        <f>IF(OR(B4988="",C4988="",Deckblatt!$C$8="",Deckblatt!$C$9="",Deckblatt!$C$10=""),"",CONCATENATE(Gebäude!$B$2,"-",Räume!B4988,"-",Räume!C4988))</f>
        <v/>
      </c>
      <c r="E4988" s="71"/>
      <c r="G4988" s="8"/>
      <c r="I4988" s="7"/>
      <c r="J4988" s="6"/>
      <c r="M4988" s="9"/>
      <c r="N4988" s="35"/>
      <c r="O4988" s="35"/>
    </row>
    <row r="4989" spans="1:15" x14ac:dyDescent="0.3">
      <c r="A4989" s="63" t="str">
        <f>IF(ISBLANK($B4989),"",Gebäude!$A$2)</f>
        <v/>
      </c>
      <c r="B4989" s="8"/>
      <c r="C4989" s="8"/>
      <c r="D4989" s="63" t="str">
        <f>IF(OR(B4989="",C4989="",Deckblatt!$C$8="",Deckblatt!$C$9="",Deckblatt!$C$10=""),"",CONCATENATE(Gebäude!$B$2,"-",Räume!B4989,"-",Räume!C4989))</f>
        <v/>
      </c>
      <c r="E4989" s="71"/>
      <c r="G4989" s="8"/>
      <c r="I4989" s="7"/>
      <c r="J4989" s="6"/>
      <c r="M4989" s="9"/>
      <c r="N4989" s="35"/>
      <c r="O4989" s="35"/>
    </row>
    <row r="4990" spans="1:15" x14ac:dyDescent="0.3">
      <c r="A4990" s="63" t="str">
        <f>IF(ISBLANK($B4990),"",Gebäude!$A$2)</f>
        <v/>
      </c>
      <c r="B4990" s="8"/>
      <c r="C4990" s="8"/>
      <c r="D4990" s="63" t="str">
        <f>IF(OR(B4990="",C4990="",Deckblatt!$C$8="",Deckblatt!$C$9="",Deckblatt!$C$10=""),"",CONCATENATE(Gebäude!$B$2,"-",Räume!B4990,"-",Räume!C4990))</f>
        <v/>
      </c>
      <c r="E4990" s="71"/>
      <c r="G4990" s="8"/>
      <c r="I4990" s="7"/>
      <c r="J4990" s="6"/>
      <c r="M4990" s="9"/>
      <c r="N4990" s="35"/>
      <c r="O4990" s="35"/>
    </row>
    <row r="4991" spans="1:15" x14ac:dyDescent="0.3">
      <c r="A4991" s="63" t="str">
        <f>IF(ISBLANK($B4991),"",Gebäude!$A$2)</f>
        <v/>
      </c>
      <c r="B4991" s="8"/>
      <c r="C4991" s="8"/>
      <c r="D4991" s="63" t="str">
        <f>IF(OR(B4991="",C4991="",Deckblatt!$C$8="",Deckblatt!$C$9="",Deckblatt!$C$10=""),"",CONCATENATE(Gebäude!$B$2,"-",Räume!B4991,"-",Räume!C4991))</f>
        <v/>
      </c>
      <c r="E4991" s="71"/>
      <c r="G4991" s="8"/>
      <c r="I4991" s="7"/>
      <c r="J4991" s="6"/>
      <c r="M4991" s="9"/>
      <c r="N4991" s="35"/>
      <c r="O4991" s="35"/>
    </row>
    <row r="4992" spans="1:15" x14ac:dyDescent="0.3">
      <c r="A4992" s="63" t="str">
        <f>IF(ISBLANK($B4992),"",Gebäude!$A$2)</f>
        <v/>
      </c>
      <c r="B4992" s="8"/>
      <c r="C4992" s="8"/>
      <c r="D4992" s="63" t="str">
        <f>IF(OR(B4992="",C4992="",Deckblatt!$C$8="",Deckblatt!$C$9="",Deckblatt!$C$10=""),"",CONCATENATE(Gebäude!$B$2,"-",Räume!B4992,"-",Räume!C4992))</f>
        <v/>
      </c>
      <c r="E4992" s="71"/>
      <c r="G4992" s="8"/>
      <c r="I4992" s="7"/>
      <c r="J4992" s="6"/>
      <c r="M4992" s="9"/>
      <c r="N4992" s="35"/>
      <c r="O4992" s="35"/>
    </row>
    <row r="4993" spans="1:15" x14ac:dyDescent="0.3">
      <c r="A4993" s="63" t="str">
        <f>IF(ISBLANK($B4993),"",Gebäude!$A$2)</f>
        <v/>
      </c>
      <c r="B4993" s="8"/>
      <c r="C4993" s="8"/>
      <c r="D4993" s="63" t="str">
        <f>IF(OR(B4993="",C4993="",Deckblatt!$C$8="",Deckblatt!$C$9="",Deckblatt!$C$10=""),"",CONCATENATE(Gebäude!$B$2,"-",Räume!B4993,"-",Räume!C4993))</f>
        <v/>
      </c>
      <c r="E4993" s="71"/>
      <c r="G4993" s="8"/>
      <c r="I4993" s="7"/>
      <c r="J4993" s="6"/>
      <c r="M4993" s="9"/>
      <c r="N4993" s="35"/>
      <c r="O4993" s="35"/>
    </row>
    <row r="4994" spans="1:15" x14ac:dyDescent="0.3">
      <c r="A4994" s="63" t="str">
        <f>IF(ISBLANK($B4994),"",Gebäude!$A$2)</f>
        <v/>
      </c>
      <c r="B4994" s="8"/>
      <c r="C4994" s="8"/>
      <c r="D4994" s="63" t="str">
        <f>IF(OR(B4994="",C4994="",Deckblatt!$C$8="",Deckblatt!$C$9="",Deckblatt!$C$10=""),"",CONCATENATE(Gebäude!$B$2,"-",Räume!B4994,"-",Räume!C4994))</f>
        <v/>
      </c>
      <c r="E4994" s="71"/>
      <c r="G4994" s="8"/>
      <c r="I4994" s="7"/>
      <c r="J4994" s="6"/>
      <c r="M4994" s="9"/>
      <c r="N4994" s="35"/>
      <c r="O4994" s="35"/>
    </row>
    <row r="4995" spans="1:15" x14ac:dyDescent="0.3">
      <c r="A4995" s="63" t="str">
        <f>IF(ISBLANK($B4995),"",Gebäude!$A$2)</f>
        <v/>
      </c>
      <c r="B4995" s="8"/>
      <c r="C4995" s="8"/>
      <c r="D4995" s="63" t="str">
        <f>IF(OR(B4995="",C4995="",Deckblatt!$C$8="",Deckblatt!$C$9="",Deckblatt!$C$10=""),"",CONCATENATE(Gebäude!$B$2,"-",Räume!B4995,"-",Räume!C4995))</f>
        <v/>
      </c>
      <c r="E4995" s="71"/>
      <c r="G4995" s="8"/>
      <c r="I4995" s="7"/>
      <c r="J4995" s="6"/>
      <c r="M4995" s="9"/>
      <c r="N4995" s="35"/>
      <c r="O4995" s="35"/>
    </row>
    <row r="4996" spans="1:15" x14ac:dyDescent="0.3">
      <c r="A4996" s="63" t="str">
        <f>IF(ISBLANK($B4996),"",Gebäude!$A$2)</f>
        <v/>
      </c>
      <c r="B4996" s="8"/>
      <c r="C4996" s="8"/>
      <c r="D4996" s="63" t="str">
        <f>IF(OR(B4996="",C4996="",Deckblatt!$C$8="",Deckblatt!$C$9="",Deckblatt!$C$10=""),"",CONCATENATE(Gebäude!$B$2,"-",Räume!B4996,"-",Räume!C4996))</f>
        <v/>
      </c>
      <c r="E4996" s="71"/>
      <c r="G4996" s="8"/>
      <c r="I4996" s="7"/>
      <c r="J4996" s="6"/>
      <c r="M4996" s="9"/>
      <c r="N4996" s="35"/>
      <c r="O4996" s="35"/>
    </row>
    <row r="4997" spans="1:15" x14ac:dyDescent="0.3">
      <c r="A4997" s="63" t="str">
        <f>IF(ISBLANK($B4997),"",Gebäude!$A$2)</f>
        <v/>
      </c>
      <c r="B4997" s="8"/>
      <c r="C4997" s="8"/>
      <c r="D4997" s="63" t="str">
        <f>IF(OR(B4997="",C4997="",Deckblatt!$C$8="",Deckblatt!$C$9="",Deckblatt!$C$10=""),"",CONCATENATE(Gebäude!$B$2,"-",Räume!B4997,"-",Räume!C4997))</f>
        <v/>
      </c>
      <c r="E4997" s="71"/>
      <c r="G4997" s="8"/>
      <c r="I4997" s="7"/>
      <c r="J4997" s="6"/>
      <c r="M4997" s="9"/>
      <c r="N4997" s="35"/>
      <c r="O4997" s="35"/>
    </row>
    <row r="4998" spans="1:15" x14ac:dyDescent="0.3">
      <c r="A4998" s="63" t="str">
        <f>IF(ISBLANK($B4998),"",Gebäude!$A$2)</f>
        <v/>
      </c>
      <c r="B4998" s="8"/>
      <c r="C4998" s="8"/>
      <c r="D4998" s="63" t="str">
        <f>IF(OR(B4998="",C4998="",Deckblatt!$C$8="",Deckblatt!$C$9="",Deckblatt!$C$10=""),"",CONCATENATE(Gebäude!$B$2,"-",Räume!B4998,"-",Räume!C4998))</f>
        <v/>
      </c>
      <c r="E4998" s="71"/>
      <c r="G4998" s="8"/>
      <c r="I4998" s="7"/>
      <c r="J4998" s="6"/>
      <c r="M4998" s="9"/>
      <c r="N4998" s="35"/>
      <c r="O4998" s="35"/>
    </row>
    <row r="4999" spans="1:15" x14ac:dyDescent="0.3">
      <c r="A4999" s="63" t="str">
        <f>IF(ISBLANK($B4999),"",Gebäude!$A$2)</f>
        <v/>
      </c>
      <c r="B4999" s="8"/>
      <c r="C4999" s="8"/>
      <c r="D4999" s="63" t="str">
        <f>IF(OR(B4999="",C4999="",Deckblatt!$C$8="",Deckblatt!$C$9="",Deckblatt!$C$10=""),"",CONCATENATE(Gebäude!$B$2,"-",Räume!B4999,"-",Räume!C4999))</f>
        <v/>
      </c>
      <c r="E4999" s="71"/>
      <c r="G4999" s="8"/>
      <c r="I4999" s="7"/>
      <c r="J4999" s="6"/>
      <c r="M4999" s="9"/>
      <c r="N4999" s="35"/>
      <c r="O4999" s="35"/>
    </row>
    <row r="5000" spans="1:15" x14ac:dyDescent="0.3">
      <c r="A5000" s="63" t="str">
        <f>IF(ISBLANK($B5000),"",Gebäude!$A$2)</f>
        <v/>
      </c>
      <c r="B5000" s="8"/>
      <c r="C5000" s="8"/>
      <c r="D5000" s="63" t="str">
        <f>IF(OR(B5000="",C5000="",Deckblatt!$C$8="",Deckblatt!$C$9="",Deckblatt!$C$10=""),"",CONCATENATE(Gebäude!$B$2,"-",Räume!B5000,"-",Räume!C5000))</f>
        <v/>
      </c>
      <c r="E5000" s="71"/>
      <c r="G5000" s="8"/>
      <c r="I5000" s="7"/>
      <c r="J5000" s="6"/>
      <c r="M5000" s="9"/>
      <c r="N5000" s="35"/>
      <c r="O5000" s="35"/>
    </row>
  </sheetData>
  <sheetProtection sheet="1" formatCells="0" formatColumns="0" formatRows="0" sort="0" autoFilter="0"/>
  <conditionalFormatting sqref="D1:D5000">
    <cfRule type="duplicateValues" dxfId="9" priority="2"/>
  </conditionalFormatting>
  <dataValidations count="7">
    <dataValidation type="textLength" allowBlank="1" showInputMessage="1" showErrorMessage="1" errorTitle="Die Raumbezeichnung ist zu lang." error="Die Raumbezeichnung beschreibt die Funktion des jeweiligen Raumes (z. B. Druckerraum)._x000a_Die Länge der Raumbezeichnung darf 60 Zeichen nicht überschreiten. " sqref="F2:F304">
      <formula1>1</formula1>
      <formula2>60</formula2>
    </dataValidation>
    <dataValidation type="textLength" allowBlank="1" showInputMessage="1" showErrorMessage="1" errorTitle="Die Türschildnummer ist zu lang" error="Die Türschildnummer ist die Nummer, die außen sichtbar an der Tür angebracht ist._x000a_Sie darf maximal 15 Zeichen lang sein." sqref="E2:E5000">
      <formula1>1</formula1>
      <formula2>15</formula2>
    </dataValidation>
    <dataValidation allowBlank="1" showInputMessage="1" showErrorMessage="1" error="Die Raumfläche (Netto-Raumfläche nach DIN 277) ist in Quadratmetern (m²) mit zwei Nachkommastellen anzugeben." sqref="H2:H304"/>
    <dataValidation allowBlank="1" showInputMessage="1" showErrorMessage="1" error="Der Umfang des Raumes in Meter ist mit zwei Nachkommastellen anzugeben." sqref="L2:L304"/>
    <dataValidation allowBlank="1" showInputMessage="1" showErrorMessage="1" error="Die überwiegende Raumhöhe in Meter ist mit zwei Nachkommastellen anzugeben." sqref="K2:K304"/>
    <dataValidation allowBlank="1" showErrorMessage="1" prompt="Die Türschildnummer ist die Nummer, die außen sichtbar an der Tür angebracht ist._x000a_Sie darf maximal 15 Zeichen lang sein." sqref="E1"/>
    <dataValidation type="textLength" operator="equal" allowBlank="1" showInputMessage="1" showErrorMessage="1" sqref="C2:C1048576">
      <formula1>4</formula1>
    </dataValidation>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errorTitle="Ungültiger Wert" error="Gültige Werte sind:_x000a_- nicht beheizt_x000a_- beheizt_x000a_- beheizt und klimatisiert_x000a_">
          <x14:formula1>
            <xm:f>___!$E$2:$E$5</xm:f>
          </x14:formula1>
          <xm:sqref>J2:J5000</xm:sqref>
        </x14:dataValidation>
        <x14:dataValidation type="list" allowBlank="1" showErrorMessage="1" error="Die Funktion (Nutzungsart gemäß DIN 277+) gibt die bauwerkliche Zweckbestimmung des Raumes an._x000a_Es ist ein dreistelliger Wert gemäß Werteliste zu verwenden. _x000a_Die Codes mit Punkttrennung gemäß DIN 277+ sind ebenfalls gültig." promptTitle="Nutzungsart angelehnt an DIN 277" prompt="Wählen Sie einen der Werte aus der Liste aus._x000a_Wenn Sie unsicher sind, welcher der Werte zutreffend ist, ziehen Sie die zugehörige Handlungsanweisung zu Rate.">
          <x14:formula1>
            <xm:f>___!$K$117:$K$242</xm:f>
          </x14:formula1>
          <xm:sqref>G2:G5000</xm:sqref>
        </x14:dataValidation>
        <x14:dataValidation type="list" allowBlank="1" showInputMessage="1" showErrorMessage="1" errorTitle="Ungültiger Bodenbelag" error="Für die Angabe der überwiegenden Art des (Fuß-)Bodenbelages ist ein Wert aus der hinterlegten Werteliste zu verwenden.">
          <x14:formula1>
            <xm:f>___!$C$8:$C$60</xm:f>
          </x14:formula1>
          <xm:sqref>I2:I1048576</xm:sqref>
        </x14:dataValidation>
        <x14:dataValidation type="list" allowBlank="1" showInputMessage="1" showErrorMessage="1" prompt="Achtung! Wenn hier &quot;ja&quot; gewählt wurde, dann ist das Tabellenblatt &quot;Treppen&quot; zu befüllen. Leerzeilen sind zu löschen.">
          <x14:formula1>
            <xm:f>___!$R$2:$R$3</xm:f>
          </x14:formula1>
          <xm:sqref>N2:N1048576</xm:sqref>
        </x14:dataValidation>
        <x14:dataValidation type="list" allowBlank="1" showInputMessage="1" showErrorMessage="1" prompt="Achtung! Wenn hier &quot;ja&quot; gewählt wurde, dann ist das Tabellenblatt &quot;Rampen&quot; zu befüllen. Leerzeilen sind zu löschen.">
          <x14:formula1>
            <xm:f>___!$R$2:$R$3</xm:f>
          </x14:formula1>
          <xm:sqref>O2:O5000</xm:sqref>
        </x14:dataValidation>
        <x14:dataValidation type="list" allowBlank="1" showInputMessage="1" showErrorMessage="1">
          <x14:formula1>
            <xm:f>___!$P$2:$P$43</xm:f>
          </x14:formula1>
          <xm:sqref>B2:B5000</xm:sqref>
        </x14:dataValidation>
        <x14:dataValidation type="list" allowBlank="1" showInputMessage="1" showErrorMessage="1" error="Der Umfang des Raumes in Meter ist mit zwei Nachkommastellen anzugeben.">
          <x14:formula1>
            <xm:f>___!$E$13:$E$14</xm:f>
          </x14:formula1>
          <xm:sqref>M2:M5000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tabColor theme="4" tint="-0.499984740745262"/>
  </sheetPr>
  <dimension ref="A1:S5000"/>
  <sheetViews>
    <sheetView zoomScaleNormal="100" workbookViewId="0">
      <selection activeCell="A2" sqref="A2"/>
    </sheetView>
  </sheetViews>
  <sheetFormatPr baseColWidth="10" defaultRowHeight="14.4" x14ac:dyDescent="0.3"/>
  <cols>
    <col min="1" max="1" width="39" style="65" customWidth="1"/>
    <col min="2" max="2" width="16.5546875" style="52" customWidth="1"/>
    <col min="3" max="3" width="19.33203125" style="52" bestFit="1" customWidth="1"/>
    <col min="4" max="4" width="19.6640625" style="52" bestFit="1" customWidth="1"/>
    <col min="5" max="5" width="17.109375" style="52" bestFit="1" customWidth="1"/>
    <col min="6" max="6" width="23" style="52" bestFit="1" customWidth="1"/>
    <col min="7" max="7" width="32.109375" style="52" bestFit="1" customWidth="1"/>
    <col min="8" max="8" width="22.6640625" style="52" bestFit="1" customWidth="1"/>
    <col min="9" max="9" width="26.88671875" style="52" bestFit="1" customWidth="1"/>
    <col min="10" max="10" width="19.6640625" style="52" bestFit="1" customWidth="1"/>
    <col min="11" max="11" width="13.5546875" style="52" bestFit="1" customWidth="1"/>
    <col min="12" max="12" width="13.6640625" style="52" bestFit="1" customWidth="1"/>
    <col min="13" max="13" width="16.33203125" style="52" bestFit="1" customWidth="1"/>
    <col min="14" max="14" width="17.6640625" style="52" bestFit="1" customWidth="1"/>
    <col min="15" max="15" width="22.6640625" style="52" bestFit="1" customWidth="1"/>
    <col min="16" max="16" width="17.33203125" style="52" bestFit="1" customWidth="1"/>
    <col min="17" max="17" width="20.6640625" style="52" bestFit="1" customWidth="1"/>
    <col min="18" max="18" width="18.5546875" style="52" bestFit="1" customWidth="1"/>
    <col min="19" max="19" width="26.6640625" style="52" bestFit="1" customWidth="1"/>
  </cols>
  <sheetData>
    <row r="1" spans="1:19" s="56" customFormat="1" ht="10.199999999999999" x14ac:dyDescent="0.2">
      <c r="A1" s="10" t="s">
        <v>318</v>
      </c>
      <c r="B1" s="10" t="s">
        <v>261</v>
      </c>
      <c r="C1" s="11" t="s">
        <v>251</v>
      </c>
      <c r="D1" s="11" t="s">
        <v>252</v>
      </c>
      <c r="E1" s="11" t="s">
        <v>253</v>
      </c>
      <c r="F1" s="17" t="s">
        <v>254</v>
      </c>
      <c r="G1" s="10" t="s">
        <v>255</v>
      </c>
      <c r="H1" s="10" t="s">
        <v>256</v>
      </c>
      <c r="I1" s="12" t="s">
        <v>257</v>
      </c>
      <c r="J1" s="12" t="s">
        <v>305</v>
      </c>
      <c r="K1" s="12" t="s">
        <v>306</v>
      </c>
      <c r="L1" s="12" t="s">
        <v>307</v>
      </c>
      <c r="M1" s="12" t="s">
        <v>308</v>
      </c>
      <c r="N1" s="12" t="s">
        <v>309</v>
      </c>
      <c r="O1" s="12" t="s">
        <v>312</v>
      </c>
      <c r="P1" s="12" t="s">
        <v>313</v>
      </c>
      <c r="Q1" s="12" t="s">
        <v>315</v>
      </c>
      <c r="R1" s="12" t="s">
        <v>314</v>
      </c>
      <c r="S1" s="12" t="s">
        <v>317</v>
      </c>
    </row>
    <row r="2" spans="1:19" x14ac:dyDescent="0.3">
      <c r="A2" s="65" t="str">
        <f>IF(Räume!N2="ja",Räume!D2,"")</f>
        <v/>
      </c>
      <c r="B2" s="35"/>
      <c r="C2" s="35"/>
      <c r="D2" s="35"/>
      <c r="E2" s="35"/>
      <c r="F2" s="35"/>
      <c r="G2" s="35"/>
      <c r="H2" s="35"/>
      <c r="I2" s="35"/>
      <c r="J2" s="35"/>
      <c r="K2" s="35"/>
      <c r="L2" s="35"/>
      <c r="M2" s="35"/>
      <c r="N2" s="35"/>
      <c r="O2" s="35"/>
      <c r="P2" s="35"/>
      <c r="Q2" s="35"/>
      <c r="R2" s="35"/>
      <c r="S2" s="35"/>
    </row>
    <row r="3" spans="1:19" x14ac:dyDescent="0.3">
      <c r="A3" s="65" t="str">
        <f>IF(Räume!N3="ja",Räume!D3,"")</f>
        <v/>
      </c>
      <c r="B3" s="35"/>
      <c r="C3" s="35"/>
      <c r="D3" s="35"/>
      <c r="E3" s="35"/>
      <c r="F3" s="35"/>
      <c r="G3" s="35"/>
      <c r="H3" s="35"/>
      <c r="I3" s="35"/>
      <c r="J3" s="35"/>
      <c r="K3" s="35"/>
      <c r="L3" s="35"/>
      <c r="M3" s="35"/>
      <c r="N3" s="35"/>
      <c r="O3" s="35"/>
      <c r="P3" s="35"/>
      <c r="Q3" s="35"/>
      <c r="R3" s="35"/>
      <c r="S3" s="35"/>
    </row>
    <row r="4" spans="1:19" x14ac:dyDescent="0.3">
      <c r="A4" s="65" t="str">
        <f>IF(Räume!N4="ja",Räume!D4,"")</f>
        <v/>
      </c>
      <c r="B4" s="35"/>
      <c r="C4" s="35"/>
      <c r="D4" s="35"/>
      <c r="E4" s="35"/>
      <c r="F4" s="35"/>
      <c r="G4" s="35"/>
      <c r="H4" s="35"/>
      <c r="I4" s="35"/>
      <c r="J4" s="35"/>
      <c r="K4" s="35"/>
      <c r="L4" s="35"/>
      <c r="M4" s="35"/>
      <c r="N4" s="35"/>
      <c r="O4" s="35"/>
      <c r="P4" s="35"/>
      <c r="Q4" s="35"/>
      <c r="R4" s="35"/>
      <c r="S4" s="35"/>
    </row>
    <row r="5" spans="1:19" x14ac:dyDescent="0.3">
      <c r="A5" s="65" t="str">
        <f>IF(Räume!N5="ja",Räume!D5,"")</f>
        <v/>
      </c>
      <c r="B5" s="35"/>
      <c r="C5" s="35"/>
      <c r="D5" s="35"/>
      <c r="E5" s="35"/>
      <c r="F5" s="35"/>
      <c r="G5" s="35"/>
      <c r="H5" s="35"/>
      <c r="I5" s="35"/>
      <c r="J5" s="35"/>
      <c r="K5" s="35"/>
      <c r="L5" s="35"/>
      <c r="M5" s="35"/>
      <c r="N5" s="35"/>
      <c r="O5" s="35"/>
      <c r="P5" s="35"/>
      <c r="Q5" s="35"/>
      <c r="R5" s="35"/>
      <c r="S5" s="35"/>
    </row>
    <row r="6" spans="1:19" x14ac:dyDescent="0.3">
      <c r="A6" s="65" t="str">
        <f>IF(Räume!N6="ja",Räume!D6,"")</f>
        <v/>
      </c>
      <c r="B6" s="35"/>
      <c r="C6" s="35"/>
      <c r="D6" s="35"/>
      <c r="E6" s="35"/>
      <c r="F6" s="35"/>
      <c r="G6" s="35"/>
      <c r="H6" s="35"/>
      <c r="I6" s="35"/>
      <c r="J6" s="35"/>
      <c r="K6" s="35"/>
      <c r="L6" s="35"/>
      <c r="M6" s="35"/>
      <c r="N6" s="35"/>
      <c r="O6" s="35"/>
      <c r="P6" s="35"/>
      <c r="Q6" s="35"/>
      <c r="R6" s="35"/>
      <c r="S6" s="35"/>
    </row>
    <row r="7" spans="1:19" x14ac:dyDescent="0.3">
      <c r="A7" s="65" t="str">
        <f>IF(Räume!N7="ja",Räume!D7,"")</f>
        <v/>
      </c>
      <c r="B7" s="35"/>
      <c r="C7" s="35"/>
      <c r="D7" s="35"/>
      <c r="E7" s="35"/>
      <c r="F7" s="35"/>
      <c r="G7" s="35"/>
      <c r="H7" s="35"/>
      <c r="I7" s="35"/>
      <c r="J7" s="35"/>
      <c r="K7" s="35"/>
      <c r="L7" s="35"/>
      <c r="M7" s="35"/>
      <c r="N7" s="35"/>
      <c r="O7" s="35"/>
      <c r="P7" s="35"/>
      <c r="Q7" s="35"/>
      <c r="R7" s="35"/>
      <c r="S7" s="35"/>
    </row>
    <row r="8" spans="1:19" x14ac:dyDescent="0.3">
      <c r="A8" s="65" t="str">
        <f>IF(Räume!N8="ja",Räume!D8,"")</f>
        <v/>
      </c>
      <c r="B8" s="35"/>
      <c r="C8" s="35"/>
      <c r="D8" s="35"/>
      <c r="E8" s="35"/>
      <c r="F8" s="35"/>
      <c r="G8" s="35"/>
      <c r="H8" s="35"/>
      <c r="I8" s="35"/>
      <c r="J8" s="35"/>
      <c r="K8" s="35"/>
      <c r="L8" s="35"/>
      <c r="M8" s="35"/>
      <c r="N8" s="35"/>
      <c r="O8" s="35"/>
      <c r="P8" s="35"/>
      <c r="Q8" s="35"/>
      <c r="R8" s="35"/>
      <c r="S8" s="35"/>
    </row>
    <row r="9" spans="1:19" x14ac:dyDescent="0.3">
      <c r="A9" s="65" t="str">
        <f>IF(Räume!N9="ja",Räume!D9,"")</f>
        <v/>
      </c>
      <c r="B9" s="35"/>
      <c r="C9" s="35"/>
      <c r="D9" s="35"/>
      <c r="E9" s="35"/>
      <c r="F9" s="35"/>
      <c r="G9" s="35"/>
      <c r="H9" s="35"/>
      <c r="I9" s="35"/>
      <c r="J9" s="35"/>
      <c r="K9" s="35"/>
      <c r="L9" s="35"/>
      <c r="M9" s="35"/>
      <c r="N9" s="35"/>
      <c r="O9" s="35"/>
      <c r="P9" s="35"/>
      <c r="Q9" s="35"/>
      <c r="R9" s="35"/>
      <c r="S9" s="35"/>
    </row>
    <row r="10" spans="1:19" x14ac:dyDescent="0.3">
      <c r="A10" s="65" t="str">
        <f>IF(Räume!N10="ja",Räume!D10,"")</f>
        <v/>
      </c>
      <c r="B10" s="35"/>
      <c r="C10" s="35"/>
      <c r="D10" s="35"/>
      <c r="E10" s="35"/>
      <c r="F10" s="35"/>
      <c r="G10" s="35"/>
      <c r="H10" s="35"/>
      <c r="I10" s="35"/>
      <c r="J10" s="35"/>
      <c r="K10" s="35"/>
      <c r="L10" s="35"/>
      <c r="M10" s="35"/>
      <c r="N10" s="35"/>
      <c r="O10" s="35"/>
      <c r="P10" s="35"/>
      <c r="Q10" s="35"/>
      <c r="R10" s="35"/>
      <c r="S10" s="35"/>
    </row>
    <row r="11" spans="1:19" x14ac:dyDescent="0.3">
      <c r="A11" s="65" t="str">
        <f>IF(Räume!N11="ja",Räume!D11,"")</f>
        <v/>
      </c>
      <c r="B11" s="35"/>
      <c r="C11" s="35"/>
      <c r="D11" s="35"/>
      <c r="E11" s="35"/>
      <c r="F11" s="35"/>
      <c r="G11" s="35"/>
      <c r="H11" s="35"/>
      <c r="I11" s="35"/>
      <c r="J11" s="35"/>
      <c r="K11" s="35"/>
      <c r="L11" s="35"/>
      <c r="M11" s="35"/>
      <c r="N11" s="35"/>
      <c r="O11" s="35"/>
      <c r="P11" s="35"/>
      <c r="Q11" s="35"/>
      <c r="R11" s="35"/>
      <c r="S11" s="35"/>
    </row>
    <row r="12" spans="1:19" x14ac:dyDescent="0.3">
      <c r="A12" s="65" t="str">
        <f>IF(Räume!N12="ja",Räume!D12,"")</f>
        <v/>
      </c>
      <c r="B12" s="35"/>
      <c r="C12" s="35"/>
      <c r="D12" s="35"/>
      <c r="E12" s="35"/>
      <c r="F12" s="35"/>
      <c r="G12" s="35"/>
      <c r="H12" s="35"/>
      <c r="I12" s="35"/>
      <c r="J12" s="35"/>
      <c r="K12" s="35"/>
      <c r="L12" s="35"/>
      <c r="M12" s="35"/>
      <c r="N12" s="35"/>
      <c r="O12" s="35"/>
      <c r="P12" s="35"/>
      <c r="Q12" s="35"/>
      <c r="R12" s="35"/>
      <c r="S12" s="35"/>
    </row>
    <row r="13" spans="1:19" x14ac:dyDescent="0.3">
      <c r="A13" s="65" t="str">
        <f>IF(Räume!N13="ja",Räume!D13,"")</f>
        <v/>
      </c>
      <c r="B13" s="35"/>
      <c r="C13" s="35"/>
      <c r="D13" s="35"/>
      <c r="E13" s="35"/>
      <c r="F13" s="35"/>
      <c r="G13" s="35"/>
      <c r="H13" s="35"/>
      <c r="I13" s="35"/>
      <c r="J13" s="35"/>
      <c r="K13" s="35"/>
      <c r="L13" s="35"/>
      <c r="M13" s="35"/>
      <c r="N13" s="35"/>
      <c r="O13" s="35"/>
      <c r="P13" s="35"/>
      <c r="Q13" s="35"/>
      <c r="R13" s="35"/>
      <c r="S13" s="35"/>
    </row>
    <row r="14" spans="1:19" x14ac:dyDescent="0.3">
      <c r="A14" s="65" t="str">
        <f>IF(Räume!N14="ja",Räume!D14,"")</f>
        <v/>
      </c>
      <c r="B14" s="35"/>
      <c r="C14" s="35"/>
      <c r="D14" s="35"/>
      <c r="E14" s="35"/>
      <c r="F14" s="35"/>
      <c r="G14" s="35"/>
      <c r="H14" s="35"/>
      <c r="I14" s="35"/>
      <c r="J14" s="35"/>
      <c r="K14" s="35"/>
      <c r="L14" s="35"/>
      <c r="M14" s="35"/>
      <c r="N14" s="35"/>
      <c r="O14" s="35"/>
      <c r="P14" s="35"/>
      <c r="Q14" s="35"/>
      <c r="R14" s="35"/>
      <c r="S14" s="35"/>
    </row>
    <row r="15" spans="1:19" x14ac:dyDescent="0.3">
      <c r="A15" s="65" t="str">
        <f>IF(Räume!N15="ja",Räume!D15,"")</f>
        <v/>
      </c>
      <c r="B15" s="35"/>
      <c r="C15" s="35"/>
      <c r="D15" s="35"/>
      <c r="E15" s="35"/>
      <c r="F15" s="35"/>
      <c r="G15" s="35"/>
      <c r="H15" s="35"/>
      <c r="I15" s="35"/>
      <c r="J15" s="35"/>
      <c r="K15" s="35"/>
      <c r="L15" s="35"/>
      <c r="M15" s="35"/>
      <c r="N15" s="35"/>
      <c r="O15" s="35"/>
      <c r="P15" s="35"/>
      <c r="Q15" s="35"/>
      <c r="R15" s="35"/>
      <c r="S15" s="35"/>
    </row>
    <row r="16" spans="1:19" x14ac:dyDescent="0.3">
      <c r="A16" s="65" t="str">
        <f>IF(Räume!N16="ja",Räume!D16,"")</f>
        <v/>
      </c>
      <c r="B16" s="35"/>
      <c r="C16" s="35"/>
      <c r="D16" s="35"/>
      <c r="E16" s="35"/>
      <c r="F16" s="35"/>
      <c r="G16" s="35"/>
      <c r="H16" s="35"/>
      <c r="I16" s="35"/>
      <c r="J16" s="35"/>
      <c r="K16" s="35"/>
      <c r="L16" s="35"/>
      <c r="M16" s="35"/>
      <c r="N16" s="35"/>
      <c r="O16" s="35"/>
      <c r="P16" s="35"/>
      <c r="Q16" s="35"/>
      <c r="R16" s="35"/>
      <c r="S16" s="35"/>
    </row>
    <row r="17" spans="1:19" x14ac:dyDescent="0.3">
      <c r="A17" s="65" t="str">
        <f>IF(Räume!N17="ja",Räume!D17,"")</f>
        <v/>
      </c>
      <c r="B17" s="35"/>
      <c r="C17" s="35"/>
      <c r="D17" s="35"/>
      <c r="E17" s="35"/>
      <c r="F17" s="35"/>
      <c r="G17" s="35"/>
      <c r="H17" s="35"/>
      <c r="I17" s="35"/>
      <c r="J17" s="35"/>
      <c r="K17" s="35"/>
      <c r="L17" s="35"/>
      <c r="M17" s="35"/>
      <c r="N17" s="35"/>
      <c r="O17" s="35"/>
      <c r="P17" s="35"/>
      <c r="Q17" s="35"/>
      <c r="R17" s="35"/>
      <c r="S17" s="35"/>
    </row>
    <row r="18" spans="1:19" x14ac:dyDescent="0.3">
      <c r="A18" s="65" t="str">
        <f>IF(Räume!N18="ja",Räume!D18,"")</f>
        <v/>
      </c>
      <c r="B18" s="35"/>
      <c r="C18" s="35"/>
      <c r="D18" s="35"/>
      <c r="E18" s="35"/>
      <c r="F18" s="35"/>
      <c r="G18" s="35"/>
      <c r="H18" s="35"/>
      <c r="I18" s="35"/>
      <c r="J18" s="35"/>
      <c r="K18" s="35"/>
      <c r="L18" s="35"/>
      <c r="M18" s="35"/>
      <c r="N18" s="35"/>
      <c r="O18" s="35"/>
      <c r="P18" s="35"/>
      <c r="Q18" s="35"/>
      <c r="R18" s="35"/>
      <c r="S18" s="35"/>
    </row>
    <row r="19" spans="1:19" x14ac:dyDescent="0.3">
      <c r="A19" s="65" t="str">
        <f>IF(Räume!N19="ja",Räume!D19,"")</f>
        <v/>
      </c>
      <c r="B19" s="35"/>
      <c r="C19" s="35"/>
      <c r="D19" s="35"/>
      <c r="E19" s="35"/>
      <c r="F19" s="35"/>
      <c r="G19" s="35"/>
      <c r="H19" s="35"/>
      <c r="I19" s="35"/>
      <c r="J19" s="35"/>
      <c r="K19" s="35"/>
      <c r="L19" s="35"/>
      <c r="M19" s="35"/>
      <c r="N19" s="35"/>
      <c r="O19" s="35"/>
      <c r="P19" s="35"/>
      <c r="Q19" s="35"/>
      <c r="R19" s="35"/>
      <c r="S19" s="35"/>
    </row>
    <row r="20" spans="1:19" x14ac:dyDescent="0.3">
      <c r="A20" s="65" t="str">
        <f>IF(Räume!N20="ja",Räume!D20,"")</f>
        <v/>
      </c>
      <c r="B20" s="35"/>
      <c r="C20" s="35"/>
      <c r="D20" s="35"/>
      <c r="E20" s="35"/>
      <c r="F20" s="35"/>
      <c r="G20" s="35"/>
      <c r="H20" s="35"/>
      <c r="I20" s="35"/>
      <c r="J20" s="35"/>
      <c r="K20" s="35"/>
      <c r="L20" s="35"/>
      <c r="M20" s="35"/>
      <c r="N20" s="35"/>
      <c r="O20" s="35"/>
      <c r="P20" s="35"/>
      <c r="Q20" s="35"/>
      <c r="R20" s="35"/>
      <c r="S20" s="35"/>
    </row>
    <row r="21" spans="1:19" x14ac:dyDescent="0.3">
      <c r="A21" s="65" t="str">
        <f>IF(Räume!N21="ja",Räume!D21,"")</f>
        <v/>
      </c>
      <c r="B21" s="35"/>
      <c r="C21" s="35"/>
      <c r="D21" s="35"/>
      <c r="E21" s="35"/>
      <c r="F21" s="35"/>
      <c r="G21" s="35"/>
      <c r="H21" s="35"/>
      <c r="I21" s="35"/>
      <c r="J21" s="35"/>
      <c r="K21" s="35"/>
      <c r="L21" s="35"/>
      <c r="M21" s="35"/>
      <c r="N21" s="35"/>
      <c r="O21" s="35"/>
      <c r="P21" s="35"/>
      <c r="Q21" s="35"/>
      <c r="R21" s="35"/>
      <c r="S21" s="35"/>
    </row>
    <row r="22" spans="1:19" x14ac:dyDescent="0.3">
      <c r="A22" s="65" t="str">
        <f>IF(Räume!N22="ja",Räume!D22,"")</f>
        <v/>
      </c>
      <c r="B22" s="35"/>
      <c r="C22" s="35"/>
      <c r="D22" s="35"/>
      <c r="E22" s="35"/>
      <c r="F22" s="35"/>
      <c r="G22" s="35"/>
      <c r="H22" s="35"/>
      <c r="I22" s="35"/>
      <c r="J22" s="35"/>
      <c r="K22" s="35"/>
      <c r="L22" s="35"/>
      <c r="M22" s="35"/>
      <c r="N22" s="35"/>
      <c r="O22" s="35"/>
      <c r="P22" s="35"/>
      <c r="Q22" s="35"/>
      <c r="R22" s="35"/>
      <c r="S22" s="35"/>
    </row>
    <row r="23" spans="1:19" x14ac:dyDescent="0.3">
      <c r="A23" s="65" t="str">
        <f>IF(Räume!N23="ja",Räume!D23,"")</f>
        <v/>
      </c>
      <c r="B23" s="35"/>
      <c r="C23" s="35"/>
      <c r="D23" s="35"/>
      <c r="E23" s="35"/>
      <c r="F23" s="35"/>
      <c r="G23" s="35"/>
      <c r="H23" s="35"/>
      <c r="I23" s="35"/>
      <c r="J23" s="35"/>
      <c r="K23" s="35"/>
      <c r="L23" s="35"/>
      <c r="M23" s="35"/>
      <c r="N23" s="35"/>
      <c r="O23" s="35"/>
      <c r="P23" s="35"/>
      <c r="Q23" s="35"/>
      <c r="R23" s="35"/>
      <c r="S23" s="35"/>
    </row>
    <row r="24" spans="1:19" x14ac:dyDescent="0.3">
      <c r="A24" s="65" t="str">
        <f>IF(Räume!N24="ja",Räume!D24,"")</f>
        <v/>
      </c>
      <c r="B24" s="35"/>
      <c r="C24" s="35"/>
      <c r="D24" s="35"/>
      <c r="E24" s="35"/>
      <c r="F24" s="35"/>
      <c r="G24" s="35"/>
      <c r="H24" s="35"/>
      <c r="I24" s="35"/>
      <c r="J24" s="35"/>
      <c r="K24" s="35"/>
      <c r="L24" s="35"/>
      <c r="M24" s="35"/>
      <c r="N24" s="35"/>
      <c r="O24" s="35"/>
      <c r="P24" s="35"/>
      <c r="Q24" s="35"/>
      <c r="R24" s="35"/>
      <c r="S24" s="35"/>
    </row>
    <row r="25" spans="1:19" x14ac:dyDescent="0.3">
      <c r="A25" s="65" t="str">
        <f>IF(Räume!N25="ja",Räume!D25,"")</f>
        <v/>
      </c>
      <c r="B25" s="35"/>
      <c r="C25" s="35"/>
      <c r="D25" s="35"/>
      <c r="E25" s="35"/>
      <c r="F25" s="35"/>
      <c r="G25" s="35"/>
      <c r="H25" s="35"/>
      <c r="I25" s="35"/>
      <c r="J25" s="35"/>
      <c r="K25" s="35"/>
      <c r="L25" s="35"/>
      <c r="M25" s="35"/>
      <c r="N25" s="35"/>
      <c r="O25" s="35"/>
      <c r="P25" s="35"/>
      <c r="Q25" s="35"/>
      <c r="R25" s="35"/>
      <c r="S25" s="35"/>
    </row>
    <row r="26" spans="1:19" x14ac:dyDescent="0.3">
      <c r="A26" s="65" t="str">
        <f>IF(Räume!N26="ja",Räume!D26,"")</f>
        <v/>
      </c>
      <c r="B26" s="35"/>
      <c r="C26" s="35"/>
      <c r="D26" s="35"/>
      <c r="E26" s="35"/>
      <c r="F26" s="35"/>
      <c r="G26" s="35"/>
      <c r="H26" s="35"/>
      <c r="I26" s="35"/>
      <c r="J26" s="35"/>
      <c r="K26" s="35"/>
      <c r="L26" s="35"/>
      <c r="M26" s="35"/>
      <c r="N26" s="35"/>
      <c r="O26" s="35"/>
      <c r="P26" s="35"/>
      <c r="Q26" s="35"/>
      <c r="R26" s="35"/>
      <c r="S26" s="35"/>
    </row>
    <row r="27" spans="1:19" x14ac:dyDescent="0.3">
      <c r="A27" s="65" t="str">
        <f>IF(Räume!N27="ja",Räume!D27,"")</f>
        <v/>
      </c>
      <c r="B27" s="35"/>
      <c r="C27" s="35"/>
      <c r="D27" s="35"/>
      <c r="E27" s="35"/>
      <c r="F27" s="35"/>
      <c r="G27" s="35"/>
      <c r="H27" s="35"/>
      <c r="I27" s="35"/>
      <c r="J27" s="35"/>
      <c r="K27" s="35"/>
      <c r="L27" s="35"/>
      <c r="M27" s="35"/>
      <c r="N27" s="35"/>
      <c r="O27" s="35"/>
      <c r="P27" s="35"/>
      <c r="Q27" s="35"/>
      <c r="R27" s="35"/>
      <c r="S27" s="35"/>
    </row>
    <row r="28" spans="1:19" x14ac:dyDescent="0.3">
      <c r="A28" s="65" t="str">
        <f>IF(Räume!N28="ja",Räume!D28,"")</f>
        <v/>
      </c>
      <c r="B28" s="35"/>
      <c r="C28" s="35"/>
      <c r="D28" s="35"/>
      <c r="E28" s="35"/>
      <c r="F28" s="35"/>
      <c r="G28" s="35"/>
      <c r="H28" s="35"/>
      <c r="I28" s="35"/>
      <c r="J28" s="35"/>
      <c r="K28" s="35"/>
      <c r="L28" s="35"/>
      <c r="M28" s="35"/>
      <c r="N28" s="35"/>
      <c r="O28" s="35"/>
      <c r="P28" s="35"/>
      <c r="Q28" s="35"/>
      <c r="R28" s="35"/>
      <c r="S28" s="35"/>
    </row>
    <row r="29" spans="1:19" x14ac:dyDescent="0.3">
      <c r="A29" s="65" t="str">
        <f>IF(Räume!N29="ja",Räume!D29,"")</f>
        <v/>
      </c>
      <c r="B29" s="35"/>
      <c r="C29" s="35"/>
      <c r="D29" s="35"/>
      <c r="E29" s="35"/>
      <c r="F29" s="35"/>
      <c r="G29" s="35"/>
      <c r="H29" s="35"/>
      <c r="I29" s="35"/>
      <c r="J29" s="35"/>
      <c r="K29" s="35"/>
      <c r="L29" s="35"/>
      <c r="M29" s="35"/>
      <c r="N29" s="35"/>
      <c r="O29" s="35"/>
      <c r="P29" s="35"/>
      <c r="Q29" s="35"/>
      <c r="R29" s="35"/>
      <c r="S29" s="35"/>
    </row>
    <row r="30" spans="1:19" x14ac:dyDescent="0.3">
      <c r="A30" s="65" t="str">
        <f>IF(Räume!N30="ja",Räume!D30,"")</f>
        <v/>
      </c>
      <c r="B30" s="35"/>
      <c r="C30" s="35"/>
      <c r="D30" s="35"/>
      <c r="E30" s="35"/>
      <c r="F30" s="35"/>
      <c r="G30" s="35"/>
      <c r="H30" s="35"/>
      <c r="I30" s="35"/>
      <c r="J30" s="35"/>
      <c r="K30" s="35"/>
      <c r="L30" s="35"/>
      <c r="M30" s="35"/>
      <c r="N30" s="35"/>
      <c r="O30" s="35"/>
      <c r="P30" s="35"/>
      <c r="Q30" s="35"/>
      <c r="R30" s="35"/>
      <c r="S30" s="35"/>
    </row>
    <row r="31" spans="1:19" x14ac:dyDescent="0.3">
      <c r="A31" s="65" t="str">
        <f>IF(Räume!N31="ja",Räume!D31,"")</f>
        <v/>
      </c>
      <c r="B31" s="35"/>
      <c r="C31" s="35"/>
      <c r="D31" s="35"/>
      <c r="E31" s="35"/>
      <c r="F31" s="35"/>
      <c r="G31" s="35"/>
      <c r="H31" s="35"/>
      <c r="I31" s="35"/>
      <c r="J31" s="35"/>
      <c r="K31" s="35"/>
      <c r="L31" s="35"/>
      <c r="M31" s="35"/>
      <c r="N31" s="35"/>
      <c r="O31" s="35"/>
      <c r="P31" s="35"/>
      <c r="Q31" s="35"/>
      <c r="R31" s="35"/>
      <c r="S31" s="35"/>
    </row>
    <row r="32" spans="1:19" x14ac:dyDescent="0.3">
      <c r="A32" s="65" t="str">
        <f>IF(Räume!N32="ja",Räume!D32,"")</f>
        <v/>
      </c>
      <c r="B32" s="35"/>
      <c r="C32" s="35"/>
      <c r="D32" s="35"/>
      <c r="E32" s="35"/>
      <c r="F32" s="35"/>
      <c r="G32" s="35"/>
      <c r="H32" s="35"/>
      <c r="I32" s="35"/>
      <c r="J32" s="35"/>
      <c r="K32" s="35"/>
      <c r="L32" s="35"/>
      <c r="M32" s="35"/>
      <c r="N32" s="35"/>
      <c r="O32" s="35"/>
      <c r="P32" s="35"/>
      <c r="Q32" s="35"/>
      <c r="R32" s="35"/>
      <c r="S32" s="35"/>
    </row>
    <row r="33" spans="1:19" x14ac:dyDescent="0.3">
      <c r="A33" s="65" t="str">
        <f>IF(Räume!N33="ja",Räume!D33,"")</f>
        <v/>
      </c>
      <c r="B33" s="35"/>
      <c r="C33" s="35"/>
      <c r="D33" s="35"/>
      <c r="E33" s="35"/>
      <c r="F33" s="35"/>
      <c r="G33" s="35"/>
      <c r="H33" s="35"/>
      <c r="I33" s="35"/>
      <c r="J33" s="35"/>
      <c r="K33" s="35"/>
      <c r="L33" s="35"/>
      <c r="M33" s="35"/>
      <c r="N33" s="35"/>
      <c r="O33" s="35"/>
      <c r="P33" s="35"/>
      <c r="Q33" s="35"/>
      <c r="R33" s="35"/>
      <c r="S33" s="35"/>
    </row>
    <row r="34" spans="1:19" x14ac:dyDescent="0.3">
      <c r="A34" s="65" t="str">
        <f>IF(Räume!N34="ja",Räume!D34,"")</f>
        <v/>
      </c>
      <c r="B34" s="35"/>
      <c r="C34" s="35"/>
      <c r="D34" s="35"/>
      <c r="E34" s="35"/>
      <c r="F34" s="35"/>
      <c r="G34" s="35"/>
      <c r="H34" s="35"/>
      <c r="I34" s="35"/>
      <c r="J34" s="35"/>
      <c r="K34" s="35"/>
      <c r="L34" s="35"/>
      <c r="M34" s="35"/>
      <c r="N34" s="35"/>
      <c r="O34" s="35"/>
      <c r="P34" s="35"/>
      <c r="Q34" s="35"/>
      <c r="R34" s="35"/>
      <c r="S34" s="35"/>
    </row>
    <row r="35" spans="1:19" x14ac:dyDescent="0.3">
      <c r="A35" s="65" t="str">
        <f>IF(Räume!N35="ja",Räume!D35,"")</f>
        <v/>
      </c>
      <c r="B35" s="35"/>
      <c r="C35" s="35"/>
      <c r="D35" s="35"/>
      <c r="E35" s="35"/>
      <c r="F35" s="35"/>
      <c r="G35" s="35"/>
      <c r="H35" s="35"/>
      <c r="I35" s="35"/>
      <c r="J35" s="35"/>
      <c r="K35" s="35"/>
      <c r="L35" s="35"/>
      <c r="M35" s="35"/>
      <c r="N35" s="35"/>
      <c r="O35" s="35"/>
      <c r="P35" s="35"/>
      <c r="Q35" s="35"/>
      <c r="R35" s="35"/>
      <c r="S35" s="35"/>
    </row>
    <row r="36" spans="1:19" x14ac:dyDescent="0.3">
      <c r="A36" s="65" t="str">
        <f>IF(Räume!N36="ja",Räume!D36,"")</f>
        <v/>
      </c>
      <c r="B36" s="35"/>
      <c r="C36" s="35"/>
      <c r="D36" s="35"/>
      <c r="E36" s="35"/>
      <c r="F36" s="35"/>
      <c r="G36" s="35"/>
      <c r="H36" s="35"/>
      <c r="I36" s="35"/>
      <c r="J36" s="35"/>
      <c r="K36" s="35"/>
      <c r="L36" s="35"/>
      <c r="M36" s="35"/>
      <c r="N36" s="35"/>
      <c r="O36" s="35"/>
      <c r="P36" s="35"/>
      <c r="Q36" s="35"/>
      <c r="R36" s="35"/>
      <c r="S36" s="35"/>
    </row>
    <row r="37" spans="1:19" x14ac:dyDescent="0.3">
      <c r="A37" s="65" t="str">
        <f>IF(Räume!N37="ja",Räume!D37,"")</f>
        <v/>
      </c>
      <c r="B37" s="35"/>
      <c r="C37" s="35"/>
      <c r="D37" s="35"/>
      <c r="E37" s="35"/>
      <c r="F37" s="35"/>
      <c r="G37" s="35"/>
      <c r="H37" s="35"/>
      <c r="I37" s="35"/>
      <c r="J37" s="35"/>
      <c r="K37" s="35"/>
      <c r="L37" s="35"/>
      <c r="M37" s="35"/>
      <c r="N37" s="35"/>
      <c r="O37" s="35"/>
      <c r="P37" s="35"/>
      <c r="Q37" s="35"/>
      <c r="R37" s="35"/>
      <c r="S37" s="35"/>
    </row>
    <row r="38" spans="1:19" x14ac:dyDescent="0.3">
      <c r="A38" s="65" t="str">
        <f>IF(Räume!N38="ja",Räume!D38,"")</f>
        <v/>
      </c>
      <c r="B38" s="35"/>
      <c r="C38" s="35"/>
      <c r="D38" s="35"/>
      <c r="E38" s="35"/>
      <c r="F38" s="35"/>
      <c r="G38" s="35"/>
      <c r="H38" s="35"/>
      <c r="I38" s="35"/>
      <c r="J38" s="35"/>
      <c r="K38" s="35"/>
      <c r="L38" s="35"/>
      <c r="M38" s="35"/>
      <c r="N38" s="35"/>
      <c r="O38" s="35"/>
      <c r="P38" s="35"/>
      <c r="Q38" s="35"/>
      <c r="R38" s="35"/>
      <c r="S38" s="35"/>
    </row>
    <row r="39" spans="1:19" x14ac:dyDescent="0.3">
      <c r="A39" s="65" t="str">
        <f>IF(Räume!N39="ja",Räume!D39,"")</f>
        <v/>
      </c>
      <c r="B39" s="35"/>
      <c r="C39" s="35"/>
      <c r="D39" s="35"/>
      <c r="E39" s="35"/>
      <c r="F39" s="35"/>
      <c r="G39" s="35"/>
      <c r="H39" s="35"/>
      <c r="I39" s="35"/>
      <c r="J39" s="35"/>
      <c r="K39" s="35"/>
      <c r="L39" s="35"/>
      <c r="M39" s="35"/>
      <c r="N39" s="35"/>
      <c r="O39" s="35"/>
      <c r="P39" s="35"/>
      <c r="Q39" s="35"/>
      <c r="R39" s="35"/>
      <c r="S39" s="35"/>
    </row>
    <row r="40" spans="1:19" x14ac:dyDescent="0.3">
      <c r="A40" s="65" t="str">
        <f>IF(Räume!N40="ja",Räume!D40,"")</f>
        <v/>
      </c>
      <c r="B40" s="35"/>
      <c r="C40" s="35"/>
      <c r="D40" s="35"/>
      <c r="E40" s="35"/>
      <c r="F40" s="35"/>
      <c r="G40" s="35"/>
      <c r="H40" s="35"/>
      <c r="I40" s="35"/>
      <c r="J40" s="35"/>
      <c r="K40" s="35"/>
      <c r="L40" s="35"/>
      <c r="M40" s="35"/>
      <c r="N40" s="35"/>
      <c r="O40" s="35"/>
      <c r="P40" s="35"/>
      <c r="Q40" s="35"/>
      <c r="R40" s="35"/>
      <c r="S40" s="35"/>
    </row>
    <row r="41" spans="1:19" x14ac:dyDescent="0.3">
      <c r="A41" s="65" t="str">
        <f>IF(Räume!N41="ja",Räume!D41,"")</f>
        <v/>
      </c>
      <c r="B41" s="35"/>
      <c r="C41" s="35"/>
      <c r="D41" s="35"/>
      <c r="E41" s="35"/>
      <c r="F41" s="35"/>
      <c r="G41" s="35"/>
      <c r="H41" s="35"/>
      <c r="I41" s="35"/>
      <c r="J41" s="35"/>
      <c r="K41" s="35"/>
      <c r="L41" s="35"/>
      <c r="M41" s="35"/>
      <c r="N41" s="35"/>
      <c r="O41" s="35"/>
      <c r="P41" s="35"/>
      <c r="Q41" s="35"/>
      <c r="R41" s="35"/>
      <c r="S41" s="35"/>
    </row>
    <row r="42" spans="1:19" x14ac:dyDescent="0.3">
      <c r="A42" s="65" t="str">
        <f>IF(Räume!N42="ja",Räume!D42,"")</f>
        <v/>
      </c>
      <c r="B42" s="35"/>
      <c r="C42" s="35"/>
      <c r="D42" s="35"/>
      <c r="E42" s="35"/>
      <c r="F42" s="35"/>
      <c r="G42" s="35"/>
      <c r="H42" s="35"/>
      <c r="I42" s="35"/>
      <c r="J42" s="35"/>
      <c r="K42" s="35"/>
      <c r="L42" s="35"/>
      <c r="M42" s="35"/>
      <c r="N42" s="35"/>
      <c r="O42" s="35"/>
      <c r="P42" s="35"/>
      <c r="Q42" s="35"/>
      <c r="R42" s="35"/>
      <c r="S42" s="35"/>
    </row>
    <row r="43" spans="1:19" x14ac:dyDescent="0.3">
      <c r="A43" s="65" t="str">
        <f>IF(Räume!N43="ja",Räume!D43,"")</f>
        <v/>
      </c>
      <c r="B43" s="35"/>
      <c r="C43" s="35"/>
      <c r="D43" s="35"/>
      <c r="E43" s="35"/>
      <c r="F43" s="35"/>
      <c r="G43" s="35"/>
      <c r="H43" s="35"/>
      <c r="I43" s="35"/>
      <c r="J43" s="35"/>
      <c r="K43" s="35"/>
      <c r="L43" s="35"/>
      <c r="M43" s="35"/>
      <c r="N43" s="35"/>
      <c r="O43" s="35"/>
      <c r="P43" s="35"/>
      <c r="Q43" s="35"/>
      <c r="R43" s="35"/>
      <c r="S43" s="35"/>
    </row>
    <row r="44" spans="1:19" x14ac:dyDescent="0.3">
      <c r="A44" s="65" t="str">
        <f>IF(Räume!N44="ja",Räume!D44,"")</f>
        <v/>
      </c>
      <c r="B44" s="35"/>
      <c r="C44" s="35"/>
      <c r="D44" s="35"/>
      <c r="E44" s="35"/>
      <c r="F44" s="35"/>
      <c r="G44" s="35"/>
      <c r="H44" s="35"/>
      <c r="I44" s="35"/>
      <c r="J44" s="35"/>
      <c r="K44" s="35"/>
      <c r="L44" s="35"/>
      <c r="M44" s="35"/>
      <c r="N44" s="35"/>
      <c r="O44" s="35"/>
      <c r="P44" s="35"/>
      <c r="Q44" s="35"/>
      <c r="R44" s="35"/>
      <c r="S44" s="35"/>
    </row>
    <row r="45" spans="1:19" x14ac:dyDescent="0.3">
      <c r="A45" s="65" t="str">
        <f>IF(Räume!N45="ja",Räume!D45,"")</f>
        <v/>
      </c>
      <c r="B45" s="35"/>
      <c r="C45" s="35"/>
      <c r="D45" s="35"/>
      <c r="E45" s="35"/>
      <c r="F45" s="35"/>
      <c r="G45" s="35"/>
      <c r="H45" s="35"/>
      <c r="I45" s="35"/>
      <c r="J45" s="35"/>
      <c r="K45" s="35"/>
      <c r="L45" s="35"/>
      <c r="M45" s="35"/>
      <c r="N45" s="35"/>
      <c r="O45" s="35"/>
      <c r="P45" s="35"/>
      <c r="Q45" s="35"/>
      <c r="R45" s="35"/>
      <c r="S45" s="35"/>
    </row>
    <row r="46" spans="1:19" x14ac:dyDescent="0.3">
      <c r="A46" s="65" t="str">
        <f>IF(Räume!N46="ja",Räume!D46,"")</f>
        <v/>
      </c>
      <c r="B46" s="35"/>
      <c r="C46" s="35"/>
      <c r="D46" s="35"/>
      <c r="E46" s="35"/>
      <c r="F46" s="35"/>
      <c r="G46" s="35"/>
      <c r="H46" s="35"/>
      <c r="I46" s="35"/>
      <c r="J46" s="35"/>
      <c r="K46" s="35"/>
      <c r="L46" s="35"/>
      <c r="M46" s="35"/>
      <c r="N46" s="35"/>
      <c r="O46" s="35"/>
      <c r="P46" s="35"/>
      <c r="Q46" s="35"/>
      <c r="R46" s="35"/>
      <c r="S46" s="35"/>
    </row>
    <row r="47" spans="1:19" x14ac:dyDescent="0.3">
      <c r="A47" s="65" t="str">
        <f>IF(Räume!N47="ja",Räume!D47,"")</f>
        <v/>
      </c>
      <c r="B47" s="35"/>
      <c r="C47" s="35"/>
      <c r="D47" s="35"/>
      <c r="E47" s="35"/>
      <c r="F47" s="35"/>
      <c r="G47" s="35"/>
      <c r="H47" s="35"/>
      <c r="I47" s="35"/>
      <c r="J47" s="35"/>
      <c r="K47" s="35"/>
      <c r="L47" s="35"/>
      <c r="M47" s="35"/>
      <c r="N47" s="35"/>
      <c r="O47" s="35"/>
      <c r="P47" s="35"/>
      <c r="Q47" s="35"/>
      <c r="R47" s="35"/>
      <c r="S47" s="35"/>
    </row>
    <row r="48" spans="1:19" x14ac:dyDescent="0.3">
      <c r="A48" s="65" t="str">
        <f>IF(Räume!N48="ja",Räume!D48,"")</f>
        <v/>
      </c>
      <c r="B48" s="35"/>
      <c r="C48" s="35"/>
      <c r="D48" s="35"/>
      <c r="E48" s="35"/>
      <c r="F48" s="35"/>
      <c r="G48" s="35"/>
      <c r="H48" s="35"/>
      <c r="I48" s="35"/>
      <c r="J48" s="35"/>
      <c r="K48" s="35"/>
      <c r="L48" s="35"/>
      <c r="M48" s="35"/>
      <c r="N48" s="35"/>
      <c r="O48" s="35"/>
      <c r="P48" s="35"/>
      <c r="Q48" s="35"/>
      <c r="R48" s="35"/>
      <c r="S48" s="35"/>
    </row>
    <row r="49" spans="1:19" x14ac:dyDescent="0.3">
      <c r="A49" s="65" t="str">
        <f>IF(Räume!N49="ja",Räume!D49,"")</f>
        <v/>
      </c>
      <c r="B49" s="35"/>
      <c r="C49" s="35"/>
      <c r="D49" s="35"/>
      <c r="E49" s="35"/>
      <c r="F49" s="35"/>
      <c r="G49" s="35"/>
      <c r="H49" s="35"/>
      <c r="I49" s="35"/>
      <c r="J49" s="35"/>
      <c r="K49" s="35"/>
      <c r="L49" s="35"/>
      <c r="M49" s="35"/>
      <c r="N49" s="35"/>
      <c r="O49" s="35"/>
      <c r="P49" s="35"/>
      <c r="Q49" s="35"/>
      <c r="R49" s="35"/>
      <c r="S49" s="35"/>
    </row>
    <row r="50" spans="1:19" x14ac:dyDescent="0.3">
      <c r="A50" s="65" t="str">
        <f>IF(Räume!N50="ja",Räume!D50,"")</f>
        <v/>
      </c>
      <c r="B50" s="35"/>
      <c r="C50" s="35"/>
      <c r="D50" s="35"/>
      <c r="E50" s="35"/>
      <c r="F50" s="35"/>
      <c r="G50" s="35"/>
      <c r="H50" s="35"/>
      <c r="I50" s="35"/>
      <c r="J50" s="35"/>
      <c r="K50" s="35"/>
      <c r="L50" s="35"/>
      <c r="M50" s="35"/>
      <c r="N50" s="35"/>
      <c r="O50" s="35"/>
      <c r="P50" s="35"/>
      <c r="Q50" s="35"/>
      <c r="R50" s="35"/>
      <c r="S50" s="35"/>
    </row>
    <row r="51" spans="1:19" x14ac:dyDescent="0.3">
      <c r="A51" s="65" t="str">
        <f>IF(Räume!N51="ja",Räume!D51,"")</f>
        <v/>
      </c>
      <c r="B51" s="35"/>
      <c r="C51" s="35"/>
      <c r="D51" s="35"/>
      <c r="E51" s="35"/>
      <c r="F51" s="35"/>
      <c r="G51" s="35"/>
      <c r="H51" s="35"/>
      <c r="I51" s="35"/>
      <c r="J51" s="35"/>
      <c r="K51" s="35"/>
      <c r="L51" s="35"/>
      <c r="M51" s="35"/>
      <c r="N51" s="35"/>
      <c r="O51" s="35"/>
      <c r="P51" s="35"/>
      <c r="Q51" s="35"/>
      <c r="R51" s="35"/>
      <c r="S51" s="35"/>
    </row>
    <row r="52" spans="1:19" x14ac:dyDescent="0.3">
      <c r="A52" s="65" t="str">
        <f>IF(Räume!N52="ja",Räume!D52,"")</f>
        <v/>
      </c>
      <c r="B52" s="35"/>
      <c r="C52" s="35"/>
      <c r="D52" s="35"/>
      <c r="E52" s="35"/>
      <c r="F52" s="35"/>
      <c r="G52" s="35"/>
      <c r="H52" s="35"/>
      <c r="I52" s="35"/>
      <c r="J52" s="35"/>
      <c r="K52" s="35"/>
      <c r="L52" s="35"/>
      <c r="M52" s="35"/>
      <c r="N52" s="35"/>
      <c r="O52" s="35"/>
      <c r="P52" s="35"/>
      <c r="Q52" s="35"/>
      <c r="R52" s="35"/>
      <c r="S52" s="35"/>
    </row>
    <row r="53" spans="1:19" x14ac:dyDescent="0.3">
      <c r="A53" s="65" t="str">
        <f>IF(Räume!N53="ja",Räume!D53,"")</f>
        <v/>
      </c>
      <c r="B53" s="35"/>
      <c r="C53" s="35"/>
      <c r="D53" s="35"/>
      <c r="E53" s="35"/>
      <c r="F53" s="35"/>
      <c r="G53" s="35"/>
      <c r="H53" s="35"/>
      <c r="I53" s="35"/>
      <c r="J53" s="35"/>
      <c r="K53" s="35"/>
      <c r="L53" s="35"/>
      <c r="M53" s="35"/>
      <c r="N53" s="35"/>
      <c r="O53" s="35"/>
      <c r="P53" s="35"/>
      <c r="Q53" s="35"/>
      <c r="R53" s="35"/>
      <c r="S53" s="35"/>
    </row>
    <row r="54" spans="1:19" x14ac:dyDescent="0.3">
      <c r="A54" s="65" t="str">
        <f>IF(Räume!N54="ja",Räume!D54,"")</f>
        <v/>
      </c>
      <c r="B54" s="35"/>
      <c r="C54" s="35"/>
      <c r="D54" s="35"/>
      <c r="E54" s="35"/>
      <c r="F54" s="35"/>
      <c r="G54" s="35"/>
      <c r="H54" s="35"/>
      <c r="I54" s="35"/>
      <c r="J54" s="35"/>
      <c r="K54" s="35"/>
      <c r="L54" s="35"/>
      <c r="M54" s="35"/>
      <c r="N54" s="35"/>
      <c r="O54" s="35"/>
      <c r="P54" s="35"/>
      <c r="Q54" s="35"/>
      <c r="R54" s="35"/>
      <c r="S54" s="35"/>
    </row>
    <row r="55" spans="1:19" x14ac:dyDescent="0.3">
      <c r="A55" s="65" t="str">
        <f>IF(Räume!N55="ja",Räume!D55,"")</f>
        <v/>
      </c>
      <c r="B55" s="35"/>
      <c r="C55" s="35"/>
      <c r="D55" s="35"/>
      <c r="E55" s="35"/>
      <c r="F55" s="35"/>
      <c r="G55" s="35"/>
      <c r="H55" s="35"/>
      <c r="I55" s="35"/>
      <c r="J55" s="35"/>
      <c r="K55" s="35"/>
      <c r="L55" s="35"/>
      <c r="M55" s="35"/>
      <c r="N55" s="35"/>
      <c r="O55" s="35"/>
      <c r="P55" s="35"/>
      <c r="Q55" s="35"/>
      <c r="R55" s="35"/>
      <c r="S55" s="35"/>
    </row>
    <row r="56" spans="1:19" x14ac:dyDescent="0.3">
      <c r="A56" s="65" t="str">
        <f>IF(Räume!N56="ja",Räume!D56,"")</f>
        <v/>
      </c>
      <c r="B56" s="35"/>
      <c r="C56" s="35"/>
      <c r="D56" s="35"/>
      <c r="E56" s="35"/>
      <c r="F56" s="35"/>
      <c r="G56" s="35"/>
      <c r="H56" s="35"/>
      <c r="I56" s="35"/>
      <c r="J56" s="35"/>
      <c r="K56" s="35"/>
      <c r="L56" s="35"/>
      <c r="M56" s="35"/>
      <c r="N56" s="35"/>
      <c r="O56" s="35"/>
      <c r="P56" s="35"/>
      <c r="Q56" s="35"/>
      <c r="R56" s="35"/>
      <c r="S56" s="35"/>
    </row>
    <row r="57" spans="1:19" x14ac:dyDescent="0.3">
      <c r="A57" s="65" t="str">
        <f>IF(Räume!N57="ja",Räume!D57,"")</f>
        <v/>
      </c>
      <c r="B57" s="35"/>
      <c r="C57" s="35"/>
      <c r="D57" s="35"/>
      <c r="E57" s="35"/>
      <c r="F57" s="35"/>
      <c r="G57" s="35"/>
      <c r="H57" s="35"/>
      <c r="I57" s="35"/>
      <c r="J57" s="35"/>
      <c r="K57" s="35"/>
      <c r="L57" s="35"/>
      <c r="M57" s="35"/>
      <c r="N57" s="35"/>
      <c r="O57" s="35"/>
      <c r="P57" s="35"/>
      <c r="Q57" s="35"/>
      <c r="R57" s="35"/>
      <c r="S57" s="35"/>
    </row>
    <row r="58" spans="1:19" x14ac:dyDescent="0.3">
      <c r="A58" s="65" t="str">
        <f>IF(Räume!N58="ja",Räume!D58,"")</f>
        <v/>
      </c>
      <c r="B58" s="35"/>
      <c r="C58" s="35"/>
      <c r="D58" s="35"/>
      <c r="E58" s="35"/>
      <c r="F58" s="35"/>
      <c r="G58" s="35"/>
      <c r="H58" s="35"/>
      <c r="I58" s="35"/>
      <c r="J58" s="35"/>
      <c r="K58" s="35"/>
      <c r="L58" s="35"/>
      <c r="M58" s="35"/>
      <c r="N58" s="35"/>
      <c r="O58" s="35"/>
      <c r="P58" s="35"/>
      <c r="Q58" s="35"/>
      <c r="R58" s="35"/>
      <c r="S58" s="35"/>
    </row>
    <row r="59" spans="1:19" x14ac:dyDescent="0.3">
      <c r="A59" s="65" t="str">
        <f>IF(Räume!N59="ja",Räume!D59,"")</f>
        <v/>
      </c>
      <c r="B59" s="35"/>
      <c r="C59" s="35"/>
      <c r="D59" s="35"/>
      <c r="E59" s="35"/>
      <c r="F59" s="35"/>
      <c r="G59" s="35"/>
      <c r="H59" s="35"/>
      <c r="I59" s="35"/>
      <c r="J59" s="35"/>
      <c r="K59" s="35"/>
      <c r="L59" s="35"/>
      <c r="M59" s="35"/>
      <c r="N59" s="35"/>
      <c r="O59" s="35"/>
      <c r="P59" s="35"/>
      <c r="Q59" s="35"/>
      <c r="R59" s="35"/>
      <c r="S59" s="35"/>
    </row>
    <row r="60" spans="1:19" x14ac:dyDescent="0.3">
      <c r="A60" s="65" t="str">
        <f>IF(Räume!N60="ja",Räume!D60,"")</f>
        <v/>
      </c>
      <c r="B60" s="35"/>
      <c r="C60" s="35"/>
      <c r="D60" s="35"/>
      <c r="E60" s="35"/>
      <c r="F60" s="35"/>
      <c r="G60" s="35"/>
      <c r="H60" s="35"/>
      <c r="I60" s="35"/>
      <c r="J60" s="35"/>
      <c r="K60" s="35"/>
      <c r="L60" s="35"/>
      <c r="M60" s="35"/>
      <c r="N60" s="35"/>
      <c r="O60" s="35"/>
      <c r="P60" s="35"/>
      <c r="Q60" s="35"/>
      <c r="R60" s="35"/>
      <c r="S60" s="35"/>
    </row>
    <row r="61" spans="1:19" x14ac:dyDescent="0.3">
      <c r="A61" s="65" t="str">
        <f>IF(Räume!N61="ja",Räume!D61,"")</f>
        <v/>
      </c>
      <c r="B61" s="35"/>
      <c r="C61" s="35"/>
      <c r="D61" s="35"/>
      <c r="E61" s="35"/>
      <c r="F61" s="35"/>
      <c r="G61" s="35"/>
      <c r="H61" s="35"/>
      <c r="I61" s="35"/>
      <c r="J61" s="35"/>
      <c r="K61" s="35"/>
      <c r="L61" s="35"/>
      <c r="M61" s="35"/>
      <c r="N61" s="35"/>
      <c r="O61" s="35"/>
      <c r="P61" s="35"/>
      <c r="Q61" s="35"/>
      <c r="R61" s="35"/>
      <c r="S61" s="35"/>
    </row>
    <row r="62" spans="1:19" x14ac:dyDescent="0.3">
      <c r="A62" s="65" t="str">
        <f>IF(Räume!N62="ja",Räume!D62,"")</f>
        <v/>
      </c>
      <c r="B62" s="35"/>
      <c r="C62" s="35"/>
      <c r="D62" s="35"/>
      <c r="E62" s="35"/>
      <c r="F62" s="35"/>
      <c r="G62" s="35"/>
      <c r="H62" s="35"/>
      <c r="I62" s="35"/>
      <c r="J62" s="35"/>
      <c r="K62" s="35"/>
      <c r="L62" s="35"/>
      <c r="M62" s="35"/>
      <c r="N62" s="35"/>
      <c r="O62" s="35"/>
      <c r="P62" s="35"/>
      <c r="Q62" s="35"/>
      <c r="R62" s="35"/>
      <c r="S62" s="35"/>
    </row>
    <row r="63" spans="1:19" x14ac:dyDescent="0.3">
      <c r="A63" s="65" t="str">
        <f>IF(Räume!N63="ja",Räume!D63,"")</f>
        <v/>
      </c>
      <c r="B63" s="35"/>
      <c r="C63" s="35"/>
      <c r="D63" s="35"/>
      <c r="E63" s="35"/>
      <c r="F63" s="35"/>
      <c r="G63" s="35"/>
      <c r="H63" s="35"/>
      <c r="I63" s="35"/>
      <c r="J63" s="35"/>
      <c r="K63" s="35"/>
      <c r="L63" s="35"/>
      <c r="M63" s="35"/>
      <c r="N63" s="35"/>
      <c r="O63" s="35"/>
      <c r="P63" s="35"/>
      <c r="Q63" s="35"/>
      <c r="R63" s="35"/>
      <c r="S63" s="35"/>
    </row>
    <row r="64" spans="1:19" x14ac:dyDescent="0.3">
      <c r="A64" s="65" t="str">
        <f>IF(Räume!N64="ja",Räume!D64,"")</f>
        <v/>
      </c>
      <c r="B64" s="35"/>
      <c r="C64" s="35"/>
      <c r="D64" s="35"/>
      <c r="E64" s="35"/>
      <c r="F64" s="35"/>
      <c r="G64" s="35"/>
      <c r="H64" s="35"/>
      <c r="I64" s="35"/>
      <c r="J64" s="35"/>
      <c r="K64" s="35"/>
      <c r="L64" s="35"/>
      <c r="M64" s="35"/>
      <c r="N64" s="35"/>
      <c r="O64" s="35"/>
      <c r="P64" s="35"/>
      <c r="Q64" s="35"/>
      <c r="R64" s="35"/>
      <c r="S64" s="35"/>
    </row>
    <row r="65" spans="1:19" x14ac:dyDescent="0.3">
      <c r="A65" s="65" t="str">
        <f>IF(Räume!N65="ja",Räume!D65,"")</f>
        <v/>
      </c>
      <c r="B65" s="35"/>
      <c r="C65" s="35"/>
      <c r="D65" s="35"/>
      <c r="E65" s="35"/>
      <c r="F65" s="35"/>
      <c r="G65" s="35"/>
      <c r="H65" s="35"/>
      <c r="I65" s="35"/>
      <c r="J65" s="35"/>
      <c r="K65" s="35"/>
      <c r="L65" s="35"/>
      <c r="M65" s="35"/>
      <c r="N65" s="35"/>
      <c r="O65" s="35"/>
      <c r="P65" s="35"/>
      <c r="Q65" s="35"/>
      <c r="R65" s="35"/>
      <c r="S65" s="35"/>
    </row>
    <row r="66" spans="1:19" x14ac:dyDescent="0.3">
      <c r="A66" s="65" t="str">
        <f>IF(Räume!N66="ja",Räume!D66,"")</f>
        <v/>
      </c>
      <c r="B66" s="35"/>
      <c r="C66" s="35"/>
      <c r="D66" s="35"/>
      <c r="E66" s="35"/>
      <c r="F66" s="35"/>
      <c r="G66" s="35"/>
      <c r="H66" s="35"/>
      <c r="I66" s="35"/>
      <c r="J66" s="35"/>
      <c r="K66" s="35"/>
      <c r="L66" s="35"/>
      <c r="M66" s="35"/>
      <c r="N66" s="35"/>
      <c r="O66" s="35"/>
      <c r="P66" s="35"/>
      <c r="Q66" s="35"/>
      <c r="R66" s="35"/>
      <c r="S66" s="35"/>
    </row>
    <row r="67" spans="1:19" x14ac:dyDescent="0.3">
      <c r="A67" s="65" t="str">
        <f>IF(Räume!N67="ja",Räume!D67,"")</f>
        <v/>
      </c>
      <c r="B67" s="35"/>
      <c r="C67" s="35"/>
      <c r="D67" s="35"/>
      <c r="E67" s="35"/>
      <c r="F67" s="35"/>
      <c r="G67" s="35"/>
      <c r="H67" s="35"/>
      <c r="I67" s="35"/>
      <c r="J67" s="35"/>
      <c r="K67" s="35"/>
      <c r="L67" s="35"/>
      <c r="M67" s="35"/>
      <c r="N67" s="35"/>
      <c r="O67" s="35"/>
      <c r="P67" s="35"/>
      <c r="Q67" s="35"/>
      <c r="R67" s="35"/>
      <c r="S67" s="35"/>
    </row>
    <row r="68" spans="1:19" x14ac:dyDescent="0.3">
      <c r="A68" s="65" t="str">
        <f>IF(Räume!N68="ja",Räume!D68,"")</f>
        <v/>
      </c>
      <c r="B68" s="35"/>
      <c r="C68" s="35"/>
      <c r="D68" s="35"/>
      <c r="E68" s="35"/>
      <c r="F68" s="35"/>
      <c r="G68" s="35"/>
      <c r="H68" s="35"/>
      <c r="I68" s="35"/>
      <c r="J68" s="35"/>
      <c r="K68" s="35"/>
      <c r="L68" s="35"/>
      <c r="M68" s="35"/>
      <c r="N68" s="35"/>
      <c r="O68" s="35"/>
      <c r="P68" s="35"/>
      <c r="Q68" s="35"/>
      <c r="R68" s="35"/>
      <c r="S68" s="35"/>
    </row>
    <row r="69" spans="1:19" x14ac:dyDescent="0.3">
      <c r="A69" s="65" t="str">
        <f>IF(Räume!N69="ja",Räume!D69,"")</f>
        <v/>
      </c>
      <c r="B69" s="35"/>
      <c r="C69" s="35"/>
      <c r="D69" s="35"/>
      <c r="E69" s="35"/>
      <c r="F69" s="35"/>
      <c r="G69" s="35"/>
      <c r="H69" s="35"/>
      <c r="I69" s="35"/>
      <c r="J69" s="35"/>
      <c r="K69" s="35"/>
      <c r="L69" s="35"/>
      <c r="M69" s="35"/>
      <c r="N69" s="35"/>
      <c r="O69" s="35"/>
      <c r="P69" s="35"/>
      <c r="Q69" s="35"/>
      <c r="R69" s="35"/>
      <c r="S69" s="35"/>
    </row>
    <row r="70" spans="1:19" x14ac:dyDescent="0.3">
      <c r="A70" s="65" t="str">
        <f>IF(Räume!N70="ja",Räume!D70,"")</f>
        <v/>
      </c>
      <c r="B70" s="35"/>
      <c r="C70" s="35"/>
      <c r="D70" s="35"/>
      <c r="E70" s="35"/>
      <c r="F70" s="35"/>
      <c r="G70" s="35"/>
      <c r="H70" s="35"/>
      <c r="I70" s="35"/>
      <c r="J70" s="35"/>
      <c r="K70" s="35"/>
      <c r="L70" s="35"/>
      <c r="M70" s="35"/>
      <c r="N70" s="35"/>
      <c r="O70" s="35"/>
      <c r="P70" s="35"/>
      <c r="Q70" s="35"/>
      <c r="R70" s="35"/>
      <c r="S70" s="35"/>
    </row>
    <row r="71" spans="1:19" x14ac:dyDescent="0.3">
      <c r="A71" s="65" t="str">
        <f>IF(Räume!N71="ja",Räume!D71,"")</f>
        <v/>
      </c>
      <c r="B71" s="35"/>
      <c r="C71" s="35"/>
      <c r="D71" s="35"/>
      <c r="E71" s="35"/>
      <c r="F71" s="35"/>
      <c r="G71" s="35"/>
      <c r="H71" s="35"/>
      <c r="I71" s="35"/>
      <c r="J71" s="35"/>
      <c r="K71" s="35"/>
      <c r="L71" s="35"/>
      <c r="M71" s="35"/>
      <c r="N71" s="35"/>
      <c r="O71" s="35"/>
      <c r="P71" s="35"/>
      <c r="Q71" s="35"/>
      <c r="R71" s="35"/>
      <c r="S71" s="35"/>
    </row>
    <row r="72" spans="1:19" x14ac:dyDescent="0.3">
      <c r="A72" s="65" t="str">
        <f>IF(Räume!N72="ja",Räume!D72,"")</f>
        <v/>
      </c>
      <c r="B72" s="35"/>
      <c r="C72" s="35"/>
      <c r="D72" s="35"/>
      <c r="E72" s="35"/>
      <c r="F72" s="35"/>
      <c r="G72" s="35"/>
      <c r="H72" s="35"/>
      <c r="I72" s="35"/>
      <c r="J72" s="35"/>
      <c r="K72" s="35"/>
      <c r="L72" s="35"/>
      <c r="M72" s="35"/>
      <c r="N72" s="35"/>
      <c r="O72" s="35"/>
      <c r="P72" s="35"/>
      <c r="Q72" s="35"/>
      <c r="R72" s="35"/>
      <c r="S72" s="35"/>
    </row>
    <row r="73" spans="1:19" x14ac:dyDescent="0.3">
      <c r="A73" s="65" t="str">
        <f>IF(Räume!N73="ja",Räume!D73,"")</f>
        <v/>
      </c>
      <c r="B73" s="35"/>
      <c r="C73" s="35"/>
      <c r="D73" s="35"/>
      <c r="E73" s="35"/>
      <c r="F73" s="35"/>
      <c r="G73" s="35"/>
      <c r="H73" s="35"/>
      <c r="I73" s="35"/>
      <c r="J73" s="35"/>
      <c r="K73" s="35"/>
      <c r="L73" s="35"/>
      <c r="M73" s="35"/>
      <c r="N73" s="35"/>
      <c r="O73" s="35"/>
      <c r="P73" s="35"/>
      <c r="Q73" s="35"/>
      <c r="R73" s="35"/>
      <c r="S73" s="35"/>
    </row>
    <row r="74" spans="1:19" x14ac:dyDescent="0.3">
      <c r="A74" s="65" t="str">
        <f>IF(Räume!N74="ja",Räume!D74,"")</f>
        <v/>
      </c>
      <c r="B74" s="35"/>
      <c r="C74" s="35"/>
      <c r="D74" s="35"/>
      <c r="E74" s="35"/>
      <c r="F74" s="35"/>
      <c r="G74" s="35"/>
      <c r="H74" s="35"/>
      <c r="I74" s="35"/>
      <c r="J74" s="35"/>
      <c r="K74" s="35"/>
      <c r="L74" s="35"/>
      <c r="M74" s="35"/>
      <c r="N74" s="35"/>
      <c r="O74" s="35"/>
      <c r="P74" s="35"/>
      <c r="Q74" s="35"/>
      <c r="R74" s="35"/>
      <c r="S74" s="35"/>
    </row>
    <row r="75" spans="1:19" x14ac:dyDescent="0.3">
      <c r="A75" s="65" t="str">
        <f>IF(Räume!N75="ja",Räume!D75,"")</f>
        <v/>
      </c>
      <c r="B75" s="35"/>
      <c r="C75" s="35"/>
      <c r="D75" s="35"/>
      <c r="E75" s="35"/>
      <c r="F75" s="35"/>
      <c r="G75" s="35"/>
      <c r="H75" s="35"/>
      <c r="I75" s="35"/>
      <c r="J75" s="35"/>
      <c r="K75" s="35"/>
      <c r="L75" s="35"/>
      <c r="M75" s="35"/>
      <c r="N75" s="35"/>
      <c r="O75" s="35"/>
      <c r="P75" s="35"/>
      <c r="Q75" s="35"/>
      <c r="R75" s="35"/>
      <c r="S75" s="35"/>
    </row>
    <row r="76" spans="1:19" x14ac:dyDescent="0.3">
      <c r="A76" s="65" t="str">
        <f>IF(Räume!N76="ja",Räume!D76,"")</f>
        <v/>
      </c>
      <c r="B76" s="35"/>
      <c r="C76" s="35"/>
      <c r="D76" s="35"/>
      <c r="E76" s="35"/>
      <c r="F76" s="35"/>
      <c r="G76" s="35"/>
      <c r="H76" s="35"/>
      <c r="I76" s="35"/>
      <c r="J76" s="35"/>
      <c r="K76" s="35"/>
      <c r="L76" s="35"/>
      <c r="M76" s="35"/>
      <c r="N76" s="35"/>
      <c r="O76" s="35"/>
      <c r="P76" s="35"/>
      <c r="Q76" s="35"/>
      <c r="R76" s="35"/>
      <c r="S76" s="35"/>
    </row>
    <row r="77" spans="1:19" x14ac:dyDescent="0.3">
      <c r="A77" s="65" t="str">
        <f>IF(Räume!N77="ja",Räume!D77,"")</f>
        <v/>
      </c>
      <c r="B77" s="35"/>
      <c r="C77" s="35"/>
      <c r="D77" s="35"/>
      <c r="E77" s="35"/>
      <c r="F77" s="35"/>
      <c r="G77" s="35"/>
      <c r="H77" s="35"/>
      <c r="I77" s="35"/>
      <c r="J77" s="35"/>
      <c r="K77" s="35"/>
      <c r="L77" s="35"/>
      <c r="M77" s="35"/>
      <c r="N77" s="35"/>
      <c r="O77" s="35"/>
      <c r="P77" s="35"/>
      <c r="Q77" s="35"/>
      <c r="R77" s="35"/>
      <c r="S77" s="35"/>
    </row>
    <row r="78" spans="1:19" x14ac:dyDescent="0.3">
      <c r="A78" s="65" t="str">
        <f>IF(Räume!N78="ja",Räume!D78,"")</f>
        <v/>
      </c>
      <c r="B78" s="35"/>
      <c r="C78" s="35"/>
      <c r="D78" s="35"/>
      <c r="E78" s="35"/>
      <c r="F78" s="35"/>
      <c r="G78" s="35"/>
      <c r="H78" s="35"/>
      <c r="I78" s="35"/>
      <c r="J78" s="35"/>
      <c r="K78" s="35"/>
      <c r="L78" s="35"/>
      <c r="M78" s="35"/>
      <c r="N78" s="35"/>
      <c r="O78" s="35"/>
      <c r="P78" s="35"/>
      <c r="Q78" s="35"/>
      <c r="R78" s="35"/>
      <c r="S78" s="35"/>
    </row>
    <row r="79" spans="1:19" x14ac:dyDescent="0.3">
      <c r="A79" s="65" t="str">
        <f>IF(Räume!N79="ja",Räume!D79,"")</f>
        <v/>
      </c>
      <c r="B79" s="35"/>
      <c r="C79" s="35"/>
      <c r="D79" s="35"/>
      <c r="E79" s="35"/>
      <c r="F79" s="35"/>
      <c r="G79" s="35"/>
      <c r="H79" s="35"/>
      <c r="I79" s="35"/>
      <c r="J79" s="35"/>
      <c r="K79" s="35"/>
      <c r="L79" s="35"/>
      <c r="M79" s="35"/>
      <c r="N79" s="35"/>
      <c r="O79" s="35"/>
      <c r="P79" s="35"/>
      <c r="Q79" s="35"/>
      <c r="R79" s="35"/>
      <c r="S79" s="35"/>
    </row>
    <row r="80" spans="1:19" x14ac:dyDescent="0.3">
      <c r="A80" s="65" t="str">
        <f>IF(Räume!N80="ja",Räume!D80,"")</f>
        <v/>
      </c>
      <c r="B80" s="35"/>
      <c r="C80" s="35"/>
      <c r="D80" s="35"/>
      <c r="E80" s="35"/>
      <c r="F80" s="35"/>
      <c r="G80" s="35"/>
      <c r="H80" s="35"/>
      <c r="I80" s="35"/>
      <c r="J80" s="35"/>
      <c r="K80" s="35"/>
      <c r="L80" s="35"/>
      <c r="M80" s="35"/>
      <c r="N80" s="35"/>
      <c r="O80" s="35"/>
      <c r="P80" s="35"/>
      <c r="Q80" s="35"/>
      <c r="R80" s="35"/>
      <c r="S80" s="35"/>
    </row>
    <row r="81" spans="1:19" x14ac:dyDescent="0.3">
      <c r="A81" s="65" t="str">
        <f>IF(Räume!N81="ja",Räume!D81,"")</f>
        <v/>
      </c>
      <c r="B81" s="35"/>
      <c r="C81" s="35"/>
      <c r="D81" s="35"/>
      <c r="E81" s="35"/>
      <c r="F81" s="35"/>
      <c r="G81" s="35"/>
      <c r="H81" s="35"/>
      <c r="I81" s="35"/>
      <c r="J81" s="35"/>
      <c r="K81" s="35"/>
      <c r="L81" s="35"/>
      <c r="M81" s="35"/>
      <c r="N81" s="35"/>
      <c r="O81" s="35"/>
      <c r="P81" s="35"/>
      <c r="Q81" s="35"/>
      <c r="R81" s="35"/>
      <c r="S81" s="35"/>
    </row>
    <row r="82" spans="1:19" x14ac:dyDescent="0.3">
      <c r="A82" s="65" t="str">
        <f>IF(Räume!N82="ja",Räume!D82,"")</f>
        <v/>
      </c>
      <c r="B82" s="35"/>
      <c r="C82" s="35"/>
      <c r="D82" s="35"/>
      <c r="E82" s="35"/>
      <c r="F82" s="35"/>
      <c r="G82" s="35"/>
      <c r="H82" s="35"/>
      <c r="I82" s="35"/>
      <c r="J82" s="35"/>
      <c r="K82" s="35"/>
      <c r="L82" s="35"/>
      <c r="M82" s="35"/>
      <c r="N82" s="35"/>
      <c r="O82" s="35"/>
      <c r="P82" s="35"/>
      <c r="Q82" s="35"/>
      <c r="R82" s="35"/>
      <c r="S82" s="35"/>
    </row>
    <row r="83" spans="1:19" x14ac:dyDescent="0.3">
      <c r="A83" s="65" t="str">
        <f>IF(Räume!N83="ja",Räume!D83,"")</f>
        <v/>
      </c>
      <c r="B83" s="35"/>
      <c r="C83" s="35"/>
      <c r="D83" s="35"/>
      <c r="E83" s="35"/>
      <c r="F83" s="35"/>
      <c r="G83" s="35"/>
      <c r="H83" s="35"/>
      <c r="I83" s="35"/>
      <c r="J83" s="35"/>
      <c r="K83" s="35"/>
      <c r="L83" s="35"/>
      <c r="M83" s="35"/>
      <c r="N83" s="35"/>
      <c r="O83" s="35"/>
      <c r="P83" s="35"/>
      <c r="Q83" s="35"/>
      <c r="R83" s="35"/>
      <c r="S83" s="35"/>
    </row>
    <row r="84" spans="1:19" x14ac:dyDescent="0.3">
      <c r="A84" s="65" t="str">
        <f>IF(Räume!N84="ja",Räume!D84,"")</f>
        <v/>
      </c>
      <c r="B84" s="35"/>
      <c r="C84" s="35"/>
      <c r="D84" s="35"/>
      <c r="E84" s="35"/>
      <c r="F84" s="35"/>
      <c r="G84" s="35"/>
      <c r="H84" s="35"/>
      <c r="I84" s="35"/>
      <c r="J84" s="35"/>
      <c r="K84" s="35"/>
      <c r="L84" s="35"/>
      <c r="M84" s="35"/>
      <c r="N84" s="35"/>
      <c r="O84" s="35"/>
      <c r="P84" s="35"/>
      <c r="Q84" s="35"/>
      <c r="R84" s="35"/>
      <c r="S84" s="35"/>
    </row>
    <row r="85" spans="1:19" x14ac:dyDescent="0.3">
      <c r="A85" s="65" t="str">
        <f>IF(Räume!N85="ja",Räume!D85,"")</f>
        <v/>
      </c>
      <c r="B85" s="35"/>
      <c r="C85" s="35"/>
      <c r="D85" s="35"/>
      <c r="E85" s="35"/>
      <c r="F85" s="35"/>
      <c r="G85" s="35"/>
      <c r="H85" s="35"/>
      <c r="I85" s="35"/>
      <c r="J85" s="35"/>
      <c r="K85" s="35"/>
      <c r="L85" s="35"/>
      <c r="M85" s="35"/>
      <c r="N85" s="35"/>
      <c r="O85" s="35"/>
      <c r="P85" s="35"/>
      <c r="Q85" s="35"/>
      <c r="R85" s="35"/>
      <c r="S85" s="35"/>
    </row>
    <row r="86" spans="1:19" x14ac:dyDescent="0.3">
      <c r="A86" s="65" t="str">
        <f>IF(Räume!N86="ja",Räume!D86,"")</f>
        <v/>
      </c>
      <c r="B86" s="35"/>
      <c r="C86" s="35"/>
      <c r="D86" s="35"/>
      <c r="E86" s="35"/>
      <c r="F86" s="35"/>
      <c r="G86" s="35"/>
      <c r="H86" s="35"/>
      <c r="I86" s="35"/>
      <c r="J86" s="35"/>
      <c r="K86" s="35"/>
      <c r="L86" s="35"/>
      <c r="M86" s="35"/>
      <c r="N86" s="35"/>
      <c r="O86" s="35"/>
      <c r="P86" s="35"/>
      <c r="Q86" s="35"/>
      <c r="R86" s="35"/>
      <c r="S86" s="35"/>
    </row>
    <row r="87" spans="1:19" x14ac:dyDescent="0.3">
      <c r="A87" s="65" t="str">
        <f>IF(Räume!N87="ja",Räume!D87,"")</f>
        <v/>
      </c>
      <c r="B87" s="35"/>
      <c r="C87" s="35"/>
      <c r="D87" s="35"/>
      <c r="E87" s="35"/>
      <c r="F87" s="35"/>
      <c r="G87" s="35"/>
      <c r="H87" s="35"/>
      <c r="I87" s="35"/>
      <c r="J87" s="35"/>
      <c r="K87" s="35"/>
      <c r="L87" s="35"/>
      <c r="M87" s="35"/>
      <c r="N87" s="35"/>
      <c r="O87" s="35"/>
      <c r="P87" s="35"/>
      <c r="Q87" s="35"/>
      <c r="R87" s="35"/>
      <c r="S87" s="35"/>
    </row>
    <row r="88" spans="1:19" x14ac:dyDescent="0.3">
      <c r="A88" s="65" t="str">
        <f>IF(Räume!N88="ja",Räume!D88,"")</f>
        <v/>
      </c>
      <c r="B88" s="35"/>
      <c r="C88" s="35"/>
      <c r="D88" s="35"/>
      <c r="E88" s="35"/>
      <c r="F88" s="35"/>
      <c r="G88" s="35"/>
      <c r="H88" s="35"/>
      <c r="I88" s="35"/>
      <c r="J88" s="35"/>
      <c r="K88" s="35"/>
      <c r="L88" s="35"/>
      <c r="M88" s="35"/>
      <c r="N88" s="35"/>
      <c r="O88" s="35"/>
      <c r="P88" s="35"/>
      <c r="Q88" s="35"/>
      <c r="R88" s="35"/>
      <c r="S88" s="35"/>
    </row>
    <row r="89" spans="1:19" x14ac:dyDescent="0.3">
      <c r="A89" s="65" t="str">
        <f>IF(Räume!N89="ja",Räume!D89,"")</f>
        <v/>
      </c>
      <c r="B89" s="35"/>
      <c r="C89" s="35"/>
      <c r="D89" s="35"/>
      <c r="E89" s="35"/>
      <c r="F89" s="35"/>
      <c r="G89" s="35"/>
      <c r="H89" s="35"/>
      <c r="I89" s="35"/>
      <c r="J89" s="35"/>
      <c r="K89" s="35"/>
      <c r="L89" s="35"/>
      <c r="M89" s="35"/>
      <c r="N89" s="35"/>
      <c r="O89" s="35"/>
      <c r="P89" s="35"/>
      <c r="Q89" s="35"/>
      <c r="R89" s="35"/>
      <c r="S89" s="35"/>
    </row>
    <row r="90" spans="1:19" x14ac:dyDescent="0.3">
      <c r="A90" s="65" t="str">
        <f>IF(Räume!N90="ja",Räume!D90,"")</f>
        <v/>
      </c>
      <c r="B90" s="35"/>
      <c r="C90" s="35"/>
      <c r="D90" s="35"/>
      <c r="E90" s="35"/>
      <c r="F90" s="35"/>
      <c r="G90" s="35"/>
      <c r="H90" s="35"/>
      <c r="I90" s="35"/>
      <c r="J90" s="35"/>
      <c r="K90" s="35"/>
      <c r="L90" s="35"/>
      <c r="M90" s="35"/>
      <c r="N90" s="35"/>
      <c r="O90" s="35"/>
      <c r="P90" s="35"/>
      <c r="Q90" s="35"/>
      <c r="R90" s="35"/>
      <c r="S90" s="35"/>
    </row>
    <row r="91" spans="1:19" x14ac:dyDescent="0.3">
      <c r="A91" s="65" t="str">
        <f>IF(Räume!N91="ja",Räume!D91,"")</f>
        <v/>
      </c>
      <c r="B91" s="35"/>
      <c r="C91" s="35"/>
      <c r="D91" s="35"/>
      <c r="E91" s="35"/>
      <c r="F91" s="35"/>
      <c r="G91" s="35"/>
      <c r="H91" s="35"/>
      <c r="I91" s="35"/>
      <c r="J91" s="35"/>
      <c r="K91" s="35"/>
      <c r="L91" s="35"/>
      <c r="M91" s="35"/>
      <c r="N91" s="35"/>
      <c r="O91" s="35"/>
      <c r="P91" s="35"/>
      <c r="Q91" s="35"/>
      <c r="R91" s="35"/>
      <c r="S91" s="35"/>
    </row>
    <row r="92" spans="1:19" x14ac:dyDescent="0.3">
      <c r="A92" s="65" t="str">
        <f>IF(Räume!N92="ja",Räume!D92,"")</f>
        <v/>
      </c>
      <c r="B92" s="35"/>
      <c r="C92" s="35"/>
      <c r="D92" s="35"/>
      <c r="E92" s="35"/>
      <c r="F92" s="35"/>
      <c r="G92" s="35"/>
      <c r="H92" s="35"/>
      <c r="I92" s="35"/>
      <c r="J92" s="35"/>
      <c r="K92" s="35"/>
      <c r="L92" s="35"/>
      <c r="M92" s="35"/>
      <c r="N92" s="35"/>
      <c r="O92" s="35"/>
      <c r="P92" s="35"/>
      <c r="Q92" s="35"/>
      <c r="R92" s="35"/>
      <c r="S92" s="35"/>
    </row>
    <row r="93" spans="1:19" x14ac:dyDescent="0.3">
      <c r="A93" s="65" t="str">
        <f>IF(Räume!N93="ja",Räume!D93,"")</f>
        <v/>
      </c>
      <c r="B93" s="35"/>
      <c r="C93" s="35"/>
      <c r="D93" s="35"/>
      <c r="E93" s="35"/>
      <c r="F93" s="35"/>
      <c r="G93" s="35"/>
      <c r="H93" s="35"/>
      <c r="I93" s="35"/>
      <c r="J93" s="35"/>
      <c r="K93" s="35"/>
      <c r="L93" s="35"/>
      <c r="M93" s="35"/>
      <c r="N93" s="35"/>
      <c r="O93" s="35"/>
      <c r="P93" s="35"/>
      <c r="Q93" s="35"/>
      <c r="R93" s="35"/>
      <c r="S93" s="35"/>
    </row>
    <row r="94" spans="1:19" x14ac:dyDescent="0.3">
      <c r="A94" s="65" t="str">
        <f>IF(Räume!N94="ja",Räume!D94,"")</f>
        <v/>
      </c>
      <c r="B94" s="35"/>
      <c r="C94" s="35"/>
      <c r="D94" s="35"/>
      <c r="E94" s="35"/>
      <c r="F94" s="35"/>
      <c r="G94" s="35"/>
      <c r="H94" s="35"/>
      <c r="I94" s="35"/>
      <c r="J94" s="35"/>
      <c r="K94" s="35"/>
      <c r="L94" s="35"/>
      <c r="M94" s="35"/>
      <c r="N94" s="35"/>
      <c r="O94" s="35"/>
      <c r="P94" s="35"/>
      <c r="Q94" s="35"/>
      <c r="R94" s="35"/>
      <c r="S94" s="35"/>
    </row>
    <row r="95" spans="1:19" x14ac:dyDescent="0.3">
      <c r="A95" s="65" t="str">
        <f>IF(Räume!N95="ja",Räume!D95,"")</f>
        <v/>
      </c>
      <c r="B95" s="35"/>
      <c r="C95" s="35"/>
      <c r="D95" s="35"/>
      <c r="E95" s="35"/>
      <c r="F95" s="35"/>
      <c r="G95" s="35"/>
      <c r="H95" s="35"/>
      <c r="I95" s="35"/>
      <c r="J95" s="35"/>
      <c r="K95" s="35"/>
      <c r="L95" s="35"/>
      <c r="M95" s="35"/>
      <c r="N95" s="35"/>
      <c r="O95" s="35"/>
      <c r="P95" s="35"/>
      <c r="Q95" s="35"/>
      <c r="R95" s="35"/>
      <c r="S95" s="35"/>
    </row>
    <row r="96" spans="1:19" x14ac:dyDescent="0.3">
      <c r="A96" s="65" t="str">
        <f>IF(Räume!N96="ja",Räume!D96,"")</f>
        <v/>
      </c>
      <c r="B96" s="35"/>
      <c r="C96" s="35"/>
      <c r="D96" s="35"/>
      <c r="E96" s="35"/>
      <c r="F96" s="35"/>
      <c r="G96" s="35"/>
      <c r="H96" s="35"/>
      <c r="I96" s="35"/>
      <c r="J96" s="35"/>
      <c r="K96" s="35"/>
      <c r="L96" s="35"/>
      <c r="M96" s="35"/>
      <c r="N96" s="35"/>
      <c r="O96" s="35"/>
      <c r="P96" s="35"/>
      <c r="Q96" s="35"/>
      <c r="R96" s="35"/>
      <c r="S96" s="35"/>
    </row>
    <row r="97" spans="1:19" x14ac:dyDescent="0.3">
      <c r="A97" s="65" t="str">
        <f>IF(Räume!N97="ja",Räume!D97,"")</f>
        <v/>
      </c>
      <c r="B97" s="35"/>
      <c r="C97" s="35"/>
      <c r="D97" s="35"/>
      <c r="E97" s="35"/>
      <c r="F97" s="35"/>
      <c r="G97" s="35"/>
      <c r="H97" s="35"/>
      <c r="I97" s="35"/>
      <c r="J97" s="35"/>
      <c r="K97" s="35"/>
      <c r="L97" s="35"/>
      <c r="M97" s="35"/>
      <c r="N97" s="35"/>
      <c r="O97" s="35"/>
      <c r="P97" s="35"/>
      <c r="Q97" s="35"/>
      <c r="R97" s="35"/>
      <c r="S97" s="35"/>
    </row>
    <row r="98" spans="1:19" x14ac:dyDescent="0.3">
      <c r="A98" s="65" t="str">
        <f>IF(Räume!N98="ja",Räume!D98,"")</f>
        <v/>
      </c>
      <c r="B98" s="35"/>
      <c r="C98" s="35"/>
      <c r="D98" s="35"/>
      <c r="E98" s="35"/>
      <c r="F98" s="35"/>
      <c r="G98" s="35"/>
      <c r="H98" s="35"/>
      <c r="I98" s="35"/>
      <c r="J98" s="35"/>
      <c r="K98" s="35"/>
      <c r="L98" s="35"/>
      <c r="M98" s="35"/>
      <c r="N98" s="35"/>
      <c r="O98" s="35"/>
      <c r="P98" s="35"/>
      <c r="Q98" s="35"/>
      <c r="R98" s="35"/>
      <c r="S98" s="35"/>
    </row>
    <row r="99" spans="1:19" x14ac:dyDescent="0.3">
      <c r="A99" s="65" t="str">
        <f>IF(Räume!N99="ja",Räume!D99,"")</f>
        <v/>
      </c>
      <c r="B99" s="35"/>
      <c r="C99" s="35"/>
      <c r="D99" s="35"/>
      <c r="E99" s="35"/>
      <c r="F99" s="35"/>
      <c r="G99" s="35"/>
      <c r="H99" s="35"/>
      <c r="I99" s="35"/>
      <c r="J99" s="35"/>
      <c r="K99" s="35"/>
      <c r="L99" s="35"/>
      <c r="M99" s="35"/>
      <c r="N99" s="35"/>
      <c r="O99" s="35"/>
      <c r="P99" s="35"/>
      <c r="Q99" s="35"/>
      <c r="R99" s="35"/>
      <c r="S99" s="35"/>
    </row>
    <row r="100" spans="1:19" x14ac:dyDescent="0.3">
      <c r="A100" s="65" t="str">
        <f>IF(Räume!N100="ja",Räume!D100,"")</f>
        <v/>
      </c>
      <c r="B100" s="35"/>
      <c r="C100" s="35"/>
      <c r="D100" s="35"/>
      <c r="E100" s="35"/>
      <c r="F100" s="35"/>
      <c r="G100" s="35"/>
      <c r="H100" s="35"/>
      <c r="I100" s="35"/>
      <c r="J100" s="35"/>
      <c r="K100" s="35"/>
      <c r="L100" s="35"/>
      <c r="M100" s="35"/>
      <c r="N100" s="35"/>
      <c r="O100" s="35"/>
      <c r="P100" s="35"/>
      <c r="Q100" s="35"/>
      <c r="R100" s="35"/>
      <c r="S100" s="35"/>
    </row>
    <row r="101" spans="1:19" x14ac:dyDescent="0.3">
      <c r="A101" s="65" t="str">
        <f>IF(Räume!N101="ja",Räume!D101,"")</f>
        <v/>
      </c>
      <c r="B101" s="35"/>
      <c r="C101" s="35"/>
      <c r="D101" s="35"/>
      <c r="E101" s="35"/>
      <c r="F101" s="35"/>
      <c r="G101" s="35"/>
      <c r="H101" s="35"/>
      <c r="I101" s="35"/>
      <c r="J101" s="35"/>
      <c r="K101" s="35"/>
      <c r="L101" s="35"/>
      <c r="M101" s="35"/>
      <c r="N101" s="35"/>
      <c r="O101" s="35"/>
      <c r="P101" s="35"/>
      <c r="Q101" s="35"/>
      <c r="R101" s="35"/>
      <c r="S101" s="35"/>
    </row>
    <row r="102" spans="1:19" x14ac:dyDescent="0.3">
      <c r="A102" s="65" t="str">
        <f>IF(Räume!N102="ja",Räume!D102,"")</f>
        <v/>
      </c>
      <c r="B102" s="35"/>
      <c r="C102" s="35"/>
      <c r="D102" s="35"/>
      <c r="E102" s="35"/>
      <c r="F102" s="35"/>
      <c r="G102" s="35"/>
      <c r="H102" s="35"/>
      <c r="I102" s="35"/>
      <c r="J102" s="35"/>
      <c r="K102" s="35"/>
      <c r="L102" s="35"/>
      <c r="M102" s="35"/>
      <c r="N102" s="35"/>
      <c r="O102" s="35"/>
      <c r="P102" s="35"/>
      <c r="Q102" s="35"/>
      <c r="R102" s="35"/>
      <c r="S102" s="35"/>
    </row>
    <row r="103" spans="1:19" x14ac:dyDescent="0.3">
      <c r="A103" s="65" t="str">
        <f>IF(Räume!N103="ja",Räume!D103,"")</f>
        <v/>
      </c>
      <c r="B103" s="35"/>
      <c r="C103" s="35"/>
      <c r="D103" s="35"/>
      <c r="E103" s="35"/>
      <c r="F103" s="35"/>
      <c r="G103" s="35"/>
      <c r="H103" s="35"/>
      <c r="I103" s="35"/>
      <c r="J103" s="35"/>
      <c r="K103" s="35"/>
      <c r="L103" s="35"/>
      <c r="M103" s="35"/>
      <c r="N103" s="35"/>
      <c r="O103" s="35"/>
      <c r="P103" s="35"/>
      <c r="Q103" s="35"/>
      <c r="R103" s="35"/>
      <c r="S103" s="35"/>
    </row>
    <row r="104" spans="1:19" x14ac:dyDescent="0.3">
      <c r="A104" s="65" t="str">
        <f>IF(Räume!N104="ja",Räume!D104,"")</f>
        <v/>
      </c>
      <c r="B104" s="35"/>
      <c r="C104" s="35"/>
      <c r="D104" s="35"/>
      <c r="E104" s="35"/>
      <c r="F104" s="35"/>
      <c r="G104" s="35"/>
      <c r="H104" s="35"/>
      <c r="I104" s="35"/>
      <c r="J104" s="35"/>
      <c r="K104" s="35"/>
      <c r="L104" s="35"/>
      <c r="M104" s="35"/>
      <c r="N104" s="35"/>
      <c r="O104" s="35"/>
      <c r="P104" s="35"/>
      <c r="Q104" s="35"/>
      <c r="R104" s="35"/>
      <c r="S104" s="35"/>
    </row>
    <row r="105" spans="1:19" x14ac:dyDescent="0.3">
      <c r="A105" s="65" t="str">
        <f>IF(Räume!N105="ja",Räume!D105,"")</f>
        <v/>
      </c>
      <c r="B105" s="35"/>
      <c r="C105" s="35"/>
      <c r="D105" s="35"/>
      <c r="E105" s="35"/>
      <c r="F105" s="35"/>
      <c r="G105" s="35"/>
      <c r="H105" s="35"/>
      <c r="I105" s="35"/>
      <c r="J105" s="35"/>
      <c r="K105" s="35"/>
      <c r="L105" s="35"/>
      <c r="M105" s="35"/>
      <c r="N105" s="35"/>
      <c r="O105" s="35"/>
      <c r="P105" s="35"/>
      <c r="Q105" s="35"/>
      <c r="R105" s="35"/>
      <c r="S105" s="35"/>
    </row>
    <row r="106" spans="1:19" x14ac:dyDescent="0.3">
      <c r="A106" s="65" t="str">
        <f>IF(Räume!N106="ja",Räume!D106,"")</f>
        <v/>
      </c>
      <c r="B106" s="35"/>
      <c r="C106" s="35"/>
      <c r="D106" s="35"/>
      <c r="E106" s="35"/>
      <c r="F106" s="35"/>
      <c r="G106" s="35"/>
      <c r="H106" s="35"/>
      <c r="I106" s="35"/>
      <c r="J106" s="35"/>
      <c r="K106" s="35"/>
      <c r="L106" s="35"/>
      <c r="M106" s="35"/>
      <c r="N106" s="35"/>
      <c r="O106" s="35"/>
      <c r="P106" s="35"/>
      <c r="Q106" s="35"/>
      <c r="R106" s="35"/>
      <c r="S106" s="35"/>
    </row>
    <row r="107" spans="1:19" x14ac:dyDescent="0.3">
      <c r="A107" s="65" t="str">
        <f>IF(Räume!N107="ja",Räume!D107,"")</f>
        <v/>
      </c>
      <c r="B107" s="35"/>
      <c r="C107" s="35"/>
      <c r="D107" s="35"/>
      <c r="E107" s="35"/>
      <c r="F107" s="35"/>
      <c r="G107" s="35"/>
      <c r="H107" s="35"/>
      <c r="I107" s="35"/>
      <c r="J107" s="35"/>
      <c r="K107" s="35"/>
      <c r="L107" s="35"/>
      <c r="M107" s="35"/>
      <c r="N107" s="35"/>
      <c r="O107" s="35"/>
      <c r="P107" s="35"/>
      <c r="Q107" s="35"/>
      <c r="R107" s="35"/>
      <c r="S107" s="35"/>
    </row>
    <row r="108" spans="1:19" x14ac:dyDescent="0.3">
      <c r="A108" s="65" t="str">
        <f>IF(Räume!N108="ja",Räume!D108,"")</f>
        <v/>
      </c>
      <c r="B108" s="35"/>
      <c r="C108" s="35"/>
      <c r="D108" s="35"/>
      <c r="E108" s="35"/>
      <c r="F108" s="35"/>
      <c r="G108" s="35"/>
      <c r="H108" s="35"/>
      <c r="I108" s="35"/>
      <c r="J108" s="35"/>
      <c r="K108" s="35"/>
      <c r="L108" s="35"/>
      <c r="M108" s="35"/>
      <c r="N108" s="35"/>
      <c r="O108" s="35"/>
      <c r="P108" s="35"/>
      <c r="Q108" s="35"/>
      <c r="R108" s="35"/>
      <c r="S108" s="35"/>
    </row>
    <row r="109" spans="1:19" x14ac:dyDescent="0.3">
      <c r="A109" s="65" t="str">
        <f>IF(Räume!N109="ja",Räume!D109,"")</f>
        <v/>
      </c>
      <c r="B109" s="35"/>
      <c r="C109" s="35"/>
      <c r="D109" s="35"/>
      <c r="E109" s="35"/>
      <c r="F109" s="35"/>
      <c r="G109" s="35"/>
      <c r="H109" s="35"/>
      <c r="I109" s="35"/>
      <c r="J109" s="35"/>
      <c r="K109" s="35"/>
      <c r="L109" s="35"/>
      <c r="M109" s="35"/>
      <c r="N109" s="35"/>
      <c r="O109" s="35"/>
      <c r="P109" s="35"/>
      <c r="Q109" s="35"/>
      <c r="R109" s="35"/>
      <c r="S109" s="35"/>
    </row>
    <row r="110" spans="1:19" x14ac:dyDescent="0.3">
      <c r="A110" s="65" t="str">
        <f>IF(Räume!N110="ja",Räume!D110,"")</f>
        <v/>
      </c>
      <c r="B110" s="35"/>
      <c r="C110" s="35"/>
      <c r="D110" s="35"/>
      <c r="E110" s="35"/>
      <c r="F110" s="35"/>
      <c r="G110" s="35"/>
      <c r="H110" s="35"/>
      <c r="I110" s="35"/>
      <c r="J110" s="35"/>
      <c r="K110" s="35"/>
      <c r="L110" s="35"/>
      <c r="M110" s="35"/>
      <c r="N110" s="35"/>
      <c r="O110" s="35"/>
      <c r="P110" s="35"/>
      <c r="Q110" s="35"/>
      <c r="R110" s="35"/>
      <c r="S110" s="35"/>
    </row>
    <row r="111" spans="1:19" x14ac:dyDescent="0.3">
      <c r="A111" s="65" t="str">
        <f>IF(Räume!N111="ja",Räume!D111,"")</f>
        <v/>
      </c>
      <c r="B111" s="35"/>
      <c r="C111" s="35"/>
      <c r="D111" s="35"/>
      <c r="E111" s="35"/>
      <c r="F111" s="35"/>
      <c r="G111" s="35"/>
      <c r="H111" s="35"/>
      <c r="I111" s="35"/>
      <c r="J111" s="35"/>
      <c r="K111" s="35"/>
      <c r="L111" s="35"/>
      <c r="M111" s="35"/>
      <c r="N111" s="35"/>
      <c r="O111" s="35"/>
      <c r="P111" s="35"/>
      <c r="Q111" s="35"/>
      <c r="R111" s="35"/>
      <c r="S111" s="35"/>
    </row>
    <row r="112" spans="1:19" x14ac:dyDescent="0.3">
      <c r="A112" s="65" t="str">
        <f>IF(Räume!N112="ja",Räume!D112,"")</f>
        <v/>
      </c>
      <c r="B112" s="35"/>
      <c r="C112" s="35"/>
      <c r="D112" s="35"/>
      <c r="E112" s="35"/>
      <c r="F112" s="35"/>
      <c r="G112" s="35"/>
      <c r="H112" s="35"/>
      <c r="I112" s="35"/>
      <c r="J112" s="35"/>
      <c r="K112" s="35"/>
      <c r="L112" s="35"/>
      <c r="M112" s="35"/>
      <c r="N112" s="35"/>
      <c r="O112" s="35"/>
      <c r="P112" s="35"/>
      <c r="Q112" s="35"/>
      <c r="R112" s="35"/>
      <c r="S112" s="35"/>
    </row>
    <row r="113" spans="1:19" x14ac:dyDescent="0.3">
      <c r="A113" s="65" t="str">
        <f>IF(Räume!N113="ja",Räume!D113,"")</f>
        <v/>
      </c>
      <c r="B113" s="35"/>
      <c r="C113" s="35"/>
      <c r="D113" s="35"/>
      <c r="E113" s="35"/>
      <c r="F113" s="35"/>
      <c r="G113" s="35"/>
      <c r="H113" s="35"/>
      <c r="I113" s="35"/>
      <c r="J113" s="35"/>
      <c r="K113" s="35"/>
      <c r="L113" s="35"/>
      <c r="M113" s="35"/>
      <c r="N113" s="35"/>
      <c r="O113" s="35"/>
      <c r="P113" s="35"/>
      <c r="Q113" s="35"/>
      <c r="R113" s="35"/>
      <c r="S113" s="35"/>
    </row>
    <row r="114" spans="1:19" x14ac:dyDescent="0.3">
      <c r="A114" s="65" t="str">
        <f>IF(Räume!N114="ja",Räume!D114,"")</f>
        <v/>
      </c>
      <c r="B114" s="35"/>
      <c r="C114" s="35"/>
      <c r="D114" s="35"/>
      <c r="E114" s="35"/>
      <c r="F114" s="35"/>
      <c r="G114" s="35"/>
      <c r="H114" s="35"/>
      <c r="I114" s="35"/>
      <c r="J114" s="35"/>
      <c r="K114" s="35"/>
      <c r="L114" s="35"/>
      <c r="M114" s="35"/>
      <c r="N114" s="35"/>
      <c r="O114" s="35"/>
      <c r="P114" s="35"/>
      <c r="Q114" s="35"/>
      <c r="R114" s="35"/>
      <c r="S114" s="35"/>
    </row>
    <row r="115" spans="1:19" x14ac:dyDescent="0.3">
      <c r="A115" s="65" t="str">
        <f>IF(Räume!N115="ja",Räume!D115,"")</f>
        <v/>
      </c>
      <c r="B115" s="35"/>
      <c r="C115" s="35"/>
      <c r="D115" s="35"/>
      <c r="E115" s="35"/>
      <c r="F115" s="35"/>
      <c r="G115" s="35"/>
      <c r="H115" s="35"/>
      <c r="I115" s="35"/>
      <c r="J115" s="35"/>
      <c r="K115" s="35"/>
      <c r="L115" s="35"/>
      <c r="M115" s="35"/>
      <c r="N115" s="35"/>
      <c r="O115" s="35"/>
      <c r="P115" s="35"/>
      <c r="Q115" s="35"/>
      <c r="R115" s="35"/>
      <c r="S115" s="35"/>
    </row>
    <row r="116" spans="1:19" x14ac:dyDescent="0.3">
      <c r="A116" s="65" t="str">
        <f>IF(Räume!N116="ja",Räume!D116,"")</f>
        <v/>
      </c>
      <c r="B116" s="35"/>
      <c r="C116" s="35"/>
      <c r="D116" s="35"/>
      <c r="E116" s="35"/>
      <c r="F116" s="35"/>
      <c r="G116" s="35"/>
      <c r="H116" s="35"/>
      <c r="I116" s="35"/>
      <c r="J116" s="35"/>
      <c r="K116" s="35"/>
      <c r="L116" s="35"/>
      <c r="M116" s="35"/>
      <c r="N116" s="35"/>
      <c r="O116" s="35"/>
      <c r="P116" s="35"/>
      <c r="Q116" s="35"/>
      <c r="R116" s="35"/>
      <c r="S116" s="35"/>
    </row>
    <row r="117" spans="1:19" x14ac:dyDescent="0.3">
      <c r="A117" s="65" t="str">
        <f>IF(Räume!N117="ja",Räume!D117,"")</f>
        <v/>
      </c>
      <c r="B117" s="35"/>
      <c r="C117" s="35"/>
      <c r="D117" s="35"/>
      <c r="E117" s="35"/>
      <c r="F117" s="35"/>
      <c r="G117" s="35"/>
      <c r="H117" s="35"/>
      <c r="I117" s="35"/>
      <c r="J117" s="35"/>
      <c r="K117" s="35"/>
      <c r="L117" s="35"/>
      <c r="M117" s="35"/>
      <c r="N117" s="35"/>
      <c r="O117" s="35"/>
      <c r="P117" s="35"/>
      <c r="Q117" s="35"/>
      <c r="R117" s="35"/>
      <c r="S117" s="35"/>
    </row>
    <row r="118" spans="1:19" x14ac:dyDescent="0.3">
      <c r="A118" s="65" t="str">
        <f>IF(Räume!N118="ja",Räume!D118,"")</f>
        <v/>
      </c>
      <c r="B118" s="35"/>
      <c r="C118" s="35"/>
      <c r="D118" s="35"/>
      <c r="E118" s="35"/>
      <c r="F118" s="35"/>
      <c r="G118" s="35"/>
      <c r="H118" s="35"/>
      <c r="I118" s="35"/>
      <c r="J118" s="35"/>
      <c r="K118" s="35"/>
      <c r="L118" s="35"/>
      <c r="M118" s="35"/>
      <c r="N118" s="35"/>
      <c r="O118" s="35"/>
      <c r="P118" s="35"/>
      <c r="Q118" s="35"/>
      <c r="R118" s="35"/>
      <c r="S118" s="35"/>
    </row>
    <row r="119" spans="1:19" x14ac:dyDescent="0.3">
      <c r="A119" s="65" t="str">
        <f>IF(Räume!N119="ja",Räume!D119,"")</f>
        <v/>
      </c>
      <c r="B119" s="35"/>
      <c r="C119" s="35"/>
      <c r="D119" s="35"/>
      <c r="E119" s="35"/>
      <c r="F119" s="35"/>
      <c r="G119" s="35"/>
      <c r="H119" s="35"/>
      <c r="I119" s="35"/>
      <c r="J119" s="35"/>
      <c r="K119" s="35"/>
      <c r="L119" s="35"/>
      <c r="M119" s="35"/>
      <c r="N119" s="35"/>
      <c r="O119" s="35"/>
      <c r="P119" s="35"/>
      <c r="Q119" s="35"/>
      <c r="R119" s="35"/>
      <c r="S119" s="35"/>
    </row>
    <row r="120" spans="1:19" x14ac:dyDescent="0.3">
      <c r="A120" s="65" t="str">
        <f>IF(Räume!N120="ja",Räume!D120,"")</f>
        <v/>
      </c>
      <c r="B120" s="35"/>
      <c r="C120" s="35"/>
      <c r="D120" s="35"/>
      <c r="E120" s="35"/>
      <c r="F120" s="35"/>
      <c r="G120" s="35"/>
      <c r="H120" s="35"/>
      <c r="I120" s="35"/>
      <c r="J120" s="35"/>
      <c r="K120" s="35"/>
      <c r="L120" s="35"/>
      <c r="M120" s="35"/>
      <c r="N120" s="35"/>
      <c r="O120" s="35"/>
      <c r="P120" s="35"/>
      <c r="Q120" s="35"/>
      <c r="R120" s="35"/>
      <c r="S120" s="35"/>
    </row>
    <row r="121" spans="1:19" x14ac:dyDescent="0.3">
      <c r="A121" s="65" t="str">
        <f>IF(Räume!N121="ja",Räume!D121,"")</f>
        <v/>
      </c>
      <c r="B121" s="35"/>
      <c r="C121" s="35"/>
      <c r="D121" s="35"/>
      <c r="E121" s="35"/>
      <c r="F121" s="35"/>
      <c r="G121" s="35"/>
      <c r="H121" s="35"/>
      <c r="I121" s="35"/>
      <c r="J121" s="35"/>
      <c r="K121" s="35"/>
      <c r="L121" s="35"/>
      <c r="M121" s="35"/>
      <c r="N121" s="35"/>
      <c r="O121" s="35"/>
      <c r="P121" s="35"/>
      <c r="Q121" s="35"/>
      <c r="R121" s="35"/>
      <c r="S121" s="35"/>
    </row>
    <row r="122" spans="1:19" x14ac:dyDescent="0.3">
      <c r="A122" s="65" t="str">
        <f>IF(Räume!N122="ja",Räume!D122,"")</f>
        <v/>
      </c>
      <c r="B122" s="35"/>
      <c r="C122" s="35"/>
      <c r="D122" s="35"/>
      <c r="E122" s="35"/>
      <c r="F122" s="35"/>
      <c r="G122" s="35"/>
      <c r="H122" s="35"/>
      <c r="I122" s="35"/>
      <c r="J122" s="35"/>
      <c r="K122" s="35"/>
      <c r="L122" s="35"/>
      <c r="M122" s="35"/>
      <c r="N122" s="35"/>
      <c r="O122" s="35"/>
      <c r="P122" s="35"/>
      <c r="Q122" s="35"/>
      <c r="R122" s="35"/>
      <c r="S122" s="35"/>
    </row>
    <row r="123" spans="1:19" x14ac:dyDescent="0.3">
      <c r="A123" s="65" t="str">
        <f>IF(Räume!N123="ja",Räume!D123,"")</f>
        <v/>
      </c>
      <c r="B123" s="35"/>
      <c r="C123" s="35"/>
      <c r="D123" s="35"/>
      <c r="E123" s="35"/>
      <c r="F123" s="35"/>
      <c r="G123" s="35"/>
      <c r="H123" s="35"/>
      <c r="I123" s="35"/>
      <c r="J123" s="35"/>
      <c r="K123" s="35"/>
      <c r="L123" s="35"/>
      <c r="M123" s="35"/>
      <c r="N123" s="35"/>
      <c r="O123" s="35"/>
      <c r="P123" s="35"/>
      <c r="Q123" s="35"/>
      <c r="R123" s="35"/>
      <c r="S123" s="35"/>
    </row>
    <row r="124" spans="1:19" x14ac:dyDescent="0.3">
      <c r="A124" s="65" t="str">
        <f>IF(Räume!N124="ja",Räume!D124,"")</f>
        <v/>
      </c>
      <c r="B124" s="35"/>
      <c r="C124" s="35"/>
      <c r="D124" s="35"/>
      <c r="E124" s="35"/>
      <c r="F124" s="35"/>
      <c r="G124" s="35"/>
      <c r="H124" s="35"/>
      <c r="I124" s="35"/>
      <c r="J124" s="35"/>
      <c r="K124" s="35"/>
      <c r="L124" s="35"/>
      <c r="M124" s="35"/>
      <c r="N124" s="35"/>
      <c r="O124" s="35"/>
      <c r="P124" s="35"/>
      <c r="Q124" s="35"/>
      <c r="R124" s="35"/>
      <c r="S124" s="35"/>
    </row>
    <row r="125" spans="1:19" x14ac:dyDescent="0.3">
      <c r="A125" s="65" t="str">
        <f>IF(Räume!N125="ja",Räume!D125,"")</f>
        <v/>
      </c>
      <c r="B125" s="35"/>
      <c r="C125" s="35"/>
      <c r="D125" s="35"/>
      <c r="E125" s="35"/>
      <c r="F125" s="35"/>
      <c r="G125" s="35"/>
      <c r="H125" s="35"/>
      <c r="I125" s="35"/>
      <c r="J125" s="35"/>
      <c r="K125" s="35"/>
      <c r="L125" s="35"/>
      <c r="M125" s="35"/>
      <c r="N125" s="35"/>
      <c r="O125" s="35"/>
      <c r="P125" s="35"/>
      <c r="Q125" s="35"/>
      <c r="R125" s="35"/>
      <c r="S125" s="35"/>
    </row>
    <row r="126" spans="1:19" x14ac:dyDescent="0.3">
      <c r="A126" s="65" t="str">
        <f>IF(Räume!N126="ja",Räume!D126,"")</f>
        <v/>
      </c>
      <c r="B126" s="35"/>
      <c r="C126" s="35"/>
      <c r="D126" s="35"/>
      <c r="E126" s="35"/>
      <c r="F126" s="35"/>
      <c r="G126" s="35"/>
      <c r="H126" s="35"/>
      <c r="I126" s="35"/>
      <c r="J126" s="35"/>
      <c r="K126" s="35"/>
      <c r="L126" s="35"/>
      <c r="M126" s="35"/>
      <c r="N126" s="35"/>
      <c r="O126" s="35"/>
      <c r="P126" s="35"/>
      <c r="Q126" s="35"/>
      <c r="R126" s="35"/>
      <c r="S126" s="35"/>
    </row>
    <row r="127" spans="1:19" x14ac:dyDescent="0.3">
      <c r="A127" s="65" t="str">
        <f>IF(Räume!N127="ja",Räume!D127,"")</f>
        <v/>
      </c>
      <c r="B127" s="35"/>
      <c r="C127" s="35"/>
      <c r="D127" s="35"/>
      <c r="E127" s="35"/>
      <c r="F127" s="35"/>
      <c r="G127" s="35"/>
      <c r="H127" s="35"/>
      <c r="I127" s="35"/>
      <c r="J127" s="35"/>
      <c r="K127" s="35"/>
      <c r="L127" s="35"/>
      <c r="M127" s="35"/>
      <c r="N127" s="35"/>
      <c r="O127" s="35"/>
      <c r="P127" s="35"/>
      <c r="Q127" s="35"/>
      <c r="R127" s="35"/>
      <c r="S127" s="35"/>
    </row>
    <row r="128" spans="1:19" x14ac:dyDescent="0.3">
      <c r="A128" s="65" t="str">
        <f>IF(Räume!N128="ja",Räume!D128,"")</f>
        <v/>
      </c>
      <c r="B128" s="35"/>
      <c r="C128" s="35"/>
      <c r="D128" s="35"/>
      <c r="E128" s="35"/>
      <c r="F128" s="35"/>
      <c r="G128" s="35"/>
      <c r="H128" s="35"/>
      <c r="I128" s="35"/>
      <c r="J128" s="35"/>
      <c r="K128" s="35"/>
      <c r="L128" s="35"/>
      <c r="M128" s="35"/>
      <c r="N128" s="35"/>
      <c r="O128" s="35"/>
      <c r="P128" s="35"/>
      <c r="Q128" s="35"/>
      <c r="R128" s="35"/>
      <c r="S128" s="35"/>
    </row>
    <row r="129" spans="1:19" x14ac:dyDescent="0.3">
      <c r="A129" s="65" t="str">
        <f>IF(Räume!N129="ja",Räume!D129,"")</f>
        <v/>
      </c>
      <c r="B129" s="35"/>
      <c r="C129" s="35"/>
      <c r="D129" s="35"/>
      <c r="E129" s="35"/>
      <c r="F129" s="35"/>
      <c r="G129" s="35"/>
      <c r="H129" s="35"/>
      <c r="I129" s="35"/>
      <c r="J129" s="35"/>
      <c r="K129" s="35"/>
      <c r="L129" s="35"/>
      <c r="M129" s="35"/>
      <c r="N129" s="35"/>
      <c r="O129" s="35"/>
      <c r="P129" s="35"/>
      <c r="Q129" s="35"/>
      <c r="R129" s="35"/>
      <c r="S129" s="35"/>
    </row>
    <row r="130" spans="1:19" x14ac:dyDescent="0.3">
      <c r="A130" s="65" t="str">
        <f>IF(Räume!N130="ja",Räume!D130,"")</f>
        <v/>
      </c>
      <c r="B130" s="35"/>
      <c r="C130" s="35"/>
      <c r="D130" s="35"/>
      <c r="E130" s="35"/>
      <c r="F130" s="35"/>
      <c r="G130" s="35"/>
      <c r="H130" s="35"/>
      <c r="I130" s="35"/>
      <c r="J130" s="35"/>
      <c r="K130" s="35"/>
      <c r="L130" s="35"/>
      <c r="M130" s="35"/>
      <c r="N130" s="35"/>
      <c r="O130" s="35"/>
      <c r="P130" s="35"/>
      <c r="Q130" s="35"/>
      <c r="R130" s="35"/>
      <c r="S130" s="35"/>
    </row>
    <row r="131" spans="1:19" x14ac:dyDescent="0.3">
      <c r="A131" s="65" t="str">
        <f>IF(Räume!N131="ja",Räume!D131,"")</f>
        <v/>
      </c>
      <c r="B131" s="35"/>
      <c r="C131" s="35"/>
      <c r="D131" s="35"/>
      <c r="E131" s="35"/>
      <c r="F131" s="35"/>
      <c r="G131" s="35"/>
      <c r="H131" s="35"/>
      <c r="I131" s="35"/>
      <c r="J131" s="35"/>
      <c r="K131" s="35"/>
      <c r="L131" s="35"/>
      <c r="M131" s="35"/>
      <c r="N131" s="35"/>
      <c r="O131" s="35"/>
      <c r="P131" s="35"/>
      <c r="Q131" s="35"/>
      <c r="R131" s="35"/>
      <c r="S131" s="35"/>
    </row>
    <row r="132" spans="1:19" x14ac:dyDescent="0.3">
      <c r="A132" s="65" t="str">
        <f>IF(Räume!N132="ja",Räume!D132,"")</f>
        <v/>
      </c>
      <c r="B132" s="35"/>
      <c r="C132" s="35"/>
      <c r="D132" s="35"/>
      <c r="E132" s="35"/>
      <c r="F132" s="35"/>
      <c r="G132" s="35"/>
      <c r="H132" s="35"/>
      <c r="I132" s="35"/>
      <c r="J132" s="35"/>
      <c r="K132" s="35"/>
      <c r="L132" s="35"/>
      <c r="M132" s="35"/>
      <c r="N132" s="35"/>
      <c r="O132" s="35"/>
      <c r="P132" s="35"/>
      <c r="Q132" s="35"/>
      <c r="R132" s="35"/>
      <c r="S132" s="35"/>
    </row>
    <row r="133" spans="1:19" x14ac:dyDescent="0.3">
      <c r="A133" s="65" t="str">
        <f>IF(Räume!N133="ja",Räume!D133,"")</f>
        <v/>
      </c>
      <c r="B133" s="35"/>
      <c r="C133" s="35"/>
      <c r="D133" s="35"/>
      <c r="E133" s="35"/>
      <c r="F133" s="35"/>
      <c r="G133" s="35"/>
      <c r="H133" s="35"/>
      <c r="I133" s="35"/>
      <c r="J133" s="35"/>
      <c r="K133" s="35"/>
      <c r="L133" s="35"/>
      <c r="M133" s="35"/>
      <c r="N133" s="35"/>
      <c r="O133" s="35"/>
      <c r="P133" s="35"/>
      <c r="Q133" s="35"/>
      <c r="R133" s="35"/>
      <c r="S133" s="35"/>
    </row>
    <row r="134" spans="1:19" x14ac:dyDescent="0.3">
      <c r="A134" s="65" t="str">
        <f>IF(Räume!N134="ja",Räume!D134,"")</f>
        <v/>
      </c>
      <c r="B134" s="35"/>
      <c r="C134" s="35"/>
      <c r="D134" s="35"/>
      <c r="E134" s="35"/>
      <c r="F134" s="35"/>
      <c r="G134" s="35"/>
      <c r="H134" s="35"/>
      <c r="I134" s="35"/>
      <c r="J134" s="35"/>
      <c r="K134" s="35"/>
      <c r="L134" s="35"/>
      <c r="M134" s="35"/>
      <c r="N134" s="35"/>
      <c r="O134" s="35"/>
      <c r="P134" s="35"/>
      <c r="Q134" s="35"/>
      <c r="R134" s="35"/>
      <c r="S134" s="35"/>
    </row>
    <row r="135" spans="1:19" x14ac:dyDescent="0.3">
      <c r="A135" s="65" t="str">
        <f>IF(Räume!N135="ja",Räume!D135,"")</f>
        <v/>
      </c>
      <c r="B135" s="35"/>
      <c r="C135" s="35"/>
      <c r="D135" s="35"/>
      <c r="E135" s="35"/>
      <c r="F135" s="35"/>
      <c r="G135" s="35"/>
      <c r="H135" s="35"/>
      <c r="I135" s="35"/>
      <c r="J135" s="35"/>
      <c r="K135" s="35"/>
      <c r="L135" s="35"/>
      <c r="M135" s="35"/>
      <c r="N135" s="35"/>
      <c r="O135" s="35"/>
      <c r="P135" s="35"/>
      <c r="Q135" s="35"/>
      <c r="R135" s="35"/>
      <c r="S135" s="35"/>
    </row>
    <row r="136" spans="1:19" x14ac:dyDescent="0.3">
      <c r="A136" s="65" t="str">
        <f>IF(Räume!N136="ja",Räume!D136,"")</f>
        <v/>
      </c>
      <c r="B136" s="35"/>
      <c r="C136" s="35"/>
      <c r="D136" s="35"/>
      <c r="E136" s="35"/>
      <c r="F136" s="35"/>
      <c r="G136" s="35"/>
      <c r="H136" s="35"/>
      <c r="I136" s="35"/>
      <c r="J136" s="35"/>
      <c r="K136" s="35"/>
      <c r="L136" s="35"/>
      <c r="M136" s="35"/>
      <c r="N136" s="35"/>
      <c r="O136" s="35"/>
      <c r="P136" s="35"/>
      <c r="Q136" s="35"/>
      <c r="R136" s="35"/>
      <c r="S136" s="35"/>
    </row>
    <row r="137" spans="1:19" x14ac:dyDescent="0.3">
      <c r="A137" s="65" t="str">
        <f>IF(Räume!N137="ja",Räume!D137,"")</f>
        <v/>
      </c>
      <c r="B137" s="35"/>
      <c r="C137" s="35"/>
      <c r="D137" s="35"/>
      <c r="E137" s="35"/>
      <c r="F137" s="35"/>
      <c r="G137" s="35"/>
      <c r="H137" s="35"/>
      <c r="I137" s="35"/>
      <c r="J137" s="35"/>
      <c r="K137" s="35"/>
      <c r="L137" s="35"/>
      <c r="M137" s="35"/>
      <c r="N137" s="35"/>
      <c r="O137" s="35"/>
      <c r="P137" s="35"/>
      <c r="Q137" s="35"/>
      <c r="R137" s="35"/>
      <c r="S137" s="35"/>
    </row>
    <row r="138" spans="1:19" x14ac:dyDescent="0.3">
      <c r="A138" s="65" t="str">
        <f>IF(Räume!N138="ja",Räume!D138,"")</f>
        <v/>
      </c>
      <c r="B138" s="35"/>
      <c r="C138" s="35"/>
      <c r="D138" s="35"/>
      <c r="E138" s="35"/>
      <c r="F138" s="35"/>
      <c r="G138" s="35"/>
      <c r="H138" s="35"/>
      <c r="I138" s="35"/>
      <c r="J138" s="35"/>
      <c r="K138" s="35"/>
      <c r="L138" s="35"/>
      <c r="M138" s="35"/>
      <c r="N138" s="35"/>
      <c r="O138" s="35"/>
      <c r="P138" s="35"/>
      <c r="Q138" s="35"/>
      <c r="R138" s="35"/>
      <c r="S138" s="35"/>
    </row>
    <row r="139" spans="1:19" x14ac:dyDescent="0.3">
      <c r="A139" s="65" t="str">
        <f>IF(Räume!N139="ja",Räume!D139,"")</f>
        <v/>
      </c>
      <c r="B139" s="35"/>
      <c r="C139" s="35"/>
      <c r="D139" s="35"/>
      <c r="E139" s="35"/>
      <c r="F139" s="35"/>
      <c r="G139" s="35"/>
      <c r="H139" s="35"/>
      <c r="I139" s="35"/>
      <c r="J139" s="35"/>
      <c r="K139" s="35"/>
      <c r="L139" s="35"/>
      <c r="M139" s="35"/>
      <c r="N139" s="35"/>
      <c r="O139" s="35"/>
      <c r="P139" s="35"/>
      <c r="Q139" s="35"/>
      <c r="R139" s="35"/>
      <c r="S139" s="35"/>
    </row>
    <row r="140" spans="1:19" x14ac:dyDescent="0.3">
      <c r="A140" s="65" t="str">
        <f>IF(Räume!N140="ja",Räume!D140,"")</f>
        <v/>
      </c>
      <c r="B140" s="35"/>
      <c r="C140" s="35"/>
      <c r="D140" s="35"/>
      <c r="E140" s="35"/>
      <c r="F140" s="35"/>
      <c r="G140" s="35"/>
      <c r="H140" s="35"/>
      <c r="I140" s="35"/>
      <c r="J140" s="35"/>
      <c r="K140" s="35"/>
      <c r="L140" s="35"/>
      <c r="M140" s="35"/>
      <c r="N140" s="35"/>
      <c r="O140" s="35"/>
      <c r="P140" s="35"/>
      <c r="Q140" s="35"/>
      <c r="R140" s="35"/>
      <c r="S140" s="35"/>
    </row>
    <row r="141" spans="1:19" x14ac:dyDescent="0.3">
      <c r="A141" s="65" t="str">
        <f>IF(Räume!N141="ja",Räume!D141,"")</f>
        <v/>
      </c>
      <c r="B141" s="35"/>
      <c r="C141" s="35"/>
      <c r="D141" s="35"/>
      <c r="E141" s="35"/>
      <c r="F141" s="35"/>
      <c r="G141" s="35"/>
      <c r="H141" s="35"/>
      <c r="I141" s="35"/>
      <c r="J141" s="35"/>
      <c r="K141" s="35"/>
      <c r="L141" s="35"/>
      <c r="M141" s="35"/>
      <c r="N141" s="35"/>
      <c r="O141" s="35"/>
      <c r="P141" s="35"/>
      <c r="Q141" s="35"/>
      <c r="R141" s="35"/>
      <c r="S141" s="35"/>
    </row>
    <row r="142" spans="1:19" x14ac:dyDescent="0.3">
      <c r="A142" s="65" t="str">
        <f>IF(Räume!N142="ja",Räume!D142,"")</f>
        <v/>
      </c>
      <c r="B142" s="35"/>
      <c r="C142" s="35"/>
      <c r="D142" s="35"/>
      <c r="E142" s="35"/>
      <c r="F142" s="35"/>
      <c r="G142" s="35"/>
      <c r="H142" s="35"/>
      <c r="I142" s="35"/>
      <c r="J142" s="35"/>
      <c r="K142" s="35"/>
      <c r="L142" s="35"/>
      <c r="M142" s="35"/>
      <c r="N142" s="35"/>
      <c r="O142" s="35"/>
      <c r="P142" s="35"/>
      <c r="Q142" s="35"/>
      <c r="R142" s="35"/>
      <c r="S142" s="35"/>
    </row>
    <row r="143" spans="1:19" x14ac:dyDescent="0.3">
      <c r="A143" s="65" t="str">
        <f>IF(Räume!N143="ja",Räume!D143,"")</f>
        <v/>
      </c>
      <c r="B143" s="35"/>
      <c r="C143" s="35"/>
      <c r="D143" s="35"/>
      <c r="E143" s="35"/>
      <c r="F143" s="35"/>
      <c r="G143" s="35"/>
      <c r="H143" s="35"/>
      <c r="I143" s="35"/>
      <c r="J143" s="35"/>
      <c r="K143" s="35"/>
      <c r="L143" s="35"/>
      <c r="M143" s="35"/>
      <c r="N143" s="35"/>
      <c r="O143" s="35"/>
      <c r="P143" s="35"/>
      <c r="Q143" s="35"/>
      <c r="R143" s="35"/>
      <c r="S143" s="35"/>
    </row>
    <row r="144" spans="1:19" x14ac:dyDescent="0.3">
      <c r="A144" s="65" t="str">
        <f>IF(Räume!N144="ja",Räume!D144,"")</f>
        <v/>
      </c>
      <c r="B144" s="35"/>
      <c r="C144" s="35"/>
      <c r="D144" s="35"/>
      <c r="E144" s="35"/>
      <c r="F144" s="35"/>
      <c r="G144" s="35"/>
      <c r="H144" s="35"/>
      <c r="I144" s="35"/>
      <c r="J144" s="35"/>
      <c r="K144" s="35"/>
      <c r="L144" s="35"/>
      <c r="M144" s="35"/>
      <c r="N144" s="35"/>
      <c r="O144" s="35"/>
      <c r="P144" s="35"/>
      <c r="Q144" s="35"/>
      <c r="R144" s="35"/>
      <c r="S144" s="35"/>
    </row>
    <row r="145" spans="1:19" x14ac:dyDescent="0.3">
      <c r="A145" s="65" t="str">
        <f>IF(Räume!N145="ja",Räume!D145,"")</f>
        <v/>
      </c>
      <c r="B145" s="35"/>
      <c r="C145" s="35"/>
      <c r="D145" s="35"/>
      <c r="E145" s="35"/>
      <c r="F145" s="35"/>
      <c r="G145" s="35"/>
      <c r="H145" s="35"/>
      <c r="I145" s="35"/>
      <c r="J145" s="35"/>
      <c r="K145" s="35"/>
      <c r="L145" s="35"/>
      <c r="M145" s="35"/>
      <c r="N145" s="35"/>
      <c r="O145" s="35"/>
      <c r="P145" s="35"/>
      <c r="Q145" s="35"/>
      <c r="R145" s="35"/>
      <c r="S145" s="35"/>
    </row>
    <row r="146" spans="1:19" x14ac:dyDescent="0.3">
      <c r="A146" s="65" t="str">
        <f>IF(Räume!N146="ja",Räume!D146,"")</f>
        <v/>
      </c>
      <c r="B146" s="35"/>
      <c r="C146" s="35"/>
      <c r="D146" s="35"/>
      <c r="E146" s="35"/>
      <c r="F146" s="35"/>
      <c r="G146" s="35"/>
      <c r="H146" s="35"/>
      <c r="I146" s="35"/>
      <c r="J146" s="35"/>
      <c r="K146" s="35"/>
      <c r="L146" s="35"/>
      <c r="M146" s="35"/>
      <c r="N146" s="35"/>
      <c r="O146" s="35"/>
      <c r="P146" s="35"/>
      <c r="Q146" s="35"/>
      <c r="R146" s="35"/>
      <c r="S146" s="35"/>
    </row>
    <row r="147" spans="1:19" x14ac:dyDescent="0.3">
      <c r="A147" s="65" t="str">
        <f>IF(Räume!N147="ja",Räume!D147,"")</f>
        <v/>
      </c>
      <c r="B147" s="35"/>
      <c r="C147" s="35"/>
      <c r="D147" s="35"/>
      <c r="E147" s="35"/>
      <c r="F147" s="35"/>
      <c r="G147" s="35"/>
      <c r="H147" s="35"/>
      <c r="I147" s="35"/>
      <c r="J147" s="35"/>
      <c r="K147" s="35"/>
      <c r="L147" s="35"/>
      <c r="M147" s="35"/>
      <c r="N147" s="35"/>
      <c r="O147" s="35"/>
      <c r="P147" s="35"/>
      <c r="Q147" s="35"/>
      <c r="R147" s="35"/>
      <c r="S147" s="35"/>
    </row>
    <row r="148" spans="1:19" x14ac:dyDescent="0.3">
      <c r="A148" s="65" t="str">
        <f>IF(Räume!N148="ja",Räume!D148,"")</f>
        <v/>
      </c>
      <c r="B148" s="35"/>
      <c r="C148" s="35"/>
      <c r="D148" s="35"/>
      <c r="E148" s="35"/>
      <c r="F148" s="35"/>
      <c r="G148" s="35"/>
      <c r="H148" s="35"/>
      <c r="I148" s="35"/>
      <c r="J148" s="35"/>
      <c r="K148" s="35"/>
      <c r="L148" s="35"/>
      <c r="M148" s="35"/>
      <c r="N148" s="35"/>
      <c r="O148" s="35"/>
      <c r="P148" s="35"/>
      <c r="Q148" s="35"/>
      <c r="R148" s="35"/>
      <c r="S148" s="35"/>
    </row>
    <row r="149" spans="1:19" x14ac:dyDescent="0.3">
      <c r="A149" s="65" t="str">
        <f>IF(Räume!N149="ja",Räume!D149,"")</f>
        <v/>
      </c>
      <c r="B149" s="35"/>
      <c r="C149" s="35"/>
      <c r="D149" s="35"/>
      <c r="E149" s="35"/>
      <c r="F149" s="35"/>
      <c r="G149" s="35"/>
      <c r="H149" s="35"/>
      <c r="I149" s="35"/>
      <c r="J149" s="35"/>
      <c r="K149" s="35"/>
      <c r="L149" s="35"/>
      <c r="M149" s="35"/>
      <c r="N149" s="35"/>
      <c r="O149" s="35"/>
      <c r="P149" s="35"/>
      <c r="Q149" s="35"/>
      <c r="R149" s="35"/>
      <c r="S149" s="35"/>
    </row>
    <row r="150" spans="1:19" x14ac:dyDescent="0.3">
      <c r="A150" s="65" t="str">
        <f>IF(Räume!N150="ja",Räume!D150,"")</f>
        <v/>
      </c>
      <c r="B150" s="35"/>
      <c r="C150" s="35"/>
      <c r="D150" s="35"/>
      <c r="E150" s="35"/>
      <c r="F150" s="35"/>
      <c r="G150" s="35"/>
      <c r="H150" s="35"/>
      <c r="I150" s="35"/>
      <c r="J150" s="35"/>
      <c r="K150" s="35"/>
      <c r="L150" s="35"/>
      <c r="M150" s="35"/>
      <c r="N150" s="35"/>
      <c r="O150" s="35"/>
      <c r="P150" s="35"/>
      <c r="Q150" s="35"/>
      <c r="R150" s="35"/>
      <c r="S150" s="35"/>
    </row>
    <row r="151" spans="1:19" x14ac:dyDescent="0.3">
      <c r="A151" s="65" t="str">
        <f>IF(Räume!N151="ja",Räume!D151,"")</f>
        <v/>
      </c>
      <c r="B151" s="35"/>
      <c r="C151" s="35"/>
      <c r="D151" s="35"/>
      <c r="E151" s="35"/>
      <c r="F151" s="35"/>
      <c r="G151" s="35"/>
      <c r="H151" s="35"/>
      <c r="I151" s="35"/>
      <c r="J151" s="35"/>
      <c r="K151" s="35"/>
      <c r="L151" s="35"/>
      <c r="M151" s="35"/>
      <c r="N151" s="35"/>
      <c r="O151" s="35"/>
      <c r="P151" s="35"/>
      <c r="Q151" s="35"/>
      <c r="R151" s="35"/>
      <c r="S151" s="35"/>
    </row>
    <row r="152" spans="1:19" x14ac:dyDescent="0.3">
      <c r="A152" s="65" t="str">
        <f>IF(Räume!N152="ja",Räume!D152,"")</f>
        <v/>
      </c>
      <c r="B152" s="35"/>
      <c r="C152" s="35"/>
      <c r="D152" s="35"/>
      <c r="E152" s="35"/>
      <c r="F152" s="35"/>
      <c r="G152" s="35"/>
      <c r="H152" s="35"/>
      <c r="I152" s="35"/>
      <c r="J152" s="35"/>
      <c r="K152" s="35"/>
      <c r="L152" s="35"/>
      <c r="M152" s="35"/>
      <c r="N152" s="35"/>
      <c r="O152" s="35"/>
      <c r="P152" s="35"/>
      <c r="Q152" s="35"/>
      <c r="R152" s="35"/>
      <c r="S152" s="35"/>
    </row>
    <row r="153" spans="1:19" x14ac:dyDescent="0.3">
      <c r="A153" s="65" t="str">
        <f>IF(Räume!N153="ja",Räume!D153,"")</f>
        <v/>
      </c>
      <c r="B153" s="35"/>
      <c r="C153" s="35"/>
      <c r="D153" s="35"/>
      <c r="E153" s="35"/>
      <c r="F153" s="35"/>
      <c r="G153" s="35"/>
      <c r="H153" s="35"/>
      <c r="I153" s="35"/>
      <c r="J153" s="35"/>
      <c r="K153" s="35"/>
      <c r="L153" s="35"/>
      <c r="M153" s="35"/>
      <c r="N153" s="35"/>
      <c r="O153" s="35"/>
      <c r="P153" s="35"/>
      <c r="Q153" s="35"/>
      <c r="R153" s="35"/>
      <c r="S153" s="35"/>
    </row>
    <row r="154" spans="1:19" x14ac:dyDescent="0.3">
      <c r="A154" s="65" t="str">
        <f>IF(Räume!N154="ja",Räume!D154,"")</f>
        <v/>
      </c>
      <c r="B154" s="35"/>
      <c r="C154" s="35"/>
      <c r="D154" s="35"/>
      <c r="E154" s="35"/>
      <c r="F154" s="35"/>
      <c r="G154" s="35"/>
      <c r="H154" s="35"/>
      <c r="I154" s="35"/>
      <c r="J154" s="35"/>
      <c r="K154" s="35"/>
      <c r="L154" s="35"/>
      <c r="M154" s="35"/>
      <c r="N154" s="35"/>
      <c r="O154" s="35"/>
      <c r="P154" s="35"/>
      <c r="Q154" s="35"/>
      <c r="R154" s="35"/>
      <c r="S154" s="35"/>
    </row>
    <row r="155" spans="1:19" x14ac:dyDescent="0.3">
      <c r="A155" s="65" t="str">
        <f>IF(Räume!N155="ja",Räume!D155,"")</f>
        <v/>
      </c>
      <c r="B155" s="35"/>
      <c r="C155" s="35"/>
      <c r="D155" s="35"/>
      <c r="E155" s="35"/>
      <c r="F155" s="35"/>
      <c r="G155" s="35"/>
      <c r="H155" s="35"/>
      <c r="I155" s="35"/>
      <c r="J155" s="35"/>
      <c r="K155" s="35"/>
      <c r="L155" s="35"/>
      <c r="M155" s="35"/>
      <c r="N155" s="35"/>
      <c r="O155" s="35"/>
      <c r="P155" s="35"/>
      <c r="Q155" s="35"/>
      <c r="R155" s="35"/>
      <c r="S155" s="35"/>
    </row>
    <row r="156" spans="1:19" x14ac:dyDescent="0.3">
      <c r="A156" s="65" t="str">
        <f>IF(Räume!N156="ja",Räume!D156,"")</f>
        <v/>
      </c>
      <c r="B156" s="35"/>
      <c r="C156" s="35"/>
      <c r="D156" s="35"/>
      <c r="E156" s="35"/>
      <c r="F156" s="35"/>
      <c r="G156" s="35"/>
      <c r="H156" s="35"/>
      <c r="I156" s="35"/>
      <c r="J156" s="35"/>
      <c r="K156" s="35"/>
      <c r="L156" s="35"/>
      <c r="M156" s="35"/>
      <c r="N156" s="35"/>
      <c r="O156" s="35"/>
      <c r="P156" s="35"/>
      <c r="Q156" s="35"/>
      <c r="R156" s="35"/>
      <c r="S156" s="35"/>
    </row>
    <row r="157" spans="1:19" x14ac:dyDescent="0.3">
      <c r="A157" s="65" t="str">
        <f>IF(Räume!N157="ja",Räume!D157,"")</f>
        <v/>
      </c>
      <c r="B157" s="35"/>
      <c r="C157" s="35"/>
      <c r="D157" s="35"/>
      <c r="E157" s="35"/>
      <c r="F157" s="35"/>
      <c r="G157" s="35"/>
      <c r="H157" s="35"/>
      <c r="I157" s="35"/>
      <c r="J157" s="35"/>
      <c r="K157" s="35"/>
      <c r="L157" s="35"/>
      <c r="M157" s="35"/>
      <c r="N157" s="35"/>
      <c r="O157" s="35"/>
      <c r="P157" s="35"/>
      <c r="Q157" s="35"/>
      <c r="R157" s="35"/>
      <c r="S157" s="35"/>
    </row>
    <row r="158" spans="1:19" x14ac:dyDescent="0.3">
      <c r="A158" s="65" t="str">
        <f>IF(Räume!N158="ja",Räume!D158,"")</f>
        <v/>
      </c>
      <c r="B158" s="35"/>
      <c r="C158" s="35"/>
      <c r="D158" s="35"/>
      <c r="E158" s="35"/>
      <c r="F158" s="35"/>
      <c r="G158" s="35"/>
      <c r="H158" s="35"/>
      <c r="I158" s="35"/>
      <c r="J158" s="35"/>
      <c r="K158" s="35"/>
      <c r="L158" s="35"/>
      <c r="M158" s="35"/>
      <c r="N158" s="35"/>
      <c r="O158" s="35"/>
      <c r="P158" s="35"/>
      <c r="Q158" s="35"/>
      <c r="R158" s="35"/>
      <c r="S158" s="35"/>
    </row>
    <row r="159" spans="1:19" x14ac:dyDescent="0.3">
      <c r="A159" s="65" t="str">
        <f>IF(Räume!N159="ja",Räume!D159,"")</f>
        <v/>
      </c>
      <c r="B159" s="35"/>
      <c r="C159" s="35"/>
      <c r="D159" s="35"/>
      <c r="E159" s="35"/>
      <c r="F159" s="35"/>
      <c r="G159" s="35"/>
      <c r="H159" s="35"/>
      <c r="I159" s="35"/>
      <c r="J159" s="35"/>
      <c r="K159" s="35"/>
      <c r="L159" s="35"/>
      <c r="M159" s="35"/>
      <c r="N159" s="35"/>
      <c r="O159" s="35"/>
      <c r="P159" s="35"/>
      <c r="Q159" s="35"/>
      <c r="R159" s="35"/>
      <c r="S159" s="35"/>
    </row>
    <row r="160" spans="1:19" x14ac:dyDescent="0.3">
      <c r="A160" s="65" t="str">
        <f>IF(Räume!N160="ja",Räume!D160,"")</f>
        <v/>
      </c>
      <c r="B160" s="35"/>
      <c r="C160" s="35"/>
      <c r="D160" s="35"/>
      <c r="E160" s="35"/>
      <c r="F160" s="35"/>
      <c r="G160" s="35"/>
      <c r="H160" s="35"/>
      <c r="I160" s="35"/>
      <c r="J160" s="35"/>
      <c r="K160" s="35"/>
      <c r="L160" s="35"/>
      <c r="M160" s="35"/>
      <c r="N160" s="35"/>
      <c r="O160" s="35"/>
      <c r="P160" s="35"/>
      <c r="Q160" s="35"/>
      <c r="R160" s="35"/>
      <c r="S160" s="35"/>
    </row>
    <row r="161" spans="1:19" x14ac:dyDescent="0.3">
      <c r="A161" s="65" t="str">
        <f>IF(Räume!N161="ja",Räume!D161,"")</f>
        <v/>
      </c>
      <c r="B161" s="35"/>
      <c r="C161" s="35"/>
      <c r="D161" s="35"/>
      <c r="E161" s="35"/>
      <c r="F161" s="35"/>
      <c r="G161" s="35"/>
      <c r="H161" s="35"/>
      <c r="I161" s="35"/>
      <c r="J161" s="35"/>
      <c r="K161" s="35"/>
      <c r="L161" s="35"/>
      <c r="M161" s="35"/>
      <c r="N161" s="35"/>
      <c r="O161" s="35"/>
      <c r="P161" s="35"/>
      <c r="Q161" s="35"/>
      <c r="R161" s="35"/>
      <c r="S161" s="35"/>
    </row>
    <row r="162" spans="1:19" x14ac:dyDescent="0.3">
      <c r="A162" s="65" t="str">
        <f>IF(Räume!N162="ja",Räume!D162,"")</f>
        <v/>
      </c>
      <c r="B162" s="35"/>
      <c r="C162" s="35"/>
      <c r="D162" s="35"/>
      <c r="E162" s="35"/>
      <c r="F162" s="35"/>
      <c r="G162" s="35"/>
      <c r="H162" s="35"/>
      <c r="I162" s="35"/>
      <c r="J162" s="35"/>
      <c r="K162" s="35"/>
      <c r="L162" s="35"/>
      <c r="M162" s="35"/>
      <c r="N162" s="35"/>
      <c r="O162" s="35"/>
      <c r="P162" s="35"/>
      <c r="Q162" s="35"/>
      <c r="R162" s="35"/>
      <c r="S162" s="35"/>
    </row>
    <row r="163" spans="1:19" x14ac:dyDescent="0.3">
      <c r="A163" s="65" t="str">
        <f>IF(Räume!N163="ja",Räume!D163,"")</f>
        <v/>
      </c>
      <c r="B163" s="35"/>
      <c r="C163" s="35"/>
      <c r="D163" s="35"/>
      <c r="E163" s="35"/>
      <c r="F163" s="35"/>
      <c r="G163" s="35"/>
      <c r="H163" s="35"/>
      <c r="I163" s="35"/>
      <c r="J163" s="35"/>
      <c r="K163" s="35"/>
      <c r="L163" s="35"/>
      <c r="M163" s="35"/>
      <c r="N163" s="35"/>
      <c r="O163" s="35"/>
      <c r="P163" s="35"/>
      <c r="Q163" s="35"/>
      <c r="R163" s="35"/>
      <c r="S163" s="35"/>
    </row>
    <row r="164" spans="1:19" x14ac:dyDescent="0.3">
      <c r="A164" s="65" t="str">
        <f>IF(Räume!N164="ja",Räume!D164,"")</f>
        <v/>
      </c>
      <c r="B164" s="35"/>
      <c r="C164" s="35"/>
      <c r="D164" s="35"/>
      <c r="E164" s="35"/>
      <c r="F164" s="35"/>
      <c r="G164" s="35"/>
      <c r="H164" s="35"/>
      <c r="I164" s="35"/>
      <c r="J164" s="35"/>
      <c r="K164" s="35"/>
      <c r="L164" s="35"/>
      <c r="M164" s="35"/>
      <c r="N164" s="35"/>
      <c r="O164" s="35"/>
      <c r="P164" s="35"/>
      <c r="Q164" s="35"/>
      <c r="R164" s="35"/>
      <c r="S164" s="35"/>
    </row>
    <row r="165" spans="1:19" x14ac:dyDescent="0.3">
      <c r="A165" s="65" t="str">
        <f>IF(Räume!N165="ja",Räume!D165,"")</f>
        <v/>
      </c>
      <c r="B165" s="35"/>
      <c r="C165" s="35"/>
      <c r="D165" s="35"/>
      <c r="E165" s="35"/>
      <c r="F165" s="35"/>
      <c r="G165" s="35"/>
      <c r="H165" s="35"/>
      <c r="I165" s="35"/>
      <c r="J165" s="35"/>
      <c r="K165" s="35"/>
      <c r="L165" s="35"/>
      <c r="M165" s="35"/>
      <c r="N165" s="35"/>
      <c r="O165" s="35"/>
      <c r="P165" s="35"/>
      <c r="Q165" s="35"/>
      <c r="R165" s="35"/>
      <c r="S165" s="35"/>
    </row>
    <row r="166" spans="1:19" x14ac:dyDescent="0.3">
      <c r="A166" s="65" t="str">
        <f>IF(Räume!N166="ja",Räume!D166,"")</f>
        <v/>
      </c>
      <c r="B166" s="35"/>
      <c r="C166" s="35"/>
      <c r="D166" s="35"/>
      <c r="E166" s="35"/>
      <c r="F166" s="35"/>
      <c r="G166" s="35"/>
      <c r="H166" s="35"/>
      <c r="I166" s="35"/>
      <c r="J166" s="35"/>
      <c r="K166" s="35"/>
      <c r="L166" s="35"/>
      <c r="M166" s="35"/>
      <c r="N166" s="35"/>
      <c r="O166" s="35"/>
      <c r="P166" s="35"/>
      <c r="Q166" s="35"/>
      <c r="R166" s="35"/>
      <c r="S166" s="35"/>
    </row>
    <row r="167" spans="1:19" x14ac:dyDescent="0.3">
      <c r="A167" s="65" t="str">
        <f>IF(Räume!N167="ja",Räume!D167,"")</f>
        <v/>
      </c>
      <c r="B167" s="35"/>
      <c r="C167" s="35"/>
      <c r="D167" s="35"/>
      <c r="E167" s="35"/>
      <c r="F167" s="35"/>
      <c r="G167" s="35"/>
      <c r="H167" s="35"/>
      <c r="I167" s="35"/>
      <c r="J167" s="35"/>
      <c r="K167" s="35"/>
      <c r="L167" s="35"/>
      <c r="M167" s="35"/>
      <c r="N167" s="35"/>
      <c r="O167" s="35"/>
      <c r="P167" s="35"/>
      <c r="Q167" s="35"/>
      <c r="R167" s="35"/>
      <c r="S167" s="35"/>
    </row>
    <row r="168" spans="1:19" x14ac:dyDescent="0.3">
      <c r="A168" s="65" t="str">
        <f>IF(Räume!N168="ja",Räume!D168,"")</f>
        <v/>
      </c>
      <c r="B168" s="35"/>
      <c r="C168" s="35"/>
      <c r="D168" s="35"/>
      <c r="E168" s="35"/>
      <c r="F168" s="35"/>
      <c r="G168" s="35"/>
      <c r="H168" s="35"/>
      <c r="I168" s="35"/>
      <c r="J168" s="35"/>
      <c r="K168" s="35"/>
      <c r="L168" s="35"/>
      <c r="M168" s="35"/>
      <c r="N168" s="35"/>
      <c r="O168" s="35"/>
      <c r="P168" s="35"/>
      <c r="Q168" s="35"/>
      <c r="R168" s="35"/>
      <c r="S168" s="35"/>
    </row>
    <row r="169" spans="1:19" x14ac:dyDescent="0.3">
      <c r="A169" s="65" t="str">
        <f>IF(Räume!N169="ja",Räume!D169,"")</f>
        <v/>
      </c>
      <c r="B169" s="35"/>
      <c r="C169" s="35"/>
      <c r="D169" s="35"/>
      <c r="E169" s="35"/>
      <c r="F169" s="35"/>
      <c r="G169" s="35"/>
      <c r="H169" s="35"/>
      <c r="I169" s="35"/>
      <c r="J169" s="35"/>
      <c r="K169" s="35"/>
      <c r="L169" s="35"/>
      <c r="M169" s="35"/>
      <c r="N169" s="35"/>
      <c r="O169" s="35"/>
      <c r="P169" s="35"/>
      <c r="Q169" s="35"/>
      <c r="R169" s="35"/>
      <c r="S169" s="35"/>
    </row>
    <row r="170" spans="1:19" x14ac:dyDescent="0.3">
      <c r="A170" s="65" t="str">
        <f>IF(Räume!N170="ja",Räume!D170,"")</f>
        <v/>
      </c>
      <c r="B170" s="35"/>
      <c r="C170" s="35"/>
      <c r="D170" s="35"/>
      <c r="E170" s="35"/>
      <c r="F170" s="35"/>
      <c r="G170" s="35"/>
      <c r="H170" s="35"/>
      <c r="I170" s="35"/>
      <c r="J170" s="35"/>
      <c r="K170" s="35"/>
      <c r="L170" s="35"/>
      <c r="M170" s="35"/>
      <c r="N170" s="35"/>
      <c r="O170" s="35"/>
      <c r="P170" s="35"/>
      <c r="Q170" s="35"/>
      <c r="R170" s="35"/>
      <c r="S170" s="35"/>
    </row>
    <row r="171" spans="1:19" x14ac:dyDescent="0.3">
      <c r="A171" s="65" t="str">
        <f>IF(Räume!N171="ja",Räume!D171,"")</f>
        <v/>
      </c>
      <c r="B171" s="35"/>
      <c r="C171" s="35"/>
      <c r="D171" s="35"/>
      <c r="E171" s="35"/>
      <c r="F171" s="35"/>
      <c r="G171" s="35"/>
      <c r="H171" s="35"/>
      <c r="I171" s="35"/>
      <c r="J171" s="35"/>
      <c r="K171" s="35"/>
      <c r="L171" s="35"/>
      <c r="M171" s="35"/>
      <c r="N171" s="35"/>
      <c r="O171" s="35"/>
      <c r="P171" s="35"/>
      <c r="Q171" s="35"/>
      <c r="R171" s="35"/>
      <c r="S171" s="35"/>
    </row>
    <row r="172" spans="1:19" x14ac:dyDescent="0.3">
      <c r="A172" s="65" t="str">
        <f>IF(Räume!N172="ja",Räume!D172,"")</f>
        <v/>
      </c>
      <c r="B172" s="35"/>
      <c r="C172" s="35"/>
      <c r="D172" s="35"/>
      <c r="E172" s="35"/>
      <c r="F172" s="35"/>
      <c r="G172" s="35"/>
      <c r="H172" s="35"/>
      <c r="I172" s="35"/>
      <c r="J172" s="35"/>
      <c r="K172" s="35"/>
      <c r="L172" s="35"/>
      <c r="M172" s="35"/>
      <c r="N172" s="35"/>
      <c r="O172" s="35"/>
      <c r="P172" s="35"/>
      <c r="Q172" s="35"/>
      <c r="R172" s="35"/>
      <c r="S172" s="35"/>
    </row>
    <row r="173" spans="1:19" x14ac:dyDescent="0.3">
      <c r="A173" s="65" t="str">
        <f>IF(Räume!N173="ja",Räume!D173,"")</f>
        <v/>
      </c>
      <c r="B173" s="35"/>
      <c r="C173" s="35"/>
      <c r="D173" s="35"/>
      <c r="E173" s="35"/>
      <c r="F173" s="35"/>
      <c r="G173" s="35"/>
      <c r="H173" s="35"/>
      <c r="I173" s="35"/>
      <c r="J173" s="35"/>
      <c r="K173" s="35"/>
      <c r="L173" s="35"/>
      <c r="M173" s="35"/>
      <c r="N173" s="35"/>
      <c r="O173" s="35"/>
      <c r="P173" s="35"/>
      <c r="Q173" s="35"/>
      <c r="R173" s="35"/>
      <c r="S173" s="35"/>
    </row>
    <row r="174" spans="1:19" x14ac:dyDescent="0.3">
      <c r="A174" s="65" t="str">
        <f>IF(Räume!N174="ja",Räume!D174,"")</f>
        <v/>
      </c>
      <c r="B174" s="35"/>
      <c r="C174" s="35"/>
      <c r="D174" s="35"/>
      <c r="E174" s="35"/>
      <c r="F174" s="35"/>
      <c r="G174" s="35"/>
      <c r="H174" s="35"/>
      <c r="I174" s="35"/>
      <c r="J174" s="35"/>
      <c r="K174" s="35"/>
      <c r="L174" s="35"/>
      <c r="M174" s="35"/>
      <c r="N174" s="35"/>
      <c r="O174" s="35"/>
      <c r="P174" s="35"/>
      <c r="Q174" s="35"/>
      <c r="R174" s="35"/>
      <c r="S174" s="35"/>
    </row>
    <row r="175" spans="1:19" x14ac:dyDescent="0.3">
      <c r="A175" s="65" t="str">
        <f>IF(Räume!N175="ja",Räume!D175,"")</f>
        <v/>
      </c>
      <c r="B175" s="35"/>
      <c r="C175" s="35"/>
      <c r="D175" s="35"/>
      <c r="E175" s="35"/>
      <c r="F175" s="35"/>
      <c r="G175" s="35"/>
      <c r="H175" s="35"/>
      <c r="I175" s="35"/>
      <c r="J175" s="35"/>
      <c r="K175" s="35"/>
      <c r="L175" s="35"/>
      <c r="M175" s="35"/>
      <c r="N175" s="35"/>
      <c r="O175" s="35"/>
      <c r="P175" s="35"/>
      <c r="Q175" s="35"/>
      <c r="R175" s="35"/>
      <c r="S175" s="35"/>
    </row>
    <row r="176" spans="1:19" x14ac:dyDescent="0.3">
      <c r="A176" s="65" t="str">
        <f>IF(Räume!N176="ja",Räume!D176,"")</f>
        <v/>
      </c>
      <c r="B176" s="35"/>
      <c r="C176" s="35"/>
      <c r="D176" s="35"/>
      <c r="E176" s="35"/>
      <c r="F176" s="35"/>
      <c r="G176" s="35"/>
      <c r="H176" s="35"/>
      <c r="I176" s="35"/>
      <c r="J176" s="35"/>
      <c r="K176" s="35"/>
      <c r="L176" s="35"/>
      <c r="M176" s="35"/>
      <c r="N176" s="35"/>
      <c r="O176" s="35"/>
      <c r="P176" s="35"/>
      <c r="Q176" s="35"/>
      <c r="R176" s="35"/>
      <c r="S176" s="35"/>
    </row>
    <row r="177" spans="1:19" x14ac:dyDescent="0.3">
      <c r="A177" s="65" t="str">
        <f>IF(Räume!N177="ja",Räume!D177,"")</f>
        <v/>
      </c>
      <c r="B177" s="35"/>
      <c r="C177" s="35"/>
      <c r="D177" s="35"/>
      <c r="E177" s="35"/>
      <c r="F177" s="35"/>
      <c r="G177" s="35"/>
      <c r="H177" s="35"/>
      <c r="I177" s="35"/>
      <c r="J177" s="35"/>
      <c r="K177" s="35"/>
      <c r="L177" s="35"/>
      <c r="M177" s="35"/>
      <c r="N177" s="35"/>
      <c r="O177" s="35"/>
      <c r="P177" s="35"/>
      <c r="Q177" s="35"/>
      <c r="R177" s="35"/>
      <c r="S177" s="35"/>
    </row>
    <row r="178" spans="1:19" x14ac:dyDescent="0.3">
      <c r="A178" s="65" t="str">
        <f>IF(Räume!N178="ja",Räume!D178,"")</f>
        <v/>
      </c>
      <c r="B178" s="35"/>
      <c r="C178" s="35"/>
      <c r="D178" s="35"/>
      <c r="E178" s="35"/>
      <c r="F178" s="35"/>
      <c r="G178" s="35"/>
      <c r="H178" s="35"/>
      <c r="I178" s="35"/>
      <c r="J178" s="35"/>
      <c r="K178" s="35"/>
      <c r="L178" s="35"/>
      <c r="M178" s="35"/>
      <c r="N178" s="35"/>
      <c r="O178" s="35"/>
      <c r="P178" s="35"/>
      <c r="Q178" s="35"/>
      <c r="R178" s="35"/>
      <c r="S178" s="35"/>
    </row>
    <row r="179" spans="1:19" x14ac:dyDescent="0.3">
      <c r="A179" s="65" t="str">
        <f>IF(Räume!N179="ja",Räume!D179,"")</f>
        <v/>
      </c>
      <c r="B179" s="35"/>
      <c r="C179" s="35"/>
      <c r="D179" s="35"/>
      <c r="E179" s="35"/>
      <c r="F179" s="35"/>
      <c r="G179" s="35"/>
      <c r="H179" s="35"/>
      <c r="I179" s="35"/>
      <c r="J179" s="35"/>
      <c r="K179" s="35"/>
      <c r="L179" s="35"/>
      <c r="M179" s="35"/>
      <c r="N179" s="35"/>
      <c r="O179" s="35"/>
      <c r="P179" s="35"/>
      <c r="Q179" s="35"/>
      <c r="R179" s="35"/>
      <c r="S179" s="35"/>
    </row>
    <row r="180" spans="1:19" x14ac:dyDescent="0.3">
      <c r="A180" s="65" t="str">
        <f>IF(Räume!N180="ja",Räume!D180,"")</f>
        <v/>
      </c>
      <c r="B180" s="35"/>
      <c r="C180" s="35"/>
      <c r="D180" s="35"/>
      <c r="E180" s="35"/>
      <c r="F180" s="35"/>
      <c r="G180" s="35"/>
      <c r="H180" s="35"/>
      <c r="I180" s="35"/>
      <c r="J180" s="35"/>
      <c r="K180" s="35"/>
      <c r="L180" s="35"/>
      <c r="M180" s="35"/>
      <c r="N180" s="35"/>
      <c r="O180" s="35"/>
      <c r="P180" s="35"/>
      <c r="Q180" s="35"/>
      <c r="R180" s="35"/>
      <c r="S180" s="35"/>
    </row>
    <row r="181" spans="1:19" x14ac:dyDescent="0.3">
      <c r="A181" s="65" t="str">
        <f>IF(Räume!N181="ja",Räume!D181,"")</f>
        <v/>
      </c>
      <c r="B181" s="35"/>
      <c r="C181" s="35"/>
      <c r="D181" s="35"/>
      <c r="E181" s="35"/>
      <c r="F181" s="35"/>
      <c r="G181" s="35"/>
      <c r="H181" s="35"/>
      <c r="I181" s="35"/>
      <c r="J181" s="35"/>
      <c r="K181" s="35"/>
      <c r="L181" s="35"/>
      <c r="M181" s="35"/>
      <c r="N181" s="35"/>
      <c r="O181" s="35"/>
      <c r="P181" s="35"/>
      <c r="Q181" s="35"/>
      <c r="R181" s="35"/>
      <c r="S181" s="35"/>
    </row>
    <row r="182" spans="1:19" x14ac:dyDescent="0.3">
      <c r="A182" s="65" t="str">
        <f>IF(Räume!N182="ja",Räume!D182,"")</f>
        <v/>
      </c>
      <c r="B182" s="35"/>
      <c r="C182" s="35"/>
      <c r="D182" s="35"/>
      <c r="E182" s="35"/>
      <c r="F182" s="35"/>
      <c r="G182" s="35"/>
      <c r="H182" s="35"/>
      <c r="I182" s="35"/>
      <c r="J182" s="35"/>
      <c r="K182" s="35"/>
      <c r="L182" s="35"/>
      <c r="M182" s="35"/>
      <c r="N182" s="35"/>
      <c r="O182" s="35"/>
      <c r="P182" s="35"/>
      <c r="Q182" s="35"/>
      <c r="R182" s="35"/>
      <c r="S182" s="35"/>
    </row>
    <row r="183" spans="1:19" x14ac:dyDescent="0.3">
      <c r="A183" s="65" t="str">
        <f>IF(Räume!N183="ja",Räume!D183,"")</f>
        <v/>
      </c>
      <c r="B183" s="35"/>
      <c r="C183" s="35"/>
      <c r="D183" s="35"/>
      <c r="E183" s="35"/>
      <c r="F183" s="35"/>
      <c r="G183" s="35"/>
      <c r="H183" s="35"/>
      <c r="I183" s="35"/>
      <c r="J183" s="35"/>
      <c r="K183" s="35"/>
      <c r="L183" s="35"/>
      <c r="M183" s="35"/>
      <c r="N183" s="35"/>
      <c r="O183" s="35"/>
      <c r="P183" s="35"/>
      <c r="Q183" s="35"/>
      <c r="R183" s="35"/>
      <c r="S183" s="35"/>
    </row>
    <row r="184" spans="1:19" x14ac:dyDescent="0.3">
      <c r="A184" s="65" t="str">
        <f>IF(Räume!N184="ja",Räume!D184,"")</f>
        <v/>
      </c>
      <c r="B184" s="35"/>
      <c r="C184" s="35"/>
      <c r="D184" s="35"/>
      <c r="E184" s="35"/>
      <c r="F184" s="35"/>
      <c r="G184" s="35"/>
      <c r="H184" s="35"/>
      <c r="I184" s="35"/>
      <c r="J184" s="35"/>
      <c r="K184" s="35"/>
      <c r="L184" s="35"/>
      <c r="M184" s="35"/>
      <c r="N184" s="35"/>
      <c r="O184" s="35"/>
      <c r="P184" s="35"/>
      <c r="Q184" s="35"/>
      <c r="R184" s="35"/>
      <c r="S184" s="35"/>
    </row>
    <row r="185" spans="1:19" x14ac:dyDescent="0.3">
      <c r="A185" s="65" t="str">
        <f>IF(Räume!N185="ja",Räume!D185,"")</f>
        <v/>
      </c>
      <c r="B185" s="35"/>
      <c r="C185" s="35"/>
      <c r="D185" s="35"/>
      <c r="E185" s="35"/>
      <c r="F185" s="35"/>
      <c r="G185" s="35"/>
      <c r="H185" s="35"/>
      <c r="I185" s="35"/>
      <c r="J185" s="35"/>
      <c r="K185" s="35"/>
      <c r="L185" s="35"/>
      <c r="M185" s="35"/>
      <c r="N185" s="35"/>
      <c r="O185" s="35"/>
      <c r="P185" s="35"/>
      <c r="Q185" s="35"/>
      <c r="R185" s="35"/>
      <c r="S185" s="35"/>
    </row>
    <row r="186" spans="1:19" x14ac:dyDescent="0.3">
      <c r="A186" s="65" t="str">
        <f>IF(Räume!N186="ja",Räume!D186,"")</f>
        <v/>
      </c>
      <c r="B186" s="35"/>
      <c r="C186" s="35"/>
      <c r="D186" s="35"/>
      <c r="E186" s="35"/>
      <c r="F186" s="35"/>
      <c r="G186" s="35"/>
      <c r="H186" s="35"/>
      <c r="I186" s="35"/>
      <c r="J186" s="35"/>
      <c r="K186" s="35"/>
      <c r="L186" s="35"/>
      <c r="M186" s="35"/>
      <c r="N186" s="35"/>
      <c r="O186" s="35"/>
      <c r="P186" s="35"/>
      <c r="Q186" s="35"/>
      <c r="R186" s="35"/>
      <c r="S186" s="35"/>
    </row>
    <row r="187" spans="1:19" x14ac:dyDescent="0.3">
      <c r="A187" s="65" t="str">
        <f>IF(Räume!N187="ja",Räume!D187,"")</f>
        <v/>
      </c>
      <c r="B187" s="35"/>
      <c r="C187" s="35"/>
      <c r="D187" s="35"/>
      <c r="E187" s="35"/>
      <c r="F187" s="35"/>
      <c r="G187" s="35"/>
      <c r="H187" s="35"/>
      <c r="I187" s="35"/>
      <c r="J187" s="35"/>
      <c r="K187" s="35"/>
      <c r="L187" s="35"/>
      <c r="M187" s="35"/>
      <c r="N187" s="35"/>
      <c r="O187" s="35"/>
      <c r="P187" s="35"/>
      <c r="Q187" s="35"/>
      <c r="R187" s="35"/>
      <c r="S187" s="35"/>
    </row>
    <row r="188" spans="1:19" x14ac:dyDescent="0.3">
      <c r="A188" s="65" t="str">
        <f>IF(Räume!N188="ja",Räume!D188,"")</f>
        <v/>
      </c>
      <c r="B188" s="35"/>
      <c r="C188" s="35"/>
      <c r="D188" s="35"/>
      <c r="E188" s="35"/>
      <c r="F188" s="35"/>
      <c r="G188" s="35"/>
      <c r="H188" s="35"/>
      <c r="I188" s="35"/>
      <c r="J188" s="35"/>
      <c r="K188" s="35"/>
      <c r="L188" s="35"/>
      <c r="M188" s="35"/>
      <c r="N188" s="35"/>
      <c r="O188" s="35"/>
      <c r="P188" s="35"/>
      <c r="Q188" s="35"/>
      <c r="R188" s="35"/>
      <c r="S188" s="35"/>
    </row>
    <row r="189" spans="1:19" x14ac:dyDescent="0.3">
      <c r="A189" s="65" t="str">
        <f>IF(Räume!N189="ja",Räume!D189,"")</f>
        <v/>
      </c>
      <c r="B189" s="35"/>
      <c r="C189" s="35"/>
      <c r="D189" s="35"/>
      <c r="E189" s="35"/>
      <c r="F189" s="35"/>
      <c r="G189" s="35"/>
      <c r="H189" s="35"/>
      <c r="I189" s="35"/>
      <c r="J189" s="35"/>
      <c r="K189" s="35"/>
      <c r="L189" s="35"/>
      <c r="M189" s="35"/>
      <c r="N189" s="35"/>
      <c r="O189" s="35"/>
      <c r="P189" s="35"/>
      <c r="Q189" s="35"/>
      <c r="R189" s="35"/>
      <c r="S189" s="35"/>
    </row>
    <row r="190" spans="1:19" x14ac:dyDescent="0.3">
      <c r="A190" s="65" t="str">
        <f>IF(Räume!N190="ja",Räume!D190,"")</f>
        <v/>
      </c>
      <c r="B190" s="35"/>
      <c r="C190" s="35"/>
      <c r="D190" s="35"/>
      <c r="E190" s="35"/>
      <c r="F190" s="35"/>
      <c r="G190" s="35"/>
      <c r="H190" s="35"/>
      <c r="I190" s="35"/>
      <c r="J190" s="35"/>
      <c r="K190" s="35"/>
      <c r="L190" s="35"/>
      <c r="M190" s="35"/>
      <c r="N190" s="35"/>
      <c r="O190" s="35"/>
      <c r="P190" s="35"/>
      <c r="Q190" s="35"/>
      <c r="R190" s="35"/>
      <c r="S190" s="35"/>
    </row>
    <row r="191" spans="1:19" x14ac:dyDescent="0.3">
      <c r="A191" s="65" t="str">
        <f>IF(Räume!N191="ja",Räume!D191,"")</f>
        <v/>
      </c>
      <c r="B191" s="35"/>
      <c r="C191" s="35"/>
      <c r="D191" s="35"/>
      <c r="E191" s="35"/>
      <c r="F191" s="35"/>
      <c r="G191" s="35"/>
      <c r="H191" s="35"/>
      <c r="I191" s="35"/>
      <c r="J191" s="35"/>
      <c r="K191" s="35"/>
      <c r="L191" s="35"/>
      <c r="M191" s="35"/>
      <c r="N191" s="35"/>
      <c r="O191" s="35"/>
      <c r="P191" s="35"/>
      <c r="Q191" s="35"/>
      <c r="R191" s="35"/>
      <c r="S191" s="35"/>
    </row>
    <row r="192" spans="1:19" x14ac:dyDescent="0.3">
      <c r="A192" s="65" t="str">
        <f>IF(Räume!N192="ja",Räume!D192,"")</f>
        <v/>
      </c>
      <c r="B192" s="35"/>
      <c r="C192" s="35"/>
      <c r="D192" s="35"/>
      <c r="E192" s="35"/>
      <c r="F192" s="35"/>
      <c r="G192" s="35"/>
      <c r="H192" s="35"/>
      <c r="I192" s="35"/>
      <c r="J192" s="35"/>
      <c r="K192" s="35"/>
      <c r="L192" s="35"/>
      <c r="M192" s="35"/>
      <c r="N192" s="35"/>
      <c r="O192" s="35"/>
      <c r="P192" s="35"/>
      <c r="Q192" s="35"/>
      <c r="R192" s="35"/>
      <c r="S192" s="35"/>
    </row>
    <row r="193" spans="1:19" x14ac:dyDescent="0.3">
      <c r="A193" s="65" t="str">
        <f>IF(Räume!N193="ja",Räume!D193,"")</f>
        <v/>
      </c>
      <c r="B193" s="35"/>
      <c r="C193" s="35"/>
      <c r="D193" s="35"/>
      <c r="E193" s="35"/>
      <c r="F193" s="35"/>
      <c r="G193" s="35"/>
      <c r="H193" s="35"/>
      <c r="I193" s="35"/>
      <c r="J193" s="35"/>
      <c r="K193" s="35"/>
      <c r="L193" s="35"/>
      <c r="M193" s="35"/>
      <c r="N193" s="35"/>
      <c r="O193" s="35"/>
      <c r="P193" s="35"/>
      <c r="Q193" s="35"/>
      <c r="R193" s="35"/>
      <c r="S193" s="35"/>
    </row>
    <row r="194" spans="1:19" x14ac:dyDescent="0.3">
      <c r="A194" s="65" t="str">
        <f>IF(Räume!N194="ja",Räume!D194,"")</f>
        <v/>
      </c>
      <c r="B194" s="35"/>
      <c r="C194" s="35"/>
      <c r="D194" s="35"/>
      <c r="E194" s="35"/>
      <c r="F194" s="35"/>
      <c r="G194" s="35"/>
      <c r="H194" s="35"/>
      <c r="I194" s="35"/>
      <c r="J194" s="35"/>
      <c r="K194" s="35"/>
      <c r="L194" s="35"/>
      <c r="M194" s="35"/>
      <c r="N194" s="35"/>
      <c r="O194" s="35"/>
      <c r="P194" s="35"/>
      <c r="Q194" s="35"/>
      <c r="R194" s="35"/>
      <c r="S194" s="35"/>
    </row>
    <row r="195" spans="1:19" x14ac:dyDescent="0.3">
      <c r="A195" s="65" t="str">
        <f>IF(Räume!N195="ja",Räume!D195,"")</f>
        <v/>
      </c>
      <c r="B195" s="35"/>
      <c r="C195" s="35"/>
      <c r="D195" s="35"/>
      <c r="E195" s="35"/>
      <c r="F195" s="35"/>
      <c r="G195" s="35"/>
      <c r="H195" s="35"/>
      <c r="I195" s="35"/>
      <c r="J195" s="35"/>
      <c r="K195" s="35"/>
      <c r="L195" s="35"/>
      <c r="M195" s="35"/>
      <c r="N195" s="35"/>
      <c r="O195" s="35"/>
      <c r="P195" s="35"/>
      <c r="Q195" s="35"/>
      <c r="R195" s="35"/>
      <c r="S195" s="35"/>
    </row>
    <row r="196" spans="1:19" x14ac:dyDescent="0.3">
      <c r="A196" s="65" t="str">
        <f>IF(Räume!N196="ja",Räume!D196,"")</f>
        <v/>
      </c>
      <c r="B196" s="35"/>
      <c r="C196" s="35"/>
      <c r="D196" s="35"/>
      <c r="E196" s="35"/>
      <c r="F196" s="35"/>
      <c r="G196" s="35"/>
      <c r="H196" s="35"/>
      <c r="I196" s="35"/>
      <c r="J196" s="35"/>
      <c r="K196" s="35"/>
      <c r="L196" s="35"/>
      <c r="M196" s="35"/>
      <c r="N196" s="35"/>
      <c r="O196" s="35"/>
      <c r="P196" s="35"/>
      <c r="Q196" s="35"/>
      <c r="R196" s="35"/>
      <c r="S196" s="35"/>
    </row>
    <row r="197" spans="1:19" x14ac:dyDescent="0.3">
      <c r="A197" s="65" t="str">
        <f>IF(Räume!N197="ja",Räume!D197,"")</f>
        <v/>
      </c>
      <c r="B197" s="35"/>
      <c r="C197" s="35"/>
      <c r="D197" s="35"/>
      <c r="E197" s="35"/>
      <c r="F197" s="35"/>
      <c r="G197" s="35"/>
      <c r="H197" s="35"/>
      <c r="I197" s="35"/>
      <c r="J197" s="35"/>
      <c r="K197" s="35"/>
      <c r="L197" s="35"/>
      <c r="M197" s="35"/>
      <c r="N197" s="35"/>
      <c r="O197" s="35"/>
      <c r="P197" s="35"/>
      <c r="Q197" s="35"/>
      <c r="R197" s="35"/>
      <c r="S197" s="35"/>
    </row>
    <row r="198" spans="1:19" x14ac:dyDescent="0.3">
      <c r="A198" s="65" t="str">
        <f>IF(Räume!N198="ja",Räume!D198,"")</f>
        <v/>
      </c>
      <c r="B198" s="35"/>
      <c r="C198" s="35"/>
      <c r="D198" s="35"/>
      <c r="E198" s="35"/>
      <c r="F198" s="35"/>
      <c r="G198" s="35"/>
      <c r="H198" s="35"/>
      <c r="I198" s="35"/>
      <c r="J198" s="35"/>
      <c r="K198" s="35"/>
      <c r="L198" s="35"/>
      <c r="M198" s="35"/>
      <c r="N198" s="35"/>
      <c r="O198" s="35"/>
      <c r="P198" s="35"/>
      <c r="Q198" s="35"/>
      <c r="R198" s="35"/>
      <c r="S198" s="35"/>
    </row>
    <row r="199" spans="1:19" x14ac:dyDescent="0.3">
      <c r="A199" s="65" t="str">
        <f>IF(Räume!N199="ja",Räume!D199,"")</f>
        <v/>
      </c>
      <c r="B199" s="35"/>
      <c r="C199" s="35"/>
      <c r="D199" s="35"/>
      <c r="E199" s="35"/>
      <c r="F199" s="35"/>
      <c r="G199" s="35"/>
      <c r="H199" s="35"/>
      <c r="I199" s="35"/>
      <c r="J199" s="35"/>
      <c r="K199" s="35"/>
      <c r="L199" s="35"/>
      <c r="M199" s="35"/>
      <c r="N199" s="35"/>
      <c r="O199" s="35"/>
      <c r="P199" s="35"/>
      <c r="Q199" s="35"/>
      <c r="R199" s="35"/>
      <c r="S199" s="35"/>
    </row>
    <row r="200" spans="1:19" x14ac:dyDescent="0.3">
      <c r="A200" s="65" t="str">
        <f>IF(Räume!N200="ja",Räume!D200,"")</f>
        <v/>
      </c>
      <c r="B200" s="35"/>
      <c r="C200" s="35"/>
      <c r="D200" s="35"/>
      <c r="E200" s="35"/>
      <c r="F200" s="35"/>
      <c r="G200" s="35"/>
      <c r="H200" s="35"/>
      <c r="I200" s="35"/>
      <c r="J200" s="35"/>
      <c r="K200" s="35"/>
      <c r="L200" s="35"/>
      <c r="M200" s="35"/>
      <c r="N200" s="35"/>
      <c r="O200" s="35"/>
      <c r="P200" s="35"/>
      <c r="Q200" s="35"/>
      <c r="R200" s="35"/>
      <c r="S200" s="35"/>
    </row>
    <row r="201" spans="1:19" x14ac:dyDescent="0.3">
      <c r="A201" s="65" t="str">
        <f>IF(Räume!N201="ja",Räume!D201,"")</f>
        <v/>
      </c>
      <c r="B201" s="35"/>
      <c r="C201" s="35"/>
      <c r="D201" s="35"/>
      <c r="E201" s="35"/>
      <c r="F201" s="35"/>
      <c r="G201" s="35"/>
      <c r="H201" s="35"/>
      <c r="I201" s="35"/>
      <c r="J201" s="35"/>
      <c r="K201" s="35"/>
      <c r="L201" s="35"/>
      <c r="M201" s="35"/>
      <c r="N201" s="35"/>
      <c r="O201" s="35"/>
      <c r="P201" s="35"/>
      <c r="Q201" s="35"/>
      <c r="R201" s="35"/>
      <c r="S201" s="35"/>
    </row>
    <row r="202" spans="1:19" x14ac:dyDescent="0.3">
      <c r="A202" s="65" t="str">
        <f>IF(Räume!N202="ja",Räume!D202,"")</f>
        <v/>
      </c>
      <c r="B202" s="35"/>
      <c r="C202" s="35"/>
      <c r="D202" s="35"/>
      <c r="E202" s="35"/>
      <c r="F202" s="35"/>
      <c r="G202" s="35"/>
      <c r="H202" s="35"/>
      <c r="I202" s="35"/>
      <c r="J202" s="35"/>
      <c r="K202" s="35"/>
      <c r="L202" s="35"/>
      <c r="M202" s="35"/>
      <c r="N202" s="35"/>
      <c r="O202" s="35"/>
      <c r="P202" s="35"/>
      <c r="Q202" s="35"/>
      <c r="R202" s="35"/>
      <c r="S202" s="35"/>
    </row>
    <row r="203" spans="1:19" x14ac:dyDescent="0.3">
      <c r="A203" s="65" t="str">
        <f>IF(Räume!N203="ja",Räume!D203,"")</f>
        <v/>
      </c>
      <c r="B203" s="35"/>
      <c r="C203" s="35"/>
      <c r="D203" s="35"/>
      <c r="E203" s="35"/>
      <c r="F203" s="35"/>
      <c r="G203" s="35"/>
      <c r="H203" s="35"/>
      <c r="I203" s="35"/>
      <c r="J203" s="35"/>
      <c r="K203" s="35"/>
      <c r="L203" s="35"/>
      <c r="M203" s="35"/>
      <c r="N203" s="35"/>
      <c r="O203" s="35"/>
      <c r="P203" s="35"/>
      <c r="Q203" s="35"/>
      <c r="R203" s="35"/>
      <c r="S203" s="35"/>
    </row>
    <row r="204" spans="1:19" x14ac:dyDescent="0.3">
      <c r="A204" s="65" t="str">
        <f>IF(Räume!N204="ja",Räume!D204,"")</f>
        <v/>
      </c>
      <c r="B204" s="35"/>
      <c r="C204" s="35"/>
      <c r="D204" s="35"/>
      <c r="E204" s="35"/>
      <c r="F204" s="35"/>
      <c r="G204" s="35"/>
      <c r="H204" s="35"/>
      <c r="I204" s="35"/>
      <c r="J204" s="35"/>
      <c r="K204" s="35"/>
      <c r="L204" s="35"/>
      <c r="M204" s="35"/>
      <c r="N204" s="35"/>
      <c r="O204" s="35"/>
      <c r="P204" s="35"/>
      <c r="Q204" s="35"/>
      <c r="R204" s="35"/>
      <c r="S204" s="35"/>
    </row>
    <row r="205" spans="1:19" x14ac:dyDescent="0.3">
      <c r="A205" s="65" t="str">
        <f>IF(Räume!N205="ja",Räume!D205,"")</f>
        <v/>
      </c>
      <c r="B205" s="35"/>
      <c r="C205" s="35"/>
      <c r="D205" s="35"/>
      <c r="E205" s="35"/>
      <c r="F205" s="35"/>
      <c r="G205" s="35"/>
      <c r="H205" s="35"/>
      <c r="I205" s="35"/>
      <c r="J205" s="35"/>
      <c r="K205" s="35"/>
      <c r="L205" s="35"/>
      <c r="M205" s="35"/>
      <c r="N205" s="35"/>
      <c r="O205" s="35"/>
      <c r="P205" s="35"/>
      <c r="Q205" s="35"/>
      <c r="R205" s="35"/>
      <c r="S205" s="35"/>
    </row>
    <row r="206" spans="1:19" x14ac:dyDescent="0.3">
      <c r="A206" s="65" t="str">
        <f>IF(Räume!N206="ja",Räume!D206,"")</f>
        <v/>
      </c>
      <c r="B206" s="35"/>
      <c r="C206" s="35"/>
      <c r="D206" s="35"/>
      <c r="E206" s="35"/>
      <c r="F206" s="35"/>
      <c r="G206" s="35"/>
      <c r="H206" s="35"/>
      <c r="I206" s="35"/>
      <c r="J206" s="35"/>
      <c r="K206" s="35"/>
      <c r="L206" s="35"/>
      <c r="M206" s="35"/>
      <c r="N206" s="35"/>
      <c r="O206" s="35"/>
      <c r="P206" s="35"/>
      <c r="Q206" s="35"/>
      <c r="R206" s="35"/>
      <c r="S206" s="35"/>
    </row>
    <row r="207" spans="1:19" x14ac:dyDescent="0.3">
      <c r="A207" s="65" t="str">
        <f>IF(Räume!N207="ja",Räume!D207,"")</f>
        <v/>
      </c>
      <c r="B207" s="35"/>
      <c r="C207" s="35"/>
      <c r="D207" s="35"/>
      <c r="E207" s="35"/>
      <c r="F207" s="35"/>
      <c r="G207" s="35"/>
      <c r="H207" s="35"/>
      <c r="I207" s="35"/>
      <c r="J207" s="35"/>
      <c r="K207" s="35"/>
      <c r="L207" s="35"/>
      <c r="M207" s="35"/>
      <c r="N207" s="35"/>
      <c r="O207" s="35"/>
      <c r="P207" s="35"/>
      <c r="Q207" s="35"/>
      <c r="R207" s="35"/>
      <c r="S207" s="35"/>
    </row>
    <row r="208" spans="1:19" x14ac:dyDescent="0.3">
      <c r="A208" s="65" t="str">
        <f>IF(Räume!N208="ja",Räume!D208,"")</f>
        <v/>
      </c>
      <c r="B208" s="35"/>
      <c r="C208" s="35"/>
      <c r="D208" s="35"/>
      <c r="E208" s="35"/>
      <c r="F208" s="35"/>
      <c r="G208" s="35"/>
      <c r="H208" s="35"/>
      <c r="I208" s="35"/>
      <c r="J208" s="35"/>
      <c r="K208" s="35"/>
      <c r="L208" s="35"/>
      <c r="M208" s="35"/>
      <c r="N208" s="35"/>
      <c r="O208" s="35"/>
      <c r="P208" s="35"/>
      <c r="Q208" s="35"/>
      <c r="R208" s="35"/>
      <c r="S208" s="35"/>
    </row>
    <row r="209" spans="1:19" x14ac:dyDescent="0.3">
      <c r="A209" s="65" t="str">
        <f>IF(Räume!N209="ja",Räume!D209,"")</f>
        <v/>
      </c>
      <c r="B209" s="35"/>
      <c r="C209" s="35"/>
      <c r="D209" s="35"/>
      <c r="E209" s="35"/>
      <c r="F209" s="35"/>
      <c r="G209" s="35"/>
      <c r="H209" s="35"/>
      <c r="I209" s="35"/>
      <c r="J209" s="35"/>
      <c r="K209" s="35"/>
      <c r="L209" s="35"/>
      <c r="M209" s="35"/>
      <c r="N209" s="35"/>
      <c r="O209" s="35"/>
      <c r="P209" s="35"/>
      <c r="Q209" s="35"/>
      <c r="R209" s="35"/>
      <c r="S209" s="35"/>
    </row>
    <row r="210" spans="1:19" x14ac:dyDescent="0.3">
      <c r="A210" s="65" t="str">
        <f>IF(Räume!N210="ja",Räume!D210,"")</f>
        <v/>
      </c>
      <c r="B210" s="35"/>
      <c r="C210" s="35"/>
      <c r="D210" s="35"/>
      <c r="E210" s="35"/>
      <c r="F210" s="35"/>
      <c r="G210" s="35"/>
      <c r="H210" s="35"/>
      <c r="I210" s="35"/>
      <c r="J210" s="35"/>
      <c r="K210" s="35"/>
      <c r="L210" s="35"/>
      <c r="M210" s="35"/>
      <c r="N210" s="35"/>
      <c r="O210" s="35"/>
      <c r="P210" s="35"/>
      <c r="Q210" s="35"/>
      <c r="R210" s="35"/>
      <c r="S210" s="35"/>
    </row>
    <row r="211" spans="1:19" x14ac:dyDescent="0.3">
      <c r="A211" s="65" t="str">
        <f>IF(Räume!N211="ja",Räume!D211,"")</f>
        <v/>
      </c>
      <c r="B211" s="35"/>
      <c r="C211" s="35"/>
      <c r="D211" s="35"/>
      <c r="E211" s="35"/>
      <c r="F211" s="35"/>
      <c r="G211" s="35"/>
      <c r="H211" s="35"/>
      <c r="I211" s="35"/>
      <c r="J211" s="35"/>
      <c r="K211" s="35"/>
      <c r="L211" s="35"/>
      <c r="M211" s="35"/>
      <c r="N211" s="35"/>
      <c r="O211" s="35"/>
      <c r="P211" s="35"/>
      <c r="Q211" s="35"/>
      <c r="R211" s="35"/>
      <c r="S211" s="35"/>
    </row>
    <row r="212" spans="1:19" x14ac:dyDescent="0.3">
      <c r="A212" s="65" t="str">
        <f>IF(Räume!N212="ja",Räume!D212,"")</f>
        <v/>
      </c>
      <c r="B212" s="35"/>
      <c r="C212" s="35"/>
      <c r="D212" s="35"/>
      <c r="E212" s="35"/>
      <c r="F212" s="35"/>
      <c r="G212" s="35"/>
      <c r="H212" s="35"/>
      <c r="I212" s="35"/>
      <c r="J212" s="35"/>
      <c r="K212" s="35"/>
      <c r="L212" s="35"/>
      <c r="M212" s="35"/>
      <c r="N212" s="35"/>
      <c r="O212" s="35"/>
      <c r="P212" s="35"/>
      <c r="Q212" s="35"/>
      <c r="R212" s="35"/>
      <c r="S212" s="35"/>
    </row>
    <row r="213" spans="1:19" x14ac:dyDescent="0.3">
      <c r="A213" s="65" t="str">
        <f>IF(Räume!N213="ja",Räume!D213,"")</f>
        <v/>
      </c>
      <c r="B213" s="35"/>
      <c r="C213" s="35"/>
      <c r="D213" s="35"/>
      <c r="E213" s="35"/>
      <c r="F213" s="35"/>
      <c r="G213" s="35"/>
      <c r="H213" s="35"/>
      <c r="I213" s="35"/>
      <c r="J213" s="35"/>
      <c r="K213" s="35"/>
      <c r="L213" s="35"/>
      <c r="M213" s="35"/>
      <c r="N213" s="35"/>
      <c r="O213" s="35"/>
      <c r="P213" s="35"/>
      <c r="Q213" s="35"/>
      <c r="R213" s="35"/>
      <c r="S213" s="35"/>
    </row>
    <row r="214" spans="1:19" x14ac:dyDescent="0.3">
      <c r="A214" s="65" t="str">
        <f>IF(Räume!N214="ja",Räume!D214,"")</f>
        <v/>
      </c>
      <c r="B214" s="35"/>
      <c r="C214" s="35"/>
      <c r="D214" s="35"/>
      <c r="E214" s="35"/>
      <c r="F214" s="35"/>
      <c r="G214" s="35"/>
      <c r="H214" s="35"/>
      <c r="I214" s="35"/>
      <c r="J214" s="35"/>
      <c r="K214" s="35"/>
      <c r="L214" s="35"/>
      <c r="M214" s="35"/>
      <c r="N214" s="35"/>
      <c r="O214" s="35"/>
      <c r="P214" s="35"/>
      <c r="Q214" s="35"/>
      <c r="R214" s="35"/>
      <c r="S214" s="35"/>
    </row>
    <row r="215" spans="1:19" x14ac:dyDescent="0.3">
      <c r="A215" s="65" t="str">
        <f>IF(Räume!N215="ja",Räume!D215,"")</f>
        <v/>
      </c>
      <c r="B215" s="35"/>
      <c r="C215" s="35"/>
      <c r="D215" s="35"/>
      <c r="E215" s="35"/>
      <c r="F215" s="35"/>
      <c r="G215" s="35"/>
      <c r="H215" s="35"/>
      <c r="I215" s="35"/>
      <c r="J215" s="35"/>
      <c r="K215" s="35"/>
      <c r="L215" s="35"/>
      <c r="M215" s="35"/>
      <c r="N215" s="35"/>
      <c r="O215" s="35"/>
      <c r="P215" s="35"/>
      <c r="Q215" s="35"/>
      <c r="R215" s="35"/>
      <c r="S215" s="35"/>
    </row>
    <row r="216" spans="1:19" x14ac:dyDescent="0.3">
      <c r="A216" s="65" t="str">
        <f>IF(Räume!N216="ja",Räume!D216,"")</f>
        <v/>
      </c>
      <c r="B216" s="35"/>
      <c r="C216" s="35"/>
      <c r="D216" s="35"/>
      <c r="E216" s="35"/>
      <c r="F216" s="35"/>
      <c r="G216" s="35"/>
      <c r="H216" s="35"/>
      <c r="I216" s="35"/>
      <c r="J216" s="35"/>
      <c r="K216" s="35"/>
      <c r="L216" s="35"/>
      <c r="M216" s="35"/>
      <c r="N216" s="35"/>
      <c r="O216" s="35"/>
      <c r="P216" s="35"/>
      <c r="Q216" s="35"/>
      <c r="R216" s="35"/>
      <c r="S216" s="35"/>
    </row>
    <row r="217" spans="1:19" x14ac:dyDescent="0.3">
      <c r="A217" s="65" t="str">
        <f>IF(Räume!N217="ja",Räume!D217,"")</f>
        <v/>
      </c>
      <c r="B217" s="35"/>
      <c r="C217" s="35"/>
      <c r="D217" s="35"/>
      <c r="E217" s="35"/>
      <c r="F217" s="35"/>
      <c r="G217" s="35"/>
      <c r="H217" s="35"/>
      <c r="I217" s="35"/>
      <c r="J217" s="35"/>
      <c r="K217" s="35"/>
      <c r="L217" s="35"/>
      <c r="M217" s="35"/>
      <c r="N217" s="35"/>
      <c r="O217" s="35"/>
      <c r="P217" s="35"/>
      <c r="Q217" s="35"/>
      <c r="R217" s="35"/>
      <c r="S217" s="35"/>
    </row>
    <row r="218" spans="1:19" x14ac:dyDescent="0.3">
      <c r="A218" s="65" t="str">
        <f>IF(Räume!N218="ja",Räume!D218,"")</f>
        <v/>
      </c>
      <c r="B218" s="35"/>
      <c r="C218" s="35"/>
      <c r="D218" s="35"/>
      <c r="E218" s="35"/>
      <c r="F218" s="35"/>
      <c r="G218" s="35"/>
      <c r="H218" s="35"/>
      <c r="I218" s="35"/>
      <c r="J218" s="35"/>
      <c r="K218" s="35"/>
      <c r="L218" s="35"/>
      <c r="M218" s="35"/>
      <c r="N218" s="35"/>
      <c r="O218" s="35"/>
      <c r="P218" s="35"/>
      <c r="Q218" s="35"/>
      <c r="R218" s="35"/>
      <c r="S218" s="35"/>
    </row>
    <row r="219" spans="1:19" x14ac:dyDescent="0.3">
      <c r="A219" s="65" t="str">
        <f>IF(Räume!N219="ja",Räume!D219,"")</f>
        <v/>
      </c>
      <c r="B219" s="35"/>
      <c r="C219" s="35"/>
      <c r="D219" s="35"/>
      <c r="E219" s="35"/>
      <c r="F219" s="35"/>
      <c r="G219" s="35"/>
      <c r="H219" s="35"/>
      <c r="I219" s="35"/>
      <c r="J219" s="35"/>
      <c r="K219" s="35"/>
      <c r="L219" s="35"/>
      <c r="M219" s="35"/>
      <c r="N219" s="35"/>
      <c r="O219" s="35"/>
      <c r="P219" s="35"/>
      <c r="Q219" s="35"/>
      <c r="R219" s="35"/>
      <c r="S219" s="35"/>
    </row>
    <row r="220" spans="1:19" x14ac:dyDescent="0.3">
      <c r="A220" s="65" t="str">
        <f>IF(Räume!N220="ja",Räume!D220,"")</f>
        <v/>
      </c>
      <c r="B220" s="35"/>
      <c r="C220" s="35"/>
      <c r="D220" s="35"/>
      <c r="E220" s="35"/>
      <c r="F220" s="35"/>
      <c r="G220" s="35"/>
      <c r="H220" s="35"/>
      <c r="I220" s="35"/>
      <c r="J220" s="35"/>
      <c r="K220" s="35"/>
      <c r="L220" s="35"/>
      <c r="M220" s="35"/>
      <c r="N220" s="35"/>
      <c r="O220" s="35"/>
      <c r="P220" s="35"/>
      <c r="Q220" s="35"/>
      <c r="R220" s="35"/>
      <c r="S220" s="35"/>
    </row>
    <row r="221" spans="1:19" x14ac:dyDescent="0.3">
      <c r="A221" s="65" t="str">
        <f>IF(Räume!N221="ja",Räume!D221,"")</f>
        <v/>
      </c>
      <c r="B221" s="35"/>
      <c r="C221" s="35"/>
      <c r="D221" s="35"/>
      <c r="E221" s="35"/>
      <c r="F221" s="35"/>
      <c r="G221" s="35"/>
      <c r="H221" s="35"/>
      <c r="I221" s="35"/>
      <c r="J221" s="35"/>
      <c r="K221" s="35"/>
      <c r="L221" s="35"/>
      <c r="M221" s="35"/>
      <c r="N221" s="35"/>
      <c r="O221" s="35"/>
      <c r="P221" s="35"/>
      <c r="Q221" s="35"/>
      <c r="R221" s="35"/>
      <c r="S221" s="35"/>
    </row>
    <row r="222" spans="1:19" x14ac:dyDescent="0.3">
      <c r="A222" s="65" t="str">
        <f>IF(Räume!N222="ja",Räume!D222,"")</f>
        <v/>
      </c>
      <c r="B222" s="35"/>
      <c r="C222" s="35"/>
      <c r="D222" s="35"/>
      <c r="E222" s="35"/>
      <c r="F222" s="35"/>
      <c r="G222" s="35"/>
      <c r="H222" s="35"/>
      <c r="I222" s="35"/>
      <c r="J222" s="35"/>
      <c r="K222" s="35"/>
      <c r="L222" s="35"/>
      <c r="M222" s="35"/>
      <c r="N222" s="35"/>
      <c r="O222" s="35"/>
      <c r="P222" s="35"/>
      <c r="Q222" s="35"/>
      <c r="R222" s="35"/>
      <c r="S222" s="35"/>
    </row>
    <row r="223" spans="1:19" x14ac:dyDescent="0.3">
      <c r="A223" s="65" t="str">
        <f>IF(Räume!N223="ja",Räume!D223,"")</f>
        <v/>
      </c>
      <c r="B223" s="35"/>
      <c r="C223" s="35"/>
      <c r="D223" s="35"/>
      <c r="E223" s="35"/>
      <c r="F223" s="35"/>
      <c r="G223" s="35"/>
      <c r="H223" s="35"/>
      <c r="I223" s="35"/>
      <c r="J223" s="35"/>
      <c r="K223" s="35"/>
      <c r="L223" s="35"/>
      <c r="M223" s="35"/>
      <c r="N223" s="35"/>
      <c r="O223" s="35"/>
      <c r="P223" s="35"/>
      <c r="Q223" s="35"/>
      <c r="R223" s="35"/>
      <c r="S223" s="35"/>
    </row>
    <row r="224" spans="1:19" x14ac:dyDescent="0.3">
      <c r="A224" s="65" t="str">
        <f>IF(Räume!N224="ja",Räume!D224,"")</f>
        <v/>
      </c>
      <c r="B224" s="35"/>
      <c r="C224" s="35"/>
      <c r="D224" s="35"/>
      <c r="E224" s="35"/>
      <c r="F224" s="35"/>
      <c r="G224" s="35"/>
      <c r="H224" s="35"/>
      <c r="I224" s="35"/>
      <c r="J224" s="35"/>
      <c r="K224" s="35"/>
      <c r="L224" s="35"/>
      <c r="M224" s="35"/>
      <c r="N224" s="35"/>
      <c r="O224" s="35"/>
      <c r="P224" s="35"/>
      <c r="Q224" s="35"/>
      <c r="R224" s="35"/>
      <c r="S224" s="35"/>
    </row>
    <row r="225" spans="1:19" x14ac:dyDescent="0.3">
      <c r="A225" s="65" t="str">
        <f>IF(Räume!N225="ja",Räume!D225,"")</f>
        <v/>
      </c>
      <c r="B225" s="35"/>
      <c r="C225" s="35"/>
      <c r="D225" s="35"/>
      <c r="E225" s="35"/>
      <c r="F225" s="35"/>
      <c r="G225" s="35"/>
      <c r="H225" s="35"/>
      <c r="I225" s="35"/>
      <c r="J225" s="35"/>
      <c r="K225" s="35"/>
      <c r="L225" s="35"/>
      <c r="M225" s="35"/>
      <c r="N225" s="35"/>
      <c r="O225" s="35"/>
      <c r="P225" s="35"/>
      <c r="Q225" s="35"/>
      <c r="R225" s="35"/>
      <c r="S225" s="35"/>
    </row>
    <row r="226" spans="1:19" x14ac:dyDescent="0.3">
      <c r="A226" s="65" t="str">
        <f>IF(Räume!N226="ja",Räume!D226,"")</f>
        <v/>
      </c>
      <c r="B226" s="35"/>
      <c r="C226" s="35"/>
      <c r="D226" s="35"/>
      <c r="E226" s="35"/>
      <c r="F226" s="35"/>
      <c r="G226" s="35"/>
      <c r="H226" s="35"/>
      <c r="I226" s="35"/>
      <c r="J226" s="35"/>
      <c r="K226" s="35"/>
      <c r="L226" s="35"/>
      <c r="M226" s="35"/>
      <c r="N226" s="35"/>
      <c r="O226" s="35"/>
      <c r="P226" s="35"/>
      <c r="Q226" s="35"/>
      <c r="R226" s="35"/>
      <c r="S226" s="35"/>
    </row>
    <row r="227" spans="1:19" x14ac:dyDescent="0.3">
      <c r="A227" s="65" t="str">
        <f>IF(Räume!N227="ja",Räume!D227,"")</f>
        <v/>
      </c>
      <c r="B227" s="35"/>
      <c r="C227" s="35"/>
      <c r="D227" s="35"/>
      <c r="E227" s="35"/>
      <c r="F227" s="35"/>
      <c r="G227" s="35"/>
      <c r="H227" s="35"/>
      <c r="I227" s="35"/>
      <c r="J227" s="35"/>
      <c r="K227" s="35"/>
      <c r="L227" s="35"/>
      <c r="M227" s="35"/>
      <c r="N227" s="35"/>
      <c r="O227" s="35"/>
      <c r="P227" s="35"/>
      <c r="Q227" s="35"/>
      <c r="R227" s="35"/>
      <c r="S227" s="35"/>
    </row>
    <row r="228" spans="1:19" x14ac:dyDescent="0.3">
      <c r="A228" s="65" t="str">
        <f>IF(Räume!N228="ja",Räume!D228,"")</f>
        <v/>
      </c>
      <c r="B228" s="35"/>
      <c r="C228" s="35"/>
      <c r="D228" s="35"/>
      <c r="E228" s="35"/>
      <c r="F228" s="35"/>
      <c r="G228" s="35"/>
      <c r="H228" s="35"/>
      <c r="I228" s="35"/>
      <c r="J228" s="35"/>
      <c r="K228" s="35"/>
      <c r="L228" s="35"/>
      <c r="M228" s="35"/>
      <c r="N228" s="35"/>
      <c r="O228" s="35"/>
      <c r="P228" s="35"/>
      <c r="Q228" s="35"/>
      <c r="R228" s="35"/>
      <c r="S228" s="35"/>
    </row>
    <row r="229" spans="1:19" x14ac:dyDescent="0.3">
      <c r="A229" s="65" t="str">
        <f>IF(Räume!N229="ja",Räume!D229,"")</f>
        <v/>
      </c>
      <c r="B229" s="35"/>
      <c r="C229" s="35"/>
      <c r="D229" s="35"/>
      <c r="E229" s="35"/>
      <c r="F229" s="35"/>
      <c r="G229" s="35"/>
      <c r="H229" s="35"/>
      <c r="I229" s="35"/>
      <c r="J229" s="35"/>
      <c r="K229" s="35"/>
      <c r="L229" s="35"/>
      <c r="M229" s="35"/>
      <c r="N229" s="35"/>
      <c r="O229" s="35"/>
      <c r="P229" s="35"/>
      <c r="Q229" s="35"/>
      <c r="R229" s="35"/>
      <c r="S229" s="35"/>
    </row>
    <row r="230" spans="1:19" x14ac:dyDescent="0.3">
      <c r="A230" s="65" t="str">
        <f>IF(Räume!N230="ja",Räume!D230,"")</f>
        <v/>
      </c>
      <c r="B230" s="35"/>
      <c r="C230" s="35"/>
      <c r="D230" s="35"/>
      <c r="E230" s="35"/>
      <c r="F230" s="35"/>
      <c r="G230" s="35"/>
      <c r="H230" s="35"/>
      <c r="I230" s="35"/>
      <c r="J230" s="35"/>
      <c r="K230" s="35"/>
      <c r="L230" s="35"/>
      <c r="M230" s="35"/>
      <c r="N230" s="35"/>
      <c r="O230" s="35"/>
      <c r="P230" s="35"/>
      <c r="Q230" s="35"/>
      <c r="R230" s="35"/>
      <c r="S230" s="35"/>
    </row>
    <row r="231" spans="1:19" x14ac:dyDescent="0.3">
      <c r="A231" s="65" t="str">
        <f>IF(Räume!N231="ja",Räume!D231,"")</f>
        <v/>
      </c>
      <c r="B231" s="35"/>
      <c r="C231" s="35"/>
      <c r="D231" s="35"/>
      <c r="E231" s="35"/>
      <c r="F231" s="35"/>
      <c r="G231" s="35"/>
      <c r="H231" s="35"/>
      <c r="I231" s="35"/>
      <c r="J231" s="35"/>
      <c r="K231" s="35"/>
      <c r="L231" s="35"/>
      <c r="M231" s="35"/>
      <c r="N231" s="35"/>
      <c r="O231" s="35"/>
      <c r="P231" s="35"/>
      <c r="Q231" s="35"/>
      <c r="R231" s="35"/>
      <c r="S231" s="35"/>
    </row>
    <row r="232" spans="1:19" x14ac:dyDescent="0.3">
      <c r="A232" s="65" t="str">
        <f>IF(Räume!N232="ja",Räume!D232,"")</f>
        <v/>
      </c>
      <c r="B232" s="35"/>
      <c r="C232" s="35"/>
      <c r="D232" s="35"/>
      <c r="E232" s="35"/>
      <c r="F232" s="35"/>
      <c r="G232" s="35"/>
      <c r="H232" s="35"/>
      <c r="I232" s="35"/>
      <c r="J232" s="35"/>
      <c r="K232" s="35"/>
      <c r="L232" s="35"/>
      <c r="M232" s="35"/>
      <c r="N232" s="35"/>
      <c r="O232" s="35"/>
      <c r="P232" s="35"/>
      <c r="Q232" s="35"/>
      <c r="R232" s="35"/>
      <c r="S232" s="35"/>
    </row>
    <row r="233" spans="1:19" x14ac:dyDescent="0.3">
      <c r="A233" s="65" t="str">
        <f>IF(Räume!N233="ja",Räume!D233,"")</f>
        <v/>
      </c>
      <c r="B233" s="35"/>
      <c r="C233" s="35"/>
      <c r="D233" s="35"/>
      <c r="E233" s="35"/>
      <c r="F233" s="35"/>
      <c r="G233" s="35"/>
      <c r="H233" s="35"/>
      <c r="I233" s="35"/>
      <c r="J233" s="35"/>
      <c r="K233" s="35"/>
      <c r="L233" s="35"/>
      <c r="M233" s="35"/>
      <c r="N233" s="35"/>
      <c r="O233" s="35"/>
      <c r="P233" s="35"/>
      <c r="Q233" s="35"/>
      <c r="R233" s="35"/>
      <c r="S233" s="35"/>
    </row>
    <row r="234" spans="1:19" x14ac:dyDescent="0.3">
      <c r="A234" s="65" t="str">
        <f>IF(Räume!N234="ja",Räume!D234,"")</f>
        <v/>
      </c>
      <c r="B234" s="35"/>
      <c r="C234" s="35"/>
      <c r="D234" s="35"/>
      <c r="E234" s="35"/>
      <c r="F234" s="35"/>
      <c r="G234" s="35"/>
      <c r="H234" s="35"/>
      <c r="I234" s="35"/>
      <c r="J234" s="35"/>
      <c r="K234" s="35"/>
      <c r="L234" s="35"/>
      <c r="M234" s="35"/>
      <c r="N234" s="35"/>
      <c r="O234" s="35"/>
      <c r="P234" s="35"/>
      <c r="Q234" s="35"/>
      <c r="R234" s="35"/>
      <c r="S234" s="35"/>
    </row>
    <row r="235" spans="1:19" x14ac:dyDescent="0.3">
      <c r="A235" s="65" t="str">
        <f>IF(Räume!N235="ja",Räume!D235,"")</f>
        <v/>
      </c>
      <c r="B235" s="35"/>
      <c r="C235" s="35"/>
      <c r="D235" s="35"/>
      <c r="E235" s="35"/>
      <c r="F235" s="35"/>
      <c r="G235" s="35"/>
      <c r="H235" s="35"/>
      <c r="I235" s="35"/>
      <c r="J235" s="35"/>
      <c r="K235" s="35"/>
      <c r="L235" s="35"/>
      <c r="M235" s="35"/>
      <c r="N235" s="35"/>
      <c r="O235" s="35"/>
      <c r="P235" s="35"/>
      <c r="Q235" s="35"/>
      <c r="R235" s="35"/>
      <c r="S235" s="35"/>
    </row>
    <row r="236" spans="1:19" x14ac:dyDescent="0.3">
      <c r="A236" s="65" t="str">
        <f>IF(Räume!N236="ja",Räume!D236,"")</f>
        <v/>
      </c>
      <c r="B236" s="35"/>
      <c r="C236" s="35"/>
      <c r="D236" s="35"/>
      <c r="E236" s="35"/>
      <c r="F236" s="35"/>
      <c r="G236" s="35"/>
      <c r="H236" s="35"/>
      <c r="I236" s="35"/>
      <c r="J236" s="35"/>
      <c r="K236" s="35"/>
      <c r="L236" s="35"/>
      <c r="M236" s="35"/>
      <c r="N236" s="35"/>
      <c r="O236" s="35"/>
      <c r="P236" s="35"/>
      <c r="Q236" s="35"/>
      <c r="R236" s="35"/>
      <c r="S236" s="35"/>
    </row>
    <row r="237" spans="1:19" x14ac:dyDescent="0.3">
      <c r="A237" s="65" t="str">
        <f>IF(Räume!N237="ja",Räume!D237,"")</f>
        <v/>
      </c>
      <c r="B237" s="35"/>
      <c r="C237" s="35"/>
      <c r="D237" s="35"/>
      <c r="E237" s="35"/>
      <c r="F237" s="35"/>
      <c r="G237" s="35"/>
      <c r="H237" s="35"/>
      <c r="I237" s="35"/>
      <c r="J237" s="35"/>
      <c r="K237" s="35"/>
      <c r="L237" s="35"/>
      <c r="M237" s="35"/>
      <c r="N237" s="35"/>
      <c r="O237" s="35"/>
      <c r="P237" s="35"/>
      <c r="Q237" s="35"/>
      <c r="R237" s="35"/>
      <c r="S237" s="35"/>
    </row>
    <row r="238" spans="1:19" x14ac:dyDescent="0.3">
      <c r="A238" s="65" t="str">
        <f>IF(Räume!N238="ja",Räume!D238,"")</f>
        <v/>
      </c>
      <c r="B238" s="35"/>
      <c r="C238" s="35"/>
      <c r="D238" s="35"/>
      <c r="E238" s="35"/>
      <c r="F238" s="35"/>
      <c r="G238" s="35"/>
      <c r="H238" s="35"/>
      <c r="I238" s="35"/>
      <c r="J238" s="35"/>
      <c r="K238" s="35"/>
      <c r="L238" s="35"/>
      <c r="M238" s="35"/>
      <c r="N238" s="35"/>
      <c r="O238" s="35"/>
      <c r="P238" s="35"/>
      <c r="Q238" s="35"/>
      <c r="R238" s="35"/>
      <c r="S238" s="35"/>
    </row>
    <row r="239" spans="1:19" x14ac:dyDescent="0.3">
      <c r="A239" s="65" t="str">
        <f>IF(Räume!N239="ja",Räume!D239,"")</f>
        <v/>
      </c>
      <c r="B239" s="35"/>
      <c r="C239" s="35"/>
      <c r="D239" s="35"/>
      <c r="E239" s="35"/>
      <c r="F239" s="35"/>
      <c r="G239" s="35"/>
      <c r="H239" s="35"/>
      <c r="I239" s="35"/>
      <c r="J239" s="35"/>
      <c r="K239" s="35"/>
      <c r="L239" s="35"/>
      <c r="M239" s="35"/>
      <c r="N239" s="35"/>
      <c r="O239" s="35"/>
      <c r="P239" s="35"/>
      <c r="Q239" s="35"/>
      <c r="R239" s="35"/>
      <c r="S239" s="35"/>
    </row>
    <row r="240" spans="1:19" x14ac:dyDescent="0.3">
      <c r="A240" s="65" t="str">
        <f>IF(Räume!N240="ja",Räume!D240,"")</f>
        <v/>
      </c>
      <c r="B240" s="35"/>
      <c r="C240" s="35"/>
      <c r="D240" s="35"/>
      <c r="E240" s="35"/>
      <c r="F240" s="35"/>
      <c r="G240" s="35"/>
      <c r="H240" s="35"/>
      <c r="I240" s="35"/>
      <c r="J240" s="35"/>
      <c r="K240" s="35"/>
      <c r="L240" s="35"/>
      <c r="M240" s="35"/>
      <c r="N240" s="35"/>
      <c r="O240" s="35"/>
      <c r="P240" s="35"/>
      <c r="Q240" s="35"/>
      <c r="R240" s="35"/>
      <c r="S240" s="35"/>
    </row>
    <row r="241" spans="1:19" x14ac:dyDescent="0.3">
      <c r="A241" s="65" t="str">
        <f>IF(Räume!N241="ja",Räume!D241,"")</f>
        <v/>
      </c>
      <c r="B241" s="35"/>
      <c r="C241" s="35"/>
      <c r="D241" s="35"/>
      <c r="E241" s="35"/>
      <c r="F241" s="35"/>
      <c r="G241" s="35"/>
      <c r="H241" s="35"/>
      <c r="I241" s="35"/>
      <c r="J241" s="35"/>
      <c r="K241" s="35"/>
      <c r="L241" s="35"/>
      <c r="M241" s="35"/>
      <c r="N241" s="35"/>
      <c r="O241" s="35"/>
      <c r="P241" s="35"/>
      <c r="Q241" s="35"/>
      <c r="R241" s="35"/>
      <c r="S241" s="35"/>
    </row>
    <row r="242" spans="1:19" x14ac:dyDescent="0.3">
      <c r="A242" s="65" t="str">
        <f>IF(Räume!N242="ja",Räume!D242,"")</f>
        <v/>
      </c>
      <c r="B242" s="35"/>
      <c r="C242" s="35"/>
      <c r="D242" s="35"/>
      <c r="E242" s="35"/>
      <c r="F242" s="35"/>
      <c r="G242" s="35"/>
      <c r="H242" s="35"/>
      <c r="I242" s="35"/>
      <c r="J242" s="35"/>
      <c r="K242" s="35"/>
      <c r="L242" s="35"/>
      <c r="M242" s="35"/>
      <c r="N242" s="35"/>
      <c r="O242" s="35"/>
      <c r="P242" s="35"/>
      <c r="Q242" s="35"/>
      <c r="R242" s="35"/>
      <c r="S242" s="35"/>
    </row>
    <row r="243" spans="1:19" x14ac:dyDescent="0.3">
      <c r="A243" s="65" t="str">
        <f>IF(Räume!N243="ja",Räume!D243,"")</f>
        <v/>
      </c>
      <c r="B243" s="35"/>
      <c r="C243" s="35"/>
      <c r="D243" s="35"/>
      <c r="E243" s="35"/>
      <c r="F243" s="35"/>
      <c r="G243" s="35"/>
      <c r="H243" s="35"/>
      <c r="I243" s="35"/>
      <c r="J243" s="35"/>
      <c r="K243" s="35"/>
      <c r="L243" s="35"/>
      <c r="M243" s="35"/>
      <c r="N243" s="35"/>
      <c r="O243" s="35"/>
      <c r="P243" s="35"/>
      <c r="Q243" s="35"/>
      <c r="R243" s="35"/>
      <c r="S243" s="35"/>
    </row>
    <row r="244" spans="1:19" x14ac:dyDescent="0.3">
      <c r="A244" s="65" t="str">
        <f>IF(Räume!N244="ja",Räume!D244,"")</f>
        <v/>
      </c>
      <c r="B244" s="35"/>
      <c r="C244" s="35"/>
      <c r="D244" s="35"/>
      <c r="E244" s="35"/>
      <c r="F244" s="35"/>
      <c r="G244" s="35"/>
      <c r="H244" s="35"/>
      <c r="I244" s="35"/>
      <c r="J244" s="35"/>
      <c r="K244" s="35"/>
      <c r="L244" s="35"/>
      <c r="M244" s="35"/>
      <c r="N244" s="35"/>
      <c r="O244" s="35"/>
      <c r="P244" s="35"/>
      <c r="Q244" s="35"/>
      <c r="R244" s="35"/>
      <c r="S244" s="35"/>
    </row>
    <row r="245" spans="1:19" x14ac:dyDescent="0.3">
      <c r="A245" s="65" t="str">
        <f>IF(Räume!N245="ja",Räume!D245,"")</f>
        <v/>
      </c>
      <c r="B245" s="35"/>
      <c r="C245" s="35"/>
      <c r="D245" s="35"/>
      <c r="E245" s="35"/>
      <c r="F245" s="35"/>
      <c r="G245" s="35"/>
      <c r="H245" s="35"/>
      <c r="I245" s="35"/>
      <c r="J245" s="35"/>
      <c r="K245" s="35"/>
      <c r="L245" s="35"/>
      <c r="M245" s="35"/>
      <c r="N245" s="35"/>
      <c r="O245" s="35"/>
      <c r="P245" s="35"/>
      <c r="Q245" s="35"/>
      <c r="R245" s="35"/>
      <c r="S245" s="35"/>
    </row>
    <row r="246" spans="1:19" x14ac:dyDescent="0.3">
      <c r="A246" s="65" t="str">
        <f>IF(Räume!N246="ja",Räume!D246,"")</f>
        <v/>
      </c>
      <c r="B246" s="35"/>
      <c r="C246" s="35"/>
      <c r="D246" s="35"/>
      <c r="E246" s="35"/>
      <c r="F246" s="35"/>
      <c r="G246" s="35"/>
      <c r="H246" s="35"/>
      <c r="I246" s="35"/>
      <c r="J246" s="35"/>
      <c r="K246" s="35"/>
      <c r="L246" s="35"/>
      <c r="M246" s="35"/>
      <c r="N246" s="35"/>
      <c r="O246" s="35"/>
      <c r="P246" s="35"/>
      <c r="Q246" s="35"/>
      <c r="R246" s="35"/>
      <c r="S246" s="35"/>
    </row>
    <row r="247" spans="1:19" x14ac:dyDescent="0.3">
      <c r="A247" s="65" t="str">
        <f>IF(Räume!N247="ja",Räume!D247,"")</f>
        <v/>
      </c>
      <c r="B247" s="35"/>
      <c r="C247" s="35"/>
      <c r="D247" s="35"/>
      <c r="E247" s="35"/>
      <c r="F247" s="35"/>
      <c r="G247" s="35"/>
      <c r="H247" s="35"/>
      <c r="I247" s="35"/>
      <c r="J247" s="35"/>
      <c r="K247" s="35"/>
      <c r="L247" s="35"/>
      <c r="M247" s="35"/>
      <c r="N247" s="35"/>
      <c r="O247" s="35"/>
      <c r="P247" s="35"/>
      <c r="Q247" s="35"/>
      <c r="R247" s="35"/>
      <c r="S247" s="35"/>
    </row>
    <row r="248" spans="1:19" x14ac:dyDescent="0.3">
      <c r="A248" s="65" t="str">
        <f>IF(Räume!N248="ja",Räume!D248,"")</f>
        <v/>
      </c>
      <c r="B248" s="35"/>
      <c r="C248" s="35"/>
      <c r="D248" s="35"/>
      <c r="E248" s="35"/>
      <c r="F248" s="35"/>
      <c r="G248" s="35"/>
      <c r="H248" s="35"/>
      <c r="I248" s="35"/>
      <c r="J248" s="35"/>
      <c r="K248" s="35"/>
      <c r="L248" s="35"/>
      <c r="M248" s="35"/>
      <c r="N248" s="35"/>
      <c r="O248" s="35"/>
      <c r="P248" s="35"/>
      <c r="Q248" s="35"/>
      <c r="R248" s="35"/>
      <c r="S248" s="35"/>
    </row>
    <row r="249" spans="1:19" x14ac:dyDescent="0.3">
      <c r="A249" s="65" t="str">
        <f>IF(Räume!N249="ja",Räume!D249,"")</f>
        <v/>
      </c>
      <c r="B249" s="35"/>
      <c r="C249" s="35"/>
      <c r="D249" s="35"/>
      <c r="E249" s="35"/>
      <c r="F249" s="35"/>
      <c r="G249" s="35"/>
      <c r="H249" s="35"/>
      <c r="I249" s="35"/>
      <c r="J249" s="35"/>
      <c r="K249" s="35"/>
      <c r="L249" s="35"/>
      <c r="M249" s="35"/>
      <c r="N249" s="35"/>
      <c r="O249" s="35"/>
      <c r="P249" s="35"/>
      <c r="Q249" s="35"/>
      <c r="R249" s="35"/>
      <c r="S249" s="35"/>
    </row>
    <row r="250" spans="1:19" x14ac:dyDescent="0.3">
      <c r="A250" s="65" t="str">
        <f>IF(Räume!N250="ja",Räume!D250,"")</f>
        <v/>
      </c>
      <c r="B250" s="35"/>
      <c r="C250" s="35"/>
      <c r="D250" s="35"/>
      <c r="E250" s="35"/>
      <c r="F250" s="35"/>
      <c r="G250" s="35"/>
      <c r="H250" s="35"/>
      <c r="I250" s="35"/>
      <c r="J250" s="35"/>
      <c r="K250" s="35"/>
      <c r="L250" s="35"/>
      <c r="M250" s="35"/>
      <c r="N250" s="35"/>
      <c r="O250" s="35"/>
      <c r="P250" s="35"/>
      <c r="Q250" s="35"/>
      <c r="R250" s="35"/>
      <c r="S250" s="35"/>
    </row>
    <row r="251" spans="1:19" x14ac:dyDescent="0.3">
      <c r="A251" s="65" t="str">
        <f>IF(Räume!N251="ja",Räume!D251,"")</f>
        <v/>
      </c>
      <c r="B251" s="35"/>
      <c r="C251" s="35"/>
      <c r="D251" s="35"/>
      <c r="E251" s="35"/>
      <c r="F251" s="35"/>
      <c r="G251" s="35"/>
      <c r="H251" s="35"/>
      <c r="I251" s="35"/>
      <c r="J251" s="35"/>
      <c r="K251" s="35"/>
      <c r="L251" s="35"/>
      <c r="M251" s="35"/>
      <c r="N251" s="35"/>
      <c r="O251" s="35"/>
      <c r="P251" s="35"/>
      <c r="Q251" s="35"/>
      <c r="R251" s="35"/>
      <c r="S251" s="35"/>
    </row>
    <row r="252" spans="1:19" x14ac:dyDescent="0.3">
      <c r="A252" s="65" t="str">
        <f>IF(Räume!N252="ja",Räume!D252,"")</f>
        <v/>
      </c>
      <c r="B252" s="35"/>
      <c r="C252" s="35"/>
      <c r="D252" s="35"/>
      <c r="E252" s="35"/>
      <c r="F252" s="35"/>
      <c r="G252" s="35"/>
      <c r="H252" s="35"/>
      <c r="I252" s="35"/>
      <c r="J252" s="35"/>
      <c r="K252" s="35"/>
      <c r="L252" s="35"/>
      <c r="M252" s="35"/>
      <c r="N252" s="35"/>
      <c r="O252" s="35"/>
      <c r="P252" s="35"/>
      <c r="Q252" s="35"/>
      <c r="R252" s="35"/>
      <c r="S252" s="35"/>
    </row>
    <row r="253" spans="1:19" x14ac:dyDescent="0.3">
      <c r="A253" s="65" t="str">
        <f>IF(Räume!N253="ja",Räume!D253,"")</f>
        <v/>
      </c>
      <c r="B253" s="35"/>
      <c r="C253" s="35"/>
      <c r="D253" s="35"/>
      <c r="E253" s="35"/>
      <c r="F253" s="35"/>
      <c r="G253" s="35"/>
      <c r="H253" s="35"/>
      <c r="I253" s="35"/>
      <c r="J253" s="35"/>
      <c r="K253" s="35"/>
      <c r="L253" s="35"/>
      <c r="M253" s="35"/>
      <c r="N253" s="35"/>
      <c r="O253" s="35"/>
      <c r="P253" s="35"/>
      <c r="Q253" s="35"/>
      <c r="R253" s="35"/>
      <c r="S253" s="35"/>
    </row>
    <row r="254" spans="1:19" x14ac:dyDescent="0.3">
      <c r="A254" s="65" t="str">
        <f>IF(Räume!N254="ja",Räume!D254,"")</f>
        <v/>
      </c>
      <c r="B254" s="35"/>
      <c r="C254" s="35"/>
      <c r="D254" s="35"/>
      <c r="E254" s="35"/>
      <c r="F254" s="35"/>
      <c r="G254" s="35"/>
      <c r="H254" s="35"/>
      <c r="I254" s="35"/>
      <c r="J254" s="35"/>
      <c r="K254" s="35"/>
      <c r="L254" s="35"/>
      <c r="M254" s="35"/>
      <c r="N254" s="35"/>
      <c r="O254" s="35"/>
      <c r="P254" s="35"/>
      <c r="Q254" s="35"/>
      <c r="R254" s="35"/>
      <c r="S254" s="35"/>
    </row>
    <row r="255" spans="1:19" x14ac:dyDescent="0.3">
      <c r="A255" s="65" t="str">
        <f>IF(Räume!N255="ja",Räume!D255,"")</f>
        <v/>
      </c>
      <c r="B255" s="35"/>
      <c r="C255" s="35"/>
      <c r="D255" s="35"/>
      <c r="E255" s="35"/>
      <c r="F255" s="35"/>
      <c r="G255" s="35"/>
      <c r="H255" s="35"/>
      <c r="I255" s="35"/>
      <c r="J255" s="35"/>
      <c r="K255" s="35"/>
      <c r="L255" s="35"/>
      <c r="M255" s="35"/>
      <c r="N255" s="35"/>
      <c r="O255" s="35"/>
      <c r="P255" s="35"/>
      <c r="Q255" s="35"/>
      <c r="R255" s="35"/>
      <c r="S255" s="35"/>
    </row>
    <row r="256" spans="1:19" x14ac:dyDescent="0.3">
      <c r="A256" s="65" t="str">
        <f>IF(Räume!N256="ja",Räume!D256,"")</f>
        <v/>
      </c>
      <c r="B256" s="35"/>
      <c r="C256" s="35"/>
      <c r="D256" s="35"/>
      <c r="E256" s="35"/>
      <c r="F256" s="35"/>
      <c r="G256" s="35"/>
      <c r="H256" s="35"/>
      <c r="I256" s="35"/>
      <c r="J256" s="35"/>
      <c r="K256" s="35"/>
      <c r="L256" s="35"/>
      <c r="M256" s="35"/>
      <c r="N256" s="35"/>
      <c r="O256" s="35"/>
      <c r="P256" s="35"/>
      <c r="Q256" s="35"/>
      <c r="R256" s="35"/>
      <c r="S256" s="35"/>
    </row>
    <row r="257" spans="1:19" x14ac:dyDescent="0.3">
      <c r="A257" s="65" t="str">
        <f>IF(Räume!N257="ja",Räume!D257,"")</f>
        <v/>
      </c>
      <c r="B257" s="35"/>
      <c r="C257" s="35"/>
      <c r="D257" s="35"/>
      <c r="E257" s="35"/>
      <c r="F257" s="35"/>
      <c r="G257" s="35"/>
      <c r="H257" s="35"/>
      <c r="I257" s="35"/>
      <c r="J257" s="35"/>
      <c r="K257" s="35"/>
      <c r="L257" s="35"/>
      <c r="M257" s="35"/>
      <c r="N257" s="35"/>
      <c r="O257" s="35"/>
      <c r="P257" s="35"/>
      <c r="Q257" s="35"/>
      <c r="R257" s="35"/>
      <c r="S257" s="35"/>
    </row>
    <row r="258" spans="1:19" x14ac:dyDescent="0.3">
      <c r="A258" s="65" t="str">
        <f>IF(Räume!N258="ja",Räume!D258,"")</f>
        <v/>
      </c>
      <c r="B258" s="35"/>
      <c r="C258" s="35"/>
      <c r="D258" s="35"/>
      <c r="E258" s="35"/>
      <c r="F258" s="35"/>
      <c r="G258" s="35"/>
      <c r="H258" s="35"/>
      <c r="I258" s="35"/>
      <c r="J258" s="35"/>
      <c r="K258" s="35"/>
      <c r="L258" s="35"/>
      <c r="M258" s="35"/>
      <c r="N258" s="35"/>
      <c r="O258" s="35"/>
      <c r="P258" s="35"/>
      <c r="Q258" s="35"/>
      <c r="R258" s="35"/>
      <c r="S258" s="35"/>
    </row>
    <row r="259" spans="1:19" x14ac:dyDescent="0.3">
      <c r="A259" s="65" t="str">
        <f>IF(Räume!N259="ja",Räume!D259,"")</f>
        <v/>
      </c>
      <c r="B259" s="35"/>
      <c r="C259" s="35"/>
      <c r="D259" s="35"/>
      <c r="E259" s="35"/>
      <c r="F259" s="35"/>
      <c r="G259" s="35"/>
      <c r="H259" s="35"/>
      <c r="I259" s="35"/>
      <c r="J259" s="35"/>
      <c r="K259" s="35"/>
      <c r="L259" s="35"/>
      <c r="M259" s="35"/>
      <c r="N259" s="35"/>
      <c r="O259" s="35"/>
      <c r="P259" s="35"/>
      <c r="Q259" s="35"/>
      <c r="R259" s="35"/>
      <c r="S259" s="35"/>
    </row>
    <row r="260" spans="1:19" x14ac:dyDescent="0.3">
      <c r="A260" s="65" t="str">
        <f>IF(Räume!N260="ja",Räume!D260,"")</f>
        <v/>
      </c>
      <c r="B260" s="35"/>
      <c r="C260" s="35"/>
      <c r="D260" s="35"/>
      <c r="E260" s="35"/>
      <c r="F260" s="35"/>
      <c r="G260" s="35"/>
      <c r="H260" s="35"/>
      <c r="I260" s="35"/>
      <c r="J260" s="35"/>
      <c r="K260" s="35"/>
      <c r="L260" s="35"/>
      <c r="M260" s="35"/>
      <c r="N260" s="35"/>
      <c r="O260" s="35"/>
      <c r="P260" s="35"/>
      <c r="Q260" s="35"/>
      <c r="R260" s="35"/>
      <c r="S260" s="35"/>
    </row>
    <row r="261" spans="1:19" x14ac:dyDescent="0.3">
      <c r="A261" s="65" t="str">
        <f>IF(Räume!N261="ja",Räume!D261,"")</f>
        <v/>
      </c>
      <c r="B261" s="35"/>
      <c r="C261" s="35"/>
      <c r="D261" s="35"/>
      <c r="E261" s="35"/>
      <c r="F261" s="35"/>
      <c r="G261" s="35"/>
      <c r="H261" s="35"/>
      <c r="I261" s="35"/>
      <c r="J261" s="35"/>
      <c r="K261" s="35"/>
      <c r="L261" s="35"/>
      <c r="M261" s="35"/>
      <c r="N261" s="35"/>
      <c r="O261" s="35"/>
      <c r="P261" s="35"/>
      <c r="Q261" s="35"/>
      <c r="R261" s="35"/>
      <c r="S261" s="35"/>
    </row>
    <row r="262" spans="1:19" x14ac:dyDescent="0.3">
      <c r="A262" s="65" t="str">
        <f>IF(Räume!N262="ja",Räume!D262,"")</f>
        <v/>
      </c>
      <c r="B262" s="35"/>
      <c r="C262" s="35"/>
      <c r="D262" s="35"/>
      <c r="E262" s="35"/>
      <c r="F262" s="35"/>
      <c r="G262" s="35"/>
      <c r="H262" s="35"/>
      <c r="I262" s="35"/>
      <c r="J262" s="35"/>
      <c r="K262" s="35"/>
      <c r="L262" s="35"/>
      <c r="M262" s="35"/>
      <c r="N262" s="35"/>
      <c r="O262" s="35"/>
      <c r="P262" s="35"/>
      <c r="Q262" s="35"/>
      <c r="R262" s="35"/>
      <c r="S262" s="35"/>
    </row>
    <row r="263" spans="1:19" x14ac:dyDescent="0.3">
      <c r="A263" s="65" t="str">
        <f>IF(Räume!N263="ja",Räume!D263,"")</f>
        <v/>
      </c>
      <c r="B263" s="35"/>
      <c r="C263" s="35"/>
      <c r="D263" s="35"/>
      <c r="E263" s="35"/>
      <c r="F263" s="35"/>
      <c r="G263" s="35"/>
      <c r="H263" s="35"/>
      <c r="I263" s="35"/>
      <c r="J263" s="35"/>
      <c r="K263" s="35"/>
      <c r="L263" s="35"/>
      <c r="M263" s="35"/>
      <c r="N263" s="35"/>
      <c r="O263" s="35"/>
      <c r="P263" s="35"/>
      <c r="Q263" s="35"/>
      <c r="R263" s="35"/>
      <c r="S263" s="35"/>
    </row>
    <row r="264" spans="1:19" x14ac:dyDescent="0.3">
      <c r="A264" s="65" t="str">
        <f>IF(Räume!N264="ja",Räume!D264,"")</f>
        <v/>
      </c>
      <c r="B264" s="35"/>
      <c r="C264" s="35"/>
      <c r="D264" s="35"/>
      <c r="E264" s="35"/>
      <c r="F264" s="35"/>
      <c r="G264" s="35"/>
      <c r="H264" s="35"/>
      <c r="I264" s="35"/>
      <c r="J264" s="35"/>
      <c r="K264" s="35"/>
      <c r="L264" s="35"/>
      <c r="M264" s="35"/>
      <c r="N264" s="35"/>
      <c r="O264" s="35"/>
      <c r="P264" s="35"/>
      <c r="Q264" s="35"/>
      <c r="R264" s="35"/>
      <c r="S264" s="35"/>
    </row>
    <row r="265" spans="1:19" x14ac:dyDescent="0.3">
      <c r="A265" s="65" t="str">
        <f>IF(Räume!N265="ja",Räume!D265,"")</f>
        <v/>
      </c>
      <c r="B265" s="35"/>
      <c r="C265" s="35"/>
      <c r="D265" s="35"/>
      <c r="E265" s="35"/>
      <c r="F265" s="35"/>
      <c r="G265" s="35"/>
      <c r="H265" s="35"/>
      <c r="I265" s="35"/>
      <c r="J265" s="35"/>
      <c r="K265" s="35"/>
      <c r="L265" s="35"/>
      <c r="M265" s="35"/>
      <c r="N265" s="35"/>
      <c r="O265" s="35"/>
      <c r="P265" s="35"/>
      <c r="Q265" s="35"/>
      <c r="R265" s="35"/>
      <c r="S265" s="35"/>
    </row>
    <row r="266" spans="1:19" x14ac:dyDescent="0.3">
      <c r="A266" s="65" t="str">
        <f>IF(Räume!N266="ja",Räume!D266,"")</f>
        <v/>
      </c>
      <c r="B266" s="35"/>
      <c r="C266" s="35"/>
      <c r="D266" s="35"/>
      <c r="E266" s="35"/>
      <c r="F266" s="35"/>
      <c r="G266" s="35"/>
      <c r="H266" s="35"/>
      <c r="I266" s="35"/>
      <c r="J266" s="35"/>
      <c r="K266" s="35"/>
      <c r="L266" s="35"/>
      <c r="M266" s="35"/>
      <c r="N266" s="35"/>
      <c r="O266" s="35"/>
      <c r="P266" s="35"/>
      <c r="Q266" s="35"/>
      <c r="R266" s="35"/>
      <c r="S266" s="35"/>
    </row>
    <row r="267" spans="1:19" x14ac:dyDescent="0.3">
      <c r="A267" s="65" t="str">
        <f>IF(Räume!N267="ja",Räume!D267,"")</f>
        <v/>
      </c>
      <c r="B267" s="35"/>
      <c r="C267" s="35"/>
      <c r="D267" s="35"/>
      <c r="E267" s="35"/>
      <c r="F267" s="35"/>
      <c r="G267" s="35"/>
      <c r="H267" s="35"/>
      <c r="I267" s="35"/>
      <c r="J267" s="35"/>
      <c r="K267" s="35"/>
      <c r="L267" s="35"/>
      <c r="M267" s="35"/>
      <c r="N267" s="35"/>
      <c r="O267" s="35"/>
      <c r="P267" s="35"/>
      <c r="Q267" s="35"/>
      <c r="R267" s="35"/>
      <c r="S267" s="35"/>
    </row>
    <row r="268" spans="1:19" x14ac:dyDescent="0.3">
      <c r="A268" s="65" t="str">
        <f>IF(Räume!N268="ja",Räume!D268,"")</f>
        <v/>
      </c>
      <c r="B268" s="35"/>
      <c r="C268" s="35"/>
      <c r="D268" s="35"/>
      <c r="E268" s="35"/>
      <c r="F268" s="35"/>
      <c r="G268" s="35"/>
      <c r="H268" s="35"/>
      <c r="I268" s="35"/>
      <c r="J268" s="35"/>
      <c r="K268" s="35"/>
      <c r="L268" s="35"/>
      <c r="M268" s="35"/>
      <c r="N268" s="35"/>
      <c r="O268" s="35"/>
      <c r="P268" s="35"/>
      <c r="Q268" s="35"/>
      <c r="R268" s="35"/>
      <c r="S268" s="35"/>
    </row>
    <row r="269" spans="1:19" x14ac:dyDescent="0.3">
      <c r="A269" s="65" t="str">
        <f>IF(Räume!N269="ja",Räume!D269,"")</f>
        <v/>
      </c>
      <c r="B269" s="35"/>
      <c r="C269" s="35"/>
      <c r="D269" s="35"/>
      <c r="E269" s="35"/>
      <c r="F269" s="35"/>
      <c r="G269" s="35"/>
      <c r="H269" s="35"/>
      <c r="I269" s="35"/>
      <c r="J269" s="35"/>
      <c r="K269" s="35"/>
      <c r="L269" s="35"/>
      <c r="M269" s="35"/>
      <c r="N269" s="35"/>
      <c r="O269" s="35"/>
      <c r="P269" s="35"/>
      <c r="Q269" s="35"/>
      <c r="R269" s="35"/>
      <c r="S269" s="35"/>
    </row>
    <row r="270" spans="1:19" x14ac:dyDescent="0.3">
      <c r="A270" s="65" t="str">
        <f>IF(Räume!N270="ja",Räume!D270,"")</f>
        <v/>
      </c>
      <c r="B270" s="35"/>
      <c r="C270" s="35"/>
      <c r="D270" s="35"/>
      <c r="E270" s="35"/>
      <c r="F270" s="35"/>
      <c r="G270" s="35"/>
      <c r="H270" s="35"/>
      <c r="I270" s="35"/>
      <c r="J270" s="35"/>
      <c r="K270" s="35"/>
      <c r="L270" s="35"/>
      <c r="M270" s="35"/>
      <c r="N270" s="35"/>
      <c r="O270" s="35"/>
      <c r="P270" s="35"/>
      <c r="Q270" s="35"/>
      <c r="R270" s="35"/>
      <c r="S270" s="35"/>
    </row>
    <row r="271" spans="1:19" x14ac:dyDescent="0.3">
      <c r="A271" s="65" t="str">
        <f>IF(Räume!N271="ja",Räume!D271,"")</f>
        <v/>
      </c>
      <c r="B271" s="35"/>
      <c r="C271" s="35"/>
      <c r="D271" s="35"/>
      <c r="E271" s="35"/>
      <c r="F271" s="35"/>
      <c r="G271" s="35"/>
      <c r="H271" s="35"/>
      <c r="I271" s="35"/>
      <c r="J271" s="35"/>
      <c r="K271" s="35"/>
      <c r="L271" s="35"/>
      <c r="M271" s="35"/>
      <c r="N271" s="35"/>
      <c r="O271" s="35"/>
      <c r="P271" s="35"/>
      <c r="Q271" s="35"/>
      <c r="R271" s="35"/>
      <c r="S271" s="35"/>
    </row>
    <row r="272" spans="1:19" x14ac:dyDescent="0.3">
      <c r="A272" s="65" t="str">
        <f>IF(Räume!N272="ja",Räume!D272,"")</f>
        <v/>
      </c>
      <c r="B272" s="35"/>
      <c r="C272" s="35"/>
      <c r="D272" s="35"/>
      <c r="E272" s="35"/>
      <c r="F272" s="35"/>
      <c r="G272" s="35"/>
      <c r="H272" s="35"/>
      <c r="I272" s="35"/>
      <c r="J272" s="35"/>
      <c r="K272" s="35"/>
      <c r="L272" s="35"/>
      <c r="M272" s="35"/>
      <c r="N272" s="35"/>
      <c r="O272" s="35"/>
      <c r="P272" s="35"/>
      <c r="Q272" s="35"/>
      <c r="R272" s="35"/>
      <c r="S272" s="35"/>
    </row>
    <row r="273" spans="1:19" x14ac:dyDescent="0.3">
      <c r="A273" s="65" t="str">
        <f>IF(Räume!N273="ja",Räume!D273,"")</f>
        <v/>
      </c>
      <c r="B273" s="35"/>
      <c r="C273" s="35"/>
      <c r="D273" s="35"/>
      <c r="E273" s="35"/>
      <c r="F273" s="35"/>
      <c r="G273" s="35"/>
      <c r="H273" s="35"/>
      <c r="I273" s="35"/>
      <c r="J273" s="35"/>
      <c r="K273" s="35"/>
      <c r="L273" s="35"/>
      <c r="M273" s="35"/>
      <c r="N273" s="35"/>
      <c r="O273" s="35"/>
      <c r="P273" s="35"/>
      <c r="Q273" s="35"/>
      <c r="R273" s="35"/>
      <c r="S273" s="35"/>
    </row>
    <row r="274" spans="1:19" x14ac:dyDescent="0.3">
      <c r="A274" s="65" t="str">
        <f>IF(Räume!N274="ja",Räume!D274,"")</f>
        <v/>
      </c>
      <c r="B274" s="35"/>
      <c r="C274" s="35"/>
      <c r="D274" s="35"/>
      <c r="E274" s="35"/>
      <c r="F274" s="35"/>
      <c r="G274" s="35"/>
      <c r="H274" s="35"/>
      <c r="I274" s="35"/>
      <c r="J274" s="35"/>
      <c r="K274" s="35"/>
      <c r="L274" s="35"/>
      <c r="M274" s="35"/>
      <c r="N274" s="35"/>
      <c r="O274" s="35"/>
      <c r="P274" s="35"/>
      <c r="Q274" s="35"/>
      <c r="R274" s="35"/>
      <c r="S274" s="35"/>
    </row>
    <row r="275" spans="1:19" x14ac:dyDescent="0.3">
      <c r="A275" s="65" t="str">
        <f>IF(Räume!N275="ja",Räume!D275,"")</f>
        <v/>
      </c>
      <c r="B275" s="35"/>
      <c r="C275" s="35"/>
      <c r="D275" s="35"/>
      <c r="E275" s="35"/>
      <c r="F275" s="35"/>
      <c r="G275" s="35"/>
      <c r="H275" s="35"/>
      <c r="I275" s="35"/>
      <c r="J275" s="35"/>
      <c r="K275" s="35"/>
      <c r="L275" s="35"/>
      <c r="M275" s="35"/>
      <c r="N275" s="35"/>
      <c r="O275" s="35"/>
      <c r="P275" s="35"/>
      <c r="Q275" s="35"/>
      <c r="R275" s="35"/>
      <c r="S275" s="35"/>
    </row>
    <row r="276" spans="1:19" x14ac:dyDescent="0.3">
      <c r="A276" s="65" t="str">
        <f>IF(Räume!N276="ja",Räume!D276,"")</f>
        <v/>
      </c>
      <c r="B276" s="35"/>
      <c r="C276" s="35"/>
      <c r="D276" s="35"/>
      <c r="E276" s="35"/>
      <c r="F276" s="35"/>
      <c r="G276" s="35"/>
      <c r="H276" s="35"/>
      <c r="I276" s="35"/>
      <c r="J276" s="35"/>
      <c r="K276" s="35"/>
      <c r="L276" s="35"/>
      <c r="M276" s="35"/>
      <c r="N276" s="35"/>
      <c r="O276" s="35"/>
      <c r="P276" s="35"/>
      <c r="Q276" s="35"/>
      <c r="R276" s="35"/>
      <c r="S276" s="35"/>
    </row>
    <row r="277" spans="1:19" x14ac:dyDescent="0.3">
      <c r="A277" s="65" t="str">
        <f>IF(Räume!N277="ja",Räume!D277,"")</f>
        <v/>
      </c>
      <c r="B277" s="35"/>
      <c r="C277" s="35"/>
      <c r="D277" s="35"/>
      <c r="E277" s="35"/>
      <c r="F277" s="35"/>
      <c r="G277" s="35"/>
      <c r="H277" s="35"/>
      <c r="I277" s="35"/>
      <c r="J277" s="35"/>
      <c r="K277" s="35"/>
      <c r="L277" s="35"/>
      <c r="M277" s="35"/>
      <c r="N277" s="35"/>
      <c r="O277" s="35"/>
      <c r="P277" s="35"/>
      <c r="Q277" s="35"/>
      <c r="R277" s="35"/>
      <c r="S277" s="35"/>
    </row>
    <row r="278" spans="1:19" x14ac:dyDescent="0.3">
      <c r="A278" s="65" t="str">
        <f>IF(Räume!N278="ja",Räume!D278,"")</f>
        <v/>
      </c>
      <c r="B278" s="35"/>
      <c r="C278" s="35"/>
      <c r="D278" s="35"/>
      <c r="E278" s="35"/>
      <c r="F278" s="35"/>
      <c r="G278" s="35"/>
      <c r="H278" s="35"/>
      <c r="I278" s="35"/>
      <c r="J278" s="35"/>
      <c r="K278" s="35"/>
      <c r="L278" s="35"/>
      <c r="M278" s="35"/>
      <c r="N278" s="35"/>
      <c r="O278" s="35"/>
      <c r="P278" s="35"/>
      <c r="Q278" s="35"/>
      <c r="R278" s="35"/>
      <c r="S278" s="35"/>
    </row>
    <row r="279" spans="1:19" x14ac:dyDescent="0.3">
      <c r="A279" s="65" t="str">
        <f>IF(Räume!N279="ja",Räume!D279,"")</f>
        <v/>
      </c>
      <c r="B279" s="35"/>
      <c r="C279" s="35"/>
      <c r="D279" s="35"/>
      <c r="E279" s="35"/>
      <c r="F279" s="35"/>
      <c r="G279" s="35"/>
      <c r="H279" s="35"/>
      <c r="I279" s="35"/>
      <c r="J279" s="35"/>
      <c r="K279" s="35"/>
      <c r="L279" s="35"/>
      <c r="M279" s="35"/>
      <c r="N279" s="35"/>
      <c r="O279" s="35"/>
      <c r="P279" s="35"/>
      <c r="Q279" s="35"/>
      <c r="R279" s="35"/>
      <c r="S279" s="35"/>
    </row>
    <row r="280" spans="1:19" x14ac:dyDescent="0.3">
      <c r="A280" s="65" t="str">
        <f>IF(Räume!N280="ja",Räume!D280,"")</f>
        <v/>
      </c>
      <c r="B280" s="35"/>
      <c r="C280" s="35"/>
      <c r="D280" s="35"/>
      <c r="E280" s="35"/>
      <c r="F280" s="35"/>
      <c r="G280" s="35"/>
      <c r="H280" s="35"/>
      <c r="I280" s="35"/>
      <c r="J280" s="35"/>
      <c r="K280" s="35"/>
      <c r="L280" s="35"/>
      <c r="M280" s="35"/>
      <c r="N280" s="35"/>
      <c r="O280" s="35"/>
      <c r="P280" s="35"/>
      <c r="Q280" s="35"/>
      <c r="R280" s="35"/>
      <c r="S280" s="35"/>
    </row>
    <row r="281" spans="1:19" x14ac:dyDescent="0.3">
      <c r="A281" s="65" t="str">
        <f>IF(Räume!N281="ja",Räume!D281,"")</f>
        <v/>
      </c>
      <c r="B281" s="35"/>
      <c r="C281" s="35"/>
      <c r="D281" s="35"/>
      <c r="E281" s="35"/>
      <c r="F281" s="35"/>
      <c r="G281" s="35"/>
      <c r="H281" s="35"/>
      <c r="I281" s="35"/>
      <c r="J281" s="35"/>
      <c r="K281" s="35"/>
      <c r="L281" s="35"/>
      <c r="M281" s="35"/>
      <c r="N281" s="35"/>
      <c r="O281" s="35"/>
      <c r="P281" s="35"/>
      <c r="Q281" s="35"/>
      <c r="R281" s="35"/>
      <c r="S281" s="35"/>
    </row>
    <row r="282" spans="1:19" x14ac:dyDescent="0.3">
      <c r="A282" s="65" t="str">
        <f>IF(Räume!N282="ja",Räume!D282,"")</f>
        <v/>
      </c>
      <c r="B282" s="35"/>
      <c r="C282" s="35"/>
      <c r="D282" s="35"/>
      <c r="E282" s="35"/>
      <c r="F282" s="35"/>
      <c r="G282" s="35"/>
      <c r="H282" s="35"/>
      <c r="I282" s="35"/>
      <c r="J282" s="35"/>
      <c r="K282" s="35"/>
      <c r="L282" s="35"/>
      <c r="M282" s="35"/>
      <c r="N282" s="35"/>
      <c r="O282" s="35"/>
      <c r="P282" s="35"/>
      <c r="Q282" s="35"/>
      <c r="R282" s="35"/>
      <c r="S282" s="35"/>
    </row>
    <row r="283" spans="1:19" x14ac:dyDescent="0.3">
      <c r="A283" s="65" t="str">
        <f>IF(Räume!N283="ja",Räume!D283,"")</f>
        <v/>
      </c>
      <c r="B283" s="35"/>
      <c r="C283" s="35"/>
      <c r="D283" s="35"/>
      <c r="E283" s="35"/>
      <c r="F283" s="35"/>
      <c r="G283" s="35"/>
      <c r="H283" s="35"/>
      <c r="I283" s="35"/>
      <c r="J283" s="35"/>
      <c r="K283" s="35"/>
      <c r="L283" s="35"/>
      <c r="M283" s="35"/>
      <c r="N283" s="35"/>
      <c r="O283" s="35"/>
      <c r="P283" s="35"/>
      <c r="Q283" s="35"/>
      <c r="R283" s="35"/>
      <c r="S283" s="35"/>
    </row>
    <row r="284" spans="1:19" x14ac:dyDescent="0.3">
      <c r="A284" s="65" t="str">
        <f>IF(Räume!N284="ja",Räume!D284,"")</f>
        <v/>
      </c>
      <c r="B284" s="35"/>
      <c r="C284" s="35"/>
      <c r="D284" s="35"/>
      <c r="E284" s="35"/>
      <c r="F284" s="35"/>
      <c r="G284" s="35"/>
      <c r="H284" s="35"/>
      <c r="I284" s="35"/>
      <c r="J284" s="35"/>
      <c r="K284" s="35"/>
      <c r="L284" s="35"/>
      <c r="M284" s="35"/>
      <c r="N284" s="35"/>
      <c r="O284" s="35"/>
      <c r="P284" s="35"/>
      <c r="Q284" s="35"/>
      <c r="R284" s="35"/>
      <c r="S284" s="35"/>
    </row>
    <row r="285" spans="1:19" x14ac:dyDescent="0.3">
      <c r="A285" s="65" t="str">
        <f>IF(Räume!N285="ja",Räume!D285,"")</f>
        <v/>
      </c>
      <c r="B285" s="35"/>
      <c r="C285" s="35"/>
      <c r="D285" s="35"/>
      <c r="E285" s="35"/>
      <c r="F285" s="35"/>
      <c r="G285" s="35"/>
      <c r="H285" s="35"/>
      <c r="I285" s="35"/>
      <c r="J285" s="35"/>
      <c r="K285" s="35"/>
      <c r="L285" s="35"/>
      <c r="M285" s="35"/>
      <c r="N285" s="35"/>
      <c r="O285" s="35"/>
      <c r="P285" s="35"/>
      <c r="Q285" s="35"/>
      <c r="R285" s="35"/>
      <c r="S285" s="35"/>
    </row>
    <row r="286" spans="1:19" x14ac:dyDescent="0.3">
      <c r="A286" s="65" t="str">
        <f>IF(Räume!N286="ja",Räume!D286,"")</f>
        <v/>
      </c>
      <c r="B286" s="35"/>
      <c r="C286" s="35"/>
      <c r="D286" s="35"/>
      <c r="E286" s="35"/>
      <c r="F286" s="35"/>
      <c r="G286" s="35"/>
      <c r="H286" s="35"/>
      <c r="I286" s="35"/>
      <c r="J286" s="35"/>
      <c r="K286" s="35"/>
      <c r="L286" s="35"/>
      <c r="M286" s="35"/>
      <c r="N286" s="35"/>
      <c r="O286" s="35"/>
      <c r="P286" s="35"/>
      <c r="Q286" s="35"/>
      <c r="R286" s="35"/>
      <c r="S286" s="35"/>
    </row>
    <row r="287" spans="1:19" x14ac:dyDescent="0.3">
      <c r="A287" s="65" t="str">
        <f>IF(Räume!N287="ja",Räume!D287,"")</f>
        <v/>
      </c>
      <c r="B287" s="35"/>
      <c r="C287" s="35"/>
      <c r="D287" s="35"/>
      <c r="E287" s="35"/>
      <c r="F287" s="35"/>
      <c r="G287" s="35"/>
      <c r="H287" s="35"/>
      <c r="I287" s="35"/>
      <c r="J287" s="35"/>
      <c r="K287" s="35"/>
      <c r="L287" s="35"/>
      <c r="M287" s="35"/>
      <c r="N287" s="35"/>
      <c r="O287" s="35"/>
      <c r="P287" s="35"/>
      <c r="Q287" s="35"/>
      <c r="R287" s="35"/>
      <c r="S287" s="35"/>
    </row>
    <row r="288" spans="1:19" x14ac:dyDescent="0.3">
      <c r="A288" s="65" t="str">
        <f>IF(Räume!N288="ja",Räume!D288,"")</f>
        <v/>
      </c>
      <c r="B288" s="35"/>
      <c r="C288" s="35"/>
      <c r="D288" s="35"/>
      <c r="E288" s="35"/>
      <c r="F288" s="35"/>
      <c r="G288" s="35"/>
      <c r="H288" s="35"/>
      <c r="I288" s="35"/>
      <c r="J288" s="35"/>
      <c r="K288" s="35"/>
      <c r="L288" s="35"/>
      <c r="M288" s="35"/>
      <c r="N288" s="35"/>
      <c r="O288" s="35"/>
      <c r="P288" s="35"/>
      <c r="Q288" s="35"/>
      <c r="R288" s="35"/>
      <c r="S288" s="35"/>
    </row>
    <row r="289" spans="1:19" x14ac:dyDescent="0.3">
      <c r="A289" s="65" t="str">
        <f>IF(Räume!N289="ja",Räume!D289,"")</f>
        <v/>
      </c>
      <c r="B289" s="35"/>
      <c r="C289" s="35"/>
      <c r="D289" s="35"/>
      <c r="E289" s="35"/>
      <c r="F289" s="35"/>
      <c r="G289" s="35"/>
      <c r="H289" s="35"/>
      <c r="I289" s="35"/>
      <c r="J289" s="35"/>
      <c r="K289" s="35"/>
      <c r="L289" s="35"/>
      <c r="M289" s="35"/>
      <c r="N289" s="35"/>
      <c r="O289" s="35"/>
      <c r="P289" s="35"/>
      <c r="Q289" s="35"/>
      <c r="R289" s="35"/>
      <c r="S289" s="35"/>
    </row>
    <row r="290" spans="1:19" x14ac:dyDescent="0.3">
      <c r="A290" s="65" t="str">
        <f>IF(Räume!N290="ja",Räume!D290,"")</f>
        <v/>
      </c>
      <c r="B290" s="35"/>
      <c r="C290" s="35"/>
      <c r="D290" s="35"/>
      <c r="E290" s="35"/>
      <c r="F290" s="35"/>
      <c r="G290" s="35"/>
      <c r="H290" s="35"/>
      <c r="I290" s="35"/>
      <c r="J290" s="35"/>
      <c r="K290" s="35"/>
      <c r="L290" s="35"/>
      <c r="M290" s="35"/>
      <c r="N290" s="35"/>
      <c r="O290" s="35"/>
      <c r="P290" s="35"/>
      <c r="Q290" s="35"/>
      <c r="R290" s="35"/>
      <c r="S290" s="35"/>
    </row>
    <row r="291" spans="1:19" x14ac:dyDescent="0.3">
      <c r="A291" s="65" t="str">
        <f>IF(Räume!N291="ja",Räume!D291,"")</f>
        <v/>
      </c>
      <c r="B291" s="35"/>
      <c r="C291" s="35"/>
      <c r="D291" s="35"/>
      <c r="E291" s="35"/>
      <c r="F291" s="35"/>
      <c r="G291" s="35"/>
      <c r="H291" s="35"/>
      <c r="I291" s="35"/>
      <c r="J291" s="35"/>
      <c r="K291" s="35"/>
      <c r="L291" s="35"/>
      <c r="M291" s="35"/>
      <c r="N291" s="35"/>
      <c r="O291" s="35"/>
      <c r="P291" s="35"/>
      <c r="Q291" s="35"/>
      <c r="R291" s="35"/>
      <c r="S291" s="35"/>
    </row>
    <row r="292" spans="1:19" x14ac:dyDescent="0.3">
      <c r="A292" s="65" t="str">
        <f>IF(Räume!N292="ja",Räume!D292,"")</f>
        <v/>
      </c>
      <c r="B292" s="35"/>
      <c r="C292" s="35"/>
      <c r="D292" s="35"/>
      <c r="E292" s="35"/>
      <c r="F292" s="35"/>
      <c r="G292" s="35"/>
      <c r="H292" s="35"/>
      <c r="I292" s="35"/>
      <c r="J292" s="35"/>
      <c r="K292" s="35"/>
      <c r="L292" s="35"/>
      <c r="M292" s="35"/>
      <c r="N292" s="35"/>
      <c r="O292" s="35"/>
      <c r="P292" s="35"/>
      <c r="Q292" s="35"/>
      <c r="R292" s="35"/>
      <c r="S292" s="35"/>
    </row>
    <row r="293" spans="1:19" x14ac:dyDescent="0.3">
      <c r="A293" s="65" t="str">
        <f>IF(Räume!N293="ja",Räume!D293,"")</f>
        <v/>
      </c>
      <c r="B293" s="35"/>
      <c r="C293" s="35"/>
      <c r="D293" s="35"/>
      <c r="E293" s="35"/>
      <c r="F293" s="35"/>
      <c r="G293" s="35"/>
      <c r="H293" s="35"/>
      <c r="I293" s="35"/>
      <c r="J293" s="35"/>
      <c r="K293" s="35"/>
      <c r="L293" s="35"/>
      <c r="M293" s="35"/>
      <c r="N293" s="35"/>
      <c r="O293" s="35"/>
      <c r="P293" s="35"/>
      <c r="Q293" s="35"/>
      <c r="R293" s="35"/>
      <c r="S293" s="35"/>
    </row>
    <row r="294" spans="1:19" x14ac:dyDescent="0.3">
      <c r="A294" s="65" t="str">
        <f>IF(Räume!N294="ja",Räume!D294,"")</f>
        <v/>
      </c>
      <c r="B294" s="35"/>
      <c r="C294" s="35"/>
      <c r="D294" s="35"/>
      <c r="E294" s="35"/>
      <c r="F294" s="35"/>
      <c r="G294" s="35"/>
      <c r="H294" s="35"/>
      <c r="I294" s="35"/>
      <c r="J294" s="35"/>
      <c r="K294" s="35"/>
      <c r="L294" s="35"/>
      <c r="M294" s="35"/>
      <c r="N294" s="35"/>
      <c r="O294" s="35"/>
      <c r="P294" s="35"/>
      <c r="Q294" s="35"/>
      <c r="R294" s="35"/>
      <c r="S294" s="35"/>
    </row>
    <row r="295" spans="1:19" x14ac:dyDescent="0.3">
      <c r="A295" s="65" t="str">
        <f>IF(Räume!N295="ja",Räume!D295,"")</f>
        <v/>
      </c>
      <c r="B295" s="35"/>
      <c r="C295" s="35"/>
      <c r="D295" s="35"/>
      <c r="E295" s="35"/>
      <c r="F295" s="35"/>
      <c r="G295" s="35"/>
      <c r="H295" s="35"/>
      <c r="I295" s="35"/>
      <c r="J295" s="35"/>
      <c r="K295" s="35"/>
      <c r="L295" s="35"/>
      <c r="M295" s="35"/>
      <c r="N295" s="35"/>
      <c r="O295" s="35"/>
      <c r="P295" s="35"/>
      <c r="Q295" s="35"/>
      <c r="R295" s="35"/>
      <c r="S295" s="35"/>
    </row>
    <row r="296" spans="1:19" x14ac:dyDescent="0.3">
      <c r="A296" s="65" t="str">
        <f>IF(Räume!N296="ja",Räume!D296,"")</f>
        <v/>
      </c>
      <c r="B296" s="35"/>
      <c r="C296" s="35"/>
      <c r="D296" s="35"/>
      <c r="E296" s="35"/>
      <c r="F296" s="35"/>
      <c r="G296" s="35"/>
      <c r="H296" s="35"/>
      <c r="I296" s="35"/>
      <c r="J296" s="35"/>
      <c r="K296" s="35"/>
      <c r="L296" s="35"/>
      <c r="M296" s="35"/>
      <c r="N296" s="35"/>
      <c r="O296" s="35"/>
      <c r="P296" s="35"/>
      <c r="Q296" s="35"/>
      <c r="R296" s="35"/>
      <c r="S296" s="35"/>
    </row>
    <row r="297" spans="1:19" x14ac:dyDescent="0.3">
      <c r="A297" s="65" t="str">
        <f>IF(Räume!N297="ja",Räume!D297,"")</f>
        <v/>
      </c>
      <c r="B297" s="35"/>
      <c r="C297" s="35"/>
      <c r="D297" s="35"/>
      <c r="E297" s="35"/>
      <c r="F297" s="35"/>
      <c r="G297" s="35"/>
      <c r="H297" s="35"/>
      <c r="I297" s="35"/>
      <c r="J297" s="35"/>
      <c r="K297" s="35"/>
      <c r="L297" s="35"/>
      <c r="M297" s="35"/>
      <c r="N297" s="35"/>
      <c r="O297" s="35"/>
      <c r="P297" s="35"/>
      <c r="Q297" s="35"/>
      <c r="R297" s="35"/>
      <c r="S297" s="35"/>
    </row>
    <row r="298" spans="1:19" x14ac:dyDescent="0.3">
      <c r="A298" s="65" t="str">
        <f>IF(Räume!N298="ja",Räume!D298,"")</f>
        <v/>
      </c>
      <c r="B298" s="35"/>
      <c r="C298" s="35"/>
      <c r="D298" s="35"/>
      <c r="E298" s="35"/>
      <c r="F298" s="35"/>
      <c r="G298" s="35"/>
      <c r="H298" s="35"/>
      <c r="I298" s="35"/>
      <c r="J298" s="35"/>
      <c r="K298" s="35"/>
      <c r="L298" s="35"/>
      <c r="M298" s="35"/>
      <c r="N298" s="35"/>
      <c r="O298" s="35"/>
      <c r="P298" s="35"/>
      <c r="Q298" s="35"/>
      <c r="R298" s="35"/>
      <c r="S298" s="35"/>
    </row>
    <row r="299" spans="1:19" x14ac:dyDescent="0.3">
      <c r="A299" s="65" t="str">
        <f>IF(Räume!N299="ja",Räume!D299,"")</f>
        <v/>
      </c>
      <c r="B299" s="35"/>
      <c r="C299" s="35"/>
      <c r="D299" s="35"/>
      <c r="E299" s="35"/>
      <c r="F299" s="35"/>
      <c r="G299" s="35"/>
      <c r="H299" s="35"/>
      <c r="I299" s="35"/>
      <c r="J299" s="35"/>
      <c r="K299" s="35"/>
      <c r="L299" s="35"/>
      <c r="M299" s="35"/>
      <c r="N299" s="35"/>
      <c r="O299" s="35"/>
      <c r="P299" s="35"/>
      <c r="Q299" s="35"/>
      <c r="R299" s="35"/>
      <c r="S299" s="35"/>
    </row>
    <row r="300" spans="1:19" x14ac:dyDescent="0.3">
      <c r="A300" s="65" t="str">
        <f>IF(Räume!N300="ja",Räume!D300,"")</f>
        <v/>
      </c>
      <c r="B300" s="35"/>
      <c r="C300" s="35"/>
      <c r="D300" s="35"/>
      <c r="E300" s="35"/>
      <c r="F300" s="35"/>
      <c r="G300" s="35"/>
      <c r="H300" s="35"/>
      <c r="I300" s="35"/>
      <c r="J300" s="35"/>
      <c r="K300" s="35"/>
      <c r="L300" s="35"/>
      <c r="M300" s="35"/>
      <c r="N300" s="35"/>
      <c r="O300" s="35"/>
      <c r="P300" s="35"/>
      <c r="Q300" s="35"/>
      <c r="R300" s="35"/>
      <c r="S300" s="35"/>
    </row>
    <row r="301" spans="1:19" x14ac:dyDescent="0.3">
      <c r="A301" s="65" t="str">
        <f>IF(Räume!N301="ja",Räume!D301,"")</f>
        <v/>
      </c>
      <c r="B301" s="35"/>
      <c r="C301" s="35"/>
      <c r="D301" s="35"/>
      <c r="E301" s="35"/>
      <c r="F301" s="35"/>
      <c r="G301" s="35"/>
      <c r="H301" s="35"/>
      <c r="I301" s="35"/>
      <c r="J301" s="35"/>
      <c r="K301" s="35"/>
      <c r="L301" s="35"/>
      <c r="M301" s="35"/>
      <c r="N301" s="35"/>
      <c r="O301" s="35"/>
      <c r="P301" s="35"/>
      <c r="Q301" s="35"/>
      <c r="R301" s="35"/>
      <c r="S301" s="35"/>
    </row>
    <row r="302" spans="1:19" x14ac:dyDescent="0.3">
      <c r="A302" s="65" t="str">
        <f>IF(Räume!N302="ja",Räume!D302,"")</f>
        <v/>
      </c>
      <c r="B302" s="35"/>
      <c r="C302" s="35"/>
      <c r="D302" s="35"/>
      <c r="E302" s="35"/>
      <c r="F302" s="35"/>
      <c r="G302" s="35"/>
      <c r="H302" s="35"/>
      <c r="I302" s="35"/>
      <c r="J302" s="35"/>
      <c r="K302" s="35"/>
      <c r="L302" s="35"/>
      <c r="M302" s="35"/>
      <c r="N302" s="35"/>
      <c r="O302" s="35"/>
      <c r="P302" s="35"/>
      <c r="Q302" s="35"/>
      <c r="R302" s="35"/>
      <c r="S302" s="35"/>
    </row>
    <row r="303" spans="1:19" x14ac:dyDescent="0.3">
      <c r="A303" s="65" t="str">
        <f>IF(Räume!N303="ja",Räume!D303,"")</f>
        <v/>
      </c>
      <c r="B303" s="35"/>
      <c r="C303" s="35"/>
      <c r="D303" s="35"/>
      <c r="E303" s="35"/>
      <c r="F303" s="35"/>
      <c r="G303" s="35"/>
      <c r="H303" s="35"/>
      <c r="I303" s="35"/>
      <c r="J303" s="35"/>
      <c r="K303" s="35"/>
      <c r="L303" s="35"/>
      <c r="M303" s="35"/>
      <c r="N303" s="35"/>
      <c r="O303" s="35"/>
      <c r="P303" s="35"/>
      <c r="Q303" s="35"/>
      <c r="R303" s="35"/>
      <c r="S303" s="35"/>
    </row>
    <row r="304" spans="1:19" x14ac:dyDescent="0.3">
      <c r="A304" s="65" t="str">
        <f>IF(Räume!N304="ja",Räume!D304,"")</f>
        <v/>
      </c>
      <c r="B304" s="35"/>
      <c r="C304" s="35"/>
      <c r="D304" s="35"/>
      <c r="E304" s="35"/>
      <c r="F304" s="35"/>
      <c r="G304" s="35"/>
      <c r="H304" s="35"/>
      <c r="I304" s="35"/>
      <c r="J304" s="35"/>
      <c r="K304" s="35"/>
      <c r="L304" s="35"/>
      <c r="M304" s="35"/>
      <c r="N304" s="35"/>
      <c r="O304" s="35"/>
      <c r="P304" s="35"/>
      <c r="Q304" s="35"/>
      <c r="R304" s="35"/>
      <c r="S304" s="35"/>
    </row>
    <row r="305" spans="1:19" x14ac:dyDescent="0.3">
      <c r="A305" s="65" t="str">
        <f>IF(Räume!N305="ja",Räume!D305,"")</f>
        <v/>
      </c>
      <c r="B305" s="35"/>
      <c r="C305" s="35"/>
      <c r="D305" s="35"/>
      <c r="E305" s="35"/>
      <c r="F305" s="35"/>
      <c r="G305" s="35"/>
      <c r="H305" s="35"/>
      <c r="I305" s="35"/>
      <c r="J305" s="35"/>
      <c r="K305" s="35"/>
      <c r="L305" s="35"/>
      <c r="M305" s="35"/>
      <c r="N305" s="35"/>
      <c r="O305" s="35"/>
      <c r="P305" s="35"/>
      <c r="Q305" s="35"/>
      <c r="R305" s="35"/>
      <c r="S305" s="35"/>
    </row>
    <row r="306" spans="1:19" x14ac:dyDescent="0.3">
      <c r="A306" s="65" t="str">
        <f>IF(Räume!N306="ja",Räume!D306,"")</f>
        <v/>
      </c>
      <c r="B306" s="35"/>
      <c r="C306" s="35"/>
      <c r="D306" s="35"/>
      <c r="E306" s="35"/>
      <c r="F306" s="35"/>
      <c r="G306" s="35"/>
      <c r="H306" s="35"/>
      <c r="I306" s="35"/>
      <c r="J306" s="35"/>
      <c r="K306" s="35"/>
      <c r="L306" s="35"/>
      <c r="M306" s="35"/>
      <c r="N306" s="35"/>
      <c r="O306" s="35"/>
      <c r="P306" s="35"/>
      <c r="Q306" s="35"/>
      <c r="R306" s="35"/>
      <c r="S306" s="35"/>
    </row>
    <row r="307" spans="1:19" x14ac:dyDescent="0.3">
      <c r="A307" s="65" t="str">
        <f>IF(Räume!N307="ja",Räume!D307,"")</f>
        <v/>
      </c>
      <c r="B307" s="35"/>
      <c r="C307" s="35"/>
      <c r="D307" s="35"/>
      <c r="E307" s="35"/>
      <c r="F307" s="35"/>
      <c r="G307" s="35"/>
      <c r="H307" s="35"/>
      <c r="I307" s="35"/>
      <c r="J307" s="35"/>
      <c r="K307" s="35"/>
      <c r="L307" s="35"/>
      <c r="M307" s="35"/>
      <c r="N307" s="35"/>
      <c r="O307" s="35"/>
      <c r="P307" s="35"/>
      <c r="Q307" s="35"/>
      <c r="R307" s="35"/>
      <c r="S307" s="35"/>
    </row>
    <row r="308" spans="1:19" x14ac:dyDescent="0.3">
      <c r="A308" s="65" t="str">
        <f>IF(Räume!N308="ja",Räume!D308,"")</f>
        <v/>
      </c>
      <c r="B308" s="35"/>
      <c r="C308" s="35"/>
      <c r="D308" s="35"/>
      <c r="E308" s="35"/>
      <c r="F308" s="35"/>
      <c r="G308" s="35"/>
      <c r="H308" s="35"/>
      <c r="I308" s="35"/>
      <c r="J308" s="35"/>
      <c r="K308" s="35"/>
      <c r="L308" s="35"/>
      <c r="M308" s="35"/>
      <c r="N308" s="35"/>
      <c r="O308" s="35"/>
      <c r="P308" s="35"/>
      <c r="Q308" s="35"/>
      <c r="R308" s="35"/>
      <c r="S308" s="35"/>
    </row>
    <row r="309" spans="1:19" x14ac:dyDescent="0.3">
      <c r="A309" s="65" t="str">
        <f>IF(Räume!N309="ja",Räume!D309,"")</f>
        <v/>
      </c>
      <c r="B309" s="35"/>
      <c r="C309" s="35"/>
      <c r="D309" s="35"/>
      <c r="E309" s="35"/>
      <c r="F309" s="35"/>
      <c r="G309" s="35"/>
      <c r="H309" s="35"/>
      <c r="I309" s="35"/>
      <c r="J309" s="35"/>
      <c r="K309" s="35"/>
      <c r="L309" s="35"/>
      <c r="M309" s="35"/>
      <c r="N309" s="35"/>
      <c r="O309" s="35"/>
      <c r="P309" s="35"/>
      <c r="Q309" s="35"/>
      <c r="R309" s="35"/>
      <c r="S309" s="35"/>
    </row>
    <row r="310" spans="1:19" x14ac:dyDescent="0.3">
      <c r="A310" s="65" t="str">
        <f>IF(Räume!N310="ja",Räume!D310,"")</f>
        <v/>
      </c>
      <c r="B310" s="35"/>
      <c r="C310" s="35"/>
      <c r="D310" s="35"/>
      <c r="E310" s="35"/>
      <c r="F310" s="35"/>
      <c r="G310" s="35"/>
      <c r="H310" s="35"/>
      <c r="I310" s="35"/>
      <c r="J310" s="35"/>
      <c r="K310" s="35"/>
      <c r="L310" s="35"/>
      <c r="M310" s="35"/>
      <c r="N310" s="35"/>
      <c r="O310" s="35"/>
      <c r="P310" s="35"/>
      <c r="Q310" s="35"/>
      <c r="R310" s="35"/>
      <c r="S310" s="35"/>
    </row>
    <row r="311" spans="1:19" x14ac:dyDescent="0.3">
      <c r="A311" s="65" t="str">
        <f>IF(Räume!N311="ja",Räume!D311,"")</f>
        <v/>
      </c>
      <c r="B311" s="35"/>
      <c r="C311" s="35"/>
      <c r="D311" s="35"/>
      <c r="E311" s="35"/>
      <c r="F311" s="35"/>
      <c r="G311" s="35"/>
      <c r="H311" s="35"/>
      <c r="I311" s="35"/>
      <c r="J311" s="35"/>
      <c r="K311" s="35"/>
      <c r="L311" s="35"/>
      <c r="M311" s="35"/>
      <c r="N311" s="35"/>
      <c r="O311" s="35"/>
      <c r="P311" s="35"/>
      <c r="Q311" s="35"/>
      <c r="R311" s="35"/>
      <c r="S311" s="35"/>
    </row>
    <row r="312" spans="1:19" x14ac:dyDescent="0.3">
      <c r="A312" s="65" t="str">
        <f>IF(Räume!N312="ja",Räume!D312,"")</f>
        <v/>
      </c>
      <c r="B312" s="35"/>
      <c r="C312" s="35"/>
      <c r="D312" s="35"/>
      <c r="E312" s="35"/>
      <c r="F312" s="35"/>
      <c r="G312" s="35"/>
      <c r="H312" s="35"/>
      <c r="I312" s="35"/>
      <c r="J312" s="35"/>
      <c r="K312" s="35"/>
      <c r="L312" s="35"/>
      <c r="M312" s="35"/>
      <c r="N312" s="35"/>
      <c r="O312" s="35"/>
      <c r="P312" s="35"/>
      <c r="Q312" s="35"/>
      <c r="R312" s="35"/>
      <c r="S312" s="35"/>
    </row>
    <row r="313" spans="1:19" x14ac:dyDescent="0.3">
      <c r="A313" s="65" t="str">
        <f>IF(Räume!N313="ja",Räume!D313,"")</f>
        <v/>
      </c>
      <c r="B313" s="35"/>
      <c r="C313" s="35"/>
      <c r="D313" s="35"/>
      <c r="E313" s="35"/>
      <c r="F313" s="35"/>
      <c r="G313" s="35"/>
      <c r="H313" s="35"/>
      <c r="I313" s="35"/>
      <c r="J313" s="35"/>
      <c r="K313" s="35"/>
      <c r="L313" s="35"/>
      <c r="M313" s="35"/>
      <c r="N313" s="35"/>
      <c r="O313" s="35"/>
      <c r="P313" s="35"/>
      <c r="Q313" s="35"/>
      <c r="R313" s="35"/>
      <c r="S313" s="35"/>
    </row>
    <row r="314" spans="1:19" x14ac:dyDescent="0.3">
      <c r="A314" s="65" t="str">
        <f>IF(Räume!N314="ja",Räume!D314,"")</f>
        <v/>
      </c>
      <c r="B314" s="35"/>
      <c r="C314" s="35"/>
      <c r="D314" s="35"/>
      <c r="E314" s="35"/>
      <c r="F314" s="35"/>
      <c r="G314" s="35"/>
      <c r="H314" s="35"/>
      <c r="I314" s="35"/>
      <c r="J314" s="35"/>
      <c r="K314" s="35"/>
      <c r="L314" s="35"/>
      <c r="M314" s="35"/>
      <c r="N314" s="35"/>
      <c r="O314" s="35"/>
      <c r="P314" s="35"/>
      <c r="Q314" s="35"/>
      <c r="R314" s="35"/>
      <c r="S314" s="35"/>
    </row>
    <row r="315" spans="1:19" x14ac:dyDescent="0.3">
      <c r="A315" s="65" t="str">
        <f>IF(Räume!N315="ja",Räume!D315,"")</f>
        <v/>
      </c>
      <c r="B315" s="35"/>
      <c r="C315" s="35"/>
      <c r="D315" s="35"/>
      <c r="E315" s="35"/>
      <c r="F315" s="35"/>
      <c r="G315" s="35"/>
      <c r="H315" s="35"/>
      <c r="I315" s="35"/>
      <c r="J315" s="35"/>
      <c r="K315" s="35"/>
      <c r="L315" s="35"/>
      <c r="M315" s="35"/>
      <c r="N315" s="35"/>
      <c r="O315" s="35"/>
      <c r="P315" s="35"/>
      <c r="Q315" s="35"/>
      <c r="R315" s="35"/>
      <c r="S315" s="35"/>
    </row>
    <row r="316" spans="1:19" x14ac:dyDescent="0.3">
      <c r="A316" s="65" t="str">
        <f>IF(Räume!N316="ja",Räume!D316,"")</f>
        <v/>
      </c>
      <c r="B316" s="35"/>
      <c r="C316" s="35"/>
      <c r="D316" s="35"/>
      <c r="E316" s="35"/>
      <c r="F316" s="35"/>
      <c r="G316" s="35"/>
      <c r="H316" s="35"/>
      <c r="I316" s="35"/>
      <c r="J316" s="35"/>
      <c r="K316" s="35"/>
      <c r="L316" s="35"/>
      <c r="M316" s="35"/>
      <c r="N316" s="35"/>
      <c r="O316" s="35"/>
      <c r="P316" s="35"/>
      <c r="Q316" s="35"/>
      <c r="R316" s="35"/>
      <c r="S316" s="35"/>
    </row>
    <row r="317" spans="1:19" x14ac:dyDescent="0.3">
      <c r="A317" s="65" t="str">
        <f>IF(Räume!N317="ja",Räume!D317,"")</f>
        <v/>
      </c>
      <c r="B317" s="35"/>
      <c r="C317" s="35"/>
      <c r="D317" s="35"/>
      <c r="E317" s="35"/>
      <c r="F317" s="35"/>
      <c r="G317" s="35"/>
      <c r="H317" s="35"/>
      <c r="I317" s="35"/>
      <c r="J317" s="35"/>
      <c r="K317" s="35"/>
      <c r="L317" s="35"/>
      <c r="M317" s="35"/>
      <c r="N317" s="35"/>
      <c r="O317" s="35"/>
      <c r="P317" s="35"/>
      <c r="Q317" s="35"/>
      <c r="R317" s="35"/>
      <c r="S317" s="35"/>
    </row>
    <row r="318" spans="1:19" x14ac:dyDescent="0.3">
      <c r="A318" s="65" t="str">
        <f>IF(Räume!N318="ja",Räume!D318,"")</f>
        <v/>
      </c>
      <c r="B318" s="35"/>
      <c r="C318" s="35"/>
      <c r="D318" s="35"/>
      <c r="E318" s="35"/>
      <c r="F318" s="35"/>
      <c r="G318" s="35"/>
      <c r="H318" s="35"/>
      <c r="I318" s="35"/>
      <c r="J318" s="35"/>
      <c r="K318" s="35"/>
      <c r="L318" s="35"/>
      <c r="M318" s="35"/>
      <c r="N318" s="35"/>
      <c r="O318" s="35"/>
      <c r="P318" s="35"/>
      <c r="Q318" s="35"/>
      <c r="R318" s="35"/>
      <c r="S318" s="35"/>
    </row>
    <row r="319" spans="1:19" x14ac:dyDescent="0.3">
      <c r="A319" s="65" t="str">
        <f>IF(Räume!N319="ja",Räume!D319,"")</f>
        <v/>
      </c>
      <c r="B319" s="35"/>
      <c r="C319" s="35"/>
      <c r="D319" s="35"/>
      <c r="E319" s="35"/>
      <c r="F319" s="35"/>
      <c r="G319" s="35"/>
      <c r="H319" s="35"/>
      <c r="I319" s="35"/>
      <c r="J319" s="35"/>
      <c r="K319" s="35"/>
      <c r="L319" s="35"/>
      <c r="M319" s="35"/>
      <c r="N319" s="35"/>
      <c r="O319" s="35"/>
      <c r="P319" s="35"/>
      <c r="Q319" s="35"/>
      <c r="R319" s="35"/>
      <c r="S319" s="35"/>
    </row>
    <row r="320" spans="1:19" x14ac:dyDescent="0.3">
      <c r="A320" s="65" t="str">
        <f>IF(Räume!N320="ja",Räume!D320,"")</f>
        <v/>
      </c>
      <c r="B320" s="35"/>
      <c r="C320" s="35"/>
      <c r="D320" s="35"/>
      <c r="E320" s="35"/>
      <c r="F320" s="35"/>
      <c r="G320" s="35"/>
      <c r="H320" s="35"/>
      <c r="I320" s="35"/>
      <c r="J320" s="35"/>
      <c r="K320" s="35"/>
      <c r="L320" s="35"/>
      <c r="M320" s="35"/>
      <c r="N320" s="35"/>
      <c r="O320" s="35"/>
      <c r="P320" s="35"/>
      <c r="Q320" s="35"/>
      <c r="R320" s="35"/>
      <c r="S320" s="35"/>
    </row>
    <row r="321" spans="1:19" x14ac:dyDescent="0.3">
      <c r="A321" s="65" t="str">
        <f>IF(Räume!N321="ja",Räume!D321,"")</f>
        <v/>
      </c>
      <c r="B321" s="35"/>
      <c r="C321" s="35"/>
      <c r="D321" s="35"/>
      <c r="E321" s="35"/>
      <c r="F321" s="35"/>
      <c r="G321" s="35"/>
      <c r="H321" s="35"/>
      <c r="I321" s="35"/>
      <c r="J321" s="35"/>
      <c r="K321" s="35"/>
      <c r="L321" s="35"/>
      <c r="M321" s="35"/>
      <c r="N321" s="35"/>
      <c r="O321" s="35"/>
      <c r="P321" s="35"/>
      <c r="Q321" s="35"/>
      <c r="R321" s="35"/>
      <c r="S321" s="35"/>
    </row>
    <row r="322" spans="1:19" x14ac:dyDescent="0.3">
      <c r="A322" s="65" t="str">
        <f>IF(Räume!N322="ja",Räume!D322,"")</f>
        <v/>
      </c>
      <c r="B322" s="35"/>
      <c r="C322" s="35"/>
      <c r="D322" s="35"/>
      <c r="E322" s="35"/>
      <c r="F322" s="35"/>
      <c r="G322" s="35"/>
      <c r="H322" s="35"/>
      <c r="I322" s="35"/>
      <c r="J322" s="35"/>
      <c r="K322" s="35"/>
      <c r="L322" s="35"/>
      <c r="M322" s="35"/>
      <c r="N322" s="35"/>
      <c r="O322" s="35"/>
      <c r="P322" s="35"/>
      <c r="Q322" s="35"/>
      <c r="R322" s="35"/>
      <c r="S322" s="35"/>
    </row>
    <row r="323" spans="1:19" x14ac:dyDescent="0.3">
      <c r="A323" s="65" t="str">
        <f>IF(Räume!N323="ja",Räume!D323,"")</f>
        <v/>
      </c>
      <c r="B323" s="35"/>
      <c r="C323" s="35"/>
      <c r="D323" s="35"/>
      <c r="E323" s="35"/>
      <c r="F323" s="35"/>
      <c r="G323" s="35"/>
      <c r="H323" s="35"/>
      <c r="I323" s="35"/>
      <c r="J323" s="35"/>
      <c r="K323" s="35"/>
      <c r="L323" s="35"/>
      <c r="M323" s="35"/>
      <c r="N323" s="35"/>
      <c r="O323" s="35"/>
      <c r="P323" s="35"/>
      <c r="Q323" s="35"/>
      <c r="R323" s="35"/>
      <c r="S323" s="35"/>
    </row>
    <row r="324" spans="1:19" x14ac:dyDescent="0.3">
      <c r="A324" s="65" t="str">
        <f>IF(Räume!N324="ja",Räume!D324,"")</f>
        <v/>
      </c>
      <c r="B324" s="35"/>
      <c r="C324" s="35"/>
      <c r="D324" s="35"/>
      <c r="E324" s="35"/>
      <c r="F324" s="35"/>
      <c r="G324" s="35"/>
      <c r="H324" s="35"/>
      <c r="I324" s="35"/>
      <c r="J324" s="35"/>
      <c r="K324" s="35"/>
      <c r="L324" s="35"/>
      <c r="M324" s="35"/>
      <c r="N324" s="35"/>
      <c r="O324" s="35"/>
      <c r="P324" s="35"/>
      <c r="Q324" s="35"/>
      <c r="R324" s="35"/>
      <c r="S324" s="35"/>
    </row>
    <row r="325" spans="1:19" x14ac:dyDescent="0.3">
      <c r="A325" s="65" t="str">
        <f>IF(Räume!N325="ja",Räume!D325,"")</f>
        <v/>
      </c>
      <c r="B325" s="35"/>
      <c r="C325" s="35"/>
      <c r="D325" s="35"/>
      <c r="E325" s="35"/>
      <c r="F325" s="35"/>
      <c r="G325" s="35"/>
      <c r="H325" s="35"/>
      <c r="I325" s="35"/>
      <c r="J325" s="35"/>
      <c r="K325" s="35"/>
      <c r="L325" s="35"/>
      <c r="M325" s="35"/>
      <c r="N325" s="35"/>
      <c r="O325" s="35"/>
      <c r="P325" s="35"/>
      <c r="Q325" s="35"/>
      <c r="R325" s="35"/>
      <c r="S325" s="35"/>
    </row>
    <row r="326" spans="1:19" x14ac:dyDescent="0.3">
      <c r="A326" s="65" t="str">
        <f>IF(Räume!N326="ja",Räume!D326,"")</f>
        <v/>
      </c>
      <c r="B326" s="35"/>
      <c r="C326" s="35"/>
      <c r="D326" s="35"/>
      <c r="E326" s="35"/>
      <c r="F326" s="35"/>
      <c r="G326" s="35"/>
      <c r="H326" s="35"/>
      <c r="I326" s="35"/>
      <c r="J326" s="35"/>
      <c r="K326" s="35"/>
      <c r="L326" s="35"/>
      <c r="M326" s="35"/>
      <c r="N326" s="35"/>
      <c r="O326" s="35"/>
      <c r="P326" s="35"/>
      <c r="Q326" s="35"/>
      <c r="R326" s="35"/>
      <c r="S326" s="35"/>
    </row>
    <row r="327" spans="1:19" x14ac:dyDescent="0.3">
      <c r="A327" s="65" t="str">
        <f>IF(Räume!N327="ja",Räume!D327,"")</f>
        <v/>
      </c>
      <c r="B327" s="35"/>
      <c r="C327" s="35"/>
      <c r="D327" s="35"/>
      <c r="E327" s="35"/>
      <c r="F327" s="35"/>
      <c r="G327" s="35"/>
      <c r="H327" s="35"/>
      <c r="I327" s="35"/>
      <c r="J327" s="35"/>
      <c r="K327" s="35"/>
      <c r="L327" s="35"/>
      <c r="M327" s="35"/>
      <c r="N327" s="35"/>
      <c r="O327" s="35"/>
      <c r="P327" s="35"/>
      <c r="Q327" s="35"/>
      <c r="R327" s="35"/>
      <c r="S327" s="35"/>
    </row>
    <row r="328" spans="1:19" x14ac:dyDescent="0.3">
      <c r="A328" s="65" t="str">
        <f>IF(Räume!N328="ja",Räume!D328,"")</f>
        <v/>
      </c>
      <c r="B328" s="35"/>
      <c r="C328" s="35"/>
      <c r="D328" s="35"/>
      <c r="E328" s="35"/>
      <c r="F328" s="35"/>
      <c r="G328" s="35"/>
      <c r="H328" s="35"/>
      <c r="I328" s="35"/>
      <c r="J328" s="35"/>
      <c r="K328" s="35"/>
      <c r="L328" s="35"/>
      <c r="M328" s="35"/>
      <c r="N328" s="35"/>
      <c r="O328" s="35"/>
      <c r="P328" s="35"/>
      <c r="Q328" s="35"/>
      <c r="R328" s="35"/>
      <c r="S328" s="35"/>
    </row>
    <row r="329" spans="1:19" x14ac:dyDescent="0.3">
      <c r="A329" s="65" t="str">
        <f>IF(Räume!N329="ja",Räume!D329,"")</f>
        <v/>
      </c>
      <c r="B329" s="35"/>
      <c r="C329" s="35"/>
      <c r="D329" s="35"/>
      <c r="E329" s="35"/>
      <c r="F329" s="35"/>
      <c r="G329" s="35"/>
      <c r="H329" s="35"/>
      <c r="I329" s="35"/>
      <c r="J329" s="35"/>
      <c r="K329" s="35"/>
      <c r="L329" s="35"/>
      <c r="M329" s="35"/>
      <c r="N329" s="35"/>
      <c r="O329" s="35"/>
      <c r="P329" s="35"/>
      <c r="Q329" s="35"/>
      <c r="R329" s="35"/>
      <c r="S329" s="35"/>
    </row>
    <row r="330" spans="1:19" x14ac:dyDescent="0.3">
      <c r="A330" s="65" t="str">
        <f>IF(Räume!N330="ja",Räume!D330,"")</f>
        <v/>
      </c>
      <c r="B330" s="35"/>
      <c r="C330" s="35"/>
      <c r="D330" s="35"/>
      <c r="E330" s="35"/>
      <c r="F330" s="35"/>
      <c r="G330" s="35"/>
      <c r="H330" s="35"/>
      <c r="I330" s="35"/>
      <c r="J330" s="35"/>
      <c r="K330" s="35"/>
      <c r="L330" s="35"/>
      <c r="M330" s="35"/>
      <c r="N330" s="35"/>
      <c r="O330" s="35"/>
      <c r="P330" s="35"/>
      <c r="Q330" s="35"/>
      <c r="R330" s="35"/>
      <c r="S330" s="35"/>
    </row>
    <row r="331" spans="1:19" x14ac:dyDescent="0.3">
      <c r="A331" s="65" t="str">
        <f>IF(Räume!N331="ja",Räume!D331,"")</f>
        <v/>
      </c>
      <c r="B331" s="35"/>
      <c r="C331" s="35"/>
      <c r="D331" s="35"/>
      <c r="E331" s="35"/>
      <c r="F331" s="35"/>
      <c r="G331" s="35"/>
      <c r="H331" s="35"/>
      <c r="I331" s="35"/>
      <c r="J331" s="35"/>
      <c r="K331" s="35"/>
      <c r="L331" s="35"/>
      <c r="M331" s="35"/>
      <c r="N331" s="35"/>
      <c r="O331" s="35"/>
      <c r="P331" s="35"/>
      <c r="Q331" s="35"/>
      <c r="R331" s="35"/>
      <c r="S331" s="35"/>
    </row>
    <row r="332" spans="1:19" x14ac:dyDescent="0.3">
      <c r="A332" s="65" t="str">
        <f>IF(Räume!N332="ja",Räume!D332,"")</f>
        <v/>
      </c>
      <c r="B332" s="35"/>
      <c r="C332" s="35"/>
      <c r="D332" s="35"/>
      <c r="E332" s="35"/>
      <c r="F332" s="35"/>
      <c r="G332" s="35"/>
      <c r="H332" s="35"/>
      <c r="I332" s="35"/>
      <c r="J332" s="35"/>
      <c r="K332" s="35"/>
      <c r="L332" s="35"/>
      <c r="M332" s="35"/>
      <c r="N332" s="35"/>
      <c r="O332" s="35"/>
      <c r="P332" s="35"/>
      <c r="Q332" s="35"/>
      <c r="R332" s="35"/>
      <c r="S332" s="35"/>
    </row>
    <row r="333" spans="1:19" x14ac:dyDescent="0.3">
      <c r="A333" s="65" t="str">
        <f>IF(Räume!N333="ja",Räume!D333,"")</f>
        <v/>
      </c>
      <c r="B333" s="35"/>
      <c r="C333" s="35"/>
      <c r="D333" s="35"/>
      <c r="E333" s="35"/>
      <c r="F333" s="35"/>
      <c r="G333" s="35"/>
      <c r="H333" s="35"/>
      <c r="I333" s="35"/>
      <c r="J333" s="35"/>
      <c r="K333" s="35"/>
      <c r="L333" s="35"/>
      <c r="M333" s="35"/>
      <c r="N333" s="35"/>
      <c r="O333" s="35"/>
      <c r="P333" s="35"/>
      <c r="Q333" s="35"/>
      <c r="R333" s="35"/>
      <c r="S333" s="35"/>
    </row>
    <row r="334" spans="1:19" x14ac:dyDescent="0.3">
      <c r="A334" s="65" t="str">
        <f>IF(Räume!N334="ja",Räume!D334,"")</f>
        <v/>
      </c>
      <c r="B334" s="35"/>
      <c r="C334" s="35"/>
      <c r="D334" s="35"/>
      <c r="E334" s="35"/>
      <c r="F334" s="35"/>
      <c r="G334" s="35"/>
      <c r="H334" s="35"/>
      <c r="I334" s="35"/>
      <c r="J334" s="35"/>
      <c r="K334" s="35"/>
      <c r="L334" s="35"/>
      <c r="M334" s="35"/>
      <c r="N334" s="35"/>
      <c r="O334" s="35"/>
      <c r="P334" s="35"/>
      <c r="Q334" s="35"/>
      <c r="R334" s="35"/>
      <c r="S334" s="35"/>
    </row>
    <row r="335" spans="1:19" x14ac:dyDescent="0.3">
      <c r="A335" s="65" t="str">
        <f>IF(Räume!N335="ja",Räume!D335,"")</f>
        <v/>
      </c>
      <c r="B335" s="35"/>
      <c r="C335" s="35"/>
      <c r="D335" s="35"/>
      <c r="E335" s="35"/>
      <c r="F335" s="35"/>
      <c r="G335" s="35"/>
      <c r="H335" s="35"/>
      <c r="I335" s="35"/>
      <c r="J335" s="35"/>
      <c r="K335" s="35"/>
      <c r="L335" s="35"/>
      <c r="M335" s="35"/>
      <c r="N335" s="35"/>
      <c r="O335" s="35"/>
      <c r="P335" s="35"/>
      <c r="Q335" s="35"/>
      <c r="R335" s="35"/>
      <c r="S335" s="35"/>
    </row>
    <row r="336" spans="1:19" x14ac:dyDescent="0.3">
      <c r="A336" s="65" t="str">
        <f>IF(Räume!N336="ja",Räume!D336,"")</f>
        <v/>
      </c>
      <c r="B336" s="35"/>
      <c r="C336" s="35"/>
      <c r="D336" s="35"/>
      <c r="E336" s="35"/>
      <c r="F336" s="35"/>
      <c r="G336" s="35"/>
      <c r="H336" s="35"/>
      <c r="I336" s="35"/>
      <c r="J336" s="35"/>
      <c r="K336" s="35"/>
      <c r="L336" s="35"/>
      <c r="M336" s="35"/>
      <c r="N336" s="35"/>
      <c r="O336" s="35"/>
      <c r="P336" s="35"/>
      <c r="Q336" s="35"/>
      <c r="R336" s="35"/>
      <c r="S336" s="35"/>
    </row>
    <row r="337" spans="1:19" x14ac:dyDescent="0.3">
      <c r="A337" s="65" t="str">
        <f>IF(Räume!N337="ja",Räume!D337,"")</f>
        <v/>
      </c>
      <c r="B337" s="35"/>
      <c r="C337" s="35"/>
      <c r="D337" s="35"/>
      <c r="E337" s="35"/>
      <c r="F337" s="35"/>
      <c r="G337" s="35"/>
      <c r="H337" s="35"/>
      <c r="I337" s="35"/>
      <c r="J337" s="35"/>
      <c r="K337" s="35"/>
      <c r="L337" s="35"/>
      <c r="M337" s="35"/>
      <c r="N337" s="35"/>
      <c r="O337" s="35"/>
      <c r="P337" s="35"/>
      <c r="Q337" s="35"/>
      <c r="R337" s="35"/>
      <c r="S337" s="35"/>
    </row>
    <row r="338" spans="1:19" x14ac:dyDescent="0.3">
      <c r="A338" s="65" t="str">
        <f>IF(Räume!N338="ja",Räume!D338,"")</f>
        <v/>
      </c>
      <c r="B338" s="35"/>
      <c r="C338" s="35"/>
      <c r="D338" s="35"/>
      <c r="E338" s="35"/>
      <c r="F338" s="35"/>
      <c r="G338" s="35"/>
      <c r="H338" s="35"/>
      <c r="I338" s="35"/>
      <c r="J338" s="35"/>
      <c r="K338" s="35"/>
      <c r="L338" s="35"/>
      <c r="M338" s="35"/>
      <c r="N338" s="35"/>
      <c r="O338" s="35"/>
      <c r="P338" s="35"/>
      <c r="Q338" s="35"/>
      <c r="R338" s="35"/>
      <c r="S338" s="35"/>
    </row>
    <row r="339" spans="1:19" x14ac:dyDescent="0.3">
      <c r="A339" s="65" t="str">
        <f>IF(Räume!N339="ja",Räume!D339,"")</f>
        <v/>
      </c>
      <c r="B339" s="35"/>
      <c r="C339" s="35"/>
      <c r="D339" s="35"/>
      <c r="E339" s="35"/>
      <c r="F339" s="35"/>
      <c r="G339" s="35"/>
      <c r="H339" s="35"/>
      <c r="I339" s="35"/>
      <c r="J339" s="35"/>
      <c r="K339" s="35"/>
      <c r="L339" s="35"/>
      <c r="M339" s="35"/>
      <c r="N339" s="35"/>
      <c r="O339" s="35"/>
      <c r="P339" s="35"/>
      <c r="Q339" s="35"/>
      <c r="R339" s="35"/>
      <c r="S339" s="35"/>
    </row>
    <row r="340" spans="1:19" x14ac:dyDescent="0.3">
      <c r="A340" s="65" t="str">
        <f>IF(Räume!N340="ja",Räume!D340,"")</f>
        <v/>
      </c>
      <c r="B340" s="35"/>
      <c r="C340" s="35"/>
      <c r="D340" s="35"/>
      <c r="E340" s="35"/>
      <c r="F340" s="35"/>
      <c r="G340" s="35"/>
      <c r="H340" s="35"/>
      <c r="I340" s="35"/>
      <c r="J340" s="35"/>
      <c r="K340" s="35"/>
      <c r="L340" s="35"/>
      <c r="M340" s="35"/>
      <c r="N340" s="35"/>
      <c r="O340" s="35"/>
      <c r="P340" s="35"/>
      <c r="Q340" s="35"/>
      <c r="R340" s="35"/>
      <c r="S340" s="35"/>
    </row>
    <row r="341" spans="1:19" x14ac:dyDescent="0.3">
      <c r="A341" s="65" t="str">
        <f>IF(Räume!N341="ja",Räume!D341,"")</f>
        <v/>
      </c>
      <c r="B341" s="35"/>
      <c r="C341" s="35"/>
      <c r="D341" s="35"/>
      <c r="E341" s="35"/>
      <c r="F341" s="35"/>
      <c r="G341" s="35"/>
      <c r="H341" s="35"/>
      <c r="I341" s="35"/>
      <c r="J341" s="35"/>
      <c r="K341" s="35"/>
      <c r="L341" s="35"/>
      <c r="M341" s="35"/>
      <c r="N341" s="35"/>
      <c r="O341" s="35"/>
      <c r="P341" s="35"/>
      <c r="Q341" s="35"/>
      <c r="R341" s="35"/>
      <c r="S341" s="35"/>
    </row>
    <row r="342" spans="1:19" x14ac:dyDescent="0.3">
      <c r="A342" s="65" t="str">
        <f>IF(Räume!N342="ja",Räume!D342,"")</f>
        <v/>
      </c>
      <c r="B342" s="35"/>
      <c r="C342" s="35"/>
      <c r="D342" s="35"/>
      <c r="E342" s="35"/>
      <c r="F342" s="35"/>
      <c r="G342" s="35"/>
      <c r="H342" s="35"/>
      <c r="I342" s="35"/>
      <c r="J342" s="35"/>
      <c r="K342" s="35"/>
      <c r="L342" s="35"/>
      <c r="M342" s="35"/>
      <c r="N342" s="35"/>
      <c r="O342" s="35"/>
      <c r="P342" s="35"/>
      <c r="Q342" s="35"/>
      <c r="R342" s="35"/>
      <c r="S342" s="35"/>
    </row>
    <row r="343" spans="1:19" x14ac:dyDescent="0.3">
      <c r="A343" s="65" t="str">
        <f>IF(Räume!N343="ja",Räume!D343,"")</f>
        <v/>
      </c>
      <c r="B343" s="35"/>
      <c r="C343" s="35"/>
      <c r="D343" s="35"/>
      <c r="E343" s="35"/>
      <c r="F343" s="35"/>
      <c r="G343" s="35"/>
      <c r="H343" s="35"/>
      <c r="I343" s="35"/>
      <c r="J343" s="35"/>
      <c r="K343" s="35"/>
      <c r="L343" s="35"/>
      <c r="M343" s="35"/>
      <c r="N343" s="35"/>
      <c r="O343" s="35"/>
      <c r="P343" s="35"/>
      <c r="Q343" s="35"/>
      <c r="R343" s="35"/>
      <c r="S343" s="35"/>
    </row>
    <row r="344" spans="1:19" x14ac:dyDescent="0.3">
      <c r="A344" s="65" t="str">
        <f>IF(Räume!N344="ja",Räume!D344,"")</f>
        <v/>
      </c>
      <c r="B344" s="35"/>
      <c r="C344" s="35"/>
      <c r="D344" s="35"/>
      <c r="E344" s="35"/>
      <c r="F344" s="35"/>
      <c r="G344" s="35"/>
      <c r="H344" s="35"/>
      <c r="I344" s="35"/>
      <c r="J344" s="35"/>
      <c r="K344" s="35"/>
      <c r="L344" s="35"/>
      <c r="M344" s="35"/>
      <c r="N344" s="35"/>
      <c r="O344" s="35"/>
      <c r="P344" s="35"/>
      <c r="Q344" s="35"/>
      <c r="R344" s="35"/>
      <c r="S344" s="35"/>
    </row>
    <row r="345" spans="1:19" x14ac:dyDescent="0.3">
      <c r="A345" s="65" t="str">
        <f>IF(Räume!N345="ja",Räume!D345,"")</f>
        <v/>
      </c>
      <c r="B345" s="35"/>
      <c r="C345" s="35"/>
      <c r="D345" s="35"/>
      <c r="E345" s="35"/>
      <c r="F345" s="35"/>
      <c r="G345" s="35"/>
      <c r="H345" s="35"/>
      <c r="I345" s="35"/>
      <c r="J345" s="35"/>
      <c r="K345" s="35"/>
      <c r="L345" s="35"/>
      <c r="M345" s="35"/>
      <c r="N345" s="35"/>
      <c r="O345" s="35"/>
      <c r="P345" s="35"/>
      <c r="Q345" s="35"/>
      <c r="R345" s="35"/>
      <c r="S345" s="35"/>
    </row>
    <row r="346" spans="1:19" x14ac:dyDescent="0.3">
      <c r="A346" s="65" t="str">
        <f>IF(Räume!N346="ja",Räume!D346,"")</f>
        <v/>
      </c>
      <c r="B346" s="35"/>
      <c r="C346" s="35"/>
      <c r="D346" s="35"/>
      <c r="E346" s="35"/>
      <c r="F346" s="35"/>
      <c r="G346" s="35"/>
      <c r="H346" s="35"/>
      <c r="I346" s="35"/>
      <c r="J346" s="35"/>
      <c r="K346" s="35"/>
      <c r="L346" s="35"/>
      <c r="M346" s="35"/>
      <c r="N346" s="35"/>
      <c r="O346" s="35"/>
      <c r="P346" s="35"/>
      <c r="Q346" s="35"/>
      <c r="R346" s="35"/>
      <c r="S346" s="35"/>
    </row>
    <row r="347" spans="1:19" x14ac:dyDescent="0.3">
      <c r="A347" s="65" t="str">
        <f>IF(Räume!N347="ja",Räume!D347,"")</f>
        <v/>
      </c>
      <c r="B347" s="35"/>
      <c r="C347" s="35"/>
      <c r="D347" s="35"/>
      <c r="E347" s="35"/>
      <c r="F347" s="35"/>
      <c r="G347" s="35"/>
      <c r="H347" s="35"/>
      <c r="I347" s="35"/>
      <c r="J347" s="35"/>
      <c r="K347" s="35"/>
      <c r="L347" s="35"/>
      <c r="M347" s="35"/>
      <c r="N347" s="35"/>
      <c r="O347" s="35"/>
      <c r="P347" s="35"/>
      <c r="Q347" s="35"/>
      <c r="R347" s="35"/>
      <c r="S347" s="35"/>
    </row>
    <row r="348" spans="1:19" x14ac:dyDescent="0.3">
      <c r="A348" s="65" t="str">
        <f>IF(Räume!N348="ja",Räume!D348,"")</f>
        <v/>
      </c>
      <c r="B348" s="35"/>
      <c r="C348" s="35"/>
      <c r="D348" s="35"/>
      <c r="E348" s="35"/>
      <c r="F348" s="35"/>
      <c r="G348" s="35"/>
      <c r="H348" s="35"/>
      <c r="I348" s="35"/>
      <c r="J348" s="35"/>
      <c r="K348" s="35"/>
      <c r="L348" s="35"/>
      <c r="M348" s="35"/>
      <c r="N348" s="35"/>
      <c r="O348" s="35"/>
      <c r="P348" s="35"/>
      <c r="Q348" s="35"/>
      <c r="R348" s="35"/>
      <c r="S348" s="35"/>
    </row>
    <row r="349" spans="1:19" x14ac:dyDescent="0.3">
      <c r="A349" s="65" t="str">
        <f>IF(Räume!N349="ja",Räume!D349,"")</f>
        <v/>
      </c>
      <c r="B349" s="35"/>
      <c r="C349" s="35"/>
      <c r="D349" s="35"/>
      <c r="E349" s="35"/>
      <c r="F349" s="35"/>
      <c r="G349" s="35"/>
      <c r="H349" s="35"/>
      <c r="I349" s="35"/>
      <c r="J349" s="35"/>
      <c r="K349" s="35"/>
      <c r="L349" s="35"/>
      <c r="M349" s="35"/>
      <c r="N349" s="35"/>
      <c r="O349" s="35"/>
      <c r="P349" s="35"/>
      <c r="Q349" s="35"/>
      <c r="R349" s="35"/>
      <c r="S349" s="35"/>
    </row>
    <row r="350" spans="1:19" x14ac:dyDescent="0.3">
      <c r="A350" s="65" t="str">
        <f>IF(Räume!N350="ja",Räume!D350,"")</f>
        <v/>
      </c>
      <c r="B350" s="35"/>
      <c r="C350" s="35"/>
      <c r="D350" s="35"/>
      <c r="E350" s="35"/>
      <c r="F350" s="35"/>
      <c r="G350" s="35"/>
      <c r="H350" s="35"/>
      <c r="I350" s="35"/>
      <c r="J350" s="35"/>
      <c r="K350" s="35"/>
      <c r="L350" s="35"/>
      <c r="M350" s="35"/>
      <c r="N350" s="35"/>
      <c r="O350" s="35"/>
      <c r="P350" s="35"/>
      <c r="Q350" s="35"/>
      <c r="R350" s="35"/>
      <c r="S350" s="35"/>
    </row>
    <row r="351" spans="1:19" x14ac:dyDescent="0.3">
      <c r="A351" s="65" t="str">
        <f>IF(Räume!N351="ja",Räume!D351,"")</f>
        <v/>
      </c>
      <c r="B351" s="35"/>
      <c r="C351" s="35"/>
      <c r="D351" s="35"/>
      <c r="E351" s="35"/>
      <c r="F351" s="35"/>
      <c r="G351" s="35"/>
      <c r="H351" s="35"/>
      <c r="I351" s="35"/>
      <c r="J351" s="35"/>
      <c r="K351" s="35"/>
      <c r="L351" s="35"/>
      <c r="M351" s="35"/>
      <c r="N351" s="35"/>
      <c r="O351" s="35"/>
      <c r="P351" s="35"/>
      <c r="Q351" s="35"/>
      <c r="R351" s="35"/>
      <c r="S351" s="35"/>
    </row>
    <row r="352" spans="1:19" x14ac:dyDescent="0.3">
      <c r="A352" s="65" t="str">
        <f>IF(Räume!N352="ja",Räume!D352,"")</f>
        <v/>
      </c>
      <c r="B352" s="35"/>
      <c r="C352" s="35"/>
      <c r="D352" s="35"/>
      <c r="E352" s="35"/>
      <c r="F352" s="35"/>
      <c r="G352" s="35"/>
      <c r="H352" s="35"/>
      <c r="I352" s="35"/>
      <c r="J352" s="35"/>
      <c r="K352" s="35"/>
      <c r="L352" s="35"/>
      <c r="M352" s="35"/>
      <c r="N352" s="35"/>
      <c r="O352" s="35"/>
      <c r="P352" s="35"/>
      <c r="Q352" s="35"/>
      <c r="R352" s="35"/>
      <c r="S352" s="35"/>
    </row>
    <row r="353" spans="1:19" x14ac:dyDescent="0.3">
      <c r="A353" s="65" t="str">
        <f>IF(Räume!N353="ja",Räume!D353,"")</f>
        <v/>
      </c>
      <c r="B353" s="35"/>
      <c r="C353" s="35"/>
      <c r="D353" s="35"/>
      <c r="E353" s="35"/>
      <c r="F353" s="35"/>
      <c r="G353" s="35"/>
      <c r="H353" s="35"/>
      <c r="I353" s="35"/>
      <c r="J353" s="35"/>
      <c r="K353" s="35"/>
      <c r="L353" s="35"/>
      <c r="M353" s="35"/>
      <c r="N353" s="35"/>
      <c r="O353" s="35"/>
      <c r="P353" s="35"/>
      <c r="Q353" s="35"/>
      <c r="R353" s="35"/>
      <c r="S353" s="35"/>
    </row>
    <row r="354" spans="1:19" x14ac:dyDescent="0.3">
      <c r="A354" s="65" t="str">
        <f>IF(Räume!N354="ja",Räume!D354,"")</f>
        <v/>
      </c>
      <c r="B354" s="35"/>
      <c r="C354" s="35"/>
      <c r="D354" s="35"/>
      <c r="E354" s="35"/>
      <c r="F354" s="35"/>
      <c r="G354" s="35"/>
      <c r="H354" s="35"/>
      <c r="I354" s="35"/>
      <c r="J354" s="35"/>
      <c r="K354" s="35"/>
      <c r="L354" s="35"/>
      <c r="M354" s="35"/>
      <c r="N354" s="35"/>
      <c r="O354" s="35"/>
      <c r="P354" s="35"/>
      <c r="Q354" s="35"/>
      <c r="R354" s="35"/>
      <c r="S354" s="35"/>
    </row>
    <row r="355" spans="1:19" x14ac:dyDescent="0.3">
      <c r="A355" s="65" t="str">
        <f>IF(Räume!N355="ja",Räume!D355,"")</f>
        <v/>
      </c>
      <c r="B355" s="35"/>
      <c r="C355" s="35"/>
      <c r="D355" s="35"/>
      <c r="E355" s="35"/>
      <c r="F355" s="35"/>
      <c r="G355" s="35"/>
      <c r="H355" s="35"/>
      <c r="I355" s="35"/>
      <c r="J355" s="35"/>
      <c r="K355" s="35"/>
      <c r="L355" s="35"/>
      <c r="M355" s="35"/>
      <c r="N355" s="35"/>
      <c r="O355" s="35"/>
      <c r="P355" s="35"/>
      <c r="Q355" s="35"/>
      <c r="R355" s="35"/>
      <c r="S355" s="35"/>
    </row>
    <row r="356" spans="1:19" x14ac:dyDescent="0.3">
      <c r="A356" s="65" t="str">
        <f>IF(Räume!N356="ja",Räume!D356,"")</f>
        <v/>
      </c>
      <c r="B356" s="35"/>
      <c r="C356" s="35"/>
      <c r="D356" s="35"/>
      <c r="E356" s="35"/>
      <c r="F356" s="35"/>
      <c r="G356" s="35"/>
      <c r="H356" s="35"/>
      <c r="I356" s="35"/>
      <c r="J356" s="35"/>
      <c r="K356" s="35"/>
      <c r="L356" s="35"/>
      <c r="M356" s="35"/>
      <c r="N356" s="35"/>
      <c r="O356" s="35"/>
      <c r="P356" s="35"/>
      <c r="Q356" s="35"/>
      <c r="R356" s="35"/>
      <c r="S356" s="35"/>
    </row>
    <row r="357" spans="1:19" x14ac:dyDescent="0.3">
      <c r="A357" s="65" t="str">
        <f>IF(Räume!N357="ja",Räume!D357,"")</f>
        <v/>
      </c>
      <c r="B357" s="35"/>
      <c r="C357" s="35"/>
      <c r="D357" s="35"/>
      <c r="E357" s="35"/>
      <c r="F357" s="35"/>
      <c r="G357" s="35"/>
      <c r="H357" s="35"/>
      <c r="I357" s="35"/>
      <c r="J357" s="35"/>
      <c r="K357" s="35"/>
      <c r="L357" s="35"/>
      <c r="M357" s="35"/>
      <c r="N357" s="35"/>
      <c r="O357" s="35"/>
      <c r="P357" s="35"/>
      <c r="Q357" s="35"/>
      <c r="R357" s="35"/>
      <c r="S357" s="35"/>
    </row>
    <row r="358" spans="1:19" x14ac:dyDescent="0.3">
      <c r="A358" s="65" t="str">
        <f>IF(Räume!N358="ja",Räume!D358,"")</f>
        <v/>
      </c>
      <c r="B358" s="35"/>
      <c r="C358" s="35"/>
      <c r="D358" s="35"/>
      <c r="E358" s="35"/>
      <c r="F358" s="35"/>
      <c r="G358" s="35"/>
      <c r="H358" s="35"/>
      <c r="I358" s="35"/>
      <c r="J358" s="35"/>
      <c r="K358" s="35"/>
      <c r="L358" s="35"/>
      <c r="M358" s="35"/>
      <c r="N358" s="35"/>
      <c r="O358" s="35"/>
      <c r="P358" s="35"/>
      <c r="Q358" s="35"/>
      <c r="R358" s="35"/>
      <c r="S358" s="35"/>
    </row>
    <row r="359" spans="1:19" x14ac:dyDescent="0.3">
      <c r="A359" s="65" t="str">
        <f>IF(Räume!N359="ja",Räume!D359,"")</f>
        <v/>
      </c>
      <c r="B359" s="35"/>
      <c r="C359" s="35"/>
      <c r="D359" s="35"/>
      <c r="E359" s="35"/>
      <c r="F359" s="35"/>
      <c r="G359" s="35"/>
      <c r="H359" s="35"/>
      <c r="I359" s="35"/>
      <c r="J359" s="35"/>
      <c r="K359" s="35"/>
      <c r="L359" s="35"/>
      <c r="M359" s="35"/>
      <c r="N359" s="35"/>
      <c r="O359" s="35"/>
      <c r="P359" s="35"/>
      <c r="Q359" s="35"/>
      <c r="R359" s="35"/>
      <c r="S359" s="35"/>
    </row>
    <row r="360" spans="1:19" x14ac:dyDescent="0.3">
      <c r="A360" s="65" t="str">
        <f>IF(Räume!N360="ja",Räume!D360,"")</f>
        <v/>
      </c>
      <c r="B360" s="35"/>
      <c r="C360" s="35"/>
      <c r="D360" s="35"/>
      <c r="E360" s="35"/>
      <c r="F360" s="35"/>
      <c r="G360" s="35"/>
      <c r="H360" s="35"/>
      <c r="I360" s="35"/>
      <c r="J360" s="35"/>
      <c r="K360" s="35"/>
      <c r="L360" s="35"/>
      <c r="M360" s="35"/>
      <c r="N360" s="35"/>
      <c r="O360" s="35"/>
      <c r="P360" s="35"/>
      <c r="Q360" s="35"/>
      <c r="R360" s="35"/>
      <c r="S360" s="35"/>
    </row>
    <row r="361" spans="1:19" x14ac:dyDescent="0.3">
      <c r="A361" s="65" t="str">
        <f>IF(Räume!N361="ja",Räume!D361,"")</f>
        <v/>
      </c>
      <c r="B361" s="35"/>
      <c r="C361" s="35"/>
      <c r="D361" s="35"/>
      <c r="E361" s="35"/>
      <c r="F361" s="35"/>
      <c r="G361" s="35"/>
      <c r="H361" s="35"/>
      <c r="I361" s="35"/>
      <c r="J361" s="35"/>
      <c r="K361" s="35"/>
      <c r="L361" s="35"/>
      <c r="M361" s="35"/>
      <c r="N361" s="35"/>
      <c r="O361" s="35"/>
      <c r="P361" s="35"/>
      <c r="Q361" s="35"/>
      <c r="R361" s="35"/>
      <c r="S361" s="35"/>
    </row>
    <row r="362" spans="1:19" x14ac:dyDescent="0.3">
      <c r="A362" s="65" t="str">
        <f>IF(Räume!N362="ja",Räume!D362,"")</f>
        <v/>
      </c>
      <c r="B362" s="35"/>
      <c r="C362" s="35"/>
      <c r="D362" s="35"/>
      <c r="E362" s="35"/>
      <c r="F362" s="35"/>
      <c r="G362" s="35"/>
      <c r="H362" s="35"/>
      <c r="I362" s="35"/>
      <c r="J362" s="35"/>
      <c r="K362" s="35"/>
      <c r="L362" s="35"/>
      <c r="M362" s="35"/>
      <c r="N362" s="35"/>
      <c r="O362" s="35"/>
      <c r="P362" s="35"/>
      <c r="Q362" s="35"/>
      <c r="R362" s="35"/>
      <c r="S362" s="35"/>
    </row>
    <row r="363" spans="1:19" x14ac:dyDescent="0.3">
      <c r="A363" s="65" t="str">
        <f>IF(Räume!N363="ja",Räume!D363,"")</f>
        <v/>
      </c>
      <c r="B363" s="35"/>
      <c r="C363" s="35"/>
      <c r="D363" s="35"/>
      <c r="E363" s="35"/>
      <c r="F363" s="35"/>
      <c r="G363" s="35"/>
      <c r="H363" s="35"/>
      <c r="I363" s="35"/>
      <c r="J363" s="35"/>
      <c r="K363" s="35"/>
      <c r="L363" s="35"/>
      <c r="M363" s="35"/>
      <c r="N363" s="35"/>
      <c r="O363" s="35"/>
      <c r="P363" s="35"/>
      <c r="Q363" s="35"/>
      <c r="R363" s="35"/>
      <c r="S363" s="35"/>
    </row>
    <row r="364" spans="1:19" x14ac:dyDescent="0.3">
      <c r="A364" s="65" t="str">
        <f>IF(Räume!N364="ja",Räume!D364,"")</f>
        <v/>
      </c>
      <c r="B364" s="35"/>
      <c r="C364" s="35"/>
      <c r="D364" s="35"/>
      <c r="E364" s="35"/>
      <c r="F364" s="35"/>
      <c r="G364" s="35"/>
      <c r="H364" s="35"/>
      <c r="I364" s="35"/>
      <c r="J364" s="35"/>
      <c r="K364" s="35"/>
      <c r="L364" s="35"/>
      <c r="M364" s="35"/>
      <c r="N364" s="35"/>
      <c r="O364" s="35"/>
      <c r="P364" s="35"/>
      <c r="Q364" s="35"/>
      <c r="R364" s="35"/>
      <c r="S364" s="35"/>
    </row>
    <row r="365" spans="1:19" x14ac:dyDescent="0.3">
      <c r="A365" s="65" t="str">
        <f>IF(Räume!N365="ja",Räume!D365,"")</f>
        <v/>
      </c>
      <c r="B365" s="35"/>
      <c r="C365" s="35"/>
      <c r="D365" s="35"/>
      <c r="E365" s="35"/>
      <c r="F365" s="35"/>
      <c r="G365" s="35"/>
      <c r="H365" s="35"/>
      <c r="I365" s="35"/>
      <c r="J365" s="35"/>
      <c r="K365" s="35"/>
      <c r="L365" s="35"/>
      <c r="M365" s="35"/>
      <c r="N365" s="35"/>
      <c r="O365" s="35"/>
      <c r="P365" s="35"/>
      <c r="Q365" s="35"/>
      <c r="R365" s="35"/>
      <c r="S365" s="35"/>
    </row>
    <row r="366" spans="1:19" x14ac:dyDescent="0.3">
      <c r="A366" s="65" t="str">
        <f>IF(Räume!N366="ja",Räume!D366,"")</f>
        <v/>
      </c>
      <c r="B366" s="35"/>
      <c r="C366" s="35"/>
      <c r="D366" s="35"/>
      <c r="E366" s="35"/>
      <c r="F366" s="35"/>
      <c r="G366" s="35"/>
      <c r="H366" s="35"/>
      <c r="I366" s="35"/>
      <c r="J366" s="35"/>
      <c r="K366" s="35"/>
      <c r="L366" s="35"/>
      <c r="M366" s="35"/>
      <c r="N366" s="35"/>
      <c r="O366" s="35"/>
      <c r="P366" s="35"/>
      <c r="Q366" s="35"/>
      <c r="R366" s="35"/>
      <c r="S366" s="35"/>
    </row>
    <row r="367" spans="1:19" x14ac:dyDescent="0.3">
      <c r="A367" s="65" t="str">
        <f>IF(Räume!N367="ja",Räume!D367,"")</f>
        <v/>
      </c>
      <c r="B367" s="35"/>
      <c r="C367" s="35"/>
      <c r="D367" s="35"/>
      <c r="E367" s="35"/>
      <c r="F367" s="35"/>
      <c r="G367" s="35"/>
      <c r="H367" s="35"/>
      <c r="I367" s="35"/>
      <c r="J367" s="35"/>
      <c r="K367" s="35"/>
      <c r="L367" s="35"/>
      <c r="M367" s="35"/>
      <c r="N367" s="35"/>
      <c r="O367" s="35"/>
      <c r="P367" s="35"/>
      <c r="Q367" s="35"/>
      <c r="R367" s="35"/>
      <c r="S367" s="35"/>
    </row>
    <row r="368" spans="1:19" x14ac:dyDescent="0.3">
      <c r="A368" s="65" t="str">
        <f>IF(Räume!N368="ja",Räume!D368,"")</f>
        <v/>
      </c>
      <c r="B368" s="35"/>
      <c r="C368" s="35"/>
      <c r="D368" s="35"/>
      <c r="E368" s="35"/>
      <c r="F368" s="35"/>
      <c r="G368" s="35"/>
      <c r="H368" s="35"/>
      <c r="I368" s="35"/>
      <c r="J368" s="35"/>
      <c r="K368" s="35"/>
      <c r="L368" s="35"/>
      <c r="M368" s="35"/>
      <c r="N368" s="35"/>
      <c r="O368" s="35"/>
      <c r="P368" s="35"/>
      <c r="Q368" s="35"/>
      <c r="R368" s="35"/>
      <c r="S368" s="35"/>
    </row>
    <row r="369" spans="1:19" x14ac:dyDescent="0.3">
      <c r="A369" s="65" t="str">
        <f>IF(Räume!N369="ja",Räume!D369,"")</f>
        <v/>
      </c>
      <c r="B369" s="35"/>
      <c r="C369" s="35"/>
      <c r="D369" s="35"/>
      <c r="E369" s="35"/>
      <c r="F369" s="35"/>
      <c r="G369" s="35"/>
      <c r="H369" s="35"/>
      <c r="I369" s="35"/>
      <c r="J369" s="35"/>
      <c r="K369" s="35"/>
      <c r="L369" s="35"/>
      <c r="M369" s="35"/>
      <c r="N369" s="35"/>
      <c r="O369" s="35"/>
      <c r="P369" s="35"/>
      <c r="Q369" s="35"/>
      <c r="R369" s="35"/>
      <c r="S369" s="35"/>
    </row>
    <row r="370" spans="1:19" x14ac:dyDescent="0.3">
      <c r="A370" s="65" t="str">
        <f>IF(Räume!N370="ja",Räume!D370,"")</f>
        <v/>
      </c>
      <c r="B370" s="35"/>
      <c r="C370" s="35"/>
      <c r="D370" s="35"/>
      <c r="E370" s="35"/>
      <c r="F370" s="35"/>
      <c r="G370" s="35"/>
      <c r="H370" s="35"/>
      <c r="I370" s="35"/>
      <c r="J370" s="35"/>
      <c r="K370" s="35"/>
      <c r="L370" s="35"/>
      <c r="M370" s="35"/>
      <c r="N370" s="35"/>
      <c r="O370" s="35"/>
      <c r="P370" s="35"/>
      <c r="Q370" s="35"/>
      <c r="R370" s="35"/>
      <c r="S370" s="35"/>
    </row>
    <row r="371" spans="1:19" x14ac:dyDescent="0.3">
      <c r="A371" s="65" t="str">
        <f>IF(Räume!N371="ja",Räume!D371,"")</f>
        <v/>
      </c>
      <c r="B371" s="35"/>
      <c r="C371" s="35"/>
      <c r="D371" s="35"/>
      <c r="E371" s="35"/>
      <c r="F371" s="35"/>
      <c r="G371" s="35"/>
      <c r="H371" s="35"/>
      <c r="I371" s="35"/>
      <c r="J371" s="35"/>
      <c r="K371" s="35"/>
      <c r="L371" s="35"/>
      <c r="M371" s="35"/>
      <c r="N371" s="35"/>
      <c r="O371" s="35"/>
      <c r="P371" s="35"/>
      <c r="Q371" s="35"/>
      <c r="R371" s="35"/>
      <c r="S371" s="35"/>
    </row>
    <row r="372" spans="1:19" x14ac:dyDescent="0.3">
      <c r="A372" s="65" t="str">
        <f>IF(Räume!N372="ja",Räume!D372,"")</f>
        <v/>
      </c>
      <c r="B372" s="35"/>
      <c r="C372" s="35"/>
      <c r="D372" s="35"/>
      <c r="E372" s="35"/>
      <c r="F372" s="35"/>
      <c r="G372" s="35"/>
      <c r="H372" s="35"/>
      <c r="I372" s="35"/>
      <c r="J372" s="35"/>
      <c r="K372" s="35"/>
      <c r="L372" s="35"/>
      <c r="M372" s="35"/>
      <c r="N372" s="35"/>
      <c r="O372" s="35"/>
      <c r="P372" s="35"/>
      <c r="Q372" s="35"/>
      <c r="R372" s="35"/>
      <c r="S372" s="35"/>
    </row>
    <row r="373" spans="1:19" x14ac:dyDescent="0.3">
      <c r="A373" s="65" t="str">
        <f>IF(Räume!N373="ja",Räume!D373,"")</f>
        <v/>
      </c>
      <c r="B373" s="35"/>
      <c r="C373" s="35"/>
      <c r="D373" s="35"/>
      <c r="E373" s="35"/>
      <c r="F373" s="35"/>
      <c r="G373" s="35"/>
      <c r="H373" s="35"/>
      <c r="I373" s="35"/>
      <c r="J373" s="35"/>
      <c r="K373" s="35"/>
      <c r="L373" s="35"/>
      <c r="M373" s="35"/>
      <c r="N373" s="35"/>
      <c r="O373" s="35"/>
      <c r="P373" s="35"/>
      <c r="Q373" s="35"/>
      <c r="R373" s="35"/>
      <c r="S373" s="35"/>
    </row>
    <row r="374" spans="1:19" x14ac:dyDescent="0.3">
      <c r="A374" s="65" t="str">
        <f>IF(Räume!N374="ja",Räume!D374,"")</f>
        <v/>
      </c>
      <c r="B374" s="35"/>
      <c r="C374" s="35"/>
      <c r="D374" s="35"/>
      <c r="E374" s="35"/>
      <c r="F374" s="35"/>
      <c r="G374" s="35"/>
      <c r="H374" s="35"/>
      <c r="I374" s="35"/>
      <c r="J374" s="35"/>
      <c r="K374" s="35"/>
      <c r="L374" s="35"/>
      <c r="M374" s="35"/>
      <c r="N374" s="35"/>
      <c r="O374" s="35"/>
      <c r="P374" s="35"/>
      <c r="Q374" s="35"/>
      <c r="R374" s="35"/>
      <c r="S374" s="35"/>
    </row>
    <row r="375" spans="1:19" x14ac:dyDescent="0.3">
      <c r="A375" s="65" t="str">
        <f>IF(Räume!N375="ja",Räume!D375,"")</f>
        <v/>
      </c>
      <c r="B375" s="35"/>
      <c r="C375" s="35"/>
      <c r="D375" s="35"/>
      <c r="E375" s="35"/>
      <c r="F375" s="35"/>
      <c r="G375" s="35"/>
      <c r="H375" s="35"/>
      <c r="I375" s="35"/>
      <c r="J375" s="35"/>
      <c r="K375" s="35"/>
      <c r="L375" s="35"/>
      <c r="M375" s="35"/>
      <c r="N375" s="35"/>
      <c r="O375" s="35"/>
      <c r="P375" s="35"/>
      <c r="Q375" s="35"/>
      <c r="R375" s="35"/>
      <c r="S375" s="35"/>
    </row>
    <row r="376" spans="1:19" x14ac:dyDescent="0.3">
      <c r="A376" s="65" t="str">
        <f>IF(Räume!N376="ja",Räume!D376,"")</f>
        <v/>
      </c>
      <c r="B376" s="35"/>
      <c r="C376" s="35"/>
      <c r="D376" s="35"/>
      <c r="E376" s="35"/>
      <c r="F376" s="35"/>
      <c r="G376" s="35"/>
      <c r="H376" s="35"/>
      <c r="I376" s="35"/>
      <c r="J376" s="35"/>
      <c r="K376" s="35"/>
      <c r="L376" s="35"/>
      <c r="M376" s="35"/>
      <c r="N376" s="35"/>
      <c r="O376" s="35"/>
      <c r="P376" s="35"/>
      <c r="Q376" s="35"/>
      <c r="R376" s="35"/>
      <c r="S376" s="35"/>
    </row>
    <row r="377" spans="1:19" x14ac:dyDescent="0.3">
      <c r="A377" s="65" t="str">
        <f>IF(Räume!N377="ja",Räume!D377,"")</f>
        <v/>
      </c>
      <c r="B377" s="35"/>
      <c r="C377" s="35"/>
      <c r="D377" s="35"/>
      <c r="E377" s="35"/>
      <c r="F377" s="35"/>
      <c r="G377" s="35"/>
      <c r="H377" s="35"/>
      <c r="I377" s="35"/>
      <c r="J377" s="35"/>
      <c r="K377" s="35"/>
      <c r="L377" s="35"/>
      <c r="M377" s="35"/>
      <c r="N377" s="35"/>
      <c r="O377" s="35"/>
      <c r="P377" s="35"/>
      <c r="Q377" s="35"/>
      <c r="R377" s="35"/>
      <c r="S377" s="35"/>
    </row>
    <row r="378" spans="1:19" x14ac:dyDescent="0.3">
      <c r="A378" s="65" t="str">
        <f>IF(Räume!N378="ja",Räume!D378,"")</f>
        <v/>
      </c>
      <c r="B378" s="35"/>
      <c r="C378" s="35"/>
      <c r="D378" s="35"/>
      <c r="E378" s="35"/>
      <c r="F378" s="35"/>
      <c r="G378" s="35"/>
      <c r="H378" s="35"/>
      <c r="I378" s="35"/>
      <c r="J378" s="35"/>
      <c r="K378" s="35"/>
      <c r="L378" s="35"/>
      <c r="M378" s="35"/>
      <c r="N378" s="35"/>
      <c r="O378" s="35"/>
      <c r="P378" s="35"/>
      <c r="Q378" s="35"/>
      <c r="R378" s="35"/>
      <c r="S378" s="35"/>
    </row>
    <row r="379" spans="1:19" x14ac:dyDescent="0.3">
      <c r="A379" s="65" t="str">
        <f>IF(Räume!N379="ja",Räume!D379,"")</f>
        <v/>
      </c>
      <c r="B379" s="35"/>
      <c r="C379" s="35"/>
      <c r="D379" s="35"/>
      <c r="E379" s="35"/>
      <c r="F379" s="35"/>
      <c r="G379" s="35"/>
      <c r="H379" s="35"/>
      <c r="I379" s="35"/>
      <c r="J379" s="35"/>
      <c r="K379" s="35"/>
      <c r="L379" s="35"/>
      <c r="M379" s="35"/>
      <c r="N379" s="35"/>
      <c r="O379" s="35"/>
      <c r="P379" s="35"/>
      <c r="Q379" s="35"/>
      <c r="R379" s="35"/>
      <c r="S379" s="35"/>
    </row>
    <row r="380" spans="1:19" x14ac:dyDescent="0.3">
      <c r="A380" s="65" t="str">
        <f>IF(Räume!N380="ja",Räume!D380,"")</f>
        <v/>
      </c>
      <c r="B380" s="35"/>
      <c r="C380" s="35"/>
      <c r="D380" s="35"/>
      <c r="E380" s="35"/>
      <c r="F380" s="35"/>
      <c r="G380" s="35"/>
      <c r="H380" s="35"/>
      <c r="I380" s="35"/>
      <c r="J380" s="35"/>
      <c r="K380" s="35"/>
      <c r="L380" s="35"/>
      <c r="M380" s="35"/>
      <c r="N380" s="35"/>
      <c r="O380" s="35"/>
      <c r="P380" s="35"/>
      <c r="Q380" s="35"/>
      <c r="R380" s="35"/>
      <c r="S380" s="35"/>
    </row>
    <row r="381" spans="1:19" x14ac:dyDescent="0.3">
      <c r="A381" s="65" t="str">
        <f>IF(Räume!N381="ja",Räume!D381,"")</f>
        <v/>
      </c>
      <c r="B381" s="35"/>
      <c r="C381" s="35"/>
      <c r="D381" s="35"/>
      <c r="E381" s="35"/>
      <c r="F381" s="35"/>
      <c r="G381" s="35"/>
      <c r="H381" s="35"/>
      <c r="I381" s="35"/>
      <c r="J381" s="35"/>
      <c r="K381" s="35"/>
      <c r="L381" s="35"/>
      <c r="M381" s="35"/>
      <c r="N381" s="35"/>
      <c r="O381" s="35"/>
      <c r="P381" s="35"/>
      <c r="Q381" s="35"/>
      <c r="R381" s="35"/>
      <c r="S381" s="35"/>
    </row>
    <row r="382" spans="1:19" x14ac:dyDescent="0.3">
      <c r="A382" s="65" t="str">
        <f>IF(Räume!N382="ja",Räume!D382,"")</f>
        <v/>
      </c>
      <c r="B382" s="35"/>
      <c r="C382" s="35"/>
      <c r="D382" s="35"/>
      <c r="E382" s="35"/>
      <c r="F382" s="35"/>
      <c r="G382" s="35"/>
      <c r="H382" s="35"/>
      <c r="I382" s="35"/>
      <c r="J382" s="35"/>
      <c r="K382" s="35"/>
      <c r="L382" s="35"/>
      <c r="M382" s="35"/>
      <c r="N382" s="35"/>
      <c r="O382" s="35"/>
      <c r="P382" s="35"/>
      <c r="Q382" s="35"/>
      <c r="R382" s="35"/>
      <c r="S382" s="35"/>
    </row>
    <row r="383" spans="1:19" x14ac:dyDescent="0.3">
      <c r="A383" s="65" t="str">
        <f>IF(Räume!N383="ja",Räume!D383,"")</f>
        <v/>
      </c>
      <c r="B383" s="35"/>
      <c r="C383" s="35"/>
      <c r="D383" s="35"/>
      <c r="E383" s="35"/>
      <c r="F383" s="35"/>
      <c r="G383" s="35"/>
      <c r="H383" s="35"/>
      <c r="I383" s="35"/>
      <c r="J383" s="35"/>
      <c r="K383" s="35"/>
      <c r="L383" s="35"/>
      <c r="M383" s="35"/>
      <c r="N383" s="35"/>
      <c r="O383" s="35"/>
      <c r="P383" s="35"/>
      <c r="Q383" s="35"/>
      <c r="R383" s="35"/>
      <c r="S383" s="35"/>
    </row>
    <row r="384" spans="1:19" x14ac:dyDescent="0.3">
      <c r="A384" s="65" t="str">
        <f>IF(Räume!N384="ja",Räume!D384,"")</f>
        <v/>
      </c>
      <c r="B384" s="35"/>
      <c r="C384" s="35"/>
      <c r="D384" s="35"/>
      <c r="E384" s="35"/>
      <c r="F384" s="35"/>
      <c r="G384" s="35"/>
      <c r="H384" s="35"/>
      <c r="I384" s="35"/>
      <c r="J384" s="35"/>
      <c r="K384" s="35"/>
      <c r="L384" s="35"/>
      <c r="M384" s="35"/>
      <c r="N384" s="35"/>
      <c r="O384" s="35"/>
      <c r="P384" s="35"/>
      <c r="Q384" s="35"/>
      <c r="R384" s="35"/>
      <c r="S384" s="35"/>
    </row>
    <row r="385" spans="1:19" x14ac:dyDescent="0.3">
      <c r="A385" s="65" t="str">
        <f>IF(Räume!N385="ja",Räume!D385,"")</f>
        <v/>
      </c>
      <c r="B385" s="35"/>
      <c r="C385" s="35"/>
      <c r="D385" s="35"/>
      <c r="E385" s="35"/>
      <c r="F385" s="35"/>
      <c r="G385" s="35"/>
      <c r="H385" s="35"/>
      <c r="I385" s="35"/>
      <c r="J385" s="35"/>
      <c r="K385" s="35"/>
      <c r="L385" s="35"/>
      <c r="M385" s="35"/>
      <c r="N385" s="35"/>
      <c r="O385" s="35"/>
      <c r="P385" s="35"/>
      <c r="Q385" s="35"/>
      <c r="R385" s="35"/>
      <c r="S385" s="35"/>
    </row>
    <row r="386" spans="1:19" x14ac:dyDescent="0.3">
      <c r="A386" s="65" t="str">
        <f>IF(Räume!N386="ja",Räume!D386,"")</f>
        <v/>
      </c>
      <c r="B386" s="35"/>
      <c r="C386" s="35"/>
      <c r="D386" s="35"/>
      <c r="E386" s="35"/>
      <c r="F386" s="35"/>
      <c r="G386" s="35"/>
      <c r="H386" s="35"/>
      <c r="I386" s="35"/>
      <c r="J386" s="35"/>
      <c r="K386" s="35"/>
      <c r="L386" s="35"/>
      <c r="M386" s="35"/>
      <c r="N386" s="35"/>
      <c r="O386" s="35"/>
      <c r="P386" s="35"/>
      <c r="Q386" s="35"/>
      <c r="R386" s="35"/>
      <c r="S386" s="35"/>
    </row>
    <row r="387" spans="1:19" x14ac:dyDescent="0.3">
      <c r="A387" s="65" t="str">
        <f>IF(Räume!N387="ja",Räume!D387,"")</f>
        <v/>
      </c>
      <c r="B387" s="35"/>
      <c r="C387" s="35"/>
      <c r="D387" s="35"/>
      <c r="E387" s="35"/>
      <c r="F387" s="35"/>
      <c r="G387" s="35"/>
      <c r="H387" s="35"/>
      <c r="I387" s="35"/>
      <c r="J387" s="35"/>
      <c r="K387" s="35"/>
      <c r="L387" s="35"/>
      <c r="M387" s="35"/>
      <c r="N387" s="35"/>
      <c r="O387" s="35"/>
      <c r="P387" s="35"/>
      <c r="Q387" s="35"/>
      <c r="R387" s="35"/>
      <c r="S387" s="35"/>
    </row>
    <row r="388" spans="1:19" x14ac:dyDescent="0.3">
      <c r="A388" s="65" t="str">
        <f>IF(Räume!N388="ja",Räume!D388,"")</f>
        <v/>
      </c>
      <c r="B388" s="35"/>
      <c r="C388" s="35"/>
      <c r="D388" s="35"/>
      <c r="E388" s="35"/>
      <c r="F388" s="35"/>
      <c r="G388" s="35"/>
      <c r="H388" s="35"/>
      <c r="I388" s="35"/>
      <c r="J388" s="35"/>
      <c r="K388" s="35"/>
      <c r="L388" s="35"/>
      <c r="M388" s="35"/>
      <c r="N388" s="35"/>
      <c r="O388" s="35"/>
      <c r="P388" s="35"/>
      <c r="Q388" s="35"/>
      <c r="R388" s="35"/>
      <c r="S388" s="35"/>
    </row>
    <row r="389" spans="1:19" x14ac:dyDescent="0.3">
      <c r="A389" s="65" t="str">
        <f>IF(Räume!N389="ja",Räume!D389,"")</f>
        <v/>
      </c>
      <c r="B389" s="35"/>
      <c r="C389" s="35"/>
      <c r="D389" s="35"/>
      <c r="E389" s="35"/>
      <c r="F389" s="35"/>
      <c r="G389" s="35"/>
      <c r="H389" s="35"/>
      <c r="I389" s="35"/>
      <c r="J389" s="35"/>
      <c r="K389" s="35"/>
      <c r="L389" s="35"/>
      <c r="M389" s="35"/>
      <c r="N389" s="35"/>
      <c r="O389" s="35"/>
      <c r="P389" s="35"/>
      <c r="Q389" s="35"/>
      <c r="R389" s="35"/>
      <c r="S389" s="35"/>
    </row>
    <row r="390" spans="1:19" x14ac:dyDescent="0.3">
      <c r="A390" s="65" t="str">
        <f>IF(Räume!N390="ja",Räume!D390,"")</f>
        <v/>
      </c>
      <c r="B390" s="35"/>
      <c r="C390" s="35"/>
      <c r="D390" s="35"/>
      <c r="E390" s="35"/>
      <c r="F390" s="35"/>
      <c r="G390" s="35"/>
      <c r="H390" s="35"/>
      <c r="I390" s="35"/>
      <c r="J390" s="35"/>
      <c r="K390" s="35"/>
      <c r="L390" s="35"/>
      <c r="M390" s="35"/>
      <c r="N390" s="35"/>
      <c r="O390" s="35"/>
      <c r="P390" s="35"/>
      <c r="Q390" s="35"/>
      <c r="R390" s="35"/>
      <c r="S390" s="35"/>
    </row>
    <row r="391" spans="1:19" x14ac:dyDescent="0.3">
      <c r="A391" s="65" t="str">
        <f>IF(Räume!N391="ja",Räume!D391,"")</f>
        <v/>
      </c>
      <c r="B391" s="35"/>
      <c r="C391" s="35"/>
      <c r="D391" s="35"/>
      <c r="E391" s="35"/>
      <c r="F391" s="35"/>
      <c r="G391" s="35"/>
      <c r="H391" s="35"/>
      <c r="I391" s="35"/>
      <c r="J391" s="35"/>
      <c r="K391" s="35"/>
      <c r="L391" s="35"/>
      <c r="M391" s="35"/>
      <c r="N391" s="35"/>
      <c r="O391" s="35"/>
      <c r="P391" s="35"/>
      <c r="Q391" s="35"/>
      <c r="R391" s="35"/>
      <c r="S391" s="35"/>
    </row>
    <row r="392" spans="1:19" x14ac:dyDescent="0.3">
      <c r="A392" s="65" t="str">
        <f>IF(Räume!N392="ja",Räume!D392,"")</f>
        <v/>
      </c>
      <c r="B392" s="35"/>
      <c r="C392" s="35"/>
      <c r="D392" s="35"/>
      <c r="E392" s="35"/>
      <c r="F392" s="35"/>
      <c r="G392" s="35"/>
      <c r="H392" s="35"/>
      <c r="I392" s="35"/>
      <c r="J392" s="35"/>
      <c r="K392" s="35"/>
      <c r="L392" s="35"/>
      <c r="M392" s="35"/>
      <c r="N392" s="35"/>
      <c r="O392" s="35"/>
      <c r="P392" s="35"/>
      <c r="Q392" s="35"/>
      <c r="R392" s="35"/>
      <c r="S392" s="35"/>
    </row>
    <row r="393" spans="1:19" x14ac:dyDescent="0.3">
      <c r="A393" s="65" t="str">
        <f>IF(Räume!N393="ja",Räume!D393,"")</f>
        <v/>
      </c>
      <c r="B393" s="35"/>
      <c r="C393" s="35"/>
      <c r="D393" s="35"/>
      <c r="E393" s="35"/>
      <c r="F393" s="35"/>
      <c r="G393" s="35"/>
      <c r="H393" s="35"/>
      <c r="I393" s="35"/>
      <c r="J393" s="35"/>
      <c r="K393" s="35"/>
      <c r="L393" s="35"/>
      <c r="M393" s="35"/>
      <c r="N393" s="35"/>
      <c r="O393" s="35"/>
      <c r="P393" s="35"/>
      <c r="Q393" s="35"/>
      <c r="R393" s="35"/>
      <c r="S393" s="35"/>
    </row>
    <row r="394" spans="1:19" x14ac:dyDescent="0.3">
      <c r="A394" s="65" t="str">
        <f>IF(Räume!N394="ja",Räume!D394,"")</f>
        <v/>
      </c>
      <c r="B394" s="35"/>
      <c r="C394" s="35"/>
      <c r="D394" s="35"/>
      <c r="E394" s="35"/>
      <c r="F394" s="35"/>
      <c r="G394" s="35"/>
      <c r="H394" s="35"/>
      <c r="I394" s="35"/>
      <c r="J394" s="35"/>
      <c r="K394" s="35"/>
      <c r="L394" s="35"/>
      <c r="M394" s="35"/>
      <c r="N394" s="35"/>
      <c r="O394" s="35"/>
      <c r="P394" s="35"/>
      <c r="Q394" s="35"/>
      <c r="R394" s="35"/>
      <c r="S394" s="35"/>
    </row>
    <row r="395" spans="1:19" x14ac:dyDescent="0.3">
      <c r="A395" s="65" t="str">
        <f>IF(Räume!N395="ja",Räume!D395,"")</f>
        <v/>
      </c>
      <c r="B395" s="35"/>
      <c r="C395" s="35"/>
      <c r="D395" s="35"/>
      <c r="E395" s="35"/>
      <c r="F395" s="35"/>
      <c r="G395" s="35"/>
      <c r="H395" s="35"/>
      <c r="I395" s="35"/>
      <c r="J395" s="35"/>
      <c r="K395" s="35"/>
      <c r="L395" s="35"/>
      <c r="M395" s="35"/>
      <c r="N395" s="35"/>
      <c r="O395" s="35"/>
      <c r="P395" s="35"/>
      <c r="Q395" s="35"/>
      <c r="R395" s="35"/>
      <c r="S395" s="35"/>
    </row>
    <row r="396" spans="1:19" x14ac:dyDescent="0.3">
      <c r="A396" s="65" t="str">
        <f>IF(Räume!N396="ja",Räume!D396,"")</f>
        <v/>
      </c>
      <c r="B396" s="35"/>
      <c r="C396" s="35"/>
      <c r="D396" s="35"/>
      <c r="E396" s="35"/>
      <c r="F396" s="35"/>
      <c r="G396" s="35"/>
      <c r="H396" s="35"/>
      <c r="I396" s="35"/>
      <c r="J396" s="35"/>
      <c r="K396" s="35"/>
      <c r="L396" s="35"/>
      <c r="M396" s="35"/>
      <c r="N396" s="35"/>
      <c r="O396" s="35"/>
      <c r="P396" s="35"/>
      <c r="Q396" s="35"/>
      <c r="R396" s="35"/>
      <c r="S396" s="35"/>
    </row>
    <row r="397" spans="1:19" x14ac:dyDescent="0.3">
      <c r="A397" s="65" t="str">
        <f>IF(Räume!N397="ja",Räume!D397,"")</f>
        <v/>
      </c>
      <c r="B397" s="35"/>
      <c r="C397" s="35"/>
      <c r="D397" s="35"/>
      <c r="E397" s="35"/>
      <c r="F397" s="35"/>
      <c r="G397" s="35"/>
      <c r="H397" s="35"/>
      <c r="I397" s="35"/>
      <c r="J397" s="35"/>
      <c r="K397" s="35"/>
      <c r="L397" s="35"/>
      <c r="M397" s="35"/>
      <c r="N397" s="35"/>
      <c r="O397" s="35"/>
      <c r="P397" s="35"/>
      <c r="Q397" s="35"/>
      <c r="R397" s="35"/>
      <c r="S397" s="35"/>
    </row>
    <row r="398" spans="1:19" x14ac:dyDescent="0.3">
      <c r="A398" s="65" t="str">
        <f>IF(Räume!N398="ja",Räume!D398,"")</f>
        <v/>
      </c>
      <c r="B398" s="35"/>
      <c r="C398" s="35"/>
      <c r="D398" s="35"/>
      <c r="E398" s="35"/>
      <c r="F398" s="35"/>
      <c r="G398" s="35"/>
      <c r="H398" s="35"/>
      <c r="I398" s="35"/>
      <c r="J398" s="35"/>
      <c r="K398" s="35"/>
      <c r="L398" s="35"/>
      <c r="M398" s="35"/>
      <c r="N398" s="35"/>
      <c r="O398" s="35"/>
      <c r="P398" s="35"/>
      <c r="Q398" s="35"/>
      <c r="R398" s="35"/>
      <c r="S398" s="35"/>
    </row>
    <row r="399" spans="1:19" x14ac:dyDescent="0.3">
      <c r="A399" s="65" t="str">
        <f>IF(Räume!N399="ja",Räume!D399,"")</f>
        <v/>
      </c>
      <c r="B399" s="35"/>
      <c r="C399" s="35"/>
      <c r="D399" s="35"/>
      <c r="E399" s="35"/>
      <c r="F399" s="35"/>
      <c r="G399" s="35"/>
      <c r="H399" s="35"/>
      <c r="I399" s="35"/>
      <c r="J399" s="35"/>
      <c r="K399" s="35"/>
      <c r="L399" s="35"/>
      <c r="M399" s="35"/>
      <c r="N399" s="35"/>
      <c r="O399" s="35"/>
      <c r="P399" s="35"/>
      <c r="Q399" s="35"/>
      <c r="R399" s="35"/>
      <c r="S399" s="35"/>
    </row>
    <row r="400" spans="1:19" x14ac:dyDescent="0.3">
      <c r="A400" s="65" t="str">
        <f>IF(Räume!N400="ja",Räume!D400,"")</f>
        <v/>
      </c>
      <c r="B400" s="35"/>
      <c r="C400" s="35"/>
      <c r="D400" s="35"/>
      <c r="E400" s="35"/>
      <c r="F400" s="35"/>
      <c r="G400" s="35"/>
      <c r="H400" s="35"/>
      <c r="I400" s="35"/>
      <c r="J400" s="35"/>
      <c r="K400" s="35"/>
      <c r="L400" s="35"/>
      <c r="M400" s="35"/>
      <c r="N400" s="35"/>
      <c r="O400" s="35"/>
      <c r="P400" s="35"/>
      <c r="Q400" s="35"/>
      <c r="R400" s="35"/>
      <c r="S400" s="35"/>
    </row>
    <row r="401" spans="1:19" x14ac:dyDescent="0.3">
      <c r="A401" s="65" t="str">
        <f>IF(Räume!N401="ja",Räume!D401,"")</f>
        <v/>
      </c>
      <c r="B401" s="35"/>
      <c r="C401" s="35"/>
      <c r="D401" s="35"/>
      <c r="E401" s="35"/>
      <c r="F401" s="35"/>
      <c r="G401" s="35"/>
      <c r="H401" s="35"/>
      <c r="I401" s="35"/>
      <c r="J401" s="35"/>
      <c r="K401" s="35"/>
      <c r="L401" s="35"/>
      <c r="M401" s="35"/>
      <c r="N401" s="35"/>
      <c r="O401" s="35"/>
      <c r="P401" s="35"/>
      <c r="Q401" s="35"/>
      <c r="R401" s="35"/>
      <c r="S401" s="35"/>
    </row>
    <row r="402" spans="1:19" x14ac:dyDescent="0.3">
      <c r="A402" s="65" t="str">
        <f>IF(Räume!N402="ja",Räume!D402,"")</f>
        <v/>
      </c>
      <c r="B402" s="35"/>
      <c r="C402" s="35"/>
      <c r="D402" s="35"/>
      <c r="E402" s="35"/>
      <c r="F402" s="35"/>
      <c r="G402" s="35"/>
      <c r="H402" s="35"/>
      <c r="I402" s="35"/>
      <c r="J402" s="35"/>
      <c r="K402" s="35"/>
      <c r="L402" s="35"/>
      <c r="M402" s="35"/>
      <c r="N402" s="35"/>
      <c r="O402" s="35"/>
      <c r="P402" s="35"/>
      <c r="Q402" s="35"/>
      <c r="R402" s="35"/>
      <c r="S402" s="35"/>
    </row>
    <row r="403" spans="1:19" x14ac:dyDescent="0.3">
      <c r="A403" s="65" t="str">
        <f>IF(Räume!N403="ja",Räume!D403,"")</f>
        <v/>
      </c>
      <c r="B403" s="35"/>
      <c r="C403" s="35"/>
      <c r="D403" s="35"/>
      <c r="E403" s="35"/>
      <c r="F403" s="35"/>
      <c r="G403" s="35"/>
      <c r="H403" s="35"/>
      <c r="I403" s="35"/>
      <c r="J403" s="35"/>
      <c r="K403" s="35"/>
      <c r="L403" s="35"/>
      <c r="M403" s="35"/>
      <c r="N403" s="35"/>
      <c r="O403" s="35"/>
      <c r="P403" s="35"/>
      <c r="Q403" s="35"/>
      <c r="R403" s="35"/>
      <c r="S403" s="35"/>
    </row>
    <row r="404" spans="1:19" x14ac:dyDescent="0.3">
      <c r="A404" s="65" t="str">
        <f>IF(Räume!N404="ja",Räume!D404,"")</f>
        <v/>
      </c>
      <c r="B404" s="35"/>
      <c r="C404" s="35"/>
      <c r="D404" s="35"/>
      <c r="E404" s="35"/>
      <c r="F404" s="35"/>
      <c r="G404" s="35"/>
      <c r="H404" s="35"/>
      <c r="I404" s="35"/>
      <c r="J404" s="35"/>
      <c r="K404" s="35"/>
      <c r="L404" s="35"/>
      <c r="M404" s="35"/>
      <c r="N404" s="35"/>
      <c r="O404" s="35"/>
      <c r="P404" s="35"/>
      <c r="Q404" s="35"/>
      <c r="R404" s="35"/>
      <c r="S404" s="35"/>
    </row>
    <row r="405" spans="1:19" x14ac:dyDescent="0.3">
      <c r="A405" s="65" t="str">
        <f>IF(Räume!N405="ja",Räume!D405,"")</f>
        <v/>
      </c>
      <c r="B405" s="35"/>
      <c r="C405" s="35"/>
      <c r="D405" s="35"/>
      <c r="E405" s="35"/>
      <c r="F405" s="35"/>
      <c r="G405" s="35"/>
      <c r="H405" s="35"/>
      <c r="I405" s="35"/>
      <c r="J405" s="35"/>
      <c r="K405" s="35"/>
      <c r="L405" s="35"/>
      <c r="M405" s="35"/>
      <c r="N405" s="35"/>
      <c r="O405" s="35"/>
      <c r="P405" s="35"/>
      <c r="Q405" s="35"/>
      <c r="R405" s="35"/>
      <c r="S405" s="35"/>
    </row>
    <row r="406" spans="1:19" x14ac:dyDescent="0.3">
      <c r="A406" s="65" t="str">
        <f>IF(Räume!N406="ja",Räume!D406,"")</f>
        <v/>
      </c>
      <c r="B406" s="35"/>
      <c r="C406" s="35"/>
      <c r="D406" s="35"/>
      <c r="E406" s="35"/>
      <c r="F406" s="35"/>
      <c r="G406" s="35"/>
      <c r="H406" s="35"/>
      <c r="I406" s="35"/>
      <c r="J406" s="35"/>
      <c r="K406" s="35"/>
      <c r="L406" s="35"/>
      <c r="M406" s="35"/>
      <c r="N406" s="35"/>
      <c r="O406" s="35"/>
      <c r="P406" s="35"/>
      <c r="Q406" s="35"/>
      <c r="R406" s="35"/>
      <c r="S406" s="35"/>
    </row>
    <row r="407" spans="1:19" x14ac:dyDescent="0.3">
      <c r="A407" s="65" t="str">
        <f>IF(Räume!N407="ja",Räume!D407,"")</f>
        <v/>
      </c>
      <c r="B407" s="35"/>
      <c r="C407" s="35"/>
      <c r="D407" s="35"/>
      <c r="E407" s="35"/>
      <c r="F407" s="35"/>
      <c r="G407" s="35"/>
      <c r="H407" s="35"/>
      <c r="I407" s="35"/>
      <c r="J407" s="35"/>
      <c r="K407" s="35"/>
      <c r="L407" s="35"/>
      <c r="M407" s="35"/>
      <c r="N407" s="35"/>
      <c r="O407" s="35"/>
      <c r="P407" s="35"/>
      <c r="Q407" s="35"/>
      <c r="R407" s="35"/>
      <c r="S407" s="35"/>
    </row>
    <row r="408" spans="1:19" x14ac:dyDescent="0.3">
      <c r="A408" s="65" t="str">
        <f>IF(Räume!N408="ja",Räume!D408,"")</f>
        <v/>
      </c>
      <c r="B408" s="35"/>
      <c r="C408" s="35"/>
      <c r="D408" s="35"/>
      <c r="E408" s="35"/>
      <c r="F408" s="35"/>
      <c r="G408" s="35"/>
      <c r="H408" s="35"/>
      <c r="I408" s="35"/>
      <c r="J408" s="35"/>
      <c r="K408" s="35"/>
      <c r="L408" s="35"/>
      <c r="M408" s="35"/>
      <c r="N408" s="35"/>
      <c r="O408" s="35"/>
      <c r="P408" s="35"/>
      <c r="Q408" s="35"/>
      <c r="R408" s="35"/>
      <c r="S408" s="35"/>
    </row>
    <row r="409" spans="1:19" x14ac:dyDescent="0.3">
      <c r="A409" s="65" t="str">
        <f>IF(Räume!N409="ja",Räume!D409,"")</f>
        <v/>
      </c>
      <c r="B409" s="35"/>
      <c r="C409" s="35"/>
      <c r="D409" s="35"/>
      <c r="E409" s="35"/>
      <c r="F409" s="35"/>
      <c r="G409" s="35"/>
      <c r="H409" s="35"/>
      <c r="I409" s="35"/>
      <c r="J409" s="35"/>
      <c r="K409" s="35"/>
      <c r="L409" s="35"/>
      <c r="M409" s="35"/>
      <c r="N409" s="35"/>
      <c r="O409" s="35"/>
      <c r="P409" s="35"/>
      <c r="Q409" s="35"/>
      <c r="R409" s="35"/>
      <c r="S409" s="35"/>
    </row>
    <row r="410" spans="1:19" x14ac:dyDescent="0.3">
      <c r="A410" s="65" t="str">
        <f>IF(Räume!N410="ja",Räume!D410,"")</f>
        <v/>
      </c>
      <c r="B410" s="35"/>
      <c r="C410" s="35"/>
      <c r="D410" s="35"/>
      <c r="E410" s="35"/>
      <c r="F410" s="35"/>
      <c r="G410" s="35"/>
      <c r="H410" s="35"/>
      <c r="I410" s="35"/>
      <c r="J410" s="35"/>
      <c r="K410" s="35"/>
      <c r="L410" s="35"/>
      <c r="M410" s="35"/>
      <c r="N410" s="35"/>
      <c r="O410" s="35"/>
      <c r="P410" s="35"/>
      <c r="Q410" s="35"/>
      <c r="R410" s="35"/>
      <c r="S410" s="35"/>
    </row>
    <row r="411" spans="1:19" x14ac:dyDescent="0.3">
      <c r="A411" s="65" t="str">
        <f>IF(Räume!N411="ja",Räume!D411,"")</f>
        <v/>
      </c>
      <c r="B411" s="35"/>
      <c r="C411" s="35"/>
      <c r="D411" s="35"/>
      <c r="E411" s="35"/>
      <c r="F411" s="35"/>
      <c r="G411" s="35"/>
      <c r="H411" s="35"/>
      <c r="I411" s="35"/>
      <c r="J411" s="35"/>
      <c r="K411" s="35"/>
      <c r="L411" s="35"/>
      <c r="M411" s="35"/>
      <c r="N411" s="35"/>
      <c r="O411" s="35"/>
      <c r="P411" s="35"/>
      <c r="Q411" s="35"/>
      <c r="R411" s="35"/>
      <c r="S411" s="35"/>
    </row>
    <row r="412" spans="1:19" x14ac:dyDescent="0.3">
      <c r="A412" s="65" t="str">
        <f>IF(Räume!N412="ja",Räume!D412,"")</f>
        <v/>
      </c>
      <c r="B412" s="35"/>
      <c r="C412" s="35"/>
      <c r="D412" s="35"/>
      <c r="E412" s="35"/>
      <c r="F412" s="35"/>
      <c r="G412" s="35"/>
      <c r="H412" s="35"/>
      <c r="I412" s="35"/>
      <c r="J412" s="35"/>
      <c r="K412" s="35"/>
      <c r="L412" s="35"/>
      <c r="M412" s="35"/>
      <c r="N412" s="35"/>
      <c r="O412" s="35"/>
      <c r="P412" s="35"/>
      <c r="Q412" s="35"/>
      <c r="R412" s="35"/>
      <c r="S412" s="35"/>
    </row>
    <row r="413" spans="1:19" x14ac:dyDescent="0.3">
      <c r="A413" s="65" t="str">
        <f>IF(Räume!N413="ja",Räume!D413,"")</f>
        <v/>
      </c>
      <c r="B413" s="35"/>
      <c r="C413" s="35"/>
      <c r="D413" s="35"/>
      <c r="E413" s="35"/>
      <c r="F413" s="35"/>
      <c r="G413" s="35"/>
      <c r="H413" s="35"/>
      <c r="I413" s="35"/>
      <c r="J413" s="35"/>
      <c r="K413" s="35"/>
      <c r="L413" s="35"/>
      <c r="M413" s="35"/>
      <c r="N413" s="35"/>
      <c r="O413" s="35"/>
      <c r="P413" s="35"/>
      <c r="Q413" s="35"/>
      <c r="R413" s="35"/>
      <c r="S413" s="35"/>
    </row>
    <row r="414" spans="1:19" x14ac:dyDescent="0.3">
      <c r="A414" s="65" t="str">
        <f>IF(Räume!N414="ja",Räume!D414,"")</f>
        <v/>
      </c>
      <c r="B414" s="35"/>
      <c r="C414" s="35"/>
      <c r="D414" s="35"/>
      <c r="E414" s="35"/>
      <c r="F414" s="35"/>
      <c r="G414" s="35"/>
      <c r="H414" s="35"/>
      <c r="I414" s="35"/>
      <c r="J414" s="35"/>
      <c r="K414" s="35"/>
      <c r="L414" s="35"/>
      <c r="M414" s="35"/>
      <c r="N414" s="35"/>
      <c r="O414" s="35"/>
      <c r="P414" s="35"/>
      <c r="Q414" s="35"/>
      <c r="R414" s="35"/>
      <c r="S414" s="35"/>
    </row>
    <row r="415" spans="1:19" x14ac:dyDescent="0.3">
      <c r="A415" s="65" t="str">
        <f>IF(Räume!N415="ja",Räume!D415,"")</f>
        <v/>
      </c>
      <c r="B415" s="35"/>
      <c r="C415" s="35"/>
      <c r="D415" s="35"/>
      <c r="E415" s="35"/>
      <c r="F415" s="35"/>
      <c r="G415" s="35"/>
      <c r="H415" s="35"/>
      <c r="I415" s="35"/>
      <c r="J415" s="35"/>
      <c r="K415" s="35"/>
      <c r="L415" s="35"/>
      <c r="M415" s="35"/>
      <c r="N415" s="35"/>
      <c r="O415" s="35"/>
      <c r="P415" s="35"/>
      <c r="Q415" s="35"/>
      <c r="R415" s="35"/>
      <c r="S415" s="35"/>
    </row>
    <row r="416" spans="1:19" x14ac:dyDescent="0.3">
      <c r="A416" s="65" t="str">
        <f>IF(Räume!N416="ja",Räume!D416,"")</f>
        <v/>
      </c>
      <c r="B416" s="35"/>
      <c r="C416" s="35"/>
      <c r="D416" s="35"/>
      <c r="E416" s="35"/>
      <c r="F416" s="35"/>
      <c r="G416" s="35"/>
      <c r="H416" s="35"/>
      <c r="I416" s="35"/>
      <c r="J416" s="35"/>
      <c r="K416" s="35"/>
      <c r="L416" s="35"/>
      <c r="M416" s="35"/>
      <c r="N416" s="35"/>
      <c r="O416" s="35"/>
      <c r="P416" s="35"/>
      <c r="Q416" s="35"/>
      <c r="R416" s="35"/>
      <c r="S416" s="35"/>
    </row>
    <row r="417" spans="1:19" x14ac:dyDescent="0.3">
      <c r="A417" s="65" t="str">
        <f>IF(Räume!N417="ja",Räume!D417,"")</f>
        <v/>
      </c>
      <c r="B417" s="35"/>
      <c r="C417" s="35"/>
      <c r="D417" s="35"/>
      <c r="E417" s="35"/>
      <c r="F417" s="35"/>
      <c r="G417" s="35"/>
      <c r="H417" s="35"/>
      <c r="I417" s="35"/>
      <c r="J417" s="35"/>
      <c r="K417" s="35"/>
      <c r="L417" s="35"/>
      <c r="M417" s="35"/>
      <c r="N417" s="35"/>
      <c r="O417" s="35"/>
      <c r="P417" s="35"/>
      <c r="Q417" s="35"/>
      <c r="R417" s="35"/>
      <c r="S417" s="35"/>
    </row>
    <row r="418" spans="1:19" x14ac:dyDescent="0.3">
      <c r="A418" s="65" t="str">
        <f>IF(Räume!N418="ja",Räume!D418,"")</f>
        <v/>
      </c>
      <c r="B418" s="35"/>
      <c r="C418" s="35"/>
      <c r="D418" s="35"/>
      <c r="E418" s="35"/>
      <c r="F418" s="35"/>
      <c r="G418" s="35"/>
      <c r="H418" s="35"/>
      <c r="I418" s="35"/>
      <c r="J418" s="35"/>
      <c r="K418" s="35"/>
      <c r="L418" s="35"/>
      <c r="M418" s="35"/>
      <c r="N418" s="35"/>
      <c r="O418" s="35"/>
      <c r="P418" s="35"/>
      <c r="Q418" s="35"/>
      <c r="R418" s="35"/>
      <c r="S418" s="35"/>
    </row>
    <row r="419" spans="1:19" x14ac:dyDescent="0.3">
      <c r="A419" s="65" t="str">
        <f>IF(Räume!N419="ja",Räume!D419,"")</f>
        <v/>
      </c>
      <c r="B419" s="35"/>
      <c r="C419" s="35"/>
      <c r="D419" s="35"/>
      <c r="E419" s="35"/>
      <c r="F419" s="35"/>
      <c r="G419" s="35"/>
      <c r="H419" s="35"/>
      <c r="I419" s="35"/>
      <c r="J419" s="35"/>
      <c r="K419" s="35"/>
      <c r="L419" s="35"/>
      <c r="M419" s="35"/>
      <c r="N419" s="35"/>
      <c r="O419" s="35"/>
      <c r="P419" s="35"/>
      <c r="Q419" s="35"/>
      <c r="R419" s="35"/>
      <c r="S419" s="35"/>
    </row>
    <row r="420" spans="1:19" x14ac:dyDescent="0.3">
      <c r="A420" s="65" t="str">
        <f>IF(Räume!N420="ja",Räume!D420,"")</f>
        <v/>
      </c>
      <c r="B420" s="35"/>
      <c r="C420" s="35"/>
      <c r="D420" s="35"/>
      <c r="E420" s="35"/>
      <c r="F420" s="35"/>
      <c r="G420" s="35"/>
      <c r="H420" s="35"/>
      <c r="I420" s="35"/>
      <c r="J420" s="35"/>
      <c r="K420" s="35"/>
      <c r="L420" s="35"/>
      <c r="M420" s="35"/>
      <c r="N420" s="35"/>
      <c r="O420" s="35"/>
      <c r="P420" s="35"/>
      <c r="Q420" s="35"/>
      <c r="R420" s="35"/>
      <c r="S420" s="35"/>
    </row>
    <row r="421" spans="1:19" x14ac:dyDescent="0.3">
      <c r="A421" s="65" t="str">
        <f>IF(Räume!N421="ja",Räume!D421,"")</f>
        <v/>
      </c>
      <c r="B421" s="35"/>
      <c r="C421" s="35"/>
      <c r="D421" s="35"/>
      <c r="E421" s="35"/>
      <c r="F421" s="35"/>
      <c r="G421" s="35"/>
      <c r="H421" s="35"/>
      <c r="I421" s="35"/>
      <c r="J421" s="35"/>
      <c r="K421" s="35"/>
      <c r="L421" s="35"/>
      <c r="M421" s="35"/>
      <c r="N421" s="35"/>
      <c r="O421" s="35"/>
      <c r="P421" s="35"/>
      <c r="Q421" s="35"/>
      <c r="R421" s="35"/>
      <c r="S421" s="35"/>
    </row>
    <row r="422" spans="1:19" x14ac:dyDescent="0.3">
      <c r="A422" s="65" t="str">
        <f>IF(Räume!N422="ja",Räume!D422,"")</f>
        <v/>
      </c>
      <c r="B422" s="35"/>
      <c r="C422" s="35"/>
      <c r="D422" s="35"/>
      <c r="E422" s="35"/>
      <c r="F422" s="35"/>
      <c r="G422" s="35"/>
      <c r="H422" s="35"/>
      <c r="I422" s="35"/>
      <c r="J422" s="35"/>
      <c r="K422" s="35"/>
      <c r="L422" s="35"/>
      <c r="M422" s="35"/>
      <c r="N422" s="35"/>
      <c r="O422" s="35"/>
      <c r="P422" s="35"/>
      <c r="Q422" s="35"/>
      <c r="R422" s="35"/>
      <c r="S422" s="35"/>
    </row>
    <row r="423" spans="1:19" x14ac:dyDescent="0.3">
      <c r="A423" s="65" t="str">
        <f>IF(Räume!N423="ja",Räume!D423,"")</f>
        <v/>
      </c>
      <c r="B423" s="35"/>
      <c r="C423" s="35"/>
      <c r="D423" s="35"/>
      <c r="E423" s="35"/>
      <c r="F423" s="35"/>
      <c r="G423" s="35"/>
      <c r="H423" s="35"/>
      <c r="I423" s="35"/>
      <c r="J423" s="35"/>
      <c r="K423" s="35"/>
      <c r="L423" s="35"/>
      <c r="M423" s="35"/>
      <c r="N423" s="35"/>
      <c r="O423" s="35"/>
      <c r="P423" s="35"/>
      <c r="Q423" s="35"/>
      <c r="R423" s="35"/>
      <c r="S423" s="35"/>
    </row>
    <row r="424" spans="1:19" x14ac:dyDescent="0.3">
      <c r="A424" s="65" t="str">
        <f>IF(Räume!N424="ja",Räume!D424,"")</f>
        <v/>
      </c>
      <c r="B424" s="35"/>
      <c r="C424" s="35"/>
      <c r="D424" s="35"/>
      <c r="E424" s="35"/>
      <c r="F424" s="35"/>
      <c r="G424" s="35"/>
      <c r="H424" s="35"/>
      <c r="I424" s="35"/>
      <c r="J424" s="35"/>
      <c r="K424" s="35"/>
      <c r="L424" s="35"/>
      <c r="M424" s="35"/>
      <c r="N424" s="35"/>
      <c r="O424" s="35"/>
      <c r="P424" s="35"/>
      <c r="Q424" s="35"/>
      <c r="R424" s="35"/>
      <c r="S424" s="35"/>
    </row>
    <row r="425" spans="1:19" x14ac:dyDescent="0.3">
      <c r="A425" s="65" t="str">
        <f>IF(Räume!N425="ja",Räume!D425,"")</f>
        <v/>
      </c>
      <c r="B425" s="35"/>
      <c r="C425" s="35"/>
      <c r="D425" s="35"/>
      <c r="E425" s="35"/>
      <c r="F425" s="35"/>
      <c r="G425" s="35"/>
      <c r="H425" s="35"/>
      <c r="I425" s="35"/>
      <c r="J425" s="35"/>
      <c r="K425" s="35"/>
      <c r="L425" s="35"/>
      <c r="M425" s="35"/>
      <c r="N425" s="35"/>
      <c r="O425" s="35"/>
      <c r="P425" s="35"/>
      <c r="Q425" s="35"/>
      <c r="R425" s="35"/>
      <c r="S425" s="35"/>
    </row>
    <row r="426" spans="1:19" x14ac:dyDescent="0.3">
      <c r="A426" s="65" t="str">
        <f>IF(Räume!N426="ja",Räume!D426,"")</f>
        <v/>
      </c>
      <c r="B426" s="35"/>
      <c r="C426" s="35"/>
      <c r="D426" s="35"/>
      <c r="E426" s="35"/>
      <c r="F426" s="35"/>
      <c r="G426" s="35"/>
      <c r="H426" s="35"/>
      <c r="I426" s="35"/>
      <c r="J426" s="35"/>
      <c r="K426" s="35"/>
      <c r="L426" s="35"/>
      <c r="M426" s="35"/>
      <c r="N426" s="35"/>
      <c r="O426" s="35"/>
      <c r="P426" s="35"/>
      <c r="Q426" s="35"/>
      <c r="R426" s="35"/>
      <c r="S426" s="35"/>
    </row>
    <row r="427" spans="1:19" x14ac:dyDescent="0.3">
      <c r="A427" s="65" t="str">
        <f>IF(Räume!N427="ja",Räume!D427,"")</f>
        <v/>
      </c>
      <c r="B427" s="35"/>
      <c r="C427" s="35"/>
      <c r="D427" s="35"/>
      <c r="E427" s="35"/>
      <c r="F427" s="35"/>
      <c r="G427" s="35"/>
      <c r="H427" s="35"/>
      <c r="I427" s="35"/>
      <c r="J427" s="35"/>
      <c r="K427" s="35"/>
      <c r="L427" s="35"/>
      <c r="M427" s="35"/>
      <c r="N427" s="35"/>
      <c r="O427" s="35"/>
      <c r="P427" s="35"/>
      <c r="Q427" s="35"/>
      <c r="R427" s="35"/>
      <c r="S427" s="35"/>
    </row>
    <row r="428" spans="1:19" x14ac:dyDescent="0.3">
      <c r="A428" s="65" t="str">
        <f>IF(Räume!N428="ja",Räume!D428,"")</f>
        <v/>
      </c>
      <c r="B428" s="35"/>
      <c r="C428" s="35"/>
      <c r="D428" s="35"/>
      <c r="E428" s="35"/>
      <c r="F428" s="35"/>
      <c r="G428" s="35"/>
      <c r="H428" s="35"/>
      <c r="I428" s="35"/>
      <c r="J428" s="35"/>
      <c r="K428" s="35"/>
      <c r="L428" s="35"/>
      <c r="M428" s="35"/>
      <c r="N428" s="35"/>
      <c r="O428" s="35"/>
      <c r="P428" s="35"/>
      <c r="Q428" s="35"/>
      <c r="R428" s="35"/>
      <c r="S428" s="35"/>
    </row>
    <row r="429" spans="1:19" x14ac:dyDescent="0.3">
      <c r="A429" s="65" t="str">
        <f>IF(Räume!N429="ja",Räume!D429,"")</f>
        <v/>
      </c>
      <c r="B429" s="35"/>
      <c r="C429" s="35"/>
      <c r="D429" s="35"/>
      <c r="E429" s="35"/>
      <c r="F429" s="35"/>
      <c r="G429" s="35"/>
      <c r="H429" s="35"/>
      <c r="I429" s="35"/>
      <c r="J429" s="35"/>
      <c r="K429" s="35"/>
      <c r="L429" s="35"/>
      <c r="M429" s="35"/>
      <c r="N429" s="35"/>
      <c r="O429" s="35"/>
      <c r="P429" s="35"/>
      <c r="Q429" s="35"/>
      <c r="R429" s="35"/>
      <c r="S429" s="35"/>
    </row>
    <row r="430" spans="1:19" x14ac:dyDescent="0.3">
      <c r="A430" s="65" t="str">
        <f>IF(Räume!N430="ja",Räume!D430,"")</f>
        <v/>
      </c>
      <c r="B430" s="35"/>
      <c r="C430" s="35"/>
      <c r="D430" s="35"/>
      <c r="E430" s="35"/>
      <c r="F430" s="35"/>
      <c r="G430" s="35"/>
      <c r="H430" s="35"/>
      <c r="I430" s="35"/>
      <c r="J430" s="35"/>
      <c r="K430" s="35"/>
      <c r="L430" s="35"/>
      <c r="M430" s="35"/>
      <c r="N430" s="35"/>
      <c r="O430" s="35"/>
      <c r="P430" s="35"/>
      <c r="Q430" s="35"/>
      <c r="R430" s="35"/>
      <c r="S430" s="35"/>
    </row>
    <row r="431" spans="1:19" x14ac:dyDescent="0.3">
      <c r="A431" s="65" t="str">
        <f>IF(Räume!N431="ja",Räume!D431,"")</f>
        <v/>
      </c>
      <c r="B431" s="35"/>
      <c r="C431" s="35"/>
      <c r="D431" s="35"/>
      <c r="E431" s="35"/>
      <c r="F431" s="35"/>
      <c r="G431" s="35"/>
      <c r="H431" s="35"/>
      <c r="I431" s="35"/>
      <c r="J431" s="35"/>
      <c r="K431" s="35"/>
      <c r="L431" s="35"/>
      <c r="M431" s="35"/>
      <c r="N431" s="35"/>
      <c r="O431" s="35"/>
      <c r="P431" s="35"/>
      <c r="Q431" s="35"/>
      <c r="R431" s="35"/>
      <c r="S431" s="35"/>
    </row>
    <row r="432" spans="1:19" x14ac:dyDescent="0.3">
      <c r="A432" s="65" t="str">
        <f>IF(Räume!N432="ja",Räume!D432,"")</f>
        <v/>
      </c>
      <c r="B432" s="35"/>
      <c r="C432" s="35"/>
      <c r="D432" s="35"/>
      <c r="E432" s="35"/>
      <c r="F432" s="35"/>
      <c r="G432" s="35"/>
      <c r="H432" s="35"/>
      <c r="I432" s="35"/>
      <c r="J432" s="35"/>
      <c r="K432" s="35"/>
      <c r="L432" s="35"/>
      <c r="M432" s="35"/>
      <c r="N432" s="35"/>
      <c r="O432" s="35"/>
      <c r="P432" s="35"/>
      <c r="Q432" s="35"/>
      <c r="R432" s="35"/>
      <c r="S432" s="35"/>
    </row>
    <row r="433" spans="1:19" x14ac:dyDescent="0.3">
      <c r="A433" s="65" t="str">
        <f>IF(Räume!N433="ja",Räume!D433,"")</f>
        <v/>
      </c>
      <c r="B433" s="35"/>
      <c r="C433" s="35"/>
      <c r="D433" s="35"/>
      <c r="E433" s="35"/>
      <c r="F433" s="35"/>
      <c r="G433" s="35"/>
      <c r="H433" s="35"/>
      <c r="I433" s="35"/>
      <c r="J433" s="35"/>
      <c r="K433" s="35"/>
      <c r="L433" s="35"/>
      <c r="M433" s="35"/>
      <c r="N433" s="35"/>
      <c r="O433" s="35"/>
      <c r="P433" s="35"/>
      <c r="Q433" s="35"/>
      <c r="R433" s="35"/>
      <c r="S433" s="35"/>
    </row>
    <row r="434" spans="1:19" x14ac:dyDescent="0.3">
      <c r="A434" s="65" t="str">
        <f>IF(Räume!N434="ja",Räume!D434,"")</f>
        <v/>
      </c>
      <c r="B434" s="35"/>
      <c r="C434" s="35"/>
      <c r="D434" s="35"/>
      <c r="E434" s="35"/>
      <c r="F434" s="35"/>
      <c r="G434" s="35"/>
      <c r="H434" s="35"/>
      <c r="I434" s="35"/>
      <c r="J434" s="35"/>
      <c r="K434" s="35"/>
      <c r="L434" s="35"/>
      <c r="M434" s="35"/>
      <c r="N434" s="35"/>
      <c r="O434" s="35"/>
      <c r="P434" s="35"/>
      <c r="Q434" s="35"/>
      <c r="R434" s="35"/>
      <c r="S434" s="35"/>
    </row>
    <row r="435" spans="1:19" x14ac:dyDescent="0.3">
      <c r="A435" s="65" t="str">
        <f>IF(Räume!N435="ja",Räume!D435,"")</f>
        <v/>
      </c>
      <c r="B435" s="35"/>
      <c r="C435" s="35"/>
      <c r="D435" s="35"/>
      <c r="E435" s="35"/>
      <c r="F435" s="35"/>
      <c r="G435" s="35"/>
      <c r="H435" s="35"/>
      <c r="I435" s="35"/>
      <c r="J435" s="35"/>
      <c r="K435" s="35"/>
      <c r="L435" s="35"/>
      <c r="M435" s="35"/>
      <c r="N435" s="35"/>
      <c r="O435" s="35"/>
      <c r="P435" s="35"/>
      <c r="Q435" s="35"/>
      <c r="R435" s="35"/>
      <c r="S435" s="35"/>
    </row>
    <row r="436" spans="1:19" x14ac:dyDescent="0.3">
      <c r="A436" s="65" t="str">
        <f>IF(Räume!N436="ja",Räume!D436,"")</f>
        <v/>
      </c>
      <c r="B436" s="35"/>
      <c r="C436" s="35"/>
      <c r="D436" s="35"/>
      <c r="E436" s="35"/>
      <c r="F436" s="35"/>
      <c r="G436" s="35"/>
      <c r="H436" s="35"/>
      <c r="I436" s="35"/>
      <c r="J436" s="35"/>
      <c r="K436" s="35"/>
      <c r="L436" s="35"/>
      <c r="M436" s="35"/>
      <c r="N436" s="35"/>
      <c r="O436" s="35"/>
      <c r="P436" s="35"/>
      <c r="Q436" s="35"/>
      <c r="R436" s="35"/>
      <c r="S436" s="35"/>
    </row>
    <row r="437" spans="1:19" x14ac:dyDescent="0.3">
      <c r="A437" s="65" t="str">
        <f>IF(Räume!N437="ja",Räume!D437,"")</f>
        <v/>
      </c>
      <c r="B437" s="35"/>
      <c r="C437" s="35"/>
      <c r="D437" s="35"/>
      <c r="E437" s="35"/>
      <c r="F437" s="35"/>
      <c r="G437" s="35"/>
      <c r="H437" s="35"/>
      <c r="I437" s="35"/>
      <c r="J437" s="35"/>
      <c r="K437" s="35"/>
      <c r="L437" s="35"/>
      <c r="M437" s="35"/>
      <c r="N437" s="35"/>
      <c r="O437" s="35"/>
      <c r="P437" s="35"/>
      <c r="Q437" s="35"/>
      <c r="R437" s="35"/>
      <c r="S437" s="35"/>
    </row>
    <row r="438" spans="1:19" x14ac:dyDescent="0.3">
      <c r="A438" s="65" t="str">
        <f>IF(Räume!N438="ja",Räume!D438,"")</f>
        <v/>
      </c>
      <c r="B438" s="35"/>
      <c r="C438" s="35"/>
      <c r="D438" s="35"/>
      <c r="E438" s="35"/>
      <c r="F438" s="35"/>
      <c r="G438" s="35"/>
      <c r="H438" s="35"/>
      <c r="I438" s="35"/>
      <c r="J438" s="35"/>
      <c r="K438" s="35"/>
      <c r="L438" s="35"/>
      <c r="M438" s="35"/>
      <c r="N438" s="35"/>
      <c r="O438" s="35"/>
      <c r="P438" s="35"/>
      <c r="Q438" s="35"/>
      <c r="R438" s="35"/>
      <c r="S438" s="35"/>
    </row>
    <row r="439" spans="1:19" x14ac:dyDescent="0.3">
      <c r="A439" s="65" t="str">
        <f>IF(Räume!N439="ja",Räume!D439,"")</f>
        <v/>
      </c>
      <c r="B439" s="35"/>
      <c r="C439" s="35"/>
      <c r="D439" s="35"/>
      <c r="E439" s="35"/>
      <c r="F439" s="35"/>
      <c r="G439" s="35"/>
      <c r="H439" s="35"/>
      <c r="I439" s="35"/>
      <c r="J439" s="35"/>
      <c r="K439" s="35"/>
      <c r="L439" s="35"/>
      <c r="M439" s="35"/>
      <c r="N439" s="35"/>
      <c r="O439" s="35"/>
      <c r="P439" s="35"/>
      <c r="Q439" s="35"/>
      <c r="R439" s="35"/>
      <c r="S439" s="35"/>
    </row>
    <row r="440" spans="1:19" x14ac:dyDescent="0.3">
      <c r="A440" s="65" t="str">
        <f>IF(Räume!N440="ja",Räume!D440,"")</f>
        <v/>
      </c>
      <c r="B440" s="35"/>
      <c r="C440" s="35"/>
      <c r="D440" s="35"/>
      <c r="E440" s="35"/>
      <c r="F440" s="35"/>
      <c r="G440" s="35"/>
      <c r="H440" s="35"/>
      <c r="I440" s="35"/>
      <c r="J440" s="35"/>
      <c r="K440" s="35"/>
      <c r="L440" s="35"/>
      <c r="M440" s="35"/>
      <c r="N440" s="35"/>
      <c r="O440" s="35"/>
      <c r="P440" s="35"/>
      <c r="Q440" s="35"/>
      <c r="R440" s="35"/>
      <c r="S440" s="35"/>
    </row>
    <row r="441" spans="1:19" x14ac:dyDescent="0.3">
      <c r="A441" s="65" t="str">
        <f>IF(Räume!N441="ja",Räume!D441,"")</f>
        <v/>
      </c>
      <c r="B441" s="35"/>
      <c r="C441" s="35"/>
      <c r="D441" s="35"/>
      <c r="E441" s="35"/>
      <c r="F441" s="35"/>
      <c r="G441" s="35"/>
      <c r="H441" s="35"/>
      <c r="I441" s="35"/>
      <c r="J441" s="35"/>
      <c r="K441" s="35"/>
      <c r="L441" s="35"/>
      <c r="M441" s="35"/>
      <c r="N441" s="35"/>
      <c r="O441" s="35"/>
      <c r="P441" s="35"/>
      <c r="Q441" s="35"/>
      <c r="R441" s="35"/>
      <c r="S441" s="35"/>
    </row>
    <row r="442" spans="1:19" x14ac:dyDescent="0.3">
      <c r="A442" s="65" t="str">
        <f>IF(Räume!N442="ja",Räume!D442,"")</f>
        <v/>
      </c>
      <c r="B442" s="35"/>
      <c r="C442" s="35"/>
      <c r="D442" s="35"/>
      <c r="E442" s="35"/>
      <c r="F442" s="35"/>
      <c r="G442" s="35"/>
      <c r="H442" s="35"/>
      <c r="I442" s="35"/>
      <c r="J442" s="35"/>
      <c r="K442" s="35"/>
      <c r="L442" s="35"/>
      <c r="M442" s="35"/>
      <c r="N442" s="35"/>
      <c r="O442" s="35"/>
      <c r="P442" s="35"/>
      <c r="Q442" s="35"/>
      <c r="R442" s="35"/>
      <c r="S442" s="35"/>
    </row>
    <row r="443" spans="1:19" x14ac:dyDescent="0.3">
      <c r="A443" s="65" t="str">
        <f>IF(Räume!N443="ja",Räume!D443,"")</f>
        <v/>
      </c>
      <c r="B443" s="35"/>
      <c r="C443" s="35"/>
      <c r="D443" s="35"/>
      <c r="E443" s="35"/>
      <c r="F443" s="35"/>
      <c r="G443" s="35"/>
      <c r="H443" s="35"/>
      <c r="I443" s="35"/>
      <c r="J443" s="35"/>
      <c r="K443" s="35"/>
      <c r="L443" s="35"/>
      <c r="M443" s="35"/>
      <c r="N443" s="35"/>
      <c r="O443" s="35"/>
      <c r="P443" s="35"/>
      <c r="Q443" s="35"/>
      <c r="R443" s="35"/>
      <c r="S443" s="35"/>
    </row>
    <row r="444" spans="1:19" x14ac:dyDescent="0.3">
      <c r="A444" s="65" t="str">
        <f>IF(Räume!N444="ja",Räume!D444,"")</f>
        <v/>
      </c>
      <c r="B444" s="35"/>
      <c r="C444" s="35"/>
      <c r="D444" s="35"/>
      <c r="E444" s="35"/>
      <c r="F444" s="35"/>
      <c r="G444" s="35"/>
      <c r="H444" s="35"/>
      <c r="I444" s="35"/>
      <c r="J444" s="35"/>
      <c r="K444" s="35"/>
      <c r="L444" s="35"/>
      <c r="M444" s="35"/>
      <c r="N444" s="35"/>
      <c r="O444" s="35"/>
      <c r="P444" s="35"/>
      <c r="Q444" s="35"/>
      <c r="R444" s="35"/>
      <c r="S444" s="35"/>
    </row>
    <row r="445" spans="1:19" x14ac:dyDescent="0.3">
      <c r="A445" s="65" t="str">
        <f>IF(Räume!N445="ja",Räume!D445,"")</f>
        <v/>
      </c>
      <c r="B445" s="35"/>
      <c r="C445" s="35"/>
      <c r="D445" s="35"/>
      <c r="E445" s="35"/>
      <c r="F445" s="35"/>
      <c r="G445" s="35"/>
      <c r="H445" s="35"/>
      <c r="I445" s="35"/>
      <c r="J445" s="35"/>
      <c r="K445" s="35"/>
      <c r="L445" s="35"/>
      <c r="M445" s="35"/>
      <c r="N445" s="35"/>
      <c r="O445" s="35"/>
      <c r="P445" s="35"/>
      <c r="Q445" s="35"/>
      <c r="R445" s="35"/>
      <c r="S445" s="35"/>
    </row>
    <row r="446" spans="1:19" x14ac:dyDescent="0.3">
      <c r="A446" s="65" t="str">
        <f>IF(Räume!N446="ja",Räume!D446,"")</f>
        <v/>
      </c>
      <c r="B446" s="35"/>
      <c r="C446" s="35"/>
      <c r="D446" s="35"/>
      <c r="E446" s="35"/>
      <c r="F446" s="35"/>
      <c r="G446" s="35"/>
      <c r="H446" s="35"/>
      <c r="I446" s="35"/>
      <c r="J446" s="35"/>
      <c r="K446" s="35"/>
      <c r="L446" s="35"/>
      <c r="M446" s="35"/>
      <c r="N446" s="35"/>
      <c r="O446" s="35"/>
      <c r="P446" s="35"/>
      <c r="Q446" s="35"/>
      <c r="R446" s="35"/>
      <c r="S446" s="35"/>
    </row>
    <row r="447" spans="1:19" x14ac:dyDescent="0.3">
      <c r="A447" s="65" t="str">
        <f>IF(Räume!N447="ja",Räume!D447,"")</f>
        <v/>
      </c>
      <c r="B447" s="35"/>
      <c r="C447" s="35"/>
      <c r="D447" s="35"/>
      <c r="E447" s="35"/>
      <c r="F447" s="35"/>
      <c r="G447" s="35"/>
      <c r="H447" s="35"/>
      <c r="I447" s="35"/>
      <c r="J447" s="35"/>
      <c r="K447" s="35"/>
      <c r="L447" s="35"/>
      <c r="M447" s="35"/>
      <c r="N447" s="35"/>
      <c r="O447" s="35"/>
      <c r="P447" s="35"/>
      <c r="Q447" s="35"/>
      <c r="R447" s="35"/>
      <c r="S447" s="35"/>
    </row>
    <row r="448" spans="1:19" x14ac:dyDescent="0.3">
      <c r="A448" s="65" t="str">
        <f>IF(Räume!N448="ja",Räume!D448,"")</f>
        <v/>
      </c>
      <c r="B448" s="35"/>
      <c r="C448" s="35"/>
      <c r="D448" s="35"/>
      <c r="E448" s="35"/>
      <c r="F448" s="35"/>
      <c r="G448" s="35"/>
      <c r="H448" s="35"/>
      <c r="I448" s="35"/>
      <c r="J448" s="35"/>
      <c r="K448" s="35"/>
      <c r="L448" s="35"/>
      <c r="M448" s="35"/>
      <c r="N448" s="35"/>
      <c r="O448" s="35"/>
      <c r="P448" s="35"/>
      <c r="Q448" s="35"/>
      <c r="R448" s="35"/>
      <c r="S448" s="35"/>
    </row>
    <row r="449" spans="1:19" x14ac:dyDescent="0.3">
      <c r="A449" s="65" t="str">
        <f>IF(Räume!N449="ja",Räume!D449,"")</f>
        <v/>
      </c>
      <c r="B449" s="35"/>
      <c r="C449" s="35"/>
      <c r="D449" s="35"/>
      <c r="E449" s="35"/>
      <c r="F449" s="35"/>
      <c r="G449" s="35"/>
      <c r="H449" s="35"/>
      <c r="I449" s="35"/>
      <c r="J449" s="35"/>
      <c r="K449" s="35"/>
      <c r="L449" s="35"/>
      <c r="M449" s="35"/>
      <c r="N449" s="35"/>
      <c r="O449" s="35"/>
      <c r="P449" s="35"/>
      <c r="Q449" s="35"/>
      <c r="R449" s="35"/>
      <c r="S449" s="35"/>
    </row>
    <row r="450" spans="1:19" x14ac:dyDescent="0.3">
      <c r="A450" s="65" t="str">
        <f>IF(Räume!N450="ja",Räume!D450,"")</f>
        <v/>
      </c>
      <c r="B450" s="35"/>
      <c r="C450" s="35"/>
      <c r="D450" s="35"/>
      <c r="E450" s="35"/>
      <c r="F450" s="35"/>
      <c r="G450" s="35"/>
      <c r="H450" s="35"/>
      <c r="I450" s="35"/>
      <c r="J450" s="35"/>
      <c r="K450" s="35"/>
      <c r="L450" s="35"/>
      <c r="M450" s="35"/>
      <c r="N450" s="35"/>
      <c r="O450" s="35"/>
      <c r="P450" s="35"/>
      <c r="Q450" s="35"/>
      <c r="R450" s="35"/>
      <c r="S450" s="35"/>
    </row>
    <row r="451" spans="1:19" x14ac:dyDescent="0.3">
      <c r="A451" s="65" t="str">
        <f>IF(Räume!N451="ja",Räume!D451,"")</f>
        <v/>
      </c>
      <c r="B451" s="35"/>
      <c r="C451" s="35"/>
      <c r="D451" s="35"/>
      <c r="E451" s="35"/>
      <c r="F451" s="35"/>
      <c r="G451" s="35"/>
      <c r="H451" s="35"/>
      <c r="I451" s="35"/>
      <c r="J451" s="35"/>
      <c r="K451" s="35"/>
      <c r="L451" s="35"/>
      <c r="M451" s="35"/>
      <c r="N451" s="35"/>
      <c r="O451" s="35"/>
      <c r="P451" s="35"/>
      <c r="Q451" s="35"/>
      <c r="R451" s="35"/>
      <c r="S451" s="35"/>
    </row>
    <row r="452" spans="1:19" x14ac:dyDescent="0.3">
      <c r="A452" s="65" t="str">
        <f>IF(Räume!N452="ja",Räume!D452,"")</f>
        <v/>
      </c>
      <c r="B452" s="35"/>
      <c r="C452" s="35"/>
      <c r="D452" s="35"/>
      <c r="E452" s="35"/>
      <c r="F452" s="35"/>
      <c r="G452" s="35"/>
      <c r="H452" s="35"/>
      <c r="I452" s="35"/>
      <c r="J452" s="35"/>
      <c r="K452" s="35"/>
      <c r="L452" s="35"/>
      <c r="M452" s="35"/>
      <c r="N452" s="35"/>
      <c r="O452" s="35"/>
      <c r="P452" s="35"/>
      <c r="Q452" s="35"/>
      <c r="R452" s="35"/>
      <c r="S452" s="35"/>
    </row>
    <row r="453" spans="1:19" x14ac:dyDescent="0.3">
      <c r="A453" s="65" t="str">
        <f>IF(Räume!N453="ja",Räume!D453,"")</f>
        <v/>
      </c>
      <c r="B453" s="35"/>
      <c r="C453" s="35"/>
      <c r="D453" s="35"/>
      <c r="E453" s="35"/>
      <c r="F453" s="35"/>
      <c r="G453" s="35"/>
      <c r="H453" s="35"/>
      <c r="I453" s="35"/>
      <c r="J453" s="35"/>
      <c r="K453" s="35"/>
      <c r="L453" s="35"/>
      <c r="M453" s="35"/>
      <c r="N453" s="35"/>
      <c r="O453" s="35"/>
      <c r="P453" s="35"/>
      <c r="Q453" s="35"/>
      <c r="R453" s="35"/>
      <c r="S453" s="35"/>
    </row>
    <row r="454" spans="1:19" x14ac:dyDescent="0.3">
      <c r="A454" s="65" t="str">
        <f>IF(Räume!N454="ja",Räume!D454,"")</f>
        <v/>
      </c>
      <c r="B454" s="35"/>
      <c r="C454" s="35"/>
      <c r="D454" s="35"/>
      <c r="E454" s="35"/>
      <c r="F454" s="35"/>
      <c r="G454" s="35"/>
      <c r="H454" s="35"/>
      <c r="I454" s="35"/>
      <c r="J454" s="35"/>
      <c r="K454" s="35"/>
      <c r="L454" s="35"/>
      <c r="M454" s="35"/>
      <c r="N454" s="35"/>
      <c r="O454" s="35"/>
      <c r="P454" s="35"/>
      <c r="Q454" s="35"/>
      <c r="R454" s="35"/>
      <c r="S454" s="35"/>
    </row>
    <row r="455" spans="1:19" x14ac:dyDescent="0.3">
      <c r="A455" s="65" t="str">
        <f>IF(Räume!N455="ja",Räume!D455,"")</f>
        <v/>
      </c>
      <c r="B455" s="35"/>
      <c r="C455" s="35"/>
      <c r="D455" s="35"/>
      <c r="E455" s="35"/>
      <c r="F455" s="35"/>
      <c r="G455" s="35"/>
      <c r="H455" s="35"/>
      <c r="I455" s="35"/>
      <c r="J455" s="35"/>
      <c r="K455" s="35"/>
      <c r="L455" s="35"/>
      <c r="M455" s="35"/>
      <c r="N455" s="35"/>
      <c r="O455" s="35"/>
      <c r="P455" s="35"/>
      <c r="Q455" s="35"/>
      <c r="R455" s="35"/>
      <c r="S455" s="35"/>
    </row>
    <row r="456" spans="1:19" x14ac:dyDescent="0.3">
      <c r="A456" s="65" t="str">
        <f>IF(Räume!N456="ja",Räume!D456,"")</f>
        <v/>
      </c>
      <c r="B456" s="35"/>
      <c r="C456" s="35"/>
      <c r="D456" s="35"/>
      <c r="E456" s="35"/>
      <c r="F456" s="35"/>
      <c r="G456" s="35"/>
      <c r="H456" s="35"/>
      <c r="I456" s="35"/>
      <c r="J456" s="35"/>
      <c r="K456" s="35"/>
      <c r="L456" s="35"/>
      <c r="M456" s="35"/>
      <c r="N456" s="35"/>
      <c r="O456" s="35"/>
      <c r="P456" s="35"/>
      <c r="Q456" s="35"/>
      <c r="R456" s="35"/>
      <c r="S456" s="35"/>
    </row>
    <row r="457" spans="1:19" x14ac:dyDescent="0.3">
      <c r="A457" s="65" t="str">
        <f>IF(Räume!N457="ja",Räume!D457,"")</f>
        <v/>
      </c>
      <c r="B457" s="35"/>
      <c r="C457" s="35"/>
      <c r="D457" s="35"/>
      <c r="E457" s="35"/>
      <c r="F457" s="35"/>
      <c r="G457" s="35"/>
      <c r="H457" s="35"/>
      <c r="I457" s="35"/>
      <c r="J457" s="35"/>
      <c r="K457" s="35"/>
      <c r="L457" s="35"/>
      <c r="M457" s="35"/>
      <c r="N457" s="35"/>
      <c r="O457" s="35"/>
      <c r="P457" s="35"/>
      <c r="Q457" s="35"/>
      <c r="R457" s="35"/>
      <c r="S457" s="35"/>
    </row>
    <row r="458" spans="1:19" x14ac:dyDescent="0.3">
      <c r="A458" s="65" t="str">
        <f>IF(Räume!N458="ja",Räume!D458,"")</f>
        <v/>
      </c>
      <c r="B458" s="35"/>
      <c r="C458" s="35"/>
      <c r="D458" s="35"/>
      <c r="E458" s="35"/>
      <c r="F458" s="35"/>
      <c r="G458" s="35"/>
      <c r="H458" s="35"/>
      <c r="I458" s="35"/>
      <c r="J458" s="35"/>
      <c r="K458" s="35"/>
      <c r="L458" s="35"/>
      <c r="M458" s="35"/>
      <c r="N458" s="35"/>
      <c r="O458" s="35"/>
      <c r="P458" s="35"/>
      <c r="Q458" s="35"/>
      <c r="R458" s="35"/>
      <c r="S458" s="35"/>
    </row>
    <row r="459" spans="1:19" x14ac:dyDescent="0.3">
      <c r="A459" s="65" t="str">
        <f>IF(Räume!N459="ja",Räume!D459,"")</f>
        <v/>
      </c>
      <c r="B459" s="35"/>
      <c r="C459" s="35"/>
      <c r="D459" s="35"/>
      <c r="E459" s="35"/>
      <c r="F459" s="35"/>
      <c r="G459" s="35"/>
      <c r="H459" s="35"/>
      <c r="I459" s="35"/>
      <c r="J459" s="35"/>
      <c r="K459" s="35"/>
      <c r="L459" s="35"/>
      <c r="M459" s="35"/>
      <c r="N459" s="35"/>
      <c r="O459" s="35"/>
      <c r="P459" s="35"/>
      <c r="Q459" s="35"/>
      <c r="R459" s="35"/>
      <c r="S459" s="35"/>
    </row>
    <row r="460" spans="1:19" x14ac:dyDescent="0.3">
      <c r="A460" s="65" t="str">
        <f>IF(Räume!N460="ja",Räume!D460,"")</f>
        <v/>
      </c>
      <c r="B460" s="35"/>
      <c r="C460" s="35"/>
      <c r="D460" s="35"/>
      <c r="E460" s="35"/>
      <c r="F460" s="35"/>
      <c r="G460" s="35"/>
      <c r="H460" s="35"/>
      <c r="I460" s="35"/>
      <c r="J460" s="35"/>
      <c r="K460" s="35"/>
      <c r="L460" s="35"/>
      <c r="M460" s="35"/>
      <c r="N460" s="35"/>
      <c r="O460" s="35"/>
      <c r="P460" s="35"/>
      <c r="Q460" s="35"/>
      <c r="R460" s="35"/>
      <c r="S460" s="35"/>
    </row>
    <row r="461" spans="1:19" x14ac:dyDescent="0.3">
      <c r="A461" s="65" t="str">
        <f>IF(Räume!N461="ja",Räume!D461,"")</f>
        <v/>
      </c>
      <c r="B461" s="35"/>
      <c r="C461" s="35"/>
      <c r="D461" s="35"/>
      <c r="E461" s="35"/>
      <c r="F461" s="35"/>
      <c r="G461" s="35"/>
      <c r="H461" s="35"/>
      <c r="I461" s="35"/>
      <c r="J461" s="35"/>
      <c r="K461" s="35"/>
      <c r="L461" s="35"/>
      <c r="M461" s="35"/>
      <c r="N461" s="35"/>
      <c r="O461" s="35"/>
      <c r="P461" s="35"/>
      <c r="Q461" s="35"/>
      <c r="R461" s="35"/>
      <c r="S461" s="35"/>
    </row>
    <row r="462" spans="1:19" x14ac:dyDescent="0.3">
      <c r="A462" s="65" t="str">
        <f>IF(Räume!N462="ja",Räume!D462,"")</f>
        <v/>
      </c>
      <c r="B462" s="35"/>
      <c r="C462" s="35"/>
      <c r="D462" s="35"/>
      <c r="E462" s="35"/>
      <c r="F462" s="35"/>
      <c r="G462" s="35"/>
      <c r="H462" s="35"/>
      <c r="I462" s="35"/>
      <c r="J462" s="35"/>
      <c r="K462" s="35"/>
      <c r="L462" s="35"/>
      <c r="M462" s="35"/>
      <c r="N462" s="35"/>
      <c r="O462" s="35"/>
      <c r="P462" s="35"/>
      <c r="Q462" s="35"/>
      <c r="R462" s="35"/>
      <c r="S462" s="35"/>
    </row>
    <row r="463" spans="1:19" x14ac:dyDescent="0.3">
      <c r="A463" s="65" t="str">
        <f>IF(Räume!N463="ja",Räume!D463,"")</f>
        <v/>
      </c>
      <c r="B463" s="35"/>
      <c r="C463" s="35"/>
      <c r="D463" s="35"/>
      <c r="E463" s="35"/>
      <c r="F463" s="35"/>
      <c r="G463" s="35"/>
      <c r="H463" s="35"/>
      <c r="I463" s="35"/>
      <c r="J463" s="35"/>
      <c r="K463" s="35"/>
      <c r="L463" s="35"/>
      <c r="M463" s="35"/>
      <c r="N463" s="35"/>
      <c r="O463" s="35"/>
      <c r="P463" s="35"/>
      <c r="Q463" s="35"/>
      <c r="R463" s="35"/>
      <c r="S463" s="35"/>
    </row>
    <row r="464" spans="1:19" x14ac:dyDescent="0.3">
      <c r="A464" s="65" t="str">
        <f>IF(Räume!N464="ja",Räume!D464,"")</f>
        <v/>
      </c>
      <c r="B464" s="35"/>
      <c r="C464" s="35"/>
      <c r="D464" s="35"/>
      <c r="E464" s="35"/>
      <c r="F464" s="35"/>
      <c r="G464" s="35"/>
      <c r="H464" s="35"/>
      <c r="I464" s="35"/>
      <c r="J464" s="35"/>
      <c r="K464" s="35"/>
      <c r="L464" s="35"/>
      <c r="M464" s="35"/>
      <c r="N464" s="35"/>
      <c r="O464" s="35"/>
      <c r="P464" s="35"/>
      <c r="Q464" s="35"/>
      <c r="R464" s="35"/>
      <c r="S464" s="35"/>
    </row>
    <row r="465" spans="1:19" x14ac:dyDescent="0.3">
      <c r="A465" s="65" t="str">
        <f>IF(Räume!N465="ja",Räume!D465,"")</f>
        <v/>
      </c>
      <c r="B465" s="35"/>
      <c r="C465" s="35"/>
      <c r="D465" s="35"/>
      <c r="E465" s="35"/>
      <c r="F465" s="35"/>
      <c r="G465" s="35"/>
      <c r="H465" s="35"/>
      <c r="I465" s="35"/>
      <c r="J465" s="35"/>
      <c r="K465" s="35"/>
      <c r="L465" s="35"/>
      <c r="M465" s="35"/>
      <c r="N465" s="35"/>
      <c r="O465" s="35"/>
      <c r="P465" s="35"/>
      <c r="Q465" s="35"/>
      <c r="R465" s="35"/>
      <c r="S465" s="35"/>
    </row>
    <row r="466" spans="1:19" x14ac:dyDescent="0.3">
      <c r="A466" s="65" t="str">
        <f>IF(Räume!N466="ja",Räume!D466,"")</f>
        <v/>
      </c>
      <c r="B466" s="35"/>
      <c r="C466" s="35"/>
      <c r="D466" s="35"/>
      <c r="E466" s="35"/>
      <c r="F466" s="35"/>
      <c r="G466" s="35"/>
      <c r="H466" s="35"/>
      <c r="I466" s="35"/>
      <c r="J466" s="35"/>
      <c r="K466" s="35"/>
      <c r="L466" s="35"/>
      <c r="M466" s="35"/>
      <c r="N466" s="35"/>
      <c r="O466" s="35"/>
      <c r="P466" s="35"/>
      <c r="Q466" s="35"/>
      <c r="R466" s="35"/>
      <c r="S466" s="35"/>
    </row>
    <row r="467" spans="1:19" x14ac:dyDescent="0.3">
      <c r="A467" s="65" t="str">
        <f>IF(Räume!N467="ja",Räume!D467,"")</f>
        <v/>
      </c>
      <c r="B467" s="35"/>
      <c r="C467" s="35"/>
      <c r="D467" s="35"/>
      <c r="E467" s="35"/>
      <c r="F467" s="35"/>
      <c r="G467" s="35"/>
      <c r="H467" s="35"/>
      <c r="I467" s="35"/>
      <c r="J467" s="35"/>
      <c r="K467" s="35"/>
      <c r="L467" s="35"/>
      <c r="M467" s="35"/>
      <c r="N467" s="35"/>
      <c r="O467" s="35"/>
      <c r="P467" s="35"/>
      <c r="Q467" s="35"/>
      <c r="R467" s="35"/>
      <c r="S467" s="35"/>
    </row>
    <row r="468" spans="1:19" x14ac:dyDescent="0.3">
      <c r="A468" s="65" t="str">
        <f>IF(Räume!N468="ja",Räume!D468,"")</f>
        <v/>
      </c>
      <c r="B468" s="35"/>
      <c r="C468" s="35"/>
      <c r="D468" s="35"/>
      <c r="E468" s="35"/>
      <c r="F468" s="35"/>
      <c r="G468" s="35"/>
      <c r="H468" s="35"/>
      <c r="I468" s="35"/>
      <c r="J468" s="35"/>
      <c r="K468" s="35"/>
      <c r="L468" s="35"/>
      <c r="M468" s="35"/>
      <c r="N468" s="35"/>
      <c r="O468" s="35"/>
      <c r="P468" s="35"/>
      <c r="Q468" s="35"/>
      <c r="R468" s="35"/>
      <c r="S468" s="35"/>
    </row>
    <row r="469" spans="1:19" x14ac:dyDescent="0.3">
      <c r="A469" s="65" t="str">
        <f>IF(Räume!N469="ja",Räume!D469,"")</f>
        <v/>
      </c>
      <c r="B469" s="35"/>
      <c r="C469" s="35"/>
      <c r="D469" s="35"/>
      <c r="E469" s="35"/>
      <c r="F469" s="35"/>
      <c r="G469" s="35"/>
      <c r="H469" s="35"/>
      <c r="I469" s="35"/>
      <c r="J469" s="35"/>
      <c r="K469" s="35"/>
      <c r="L469" s="35"/>
      <c r="M469" s="35"/>
      <c r="N469" s="35"/>
      <c r="O469" s="35"/>
      <c r="P469" s="35"/>
      <c r="Q469" s="35"/>
      <c r="R469" s="35"/>
      <c r="S469" s="35"/>
    </row>
    <row r="470" spans="1:19" x14ac:dyDescent="0.3">
      <c r="A470" s="65" t="str">
        <f>IF(Räume!N470="ja",Räume!D470,"")</f>
        <v/>
      </c>
      <c r="B470" s="35"/>
      <c r="C470" s="35"/>
      <c r="D470" s="35"/>
      <c r="E470" s="35"/>
      <c r="F470" s="35"/>
      <c r="G470" s="35"/>
      <c r="H470" s="35"/>
      <c r="I470" s="35"/>
      <c r="J470" s="35"/>
      <c r="K470" s="35"/>
      <c r="L470" s="35"/>
      <c r="M470" s="35"/>
      <c r="N470" s="35"/>
      <c r="O470" s="35"/>
      <c r="P470" s="35"/>
      <c r="Q470" s="35"/>
      <c r="R470" s="35"/>
      <c r="S470" s="35"/>
    </row>
    <row r="471" spans="1:19" x14ac:dyDescent="0.3">
      <c r="A471" s="65" t="str">
        <f>IF(Räume!N471="ja",Räume!D471,"")</f>
        <v/>
      </c>
      <c r="B471" s="35"/>
      <c r="C471" s="35"/>
      <c r="D471" s="35"/>
      <c r="E471" s="35"/>
      <c r="F471" s="35"/>
      <c r="G471" s="35"/>
      <c r="H471" s="35"/>
      <c r="I471" s="35"/>
      <c r="J471" s="35"/>
      <c r="K471" s="35"/>
      <c r="L471" s="35"/>
      <c r="M471" s="35"/>
      <c r="N471" s="35"/>
      <c r="O471" s="35"/>
      <c r="P471" s="35"/>
      <c r="Q471" s="35"/>
      <c r="R471" s="35"/>
      <c r="S471" s="35"/>
    </row>
    <row r="472" spans="1:19" x14ac:dyDescent="0.3">
      <c r="A472" s="65" t="str">
        <f>IF(Räume!N472="ja",Räume!D472,"")</f>
        <v/>
      </c>
      <c r="B472" s="35"/>
      <c r="C472" s="35"/>
      <c r="D472" s="35"/>
      <c r="E472" s="35"/>
      <c r="F472" s="35"/>
      <c r="G472" s="35"/>
      <c r="H472" s="35"/>
      <c r="I472" s="35"/>
      <c r="J472" s="35"/>
      <c r="K472" s="35"/>
      <c r="L472" s="35"/>
      <c r="M472" s="35"/>
      <c r="N472" s="35"/>
      <c r="O472" s="35"/>
      <c r="P472" s="35"/>
      <c r="Q472" s="35"/>
      <c r="R472" s="35"/>
      <c r="S472" s="35"/>
    </row>
    <row r="473" spans="1:19" x14ac:dyDescent="0.3">
      <c r="A473" s="65" t="str">
        <f>IF(Räume!N473="ja",Räume!D473,"")</f>
        <v/>
      </c>
      <c r="B473" s="35"/>
      <c r="C473" s="35"/>
      <c r="D473" s="35"/>
      <c r="E473" s="35"/>
      <c r="F473" s="35"/>
      <c r="G473" s="35"/>
      <c r="H473" s="35"/>
      <c r="I473" s="35"/>
      <c r="J473" s="35"/>
      <c r="K473" s="35"/>
      <c r="L473" s="35"/>
      <c r="M473" s="35"/>
      <c r="N473" s="35"/>
      <c r="O473" s="35"/>
      <c r="P473" s="35"/>
      <c r="Q473" s="35"/>
      <c r="R473" s="35"/>
      <c r="S473" s="35"/>
    </row>
    <row r="474" spans="1:19" x14ac:dyDescent="0.3">
      <c r="A474" s="65" t="str">
        <f>IF(Räume!N474="ja",Räume!D474,"")</f>
        <v/>
      </c>
      <c r="B474" s="35"/>
      <c r="C474" s="35"/>
      <c r="D474" s="35"/>
      <c r="E474" s="35"/>
      <c r="F474" s="35"/>
      <c r="G474" s="35"/>
      <c r="H474" s="35"/>
      <c r="I474" s="35"/>
      <c r="J474" s="35"/>
      <c r="K474" s="35"/>
      <c r="L474" s="35"/>
      <c r="M474" s="35"/>
      <c r="N474" s="35"/>
      <c r="O474" s="35"/>
      <c r="P474" s="35"/>
      <c r="Q474" s="35"/>
      <c r="R474" s="35"/>
      <c r="S474" s="35"/>
    </row>
    <row r="475" spans="1:19" x14ac:dyDescent="0.3">
      <c r="A475" s="65" t="str">
        <f>IF(Räume!N475="ja",Räume!D475,"")</f>
        <v/>
      </c>
      <c r="B475" s="35"/>
      <c r="C475" s="35"/>
      <c r="D475" s="35"/>
      <c r="E475" s="35"/>
      <c r="F475" s="35"/>
      <c r="G475" s="35"/>
      <c r="H475" s="35"/>
      <c r="I475" s="35"/>
      <c r="J475" s="35"/>
      <c r="K475" s="35"/>
      <c r="L475" s="35"/>
      <c r="M475" s="35"/>
      <c r="N475" s="35"/>
      <c r="O475" s="35"/>
      <c r="P475" s="35"/>
      <c r="Q475" s="35"/>
      <c r="R475" s="35"/>
      <c r="S475" s="35"/>
    </row>
    <row r="476" spans="1:19" x14ac:dyDescent="0.3">
      <c r="A476" s="65" t="str">
        <f>IF(Räume!N476="ja",Räume!D476,"")</f>
        <v/>
      </c>
      <c r="B476" s="35"/>
      <c r="C476" s="35"/>
      <c r="D476" s="35"/>
      <c r="E476" s="35"/>
      <c r="F476" s="35"/>
      <c r="G476" s="35"/>
      <c r="H476" s="35"/>
      <c r="I476" s="35"/>
      <c r="J476" s="35"/>
      <c r="K476" s="35"/>
      <c r="L476" s="35"/>
      <c r="M476" s="35"/>
      <c r="N476" s="35"/>
      <c r="O476" s="35"/>
      <c r="P476" s="35"/>
      <c r="Q476" s="35"/>
      <c r="R476" s="35"/>
      <c r="S476" s="35"/>
    </row>
    <row r="477" spans="1:19" x14ac:dyDescent="0.3">
      <c r="A477" s="65" t="str">
        <f>IF(Räume!N477="ja",Räume!D477,"")</f>
        <v/>
      </c>
      <c r="B477" s="35"/>
      <c r="C477" s="35"/>
      <c r="D477" s="35"/>
      <c r="E477" s="35"/>
      <c r="F477" s="35"/>
      <c r="G477" s="35"/>
      <c r="H477" s="35"/>
      <c r="I477" s="35"/>
      <c r="J477" s="35"/>
      <c r="K477" s="35"/>
      <c r="L477" s="35"/>
      <c r="M477" s="35"/>
      <c r="N477" s="35"/>
      <c r="O477" s="35"/>
      <c r="P477" s="35"/>
      <c r="Q477" s="35"/>
      <c r="R477" s="35"/>
      <c r="S477" s="35"/>
    </row>
    <row r="478" spans="1:19" x14ac:dyDescent="0.3">
      <c r="A478" s="65" t="str">
        <f>IF(Räume!N478="ja",Räume!D478,"")</f>
        <v/>
      </c>
      <c r="B478" s="35"/>
      <c r="C478" s="35"/>
      <c r="D478" s="35"/>
      <c r="E478" s="35"/>
      <c r="F478" s="35"/>
      <c r="G478" s="35"/>
      <c r="H478" s="35"/>
      <c r="I478" s="35"/>
      <c r="J478" s="35"/>
      <c r="K478" s="35"/>
      <c r="L478" s="35"/>
      <c r="M478" s="35"/>
      <c r="N478" s="35"/>
      <c r="O478" s="35"/>
      <c r="P478" s="35"/>
      <c r="Q478" s="35"/>
      <c r="R478" s="35"/>
      <c r="S478" s="35"/>
    </row>
    <row r="479" spans="1:19" x14ac:dyDescent="0.3">
      <c r="A479" s="65" t="str">
        <f>IF(Räume!N479="ja",Räume!D479,"")</f>
        <v/>
      </c>
      <c r="B479" s="35"/>
      <c r="C479" s="35"/>
      <c r="D479" s="35"/>
      <c r="E479" s="35"/>
      <c r="F479" s="35"/>
      <c r="G479" s="35"/>
      <c r="H479" s="35"/>
      <c r="I479" s="35"/>
      <c r="J479" s="35"/>
      <c r="K479" s="35"/>
      <c r="L479" s="35"/>
      <c r="M479" s="35"/>
      <c r="N479" s="35"/>
      <c r="O479" s="35"/>
      <c r="P479" s="35"/>
      <c r="Q479" s="35"/>
      <c r="R479" s="35"/>
      <c r="S479" s="35"/>
    </row>
    <row r="480" spans="1:19" x14ac:dyDescent="0.3">
      <c r="A480" s="65" t="str">
        <f>IF(Räume!N480="ja",Räume!D480,"")</f>
        <v/>
      </c>
      <c r="B480" s="35"/>
      <c r="C480" s="35"/>
      <c r="D480" s="35"/>
      <c r="E480" s="35"/>
      <c r="F480" s="35"/>
      <c r="G480" s="35"/>
      <c r="H480" s="35"/>
      <c r="I480" s="35"/>
      <c r="J480" s="35"/>
      <c r="K480" s="35"/>
      <c r="L480" s="35"/>
      <c r="M480" s="35"/>
      <c r="N480" s="35"/>
      <c r="O480" s="35"/>
      <c r="P480" s="35"/>
      <c r="Q480" s="35"/>
      <c r="R480" s="35"/>
      <c r="S480" s="35"/>
    </row>
    <row r="481" spans="1:19" x14ac:dyDescent="0.3">
      <c r="A481" s="65" t="str">
        <f>IF(Räume!N481="ja",Räume!D481,"")</f>
        <v/>
      </c>
      <c r="B481" s="35"/>
      <c r="C481" s="35"/>
      <c r="D481" s="35"/>
      <c r="E481" s="35"/>
      <c r="F481" s="35"/>
      <c r="G481" s="35"/>
      <c r="H481" s="35"/>
      <c r="I481" s="35"/>
      <c r="J481" s="35"/>
      <c r="K481" s="35"/>
      <c r="L481" s="35"/>
      <c r="M481" s="35"/>
      <c r="N481" s="35"/>
      <c r="O481" s="35"/>
      <c r="P481" s="35"/>
      <c r="Q481" s="35"/>
      <c r="R481" s="35"/>
      <c r="S481" s="35"/>
    </row>
    <row r="482" spans="1:19" x14ac:dyDescent="0.3">
      <c r="A482" s="65" t="str">
        <f>IF(Räume!N482="ja",Räume!D482,"")</f>
        <v/>
      </c>
      <c r="B482" s="35"/>
      <c r="C482" s="35"/>
      <c r="D482" s="35"/>
      <c r="E482" s="35"/>
      <c r="F482" s="35"/>
      <c r="G482" s="35"/>
      <c r="H482" s="35"/>
      <c r="I482" s="35"/>
      <c r="J482" s="35"/>
      <c r="K482" s="35"/>
      <c r="L482" s="35"/>
      <c r="M482" s="35"/>
      <c r="N482" s="35"/>
      <c r="O482" s="35"/>
      <c r="P482" s="35"/>
      <c r="Q482" s="35"/>
      <c r="R482" s="35"/>
      <c r="S482" s="35"/>
    </row>
    <row r="483" spans="1:19" x14ac:dyDescent="0.3">
      <c r="A483" s="65" t="str">
        <f>IF(Räume!N483="ja",Räume!D483,"")</f>
        <v/>
      </c>
      <c r="B483" s="35"/>
      <c r="C483" s="35"/>
      <c r="D483" s="35"/>
      <c r="E483" s="35"/>
      <c r="F483" s="35"/>
      <c r="G483" s="35"/>
      <c r="H483" s="35"/>
      <c r="I483" s="35"/>
      <c r="J483" s="35"/>
      <c r="K483" s="35"/>
      <c r="L483" s="35"/>
      <c r="M483" s="35"/>
      <c r="N483" s="35"/>
      <c r="O483" s="35"/>
      <c r="P483" s="35"/>
      <c r="Q483" s="35"/>
      <c r="R483" s="35"/>
      <c r="S483" s="35"/>
    </row>
    <row r="484" spans="1:19" x14ac:dyDescent="0.3">
      <c r="A484" s="65" t="str">
        <f>IF(Räume!N484="ja",Räume!D484,"")</f>
        <v/>
      </c>
      <c r="B484" s="35"/>
      <c r="C484" s="35"/>
      <c r="D484" s="35"/>
      <c r="E484" s="35"/>
      <c r="F484" s="35"/>
      <c r="G484" s="35"/>
      <c r="H484" s="35"/>
      <c r="I484" s="35"/>
      <c r="J484" s="35"/>
      <c r="K484" s="35"/>
      <c r="L484" s="35"/>
      <c r="M484" s="35"/>
      <c r="N484" s="35"/>
      <c r="O484" s="35"/>
      <c r="P484" s="35"/>
      <c r="Q484" s="35"/>
      <c r="R484" s="35"/>
      <c r="S484" s="35"/>
    </row>
    <row r="485" spans="1:19" x14ac:dyDescent="0.3">
      <c r="A485" s="65" t="str">
        <f>IF(Räume!N485="ja",Räume!D485,"")</f>
        <v/>
      </c>
      <c r="B485" s="35"/>
      <c r="C485" s="35"/>
      <c r="D485" s="35"/>
      <c r="E485" s="35"/>
      <c r="F485" s="35"/>
      <c r="G485" s="35"/>
      <c r="H485" s="35"/>
      <c r="I485" s="35"/>
      <c r="J485" s="35"/>
      <c r="K485" s="35"/>
      <c r="L485" s="35"/>
      <c r="M485" s="35"/>
      <c r="N485" s="35"/>
      <c r="O485" s="35"/>
      <c r="P485" s="35"/>
      <c r="Q485" s="35"/>
      <c r="R485" s="35"/>
      <c r="S485" s="35"/>
    </row>
    <row r="486" spans="1:19" x14ac:dyDescent="0.3">
      <c r="A486" s="65" t="str">
        <f>IF(Räume!N486="ja",Räume!D486,"")</f>
        <v/>
      </c>
      <c r="B486" s="35"/>
      <c r="C486" s="35"/>
      <c r="D486" s="35"/>
      <c r="E486" s="35"/>
      <c r="F486" s="35"/>
      <c r="G486" s="35"/>
      <c r="H486" s="35"/>
      <c r="I486" s="35"/>
      <c r="J486" s="35"/>
      <c r="K486" s="35"/>
      <c r="L486" s="35"/>
      <c r="M486" s="35"/>
      <c r="N486" s="35"/>
      <c r="O486" s="35"/>
      <c r="P486" s="35"/>
      <c r="Q486" s="35"/>
      <c r="R486" s="35"/>
      <c r="S486" s="35"/>
    </row>
    <row r="487" spans="1:19" x14ac:dyDescent="0.3">
      <c r="A487" s="65" t="str">
        <f>IF(Räume!N487="ja",Räume!D487,"")</f>
        <v/>
      </c>
      <c r="B487" s="35"/>
      <c r="C487" s="35"/>
      <c r="D487" s="35"/>
      <c r="E487" s="35"/>
      <c r="F487" s="35"/>
      <c r="G487" s="35"/>
      <c r="H487" s="35"/>
      <c r="I487" s="35"/>
      <c r="J487" s="35"/>
      <c r="K487" s="35"/>
      <c r="L487" s="35"/>
      <c r="M487" s="35"/>
      <c r="N487" s="35"/>
      <c r="O487" s="35"/>
      <c r="P487" s="35"/>
      <c r="Q487" s="35"/>
      <c r="R487" s="35"/>
      <c r="S487" s="35"/>
    </row>
    <row r="488" spans="1:19" x14ac:dyDescent="0.3">
      <c r="A488" s="65" t="str">
        <f>IF(Räume!N488="ja",Räume!D488,"")</f>
        <v/>
      </c>
      <c r="B488" s="35"/>
      <c r="C488" s="35"/>
      <c r="D488" s="35"/>
      <c r="E488" s="35"/>
      <c r="F488" s="35"/>
      <c r="G488" s="35"/>
      <c r="H488" s="35"/>
      <c r="I488" s="35"/>
      <c r="J488" s="35"/>
      <c r="K488" s="35"/>
      <c r="L488" s="35"/>
      <c r="M488" s="35"/>
      <c r="N488" s="35"/>
      <c r="O488" s="35"/>
      <c r="P488" s="35"/>
      <c r="Q488" s="35"/>
      <c r="R488" s="35"/>
      <c r="S488" s="35"/>
    </row>
    <row r="489" spans="1:19" x14ac:dyDescent="0.3">
      <c r="A489" s="65" t="str">
        <f>IF(Räume!N489="ja",Räume!D489,"")</f>
        <v/>
      </c>
      <c r="B489" s="35"/>
      <c r="C489" s="35"/>
      <c r="D489" s="35"/>
      <c r="E489" s="35"/>
      <c r="F489" s="35"/>
      <c r="G489" s="35"/>
      <c r="H489" s="35"/>
      <c r="I489" s="35"/>
      <c r="J489" s="35"/>
      <c r="K489" s="35"/>
      <c r="L489" s="35"/>
      <c r="M489" s="35"/>
      <c r="N489" s="35"/>
      <c r="O489" s="35"/>
      <c r="P489" s="35"/>
      <c r="Q489" s="35"/>
      <c r="R489" s="35"/>
      <c r="S489" s="35"/>
    </row>
    <row r="490" spans="1:19" x14ac:dyDescent="0.3">
      <c r="A490" s="65" t="str">
        <f>IF(Räume!N490="ja",Räume!D490,"")</f>
        <v/>
      </c>
      <c r="B490" s="35"/>
      <c r="C490" s="35"/>
      <c r="D490" s="35"/>
      <c r="E490" s="35"/>
      <c r="F490" s="35"/>
      <c r="G490" s="35"/>
      <c r="H490" s="35"/>
      <c r="I490" s="35"/>
      <c r="J490" s="35"/>
      <c r="K490" s="35"/>
      <c r="L490" s="35"/>
      <c r="M490" s="35"/>
      <c r="N490" s="35"/>
      <c r="O490" s="35"/>
      <c r="P490" s="35"/>
      <c r="Q490" s="35"/>
      <c r="R490" s="35"/>
      <c r="S490" s="35"/>
    </row>
    <row r="491" spans="1:19" x14ac:dyDescent="0.3">
      <c r="A491" s="65" t="str">
        <f>IF(Räume!N491="ja",Räume!D491,"")</f>
        <v/>
      </c>
      <c r="B491" s="35"/>
      <c r="C491" s="35"/>
      <c r="D491" s="35"/>
      <c r="E491" s="35"/>
      <c r="F491" s="35"/>
      <c r="G491" s="35"/>
      <c r="H491" s="35"/>
      <c r="I491" s="35"/>
      <c r="J491" s="35"/>
      <c r="K491" s="35"/>
      <c r="L491" s="35"/>
      <c r="M491" s="35"/>
      <c r="N491" s="35"/>
      <c r="O491" s="35"/>
      <c r="P491" s="35"/>
      <c r="Q491" s="35"/>
      <c r="R491" s="35"/>
      <c r="S491" s="35"/>
    </row>
    <row r="492" spans="1:19" x14ac:dyDescent="0.3">
      <c r="A492" s="65" t="str">
        <f>IF(Räume!N492="ja",Räume!D492,"")</f>
        <v/>
      </c>
      <c r="B492" s="35"/>
      <c r="C492" s="35"/>
      <c r="D492" s="35"/>
      <c r="E492" s="35"/>
      <c r="F492" s="35"/>
      <c r="G492" s="35"/>
      <c r="H492" s="35"/>
      <c r="I492" s="35"/>
      <c r="J492" s="35"/>
      <c r="K492" s="35"/>
      <c r="L492" s="35"/>
      <c r="M492" s="35"/>
      <c r="N492" s="35"/>
      <c r="O492" s="35"/>
      <c r="P492" s="35"/>
      <c r="Q492" s="35"/>
      <c r="R492" s="35"/>
      <c r="S492" s="35"/>
    </row>
    <row r="493" spans="1:19" x14ac:dyDescent="0.3">
      <c r="A493" s="65" t="str">
        <f>IF(Räume!N493="ja",Räume!D493,"")</f>
        <v/>
      </c>
      <c r="B493" s="35"/>
      <c r="C493" s="35"/>
      <c r="D493" s="35"/>
      <c r="E493" s="35"/>
      <c r="F493" s="35"/>
      <c r="G493" s="35"/>
      <c r="H493" s="35"/>
      <c r="I493" s="35"/>
      <c r="J493" s="35"/>
      <c r="K493" s="35"/>
      <c r="L493" s="35"/>
      <c r="M493" s="35"/>
      <c r="N493" s="35"/>
      <c r="O493" s="35"/>
      <c r="P493" s="35"/>
      <c r="Q493" s="35"/>
      <c r="R493" s="35"/>
      <c r="S493" s="35"/>
    </row>
    <row r="494" spans="1:19" x14ac:dyDescent="0.3">
      <c r="A494" s="65" t="str">
        <f>IF(Räume!N494="ja",Räume!D494,"")</f>
        <v/>
      </c>
      <c r="B494" s="35"/>
      <c r="C494" s="35"/>
      <c r="D494" s="35"/>
      <c r="E494" s="35"/>
      <c r="F494" s="35"/>
      <c r="G494" s="35"/>
      <c r="H494" s="35"/>
      <c r="I494" s="35"/>
      <c r="J494" s="35"/>
      <c r="K494" s="35"/>
      <c r="L494" s="35"/>
      <c r="M494" s="35"/>
      <c r="N494" s="35"/>
      <c r="O494" s="35"/>
      <c r="P494" s="35"/>
      <c r="Q494" s="35"/>
      <c r="R494" s="35"/>
      <c r="S494" s="35"/>
    </row>
    <row r="495" spans="1:19" x14ac:dyDescent="0.3">
      <c r="A495" s="65" t="str">
        <f>IF(Räume!N495="ja",Räume!D495,"")</f>
        <v/>
      </c>
      <c r="B495" s="35"/>
      <c r="C495" s="35"/>
      <c r="D495" s="35"/>
      <c r="E495" s="35"/>
      <c r="F495" s="35"/>
      <c r="G495" s="35"/>
      <c r="H495" s="35"/>
      <c r="I495" s="35"/>
      <c r="J495" s="35"/>
      <c r="K495" s="35"/>
      <c r="L495" s="35"/>
      <c r="M495" s="35"/>
      <c r="N495" s="35"/>
      <c r="O495" s="35"/>
      <c r="P495" s="35"/>
      <c r="Q495" s="35"/>
      <c r="R495" s="35"/>
      <c r="S495" s="35"/>
    </row>
    <row r="496" spans="1:19" x14ac:dyDescent="0.3">
      <c r="A496" s="65" t="str">
        <f>IF(Räume!N496="ja",Räume!D496,"")</f>
        <v/>
      </c>
      <c r="B496" s="35"/>
      <c r="C496" s="35"/>
      <c r="D496" s="35"/>
      <c r="E496" s="35"/>
      <c r="F496" s="35"/>
      <c r="G496" s="35"/>
      <c r="H496" s="35"/>
      <c r="I496" s="35"/>
      <c r="J496" s="35"/>
      <c r="K496" s="35"/>
      <c r="L496" s="35"/>
      <c r="M496" s="35"/>
      <c r="N496" s="35"/>
      <c r="O496" s="35"/>
      <c r="P496" s="35"/>
      <c r="Q496" s="35"/>
      <c r="R496" s="35"/>
      <c r="S496" s="35"/>
    </row>
    <row r="497" spans="1:19" x14ac:dyDescent="0.3">
      <c r="A497" s="65" t="str">
        <f>IF(Räume!N497="ja",Räume!D497,"")</f>
        <v/>
      </c>
      <c r="B497" s="35"/>
      <c r="C497" s="35"/>
      <c r="D497" s="35"/>
      <c r="E497" s="35"/>
      <c r="F497" s="35"/>
      <c r="G497" s="35"/>
      <c r="H497" s="35"/>
      <c r="I497" s="35"/>
      <c r="J497" s="35"/>
      <c r="K497" s="35"/>
      <c r="L497" s="35"/>
      <c r="M497" s="35"/>
      <c r="N497" s="35"/>
      <c r="O497" s="35"/>
      <c r="P497" s="35"/>
      <c r="Q497" s="35"/>
      <c r="R497" s="35"/>
      <c r="S497" s="35"/>
    </row>
    <row r="498" spans="1:19" x14ac:dyDescent="0.3">
      <c r="A498" s="65" t="str">
        <f>IF(Räume!N498="ja",Räume!D498,"")</f>
        <v/>
      </c>
      <c r="B498" s="35"/>
      <c r="C498" s="35"/>
      <c r="D498" s="35"/>
      <c r="E498" s="35"/>
      <c r="F498" s="35"/>
      <c r="G498" s="35"/>
      <c r="H498" s="35"/>
      <c r="I498" s="35"/>
      <c r="J498" s="35"/>
      <c r="K498" s="35"/>
      <c r="L498" s="35"/>
      <c r="M498" s="35"/>
      <c r="N498" s="35"/>
      <c r="O498" s="35"/>
      <c r="P498" s="35"/>
      <c r="Q498" s="35"/>
      <c r="R498" s="35"/>
      <c r="S498" s="35"/>
    </row>
    <row r="499" spans="1:19" x14ac:dyDescent="0.3">
      <c r="A499" s="65" t="str">
        <f>IF(Räume!N499="ja",Räume!D499,"")</f>
        <v/>
      </c>
      <c r="B499" s="35"/>
      <c r="C499" s="35"/>
      <c r="D499" s="35"/>
      <c r="E499" s="35"/>
      <c r="F499" s="35"/>
      <c r="G499" s="35"/>
      <c r="H499" s="35"/>
      <c r="I499" s="35"/>
      <c r="J499" s="35"/>
      <c r="K499" s="35"/>
      <c r="L499" s="35"/>
      <c r="M499" s="35"/>
      <c r="N499" s="35"/>
      <c r="O499" s="35"/>
      <c r="P499" s="35"/>
      <c r="Q499" s="35"/>
      <c r="R499" s="35"/>
      <c r="S499" s="35"/>
    </row>
    <row r="500" spans="1:19" x14ac:dyDescent="0.3">
      <c r="A500" s="65" t="str">
        <f>IF(Räume!N500="ja",Räume!D500,"")</f>
        <v/>
      </c>
      <c r="B500" s="35"/>
      <c r="C500" s="35"/>
      <c r="D500" s="35"/>
      <c r="E500" s="35"/>
      <c r="F500" s="35"/>
      <c r="G500" s="35"/>
      <c r="H500" s="35"/>
      <c r="I500" s="35"/>
      <c r="J500" s="35"/>
      <c r="K500" s="35"/>
      <c r="L500" s="35"/>
      <c r="M500" s="35"/>
      <c r="N500" s="35"/>
      <c r="O500" s="35"/>
      <c r="P500" s="35"/>
      <c r="Q500" s="35"/>
      <c r="R500" s="35"/>
      <c r="S500" s="35"/>
    </row>
    <row r="501" spans="1:19" x14ac:dyDescent="0.3">
      <c r="A501" s="65" t="str">
        <f>IF(Räume!N501="ja",Räume!D501,"")</f>
        <v/>
      </c>
      <c r="B501" s="35"/>
      <c r="C501" s="35"/>
      <c r="D501" s="35"/>
      <c r="E501" s="35"/>
      <c r="F501" s="35"/>
      <c r="G501" s="35"/>
      <c r="H501" s="35"/>
      <c r="I501" s="35"/>
      <c r="J501" s="35"/>
      <c r="K501" s="35"/>
      <c r="L501" s="35"/>
      <c r="M501" s="35"/>
      <c r="N501" s="35"/>
      <c r="O501" s="35"/>
      <c r="P501" s="35"/>
      <c r="Q501" s="35"/>
      <c r="R501" s="35"/>
      <c r="S501" s="35"/>
    </row>
    <row r="502" spans="1:19" x14ac:dyDescent="0.3">
      <c r="A502" s="65" t="str">
        <f>IF(Räume!N502="ja",Räume!D502,"")</f>
        <v/>
      </c>
      <c r="B502" s="35"/>
      <c r="C502" s="35"/>
      <c r="D502" s="35"/>
      <c r="E502" s="35"/>
      <c r="F502" s="35"/>
      <c r="G502" s="35"/>
      <c r="H502" s="35"/>
      <c r="I502" s="35"/>
      <c r="J502" s="35"/>
      <c r="K502" s="35"/>
      <c r="L502" s="35"/>
      <c r="M502" s="35"/>
      <c r="N502" s="35"/>
      <c r="O502" s="35"/>
      <c r="P502" s="35"/>
      <c r="Q502" s="35"/>
      <c r="R502" s="35"/>
      <c r="S502" s="35"/>
    </row>
    <row r="503" spans="1:19" x14ac:dyDescent="0.3">
      <c r="A503" s="65" t="str">
        <f>IF(Räume!N503="ja",Räume!D503,"")</f>
        <v/>
      </c>
      <c r="B503" s="35"/>
      <c r="C503" s="35"/>
      <c r="D503" s="35"/>
      <c r="E503" s="35"/>
      <c r="F503" s="35"/>
      <c r="G503" s="35"/>
      <c r="H503" s="35"/>
      <c r="I503" s="35"/>
      <c r="J503" s="35"/>
      <c r="K503" s="35"/>
      <c r="L503" s="35"/>
      <c r="M503" s="35"/>
      <c r="N503" s="35"/>
      <c r="O503" s="35"/>
      <c r="P503" s="35"/>
      <c r="Q503" s="35"/>
      <c r="R503" s="35"/>
      <c r="S503" s="35"/>
    </row>
    <row r="504" spans="1:19" x14ac:dyDescent="0.3">
      <c r="A504" s="65" t="str">
        <f>IF(Räume!N504="ja",Räume!D504,"")</f>
        <v/>
      </c>
      <c r="B504" s="35"/>
      <c r="C504" s="35"/>
      <c r="D504" s="35"/>
      <c r="E504" s="35"/>
      <c r="F504" s="35"/>
      <c r="G504" s="35"/>
      <c r="H504" s="35"/>
      <c r="I504" s="35"/>
      <c r="J504" s="35"/>
      <c r="K504" s="35"/>
      <c r="L504" s="35"/>
      <c r="M504" s="35"/>
      <c r="N504" s="35"/>
      <c r="O504" s="35"/>
      <c r="P504" s="35"/>
      <c r="Q504" s="35"/>
      <c r="R504" s="35"/>
      <c r="S504" s="35"/>
    </row>
    <row r="505" spans="1:19" x14ac:dyDescent="0.3">
      <c r="A505" s="65" t="str">
        <f>IF(Räume!N505="ja",Räume!D505,"")</f>
        <v/>
      </c>
      <c r="B505" s="35"/>
      <c r="C505" s="35"/>
      <c r="D505" s="35"/>
      <c r="E505" s="35"/>
      <c r="F505" s="35"/>
      <c r="G505" s="35"/>
      <c r="H505" s="35"/>
      <c r="I505" s="35"/>
      <c r="J505" s="35"/>
      <c r="K505" s="35"/>
      <c r="L505" s="35"/>
      <c r="M505" s="35"/>
      <c r="N505" s="35"/>
      <c r="O505" s="35"/>
      <c r="P505" s="35"/>
      <c r="Q505" s="35"/>
      <c r="R505" s="35"/>
      <c r="S505" s="35"/>
    </row>
    <row r="506" spans="1:19" x14ac:dyDescent="0.3">
      <c r="A506" s="65" t="str">
        <f>IF(Räume!N506="ja",Räume!D506,"")</f>
        <v/>
      </c>
      <c r="B506" s="35"/>
      <c r="C506" s="35"/>
      <c r="D506" s="35"/>
      <c r="E506" s="35"/>
      <c r="F506" s="35"/>
      <c r="G506" s="35"/>
      <c r="H506" s="35"/>
      <c r="I506" s="35"/>
      <c r="J506" s="35"/>
      <c r="K506" s="35"/>
      <c r="L506" s="35"/>
      <c r="M506" s="35"/>
      <c r="N506" s="35"/>
      <c r="O506" s="35"/>
      <c r="P506" s="35"/>
      <c r="Q506" s="35"/>
      <c r="R506" s="35"/>
      <c r="S506" s="35"/>
    </row>
    <row r="507" spans="1:19" x14ac:dyDescent="0.3">
      <c r="A507" s="65" t="str">
        <f>IF(Räume!N507="ja",Räume!D507,"")</f>
        <v/>
      </c>
      <c r="B507" s="35"/>
      <c r="C507" s="35"/>
      <c r="D507" s="35"/>
      <c r="E507" s="35"/>
      <c r="F507" s="35"/>
      <c r="G507" s="35"/>
      <c r="H507" s="35"/>
      <c r="I507" s="35"/>
      <c r="J507" s="35"/>
      <c r="K507" s="35"/>
      <c r="L507" s="35"/>
      <c r="M507" s="35"/>
      <c r="N507" s="35"/>
      <c r="O507" s="35"/>
      <c r="P507" s="35"/>
      <c r="Q507" s="35"/>
      <c r="R507" s="35"/>
      <c r="S507" s="35"/>
    </row>
    <row r="508" spans="1:19" x14ac:dyDescent="0.3">
      <c r="A508" s="65" t="str">
        <f>IF(Räume!N508="ja",Räume!D508,"")</f>
        <v/>
      </c>
      <c r="B508" s="35"/>
      <c r="C508" s="35"/>
      <c r="D508" s="35"/>
      <c r="E508" s="35"/>
      <c r="F508" s="35"/>
      <c r="G508" s="35"/>
      <c r="H508" s="35"/>
      <c r="I508" s="35"/>
      <c r="J508" s="35"/>
      <c r="K508" s="35"/>
      <c r="L508" s="35"/>
      <c r="M508" s="35"/>
      <c r="N508" s="35"/>
      <c r="O508" s="35"/>
      <c r="P508" s="35"/>
      <c r="Q508" s="35"/>
      <c r="R508" s="35"/>
      <c r="S508" s="35"/>
    </row>
    <row r="509" spans="1:19" x14ac:dyDescent="0.3">
      <c r="A509" s="65" t="str">
        <f>IF(Räume!N509="ja",Räume!D509,"")</f>
        <v/>
      </c>
      <c r="B509" s="35"/>
      <c r="C509" s="35"/>
      <c r="D509" s="35"/>
      <c r="E509" s="35"/>
      <c r="F509" s="35"/>
      <c r="G509" s="35"/>
      <c r="H509" s="35"/>
      <c r="I509" s="35"/>
      <c r="J509" s="35"/>
      <c r="K509" s="35"/>
      <c r="L509" s="35"/>
      <c r="M509" s="35"/>
      <c r="N509" s="35"/>
      <c r="O509" s="35"/>
      <c r="P509" s="35"/>
      <c r="Q509" s="35"/>
      <c r="R509" s="35"/>
      <c r="S509" s="35"/>
    </row>
    <row r="510" spans="1:19" x14ac:dyDescent="0.3">
      <c r="A510" s="65" t="str">
        <f>IF(Räume!N510="ja",Räume!D510,"")</f>
        <v/>
      </c>
      <c r="B510" s="35"/>
      <c r="C510" s="35"/>
      <c r="D510" s="35"/>
      <c r="E510" s="35"/>
      <c r="F510" s="35"/>
      <c r="G510" s="35"/>
      <c r="H510" s="35"/>
      <c r="I510" s="35"/>
      <c r="J510" s="35"/>
      <c r="K510" s="35"/>
      <c r="L510" s="35"/>
      <c r="M510" s="35"/>
      <c r="N510" s="35"/>
      <c r="O510" s="35"/>
      <c r="P510" s="35"/>
      <c r="Q510" s="35"/>
      <c r="R510" s="35"/>
      <c r="S510" s="35"/>
    </row>
    <row r="511" spans="1:19" x14ac:dyDescent="0.3">
      <c r="A511" s="65" t="str">
        <f>IF(Räume!N511="ja",Räume!D511,"")</f>
        <v/>
      </c>
      <c r="B511" s="35"/>
      <c r="C511" s="35"/>
      <c r="D511" s="35"/>
      <c r="E511" s="35"/>
      <c r="F511" s="35"/>
      <c r="G511" s="35"/>
      <c r="H511" s="35"/>
      <c r="I511" s="35"/>
      <c r="J511" s="35"/>
      <c r="K511" s="35"/>
      <c r="L511" s="35"/>
      <c r="M511" s="35"/>
      <c r="N511" s="35"/>
      <c r="O511" s="35"/>
      <c r="P511" s="35"/>
      <c r="Q511" s="35"/>
      <c r="R511" s="35"/>
      <c r="S511" s="35"/>
    </row>
    <row r="512" spans="1:19" x14ac:dyDescent="0.3">
      <c r="A512" s="65" t="str">
        <f>IF(Räume!N512="ja",Räume!D512,"")</f>
        <v/>
      </c>
      <c r="B512" s="35"/>
      <c r="C512" s="35"/>
      <c r="D512" s="35"/>
      <c r="E512" s="35"/>
      <c r="F512" s="35"/>
      <c r="G512" s="35"/>
      <c r="H512" s="35"/>
      <c r="I512" s="35"/>
      <c r="J512" s="35"/>
      <c r="K512" s="35"/>
      <c r="L512" s="35"/>
      <c r="M512" s="35"/>
      <c r="N512" s="35"/>
      <c r="O512" s="35"/>
      <c r="P512" s="35"/>
      <c r="Q512" s="35"/>
      <c r="R512" s="35"/>
      <c r="S512" s="35"/>
    </row>
    <row r="513" spans="1:19" x14ac:dyDescent="0.3">
      <c r="A513" s="65" t="str">
        <f>IF(Räume!N513="ja",Räume!D513,"")</f>
        <v/>
      </c>
      <c r="B513" s="35"/>
      <c r="C513" s="35"/>
      <c r="D513" s="35"/>
      <c r="E513" s="35"/>
      <c r="F513" s="35"/>
      <c r="G513" s="35"/>
      <c r="H513" s="35"/>
      <c r="I513" s="35"/>
      <c r="J513" s="35"/>
      <c r="K513" s="35"/>
      <c r="L513" s="35"/>
      <c r="M513" s="35"/>
      <c r="N513" s="35"/>
      <c r="O513" s="35"/>
      <c r="P513" s="35"/>
      <c r="Q513" s="35"/>
      <c r="R513" s="35"/>
      <c r="S513" s="35"/>
    </row>
    <row r="514" spans="1:19" x14ac:dyDescent="0.3">
      <c r="A514" s="65" t="str">
        <f>IF(Räume!N514="ja",Räume!D514,"")</f>
        <v/>
      </c>
      <c r="B514" s="35"/>
      <c r="C514" s="35"/>
      <c r="D514" s="35"/>
      <c r="E514" s="35"/>
      <c r="F514" s="35"/>
      <c r="G514" s="35"/>
      <c r="H514" s="35"/>
      <c r="I514" s="35"/>
      <c r="J514" s="35"/>
      <c r="K514" s="35"/>
      <c r="L514" s="35"/>
      <c r="M514" s="35"/>
      <c r="N514" s="35"/>
      <c r="O514" s="35"/>
      <c r="P514" s="35"/>
      <c r="Q514" s="35"/>
      <c r="R514" s="35"/>
      <c r="S514" s="35"/>
    </row>
    <row r="515" spans="1:19" x14ac:dyDescent="0.3">
      <c r="A515" s="65" t="str">
        <f>IF(Räume!N515="ja",Räume!D515,"")</f>
        <v/>
      </c>
      <c r="B515" s="35"/>
      <c r="C515" s="35"/>
      <c r="D515" s="35"/>
      <c r="E515" s="35"/>
      <c r="F515" s="35"/>
      <c r="G515" s="35"/>
      <c r="H515" s="35"/>
      <c r="I515" s="35"/>
      <c r="J515" s="35"/>
      <c r="K515" s="35"/>
      <c r="L515" s="35"/>
      <c r="M515" s="35"/>
      <c r="N515" s="35"/>
      <c r="O515" s="35"/>
      <c r="P515" s="35"/>
      <c r="Q515" s="35"/>
      <c r="R515" s="35"/>
      <c r="S515" s="35"/>
    </row>
    <row r="516" spans="1:19" x14ac:dyDescent="0.3">
      <c r="A516" s="65" t="str">
        <f>IF(Räume!N516="ja",Räume!D516,"")</f>
        <v/>
      </c>
      <c r="B516" s="35"/>
      <c r="C516" s="35"/>
      <c r="D516" s="35"/>
      <c r="E516" s="35"/>
      <c r="F516" s="35"/>
      <c r="G516" s="35"/>
      <c r="H516" s="35"/>
      <c r="I516" s="35"/>
      <c r="J516" s="35"/>
      <c r="K516" s="35"/>
      <c r="L516" s="35"/>
      <c r="M516" s="35"/>
      <c r="N516" s="35"/>
      <c r="O516" s="35"/>
      <c r="P516" s="35"/>
      <c r="Q516" s="35"/>
      <c r="R516" s="35"/>
      <c r="S516" s="35"/>
    </row>
    <row r="517" spans="1:19" x14ac:dyDescent="0.3">
      <c r="A517" s="65" t="str">
        <f>IF(Räume!N517="ja",Räume!D517,"")</f>
        <v/>
      </c>
      <c r="B517" s="35"/>
      <c r="C517" s="35"/>
      <c r="D517" s="35"/>
      <c r="E517" s="35"/>
      <c r="F517" s="35"/>
      <c r="G517" s="35"/>
      <c r="H517" s="35"/>
      <c r="I517" s="35"/>
      <c r="J517" s="35"/>
      <c r="K517" s="35"/>
      <c r="L517" s="35"/>
      <c r="M517" s="35"/>
      <c r="N517" s="35"/>
      <c r="O517" s="35"/>
      <c r="P517" s="35"/>
      <c r="Q517" s="35"/>
      <c r="R517" s="35"/>
      <c r="S517" s="35"/>
    </row>
    <row r="518" spans="1:19" x14ac:dyDescent="0.3">
      <c r="A518" s="65" t="str">
        <f>IF(Räume!N518="ja",Räume!D518,"")</f>
        <v/>
      </c>
      <c r="B518" s="35"/>
      <c r="C518" s="35"/>
      <c r="D518" s="35"/>
      <c r="E518" s="35"/>
      <c r="F518" s="35"/>
      <c r="G518" s="35"/>
      <c r="H518" s="35"/>
      <c r="I518" s="35"/>
      <c r="J518" s="35"/>
      <c r="K518" s="35"/>
      <c r="L518" s="35"/>
      <c r="M518" s="35"/>
      <c r="N518" s="35"/>
      <c r="O518" s="35"/>
      <c r="P518" s="35"/>
      <c r="Q518" s="35"/>
      <c r="R518" s="35"/>
      <c r="S518" s="35"/>
    </row>
    <row r="519" spans="1:19" x14ac:dyDescent="0.3">
      <c r="A519" s="65" t="str">
        <f>IF(Räume!N519="ja",Räume!D519,"")</f>
        <v/>
      </c>
      <c r="B519" s="35"/>
      <c r="C519" s="35"/>
      <c r="D519" s="35"/>
      <c r="E519" s="35"/>
      <c r="F519" s="35"/>
      <c r="G519" s="35"/>
      <c r="H519" s="35"/>
      <c r="I519" s="35"/>
      <c r="J519" s="35"/>
      <c r="K519" s="35"/>
      <c r="L519" s="35"/>
      <c r="M519" s="35"/>
      <c r="N519" s="35"/>
      <c r="O519" s="35"/>
      <c r="P519" s="35"/>
      <c r="Q519" s="35"/>
      <c r="R519" s="35"/>
      <c r="S519" s="35"/>
    </row>
    <row r="520" spans="1:19" x14ac:dyDescent="0.3">
      <c r="A520" s="65" t="str">
        <f>IF(Räume!N520="ja",Räume!D520,"")</f>
        <v/>
      </c>
      <c r="B520" s="35"/>
      <c r="C520" s="35"/>
      <c r="D520" s="35"/>
      <c r="E520" s="35"/>
      <c r="F520" s="35"/>
      <c r="G520" s="35"/>
      <c r="H520" s="35"/>
      <c r="I520" s="35"/>
      <c r="J520" s="35"/>
      <c r="K520" s="35"/>
      <c r="L520" s="35"/>
      <c r="M520" s="35"/>
      <c r="N520" s="35"/>
      <c r="O520" s="35"/>
      <c r="P520" s="35"/>
      <c r="Q520" s="35"/>
      <c r="R520" s="35"/>
      <c r="S520" s="35"/>
    </row>
    <row r="521" spans="1:19" x14ac:dyDescent="0.3">
      <c r="A521" s="65" t="str">
        <f>IF(Räume!N521="ja",Räume!D521,"")</f>
        <v/>
      </c>
      <c r="B521" s="35"/>
      <c r="C521" s="35"/>
      <c r="D521" s="35"/>
      <c r="E521" s="35"/>
      <c r="F521" s="35"/>
      <c r="G521" s="35"/>
      <c r="H521" s="35"/>
      <c r="I521" s="35"/>
      <c r="J521" s="35"/>
      <c r="K521" s="35"/>
      <c r="L521" s="35"/>
      <c r="M521" s="35"/>
      <c r="N521" s="35"/>
      <c r="O521" s="35"/>
      <c r="P521" s="35"/>
      <c r="Q521" s="35"/>
      <c r="R521" s="35"/>
      <c r="S521" s="35"/>
    </row>
    <row r="522" spans="1:19" x14ac:dyDescent="0.3">
      <c r="A522" s="65" t="str">
        <f>IF(Räume!N522="ja",Räume!D522,"")</f>
        <v/>
      </c>
      <c r="B522" s="35"/>
      <c r="C522" s="35"/>
      <c r="D522" s="35"/>
      <c r="E522" s="35"/>
      <c r="F522" s="35"/>
      <c r="G522" s="35"/>
      <c r="H522" s="35"/>
      <c r="I522" s="35"/>
      <c r="J522" s="35"/>
      <c r="K522" s="35"/>
      <c r="L522" s="35"/>
      <c r="M522" s="35"/>
      <c r="N522" s="35"/>
      <c r="O522" s="35"/>
      <c r="P522" s="35"/>
      <c r="Q522" s="35"/>
      <c r="R522" s="35"/>
      <c r="S522" s="35"/>
    </row>
    <row r="523" spans="1:19" x14ac:dyDescent="0.3">
      <c r="A523" s="65" t="str">
        <f>IF(Räume!N523="ja",Räume!D523,"")</f>
        <v/>
      </c>
      <c r="B523" s="35"/>
      <c r="C523" s="35"/>
      <c r="D523" s="35"/>
      <c r="E523" s="35"/>
      <c r="F523" s="35"/>
      <c r="G523" s="35"/>
      <c r="H523" s="35"/>
      <c r="I523" s="35"/>
      <c r="J523" s="35"/>
      <c r="K523" s="35"/>
      <c r="L523" s="35"/>
      <c r="M523" s="35"/>
      <c r="N523" s="35"/>
      <c r="O523" s="35"/>
      <c r="P523" s="35"/>
      <c r="Q523" s="35"/>
      <c r="R523" s="35"/>
      <c r="S523" s="35"/>
    </row>
    <row r="524" spans="1:19" x14ac:dyDescent="0.3">
      <c r="A524" s="65" t="str">
        <f>IF(Räume!N524="ja",Räume!D524,"")</f>
        <v/>
      </c>
      <c r="B524" s="35"/>
      <c r="C524" s="35"/>
      <c r="D524" s="35"/>
      <c r="E524" s="35"/>
      <c r="F524" s="35"/>
      <c r="G524" s="35"/>
      <c r="H524" s="35"/>
      <c r="I524" s="35"/>
      <c r="J524" s="35"/>
      <c r="K524" s="35"/>
      <c r="L524" s="35"/>
      <c r="M524" s="35"/>
      <c r="N524" s="35"/>
      <c r="O524" s="35"/>
      <c r="P524" s="35"/>
      <c r="Q524" s="35"/>
      <c r="R524" s="35"/>
      <c r="S524" s="35"/>
    </row>
    <row r="525" spans="1:19" x14ac:dyDescent="0.3">
      <c r="A525" s="65" t="str">
        <f>IF(Räume!N525="ja",Räume!D525,"")</f>
        <v/>
      </c>
      <c r="B525" s="35"/>
      <c r="C525" s="35"/>
      <c r="D525" s="35"/>
      <c r="E525" s="35"/>
      <c r="F525" s="35"/>
      <c r="G525" s="35"/>
      <c r="H525" s="35"/>
      <c r="I525" s="35"/>
      <c r="J525" s="35"/>
      <c r="K525" s="35"/>
      <c r="L525" s="35"/>
      <c r="M525" s="35"/>
      <c r="N525" s="35"/>
      <c r="O525" s="35"/>
      <c r="P525" s="35"/>
      <c r="Q525" s="35"/>
      <c r="R525" s="35"/>
      <c r="S525" s="35"/>
    </row>
    <row r="526" spans="1:19" x14ac:dyDescent="0.3">
      <c r="A526" s="65" t="str">
        <f>IF(Räume!N526="ja",Räume!D526,"")</f>
        <v/>
      </c>
      <c r="B526" s="35"/>
      <c r="C526" s="35"/>
      <c r="D526" s="35"/>
      <c r="E526" s="35"/>
      <c r="F526" s="35"/>
      <c r="G526" s="35"/>
      <c r="H526" s="35"/>
      <c r="I526" s="35"/>
      <c r="J526" s="35"/>
      <c r="K526" s="35"/>
      <c r="L526" s="35"/>
      <c r="M526" s="35"/>
      <c r="N526" s="35"/>
      <c r="O526" s="35"/>
      <c r="P526" s="35"/>
      <c r="Q526" s="35"/>
      <c r="R526" s="35"/>
      <c r="S526" s="35"/>
    </row>
    <row r="527" spans="1:19" x14ac:dyDescent="0.3">
      <c r="A527" s="65" t="str">
        <f>IF(Räume!N527="ja",Räume!D527,"")</f>
        <v/>
      </c>
      <c r="B527" s="35"/>
      <c r="C527" s="35"/>
      <c r="D527" s="35"/>
      <c r="E527" s="35"/>
      <c r="F527" s="35"/>
      <c r="G527" s="35"/>
      <c r="H527" s="35"/>
      <c r="I527" s="35"/>
      <c r="J527" s="35"/>
      <c r="K527" s="35"/>
      <c r="L527" s="35"/>
      <c r="M527" s="35"/>
      <c r="N527" s="35"/>
      <c r="O527" s="35"/>
      <c r="P527" s="35"/>
      <c r="Q527" s="35"/>
      <c r="R527" s="35"/>
      <c r="S527" s="35"/>
    </row>
    <row r="528" spans="1:19" x14ac:dyDescent="0.3">
      <c r="A528" s="65" t="str">
        <f>IF(Räume!N528="ja",Räume!D528,"")</f>
        <v/>
      </c>
      <c r="B528" s="35"/>
      <c r="C528" s="35"/>
      <c r="D528" s="35"/>
      <c r="E528" s="35"/>
      <c r="F528" s="35"/>
      <c r="G528" s="35"/>
      <c r="H528" s="35"/>
      <c r="I528" s="35"/>
      <c r="J528" s="35"/>
      <c r="K528" s="35"/>
      <c r="L528" s="35"/>
      <c r="M528" s="35"/>
      <c r="N528" s="35"/>
      <c r="O528" s="35"/>
      <c r="P528" s="35"/>
      <c r="Q528" s="35"/>
      <c r="R528" s="35"/>
      <c r="S528" s="35"/>
    </row>
    <row r="529" spans="1:19" x14ac:dyDescent="0.3">
      <c r="A529" s="65" t="str">
        <f>IF(Räume!N529="ja",Räume!D529,"")</f>
        <v/>
      </c>
      <c r="B529" s="35"/>
      <c r="C529" s="35"/>
      <c r="D529" s="35"/>
      <c r="E529" s="35"/>
      <c r="F529" s="35"/>
      <c r="G529" s="35"/>
      <c r="H529" s="35"/>
      <c r="I529" s="35"/>
      <c r="J529" s="35"/>
      <c r="K529" s="35"/>
      <c r="L529" s="35"/>
      <c r="M529" s="35"/>
      <c r="N529" s="35"/>
      <c r="O529" s="35"/>
      <c r="P529" s="35"/>
      <c r="Q529" s="35"/>
      <c r="R529" s="35"/>
      <c r="S529" s="35"/>
    </row>
    <row r="530" spans="1:19" x14ac:dyDescent="0.3">
      <c r="A530" s="65" t="str">
        <f>IF(Räume!N530="ja",Räume!D530,"")</f>
        <v/>
      </c>
      <c r="B530" s="35"/>
      <c r="C530" s="35"/>
      <c r="D530" s="35"/>
      <c r="E530" s="35"/>
      <c r="F530" s="35"/>
      <c r="G530" s="35"/>
      <c r="H530" s="35"/>
      <c r="I530" s="35"/>
      <c r="J530" s="35"/>
      <c r="K530" s="35"/>
      <c r="L530" s="35"/>
      <c r="M530" s="35"/>
      <c r="N530" s="35"/>
      <c r="O530" s="35"/>
      <c r="P530" s="35"/>
      <c r="Q530" s="35"/>
      <c r="R530" s="35"/>
      <c r="S530" s="35"/>
    </row>
    <row r="531" spans="1:19" x14ac:dyDescent="0.3">
      <c r="A531" s="65" t="str">
        <f>IF(Räume!N531="ja",Räume!D531,"")</f>
        <v/>
      </c>
      <c r="B531" s="35"/>
      <c r="C531" s="35"/>
      <c r="D531" s="35"/>
      <c r="E531" s="35"/>
      <c r="F531" s="35"/>
      <c r="G531" s="35"/>
      <c r="H531" s="35"/>
      <c r="I531" s="35"/>
      <c r="J531" s="35"/>
      <c r="K531" s="35"/>
      <c r="L531" s="35"/>
      <c r="M531" s="35"/>
      <c r="N531" s="35"/>
      <c r="O531" s="35"/>
      <c r="P531" s="35"/>
      <c r="Q531" s="35"/>
      <c r="R531" s="35"/>
      <c r="S531" s="35"/>
    </row>
    <row r="532" spans="1:19" x14ac:dyDescent="0.3">
      <c r="A532" s="65" t="str">
        <f>IF(Räume!N532="ja",Räume!D532,"")</f>
        <v/>
      </c>
      <c r="B532" s="35"/>
      <c r="C532" s="35"/>
      <c r="D532" s="35"/>
      <c r="E532" s="35"/>
      <c r="F532" s="35"/>
      <c r="G532" s="35"/>
      <c r="H532" s="35"/>
      <c r="I532" s="35"/>
      <c r="J532" s="35"/>
      <c r="K532" s="35"/>
      <c r="L532" s="35"/>
      <c r="M532" s="35"/>
      <c r="N532" s="35"/>
      <c r="O532" s="35"/>
      <c r="P532" s="35"/>
      <c r="Q532" s="35"/>
      <c r="R532" s="35"/>
      <c r="S532" s="35"/>
    </row>
    <row r="533" spans="1:19" x14ac:dyDescent="0.3">
      <c r="A533" s="65" t="str">
        <f>IF(Räume!N533="ja",Räume!D533,"")</f>
        <v/>
      </c>
      <c r="B533" s="35"/>
      <c r="C533" s="35"/>
      <c r="D533" s="35"/>
      <c r="E533" s="35"/>
      <c r="F533" s="35"/>
      <c r="G533" s="35"/>
      <c r="H533" s="35"/>
      <c r="I533" s="35"/>
      <c r="J533" s="35"/>
      <c r="K533" s="35"/>
      <c r="L533" s="35"/>
      <c r="M533" s="35"/>
      <c r="N533" s="35"/>
      <c r="O533" s="35"/>
      <c r="P533" s="35"/>
      <c r="Q533" s="35"/>
      <c r="R533" s="35"/>
      <c r="S533" s="35"/>
    </row>
    <row r="534" spans="1:19" x14ac:dyDescent="0.3">
      <c r="A534" s="65" t="str">
        <f>IF(Räume!N534="ja",Räume!D534,"")</f>
        <v/>
      </c>
      <c r="B534" s="35"/>
      <c r="C534" s="35"/>
      <c r="D534" s="35"/>
      <c r="E534" s="35"/>
      <c r="F534" s="35"/>
      <c r="G534" s="35"/>
      <c r="H534" s="35"/>
      <c r="I534" s="35"/>
      <c r="J534" s="35"/>
      <c r="K534" s="35"/>
      <c r="L534" s="35"/>
      <c r="M534" s="35"/>
      <c r="N534" s="35"/>
      <c r="O534" s="35"/>
      <c r="P534" s="35"/>
      <c r="Q534" s="35"/>
      <c r="R534" s="35"/>
      <c r="S534" s="35"/>
    </row>
    <row r="535" spans="1:19" x14ac:dyDescent="0.3">
      <c r="A535" s="65" t="str">
        <f>IF(Räume!N535="ja",Räume!D535,"")</f>
        <v/>
      </c>
      <c r="B535" s="35"/>
      <c r="C535" s="35"/>
      <c r="D535" s="35"/>
      <c r="E535" s="35"/>
      <c r="F535" s="35"/>
      <c r="G535" s="35"/>
      <c r="H535" s="35"/>
      <c r="I535" s="35"/>
      <c r="J535" s="35"/>
      <c r="K535" s="35"/>
      <c r="L535" s="35"/>
      <c r="M535" s="35"/>
      <c r="N535" s="35"/>
      <c r="O535" s="35"/>
      <c r="P535" s="35"/>
      <c r="Q535" s="35"/>
      <c r="R535" s="35"/>
      <c r="S535" s="35"/>
    </row>
    <row r="536" spans="1:19" x14ac:dyDescent="0.3">
      <c r="A536" s="65" t="str">
        <f>IF(Räume!N536="ja",Räume!D536,"")</f>
        <v/>
      </c>
      <c r="B536" s="35"/>
      <c r="C536" s="35"/>
      <c r="D536" s="35"/>
      <c r="E536" s="35"/>
      <c r="F536" s="35"/>
      <c r="G536" s="35"/>
      <c r="H536" s="35"/>
      <c r="I536" s="35"/>
      <c r="J536" s="35"/>
      <c r="K536" s="35"/>
      <c r="L536" s="35"/>
      <c r="M536" s="35"/>
      <c r="N536" s="35"/>
      <c r="O536" s="35"/>
      <c r="P536" s="35"/>
      <c r="Q536" s="35"/>
      <c r="R536" s="35"/>
      <c r="S536" s="35"/>
    </row>
    <row r="537" spans="1:19" x14ac:dyDescent="0.3">
      <c r="A537" s="65" t="str">
        <f>IF(Räume!N537="ja",Räume!D537,"")</f>
        <v/>
      </c>
      <c r="B537" s="35"/>
      <c r="C537" s="35"/>
      <c r="D537" s="35"/>
      <c r="E537" s="35"/>
      <c r="F537" s="35"/>
      <c r="G537" s="35"/>
      <c r="H537" s="35"/>
      <c r="I537" s="35"/>
      <c r="J537" s="35"/>
      <c r="K537" s="35"/>
      <c r="L537" s="35"/>
      <c r="M537" s="35"/>
      <c r="N537" s="35"/>
      <c r="O537" s="35"/>
      <c r="P537" s="35"/>
      <c r="Q537" s="35"/>
      <c r="R537" s="35"/>
      <c r="S537" s="35"/>
    </row>
    <row r="538" spans="1:19" x14ac:dyDescent="0.3">
      <c r="A538" s="65" t="str">
        <f>IF(Räume!N538="ja",Räume!D538,"")</f>
        <v/>
      </c>
      <c r="B538" s="35"/>
      <c r="C538" s="35"/>
      <c r="D538" s="35"/>
      <c r="E538" s="35"/>
      <c r="F538" s="35"/>
      <c r="G538" s="35"/>
      <c r="H538" s="35"/>
      <c r="I538" s="35"/>
      <c r="J538" s="35"/>
      <c r="K538" s="35"/>
      <c r="L538" s="35"/>
      <c r="M538" s="35"/>
      <c r="N538" s="35"/>
      <c r="O538" s="35"/>
      <c r="P538" s="35"/>
      <c r="Q538" s="35"/>
      <c r="R538" s="35"/>
      <c r="S538" s="35"/>
    </row>
    <row r="539" spans="1:19" x14ac:dyDescent="0.3">
      <c r="A539" s="65" t="str">
        <f>IF(Räume!N539="ja",Räume!D539,"")</f>
        <v/>
      </c>
      <c r="B539" s="35"/>
      <c r="C539" s="35"/>
      <c r="D539" s="35"/>
      <c r="E539" s="35"/>
      <c r="F539" s="35"/>
      <c r="G539" s="35"/>
      <c r="H539" s="35"/>
      <c r="I539" s="35"/>
      <c r="J539" s="35"/>
      <c r="K539" s="35"/>
      <c r="L539" s="35"/>
      <c r="M539" s="35"/>
      <c r="N539" s="35"/>
      <c r="O539" s="35"/>
      <c r="P539" s="35"/>
      <c r="Q539" s="35"/>
      <c r="R539" s="35"/>
      <c r="S539" s="35"/>
    </row>
    <row r="540" spans="1:19" x14ac:dyDescent="0.3">
      <c r="A540" s="65" t="str">
        <f>IF(Räume!N540="ja",Räume!D540,"")</f>
        <v/>
      </c>
      <c r="B540" s="35"/>
      <c r="C540" s="35"/>
      <c r="D540" s="35"/>
      <c r="E540" s="35"/>
      <c r="F540" s="35"/>
      <c r="G540" s="35"/>
      <c r="H540" s="35"/>
      <c r="I540" s="35"/>
      <c r="J540" s="35"/>
      <c r="K540" s="35"/>
      <c r="L540" s="35"/>
      <c r="M540" s="35"/>
      <c r="N540" s="35"/>
      <c r="O540" s="35"/>
      <c r="P540" s="35"/>
      <c r="Q540" s="35"/>
      <c r="R540" s="35"/>
      <c r="S540" s="35"/>
    </row>
    <row r="541" spans="1:19" x14ac:dyDescent="0.3">
      <c r="A541" s="65" t="str">
        <f>IF(Räume!N541="ja",Räume!D541,"")</f>
        <v/>
      </c>
      <c r="B541" s="35"/>
      <c r="C541" s="35"/>
      <c r="D541" s="35"/>
      <c r="E541" s="35"/>
      <c r="F541" s="35"/>
      <c r="G541" s="35"/>
      <c r="H541" s="35"/>
      <c r="I541" s="35"/>
      <c r="J541" s="35"/>
      <c r="K541" s="35"/>
      <c r="L541" s="35"/>
      <c r="M541" s="35"/>
      <c r="N541" s="35"/>
      <c r="O541" s="35"/>
      <c r="P541" s="35"/>
      <c r="Q541" s="35"/>
      <c r="R541" s="35"/>
      <c r="S541" s="35"/>
    </row>
    <row r="542" spans="1:19" x14ac:dyDescent="0.3">
      <c r="A542" s="65" t="str">
        <f>IF(Räume!N542="ja",Räume!D542,"")</f>
        <v/>
      </c>
      <c r="B542" s="35"/>
      <c r="C542" s="35"/>
      <c r="D542" s="35"/>
      <c r="E542" s="35"/>
      <c r="F542" s="35"/>
      <c r="G542" s="35"/>
      <c r="H542" s="35"/>
      <c r="I542" s="35"/>
      <c r="J542" s="35"/>
      <c r="K542" s="35"/>
      <c r="L542" s="35"/>
      <c r="M542" s="35"/>
      <c r="N542" s="35"/>
      <c r="O542" s="35"/>
      <c r="P542" s="35"/>
      <c r="Q542" s="35"/>
      <c r="R542" s="35"/>
      <c r="S542" s="35"/>
    </row>
    <row r="543" spans="1:19" x14ac:dyDescent="0.3">
      <c r="A543" s="65" t="str">
        <f>IF(Räume!N543="ja",Räume!D543,"")</f>
        <v/>
      </c>
      <c r="B543" s="35"/>
      <c r="C543" s="35"/>
      <c r="D543" s="35"/>
      <c r="E543" s="35"/>
      <c r="F543" s="35"/>
      <c r="G543" s="35"/>
      <c r="H543" s="35"/>
      <c r="I543" s="35"/>
      <c r="J543" s="35"/>
      <c r="K543" s="35"/>
      <c r="L543" s="35"/>
      <c r="M543" s="35"/>
      <c r="N543" s="35"/>
      <c r="O543" s="35"/>
      <c r="P543" s="35"/>
      <c r="Q543" s="35"/>
      <c r="R543" s="35"/>
      <c r="S543" s="35"/>
    </row>
    <row r="544" spans="1:19" x14ac:dyDescent="0.3">
      <c r="A544" s="65" t="str">
        <f>IF(Räume!N544="ja",Räume!D544,"")</f>
        <v/>
      </c>
      <c r="B544" s="35"/>
      <c r="C544" s="35"/>
      <c r="D544" s="35"/>
      <c r="E544" s="35"/>
      <c r="F544" s="35"/>
      <c r="G544" s="35"/>
      <c r="H544" s="35"/>
      <c r="I544" s="35"/>
      <c r="J544" s="35"/>
      <c r="K544" s="35"/>
      <c r="L544" s="35"/>
      <c r="M544" s="35"/>
      <c r="N544" s="35"/>
      <c r="O544" s="35"/>
      <c r="P544" s="35"/>
      <c r="Q544" s="35"/>
      <c r="R544" s="35"/>
      <c r="S544" s="35"/>
    </row>
    <row r="545" spans="1:19" x14ac:dyDescent="0.3">
      <c r="A545" s="65" t="str">
        <f>IF(Räume!N545="ja",Räume!D545,"")</f>
        <v/>
      </c>
      <c r="B545" s="35"/>
      <c r="C545" s="35"/>
      <c r="D545" s="35"/>
      <c r="E545" s="35"/>
      <c r="F545" s="35"/>
      <c r="G545" s="35"/>
      <c r="H545" s="35"/>
      <c r="I545" s="35"/>
      <c r="J545" s="35"/>
      <c r="K545" s="35"/>
      <c r="L545" s="35"/>
      <c r="M545" s="35"/>
      <c r="N545" s="35"/>
      <c r="O545" s="35"/>
      <c r="P545" s="35"/>
      <c r="Q545" s="35"/>
      <c r="R545" s="35"/>
      <c r="S545" s="35"/>
    </row>
    <row r="546" spans="1:19" x14ac:dyDescent="0.3">
      <c r="A546" s="65" t="str">
        <f>IF(Räume!N546="ja",Räume!D546,"")</f>
        <v/>
      </c>
      <c r="B546" s="35"/>
      <c r="C546" s="35"/>
      <c r="D546" s="35"/>
      <c r="E546" s="35"/>
      <c r="F546" s="35"/>
      <c r="G546" s="35"/>
      <c r="H546" s="35"/>
      <c r="I546" s="35"/>
      <c r="J546" s="35"/>
      <c r="K546" s="35"/>
      <c r="L546" s="35"/>
      <c r="M546" s="35"/>
      <c r="N546" s="35"/>
      <c r="O546" s="35"/>
      <c r="P546" s="35"/>
      <c r="Q546" s="35"/>
      <c r="R546" s="35"/>
      <c r="S546" s="35"/>
    </row>
    <row r="547" spans="1:19" x14ac:dyDescent="0.3">
      <c r="A547" s="65" t="str">
        <f>IF(Räume!N547="ja",Räume!D547,"")</f>
        <v/>
      </c>
      <c r="B547" s="35"/>
      <c r="C547" s="35"/>
      <c r="D547" s="35"/>
      <c r="E547" s="35"/>
      <c r="F547" s="35"/>
      <c r="G547" s="35"/>
      <c r="H547" s="35"/>
      <c r="I547" s="35"/>
      <c r="J547" s="35"/>
      <c r="K547" s="35"/>
      <c r="L547" s="35"/>
      <c r="M547" s="35"/>
      <c r="N547" s="35"/>
      <c r="O547" s="35"/>
      <c r="P547" s="35"/>
      <c r="Q547" s="35"/>
      <c r="R547" s="35"/>
      <c r="S547" s="35"/>
    </row>
    <row r="548" spans="1:19" x14ac:dyDescent="0.3">
      <c r="A548" s="65" t="str">
        <f>IF(Räume!N548="ja",Räume!D548,"")</f>
        <v/>
      </c>
      <c r="B548" s="35"/>
      <c r="C548" s="35"/>
      <c r="D548" s="35"/>
      <c r="E548" s="35"/>
      <c r="F548" s="35"/>
      <c r="G548" s="35"/>
      <c r="H548" s="35"/>
      <c r="I548" s="35"/>
      <c r="J548" s="35"/>
      <c r="K548" s="35"/>
      <c r="L548" s="35"/>
      <c r="M548" s="35"/>
      <c r="N548" s="35"/>
      <c r="O548" s="35"/>
      <c r="P548" s="35"/>
      <c r="Q548" s="35"/>
      <c r="R548" s="35"/>
      <c r="S548" s="35"/>
    </row>
    <row r="549" spans="1:19" x14ac:dyDescent="0.3">
      <c r="A549" s="65" t="str">
        <f>IF(Räume!N549="ja",Räume!D549,"")</f>
        <v/>
      </c>
      <c r="B549" s="35"/>
      <c r="C549" s="35"/>
      <c r="D549" s="35"/>
      <c r="E549" s="35"/>
      <c r="F549" s="35"/>
      <c r="G549" s="35"/>
      <c r="H549" s="35"/>
      <c r="I549" s="35"/>
      <c r="J549" s="35"/>
      <c r="K549" s="35"/>
      <c r="L549" s="35"/>
      <c r="M549" s="35"/>
      <c r="N549" s="35"/>
      <c r="O549" s="35"/>
      <c r="P549" s="35"/>
      <c r="Q549" s="35"/>
      <c r="R549" s="35"/>
      <c r="S549" s="35"/>
    </row>
    <row r="550" spans="1:19" x14ac:dyDescent="0.3">
      <c r="A550" s="65" t="str">
        <f>IF(Räume!N550="ja",Räume!D550,"")</f>
        <v/>
      </c>
      <c r="B550" s="35"/>
      <c r="C550" s="35"/>
      <c r="D550" s="35"/>
      <c r="E550" s="35"/>
      <c r="F550" s="35"/>
      <c r="G550" s="35"/>
      <c r="H550" s="35"/>
      <c r="I550" s="35"/>
      <c r="J550" s="35"/>
      <c r="K550" s="35"/>
      <c r="L550" s="35"/>
      <c r="M550" s="35"/>
      <c r="N550" s="35"/>
      <c r="O550" s="35"/>
      <c r="P550" s="35"/>
      <c r="Q550" s="35"/>
      <c r="R550" s="35"/>
      <c r="S550" s="35"/>
    </row>
    <row r="551" spans="1:19" x14ac:dyDescent="0.3">
      <c r="A551" s="65" t="str">
        <f>IF(Räume!N551="ja",Räume!D551,"")</f>
        <v/>
      </c>
      <c r="B551" s="35"/>
      <c r="C551" s="35"/>
      <c r="D551" s="35"/>
      <c r="E551" s="35"/>
      <c r="F551" s="35"/>
      <c r="G551" s="35"/>
      <c r="H551" s="35"/>
      <c r="I551" s="35"/>
      <c r="J551" s="35"/>
      <c r="K551" s="35"/>
      <c r="L551" s="35"/>
      <c r="M551" s="35"/>
      <c r="N551" s="35"/>
      <c r="O551" s="35"/>
      <c r="P551" s="35"/>
      <c r="Q551" s="35"/>
      <c r="R551" s="35"/>
      <c r="S551" s="35"/>
    </row>
    <row r="552" spans="1:19" x14ac:dyDescent="0.3">
      <c r="A552" s="65" t="str">
        <f>IF(Räume!N552="ja",Räume!D552,"")</f>
        <v/>
      </c>
      <c r="B552" s="35"/>
      <c r="C552" s="35"/>
      <c r="D552" s="35"/>
      <c r="E552" s="35"/>
      <c r="F552" s="35"/>
      <c r="G552" s="35"/>
      <c r="H552" s="35"/>
      <c r="I552" s="35"/>
      <c r="J552" s="35"/>
      <c r="K552" s="35"/>
      <c r="L552" s="35"/>
      <c r="M552" s="35"/>
      <c r="N552" s="35"/>
      <c r="O552" s="35"/>
      <c r="P552" s="35"/>
      <c r="Q552" s="35"/>
      <c r="R552" s="35"/>
      <c r="S552" s="35"/>
    </row>
    <row r="553" spans="1:19" x14ac:dyDescent="0.3">
      <c r="A553" s="65" t="str">
        <f>IF(Räume!N553="ja",Räume!D553,"")</f>
        <v/>
      </c>
      <c r="B553" s="35"/>
      <c r="C553" s="35"/>
      <c r="D553" s="35"/>
      <c r="E553" s="35"/>
      <c r="F553" s="35"/>
      <c r="G553" s="35"/>
      <c r="H553" s="35"/>
      <c r="I553" s="35"/>
      <c r="J553" s="35"/>
      <c r="K553" s="35"/>
      <c r="L553" s="35"/>
      <c r="M553" s="35"/>
      <c r="N553" s="35"/>
      <c r="O553" s="35"/>
      <c r="P553" s="35"/>
      <c r="Q553" s="35"/>
      <c r="R553" s="35"/>
      <c r="S553" s="35"/>
    </row>
    <row r="554" spans="1:19" x14ac:dyDescent="0.3">
      <c r="A554" s="65" t="str">
        <f>IF(Räume!N554="ja",Räume!D554,"")</f>
        <v/>
      </c>
      <c r="B554" s="35"/>
      <c r="C554" s="35"/>
      <c r="D554" s="35"/>
      <c r="E554" s="35"/>
      <c r="F554" s="35"/>
      <c r="G554" s="35"/>
      <c r="H554" s="35"/>
      <c r="I554" s="35"/>
      <c r="J554" s="35"/>
      <c r="K554" s="35"/>
      <c r="L554" s="35"/>
      <c r="M554" s="35"/>
      <c r="N554" s="35"/>
      <c r="O554" s="35"/>
      <c r="P554" s="35"/>
      <c r="Q554" s="35"/>
      <c r="R554" s="35"/>
      <c r="S554" s="35"/>
    </row>
    <row r="555" spans="1:19" x14ac:dyDescent="0.3">
      <c r="A555" s="65" t="str">
        <f>IF(Räume!N555="ja",Räume!D555,"")</f>
        <v/>
      </c>
      <c r="B555" s="35"/>
      <c r="C555" s="35"/>
      <c r="D555" s="35"/>
      <c r="E555" s="35"/>
      <c r="F555" s="35"/>
      <c r="G555" s="35"/>
      <c r="H555" s="35"/>
      <c r="I555" s="35"/>
      <c r="J555" s="35"/>
      <c r="K555" s="35"/>
      <c r="L555" s="35"/>
      <c r="M555" s="35"/>
      <c r="N555" s="35"/>
      <c r="O555" s="35"/>
      <c r="P555" s="35"/>
      <c r="Q555" s="35"/>
      <c r="R555" s="35"/>
      <c r="S555" s="35"/>
    </row>
    <row r="556" spans="1:19" x14ac:dyDescent="0.3">
      <c r="A556" s="65" t="str">
        <f>IF(Räume!N556="ja",Räume!D556,"")</f>
        <v/>
      </c>
      <c r="B556" s="35"/>
      <c r="C556" s="35"/>
      <c r="D556" s="35"/>
      <c r="E556" s="35"/>
      <c r="F556" s="35"/>
      <c r="G556" s="35"/>
      <c r="H556" s="35"/>
      <c r="I556" s="35"/>
      <c r="J556" s="35"/>
      <c r="K556" s="35"/>
      <c r="L556" s="35"/>
      <c r="M556" s="35"/>
      <c r="N556" s="35"/>
      <c r="O556" s="35"/>
      <c r="P556" s="35"/>
      <c r="Q556" s="35"/>
      <c r="R556" s="35"/>
      <c r="S556" s="35"/>
    </row>
    <row r="557" spans="1:19" x14ac:dyDescent="0.3">
      <c r="A557" s="65" t="str">
        <f>IF(Räume!N557="ja",Räume!D557,"")</f>
        <v/>
      </c>
      <c r="B557" s="35"/>
      <c r="C557" s="35"/>
      <c r="D557" s="35"/>
      <c r="E557" s="35"/>
      <c r="F557" s="35"/>
      <c r="G557" s="35"/>
      <c r="H557" s="35"/>
      <c r="I557" s="35"/>
      <c r="J557" s="35"/>
      <c r="K557" s="35"/>
      <c r="L557" s="35"/>
      <c r="M557" s="35"/>
      <c r="N557" s="35"/>
      <c r="O557" s="35"/>
      <c r="P557" s="35"/>
      <c r="Q557" s="35"/>
      <c r="R557" s="35"/>
      <c r="S557" s="35"/>
    </row>
    <row r="558" spans="1:19" x14ac:dyDescent="0.3">
      <c r="A558" s="65" t="str">
        <f>IF(Räume!N558="ja",Räume!D558,"")</f>
        <v/>
      </c>
      <c r="B558" s="35"/>
      <c r="C558" s="35"/>
      <c r="D558" s="35"/>
      <c r="E558" s="35"/>
      <c r="F558" s="35"/>
      <c r="G558" s="35"/>
      <c r="H558" s="35"/>
      <c r="I558" s="35"/>
      <c r="J558" s="35"/>
      <c r="K558" s="35"/>
      <c r="L558" s="35"/>
      <c r="M558" s="35"/>
      <c r="N558" s="35"/>
      <c r="O558" s="35"/>
      <c r="P558" s="35"/>
      <c r="Q558" s="35"/>
      <c r="R558" s="35"/>
      <c r="S558" s="35"/>
    </row>
    <row r="559" spans="1:19" x14ac:dyDescent="0.3">
      <c r="A559" s="65" t="str">
        <f>IF(Räume!N559="ja",Räume!D559,"")</f>
        <v/>
      </c>
      <c r="B559" s="35"/>
      <c r="C559" s="35"/>
      <c r="D559" s="35"/>
      <c r="E559" s="35"/>
      <c r="F559" s="35"/>
      <c r="G559" s="35"/>
      <c r="H559" s="35"/>
      <c r="I559" s="35"/>
      <c r="J559" s="35"/>
      <c r="K559" s="35"/>
      <c r="L559" s="35"/>
      <c r="M559" s="35"/>
      <c r="N559" s="35"/>
      <c r="O559" s="35"/>
      <c r="P559" s="35"/>
      <c r="Q559" s="35"/>
      <c r="R559" s="35"/>
      <c r="S559" s="35"/>
    </row>
    <row r="560" spans="1:19" x14ac:dyDescent="0.3">
      <c r="A560" s="65" t="str">
        <f>IF(Räume!N560="ja",Räume!D560,"")</f>
        <v/>
      </c>
      <c r="B560" s="35"/>
      <c r="C560" s="35"/>
      <c r="D560" s="35"/>
      <c r="E560" s="35"/>
      <c r="F560" s="35"/>
      <c r="G560" s="35"/>
      <c r="H560" s="35"/>
      <c r="I560" s="35"/>
      <c r="J560" s="35"/>
      <c r="K560" s="35"/>
      <c r="L560" s="35"/>
      <c r="M560" s="35"/>
      <c r="N560" s="35"/>
      <c r="O560" s="35"/>
      <c r="P560" s="35"/>
      <c r="Q560" s="35"/>
      <c r="R560" s="35"/>
      <c r="S560" s="35"/>
    </row>
    <row r="561" spans="1:19" x14ac:dyDescent="0.3">
      <c r="A561" s="65" t="str">
        <f>IF(Räume!N561="ja",Räume!D561,"")</f>
        <v/>
      </c>
      <c r="B561" s="35"/>
      <c r="C561" s="35"/>
      <c r="D561" s="35"/>
      <c r="E561" s="35"/>
      <c r="F561" s="35"/>
      <c r="G561" s="35"/>
      <c r="H561" s="35"/>
      <c r="I561" s="35"/>
      <c r="J561" s="35"/>
      <c r="K561" s="35"/>
      <c r="L561" s="35"/>
      <c r="M561" s="35"/>
      <c r="N561" s="35"/>
      <c r="O561" s="35"/>
      <c r="P561" s="35"/>
      <c r="Q561" s="35"/>
      <c r="R561" s="35"/>
      <c r="S561" s="35"/>
    </row>
    <row r="562" spans="1:19" x14ac:dyDescent="0.3">
      <c r="A562" s="65" t="str">
        <f>IF(Räume!N562="ja",Räume!D562,"")</f>
        <v/>
      </c>
      <c r="B562" s="35"/>
      <c r="C562" s="35"/>
      <c r="D562" s="35"/>
      <c r="E562" s="35"/>
      <c r="F562" s="35"/>
      <c r="G562" s="35"/>
      <c r="H562" s="35"/>
      <c r="I562" s="35"/>
      <c r="J562" s="35"/>
      <c r="K562" s="35"/>
      <c r="L562" s="35"/>
      <c r="M562" s="35"/>
      <c r="N562" s="35"/>
      <c r="O562" s="35"/>
      <c r="P562" s="35"/>
      <c r="Q562" s="35"/>
      <c r="R562" s="35"/>
      <c r="S562" s="35"/>
    </row>
    <row r="563" spans="1:19" x14ac:dyDescent="0.3">
      <c r="A563" s="65" t="str">
        <f>IF(Räume!N563="ja",Räume!D563,"")</f>
        <v/>
      </c>
      <c r="B563" s="35"/>
      <c r="C563" s="35"/>
      <c r="D563" s="35"/>
      <c r="E563" s="35"/>
      <c r="F563" s="35"/>
      <c r="G563" s="35"/>
      <c r="H563" s="35"/>
      <c r="I563" s="35"/>
      <c r="J563" s="35"/>
      <c r="K563" s="35"/>
      <c r="L563" s="35"/>
      <c r="M563" s="35"/>
      <c r="N563" s="35"/>
      <c r="O563" s="35"/>
      <c r="P563" s="35"/>
      <c r="Q563" s="35"/>
      <c r="R563" s="35"/>
      <c r="S563" s="35"/>
    </row>
    <row r="564" spans="1:19" x14ac:dyDescent="0.3">
      <c r="A564" s="65" t="str">
        <f>IF(Räume!N564="ja",Räume!D564,"")</f>
        <v/>
      </c>
      <c r="B564" s="35"/>
      <c r="C564" s="35"/>
      <c r="D564" s="35"/>
      <c r="E564" s="35"/>
      <c r="F564" s="35"/>
      <c r="G564" s="35"/>
      <c r="H564" s="35"/>
      <c r="I564" s="35"/>
      <c r="J564" s="35"/>
      <c r="K564" s="35"/>
      <c r="L564" s="35"/>
      <c r="M564" s="35"/>
      <c r="N564" s="35"/>
      <c r="O564" s="35"/>
      <c r="P564" s="35"/>
      <c r="Q564" s="35"/>
      <c r="R564" s="35"/>
      <c r="S564" s="35"/>
    </row>
    <row r="565" spans="1:19" x14ac:dyDescent="0.3">
      <c r="A565" s="65" t="str">
        <f>IF(Räume!N565="ja",Räume!D565,"")</f>
        <v/>
      </c>
      <c r="B565" s="35"/>
      <c r="C565" s="35"/>
      <c r="D565" s="35"/>
      <c r="E565" s="35"/>
      <c r="F565" s="35"/>
      <c r="G565" s="35"/>
      <c r="H565" s="35"/>
      <c r="I565" s="35"/>
      <c r="J565" s="35"/>
      <c r="K565" s="35"/>
      <c r="L565" s="35"/>
      <c r="M565" s="35"/>
      <c r="N565" s="35"/>
      <c r="O565" s="35"/>
      <c r="P565" s="35"/>
      <c r="Q565" s="35"/>
      <c r="R565" s="35"/>
      <c r="S565" s="35"/>
    </row>
    <row r="566" spans="1:19" x14ac:dyDescent="0.3">
      <c r="A566" s="65" t="str">
        <f>IF(Räume!N566="ja",Räume!D566,"")</f>
        <v/>
      </c>
      <c r="B566" s="35"/>
      <c r="C566" s="35"/>
      <c r="D566" s="35"/>
      <c r="E566" s="35"/>
      <c r="F566" s="35"/>
      <c r="G566" s="35"/>
      <c r="H566" s="35"/>
      <c r="I566" s="35"/>
      <c r="J566" s="35"/>
      <c r="K566" s="35"/>
      <c r="L566" s="35"/>
      <c r="M566" s="35"/>
      <c r="N566" s="35"/>
      <c r="O566" s="35"/>
      <c r="P566" s="35"/>
      <c r="Q566" s="35"/>
      <c r="R566" s="35"/>
      <c r="S566" s="35"/>
    </row>
    <row r="567" spans="1:19" x14ac:dyDescent="0.3">
      <c r="A567" s="65" t="str">
        <f>IF(Räume!N567="ja",Räume!D567,"")</f>
        <v/>
      </c>
      <c r="B567" s="35"/>
      <c r="C567" s="35"/>
      <c r="D567" s="35"/>
      <c r="E567" s="35"/>
      <c r="F567" s="35"/>
      <c r="G567" s="35"/>
      <c r="H567" s="35"/>
      <c r="I567" s="35"/>
      <c r="J567" s="35"/>
      <c r="K567" s="35"/>
      <c r="L567" s="35"/>
      <c r="M567" s="35"/>
      <c r="N567" s="35"/>
      <c r="O567" s="35"/>
      <c r="P567" s="35"/>
      <c r="Q567" s="35"/>
      <c r="R567" s="35"/>
      <c r="S567" s="35"/>
    </row>
    <row r="568" spans="1:19" x14ac:dyDescent="0.3">
      <c r="A568" s="65" t="str">
        <f>IF(Räume!N568="ja",Räume!D568,"")</f>
        <v/>
      </c>
      <c r="B568" s="35"/>
      <c r="C568" s="35"/>
      <c r="D568" s="35"/>
      <c r="E568" s="35"/>
      <c r="F568" s="35"/>
      <c r="G568" s="35"/>
      <c r="H568" s="35"/>
      <c r="I568" s="35"/>
      <c r="J568" s="35"/>
      <c r="K568" s="35"/>
      <c r="L568" s="35"/>
      <c r="M568" s="35"/>
      <c r="N568" s="35"/>
      <c r="O568" s="35"/>
      <c r="P568" s="35"/>
      <c r="Q568" s="35"/>
      <c r="R568" s="35"/>
      <c r="S568" s="35"/>
    </row>
    <row r="569" spans="1:19" x14ac:dyDescent="0.3">
      <c r="A569" s="65" t="str">
        <f>IF(Räume!N569="ja",Räume!D569,"")</f>
        <v/>
      </c>
      <c r="B569" s="35"/>
      <c r="C569" s="35"/>
      <c r="D569" s="35"/>
      <c r="E569" s="35"/>
      <c r="F569" s="35"/>
      <c r="G569" s="35"/>
      <c r="H569" s="35"/>
      <c r="I569" s="35"/>
      <c r="J569" s="35"/>
      <c r="K569" s="35"/>
      <c r="L569" s="35"/>
      <c r="M569" s="35"/>
      <c r="N569" s="35"/>
      <c r="O569" s="35"/>
      <c r="P569" s="35"/>
      <c r="Q569" s="35"/>
      <c r="R569" s="35"/>
      <c r="S569" s="35"/>
    </row>
    <row r="570" spans="1:19" x14ac:dyDescent="0.3">
      <c r="A570" s="65" t="str">
        <f>IF(Räume!N570="ja",Räume!D570,"")</f>
        <v/>
      </c>
      <c r="B570" s="35"/>
      <c r="C570" s="35"/>
      <c r="D570" s="35"/>
      <c r="E570" s="35"/>
      <c r="F570" s="35"/>
      <c r="G570" s="35"/>
      <c r="H570" s="35"/>
      <c r="I570" s="35"/>
      <c r="J570" s="35"/>
      <c r="K570" s="35"/>
      <c r="L570" s="35"/>
      <c r="M570" s="35"/>
      <c r="N570" s="35"/>
      <c r="O570" s="35"/>
      <c r="P570" s="35"/>
      <c r="Q570" s="35"/>
      <c r="R570" s="35"/>
      <c r="S570" s="35"/>
    </row>
    <row r="571" spans="1:19" x14ac:dyDescent="0.3">
      <c r="A571" s="65" t="str">
        <f>IF(Räume!N571="ja",Räume!D571,"")</f>
        <v/>
      </c>
      <c r="B571" s="35"/>
      <c r="C571" s="35"/>
      <c r="D571" s="35"/>
      <c r="E571" s="35"/>
      <c r="F571" s="35"/>
      <c r="G571" s="35"/>
      <c r="H571" s="35"/>
      <c r="I571" s="35"/>
      <c r="J571" s="35"/>
      <c r="K571" s="35"/>
      <c r="L571" s="35"/>
      <c r="M571" s="35"/>
      <c r="N571" s="35"/>
      <c r="O571" s="35"/>
      <c r="P571" s="35"/>
      <c r="Q571" s="35"/>
      <c r="R571" s="35"/>
      <c r="S571" s="35"/>
    </row>
    <row r="572" spans="1:19" x14ac:dyDescent="0.3">
      <c r="A572" s="65" t="str">
        <f>IF(Räume!N572="ja",Räume!D572,"")</f>
        <v/>
      </c>
      <c r="B572" s="35"/>
      <c r="C572" s="35"/>
      <c r="D572" s="35"/>
      <c r="E572" s="35"/>
      <c r="F572" s="35"/>
      <c r="G572" s="35"/>
      <c r="H572" s="35"/>
      <c r="I572" s="35"/>
      <c r="J572" s="35"/>
      <c r="K572" s="35"/>
      <c r="L572" s="35"/>
      <c r="M572" s="35"/>
      <c r="N572" s="35"/>
      <c r="O572" s="35"/>
      <c r="P572" s="35"/>
      <c r="Q572" s="35"/>
      <c r="R572" s="35"/>
      <c r="S572" s="35"/>
    </row>
    <row r="573" spans="1:19" x14ac:dyDescent="0.3">
      <c r="A573" s="65" t="str">
        <f>IF(Räume!N573="ja",Räume!D573,"")</f>
        <v/>
      </c>
      <c r="B573" s="35"/>
      <c r="C573" s="35"/>
      <c r="D573" s="35"/>
      <c r="E573" s="35"/>
      <c r="F573" s="35"/>
      <c r="G573" s="35"/>
      <c r="H573" s="35"/>
      <c r="I573" s="35"/>
      <c r="J573" s="35"/>
      <c r="K573" s="35"/>
      <c r="L573" s="35"/>
      <c r="M573" s="35"/>
      <c r="N573" s="35"/>
      <c r="O573" s="35"/>
      <c r="P573" s="35"/>
      <c r="Q573" s="35"/>
      <c r="R573" s="35"/>
      <c r="S573" s="35"/>
    </row>
    <row r="574" spans="1:19" x14ac:dyDescent="0.3">
      <c r="A574" s="65" t="str">
        <f>IF(Räume!N574="ja",Räume!D574,"")</f>
        <v/>
      </c>
      <c r="B574" s="35"/>
      <c r="C574" s="35"/>
      <c r="D574" s="35"/>
      <c r="E574" s="35"/>
      <c r="F574" s="35"/>
      <c r="G574" s="35"/>
      <c r="H574" s="35"/>
      <c r="I574" s="35"/>
      <c r="J574" s="35"/>
      <c r="K574" s="35"/>
      <c r="L574" s="35"/>
      <c r="M574" s="35"/>
      <c r="N574" s="35"/>
      <c r="O574" s="35"/>
      <c r="P574" s="35"/>
      <c r="Q574" s="35"/>
      <c r="R574" s="35"/>
      <c r="S574" s="35"/>
    </row>
    <row r="575" spans="1:19" x14ac:dyDescent="0.3">
      <c r="A575" s="65" t="str">
        <f>IF(Räume!N575="ja",Räume!D575,"")</f>
        <v/>
      </c>
      <c r="B575" s="35"/>
      <c r="C575" s="35"/>
      <c r="D575" s="35"/>
      <c r="E575" s="35"/>
      <c r="F575" s="35"/>
      <c r="G575" s="35"/>
      <c r="H575" s="35"/>
      <c r="I575" s="35"/>
      <c r="J575" s="35"/>
      <c r="K575" s="35"/>
      <c r="L575" s="35"/>
      <c r="M575" s="35"/>
      <c r="N575" s="35"/>
      <c r="O575" s="35"/>
      <c r="P575" s="35"/>
      <c r="Q575" s="35"/>
      <c r="R575" s="35"/>
      <c r="S575" s="35"/>
    </row>
    <row r="576" spans="1:19" x14ac:dyDescent="0.3">
      <c r="A576" s="65" t="str">
        <f>IF(Räume!N576="ja",Räume!D576,"")</f>
        <v/>
      </c>
      <c r="B576" s="35"/>
      <c r="C576" s="35"/>
      <c r="D576" s="35"/>
      <c r="E576" s="35"/>
      <c r="F576" s="35"/>
      <c r="G576" s="35"/>
      <c r="H576" s="35"/>
      <c r="I576" s="35"/>
      <c r="J576" s="35"/>
      <c r="K576" s="35"/>
      <c r="L576" s="35"/>
      <c r="M576" s="35"/>
      <c r="N576" s="35"/>
      <c r="O576" s="35"/>
      <c r="P576" s="35"/>
      <c r="Q576" s="35"/>
      <c r="R576" s="35"/>
      <c r="S576" s="35"/>
    </row>
    <row r="577" spans="1:19" x14ac:dyDescent="0.3">
      <c r="A577" s="65" t="str">
        <f>IF(Räume!N577="ja",Räume!D577,"")</f>
        <v/>
      </c>
      <c r="B577" s="35"/>
      <c r="C577" s="35"/>
      <c r="D577" s="35"/>
      <c r="E577" s="35"/>
      <c r="F577" s="35"/>
      <c r="G577" s="35"/>
      <c r="H577" s="35"/>
      <c r="I577" s="35"/>
      <c r="J577" s="35"/>
      <c r="K577" s="35"/>
      <c r="L577" s="35"/>
      <c r="M577" s="35"/>
      <c r="N577" s="35"/>
      <c r="O577" s="35"/>
      <c r="P577" s="35"/>
      <c r="Q577" s="35"/>
      <c r="R577" s="35"/>
      <c r="S577" s="35"/>
    </row>
    <row r="578" spans="1:19" x14ac:dyDescent="0.3">
      <c r="A578" s="65" t="str">
        <f>IF(Räume!N578="ja",Räume!D578,"")</f>
        <v/>
      </c>
      <c r="B578" s="35"/>
      <c r="C578" s="35"/>
      <c r="D578" s="35"/>
      <c r="E578" s="35"/>
      <c r="F578" s="35"/>
      <c r="G578" s="35"/>
      <c r="H578" s="35"/>
      <c r="I578" s="35"/>
      <c r="J578" s="35"/>
      <c r="K578" s="35"/>
      <c r="L578" s="35"/>
      <c r="M578" s="35"/>
      <c r="N578" s="35"/>
      <c r="O578" s="35"/>
      <c r="P578" s="35"/>
      <c r="Q578" s="35"/>
      <c r="R578" s="35"/>
      <c r="S578" s="35"/>
    </row>
    <row r="579" spans="1:19" x14ac:dyDescent="0.3">
      <c r="A579" s="65" t="str">
        <f>IF(Räume!N579="ja",Räume!D579,"")</f>
        <v/>
      </c>
      <c r="B579" s="35"/>
      <c r="C579" s="35"/>
      <c r="D579" s="35"/>
      <c r="E579" s="35"/>
      <c r="F579" s="35"/>
      <c r="G579" s="35"/>
      <c r="H579" s="35"/>
      <c r="I579" s="35"/>
      <c r="J579" s="35"/>
      <c r="K579" s="35"/>
      <c r="L579" s="35"/>
      <c r="M579" s="35"/>
      <c r="N579" s="35"/>
      <c r="O579" s="35"/>
      <c r="P579" s="35"/>
      <c r="Q579" s="35"/>
      <c r="R579" s="35"/>
      <c r="S579" s="35"/>
    </row>
    <row r="580" spans="1:19" x14ac:dyDescent="0.3">
      <c r="A580" s="65" t="str">
        <f>IF(Räume!N580="ja",Räume!D580,"")</f>
        <v/>
      </c>
      <c r="B580" s="35"/>
      <c r="C580" s="35"/>
      <c r="D580" s="35"/>
      <c r="E580" s="35"/>
      <c r="F580" s="35"/>
      <c r="G580" s="35"/>
      <c r="H580" s="35"/>
      <c r="I580" s="35"/>
      <c r="J580" s="35"/>
      <c r="K580" s="35"/>
      <c r="L580" s="35"/>
      <c r="M580" s="35"/>
      <c r="N580" s="35"/>
      <c r="O580" s="35"/>
      <c r="P580" s="35"/>
      <c r="Q580" s="35"/>
      <c r="R580" s="35"/>
      <c r="S580" s="35"/>
    </row>
    <row r="581" spans="1:19" x14ac:dyDescent="0.3">
      <c r="A581" s="65" t="str">
        <f>IF(Räume!N581="ja",Räume!D581,"")</f>
        <v/>
      </c>
      <c r="B581" s="35"/>
      <c r="C581" s="35"/>
      <c r="D581" s="35"/>
      <c r="E581" s="35"/>
      <c r="F581" s="35"/>
      <c r="G581" s="35"/>
      <c r="H581" s="35"/>
      <c r="I581" s="35"/>
      <c r="J581" s="35"/>
      <c r="K581" s="35"/>
      <c r="L581" s="35"/>
      <c r="M581" s="35"/>
      <c r="N581" s="35"/>
      <c r="O581" s="35"/>
      <c r="P581" s="35"/>
      <c r="Q581" s="35"/>
      <c r="R581" s="35"/>
      <c r="S581" s="35"/>
    </row>
    <row r="582" spans="1:19" x14ac:dyDescent="0.3">
      <c r="A582" s="65" t="str">
        <f>IF(Räume!N582="ja",Räume!D582,"")</f>
        <v/>
      </c>
      <c r="B582" s="35"/>
      <c r="C582" s="35"/>
      <c r="D582" s="35"/>
      <c r="E582" s="35"/>
      <c r="F582" s="35"/>
      <c r="G582" s="35"/>
      <c r="H582" s="35"/>
      <c r="I582" s="35"/>
      <c r="J582" s="35"/>
      <c r="K582" s="35"/>
      <c r="L582" s="35"/>
      <c r="M582" s="35"/>
      <c r="N582" s="35"/>
      <c r="O582" s="35"/>
      <c r="P582" s="35"/>
      <c r="Q582" s="35"/>
      <c r="R582" s="35"/>
      <c r="S582" s="35"/>
    </row>
    <row r="583" spans="1:19" x14ac:dyDescent="0.3">
      <c r="A583" s="65" t="str">
        <f>IF(Räume!N583="ja",Räume!D583,"")</f>
        <v/>
      </c>
      <c r="B583" s="35"/>
      <c r="C583" s="35"/>
      <c r="D583" s="35"/>
      <c r="E583" s="35"/>
      <c r="F583" s="35"/>
      <c r="G583" s="35"/>
      <c r="H583" s="35"/>
      <c r="I583" s="35"/>
      <c r="J583" s="35"/>
      <c r="K583" s="35"/>
      <c r="L583" s="35"/>
      <c r="M583" s="35"/>
      <c r="N583" s="35"/>
      <c r="O583" s="35"/>
      <c r="P583" s="35"/>
      <c r="Q583" s="35"/>
      <c r="R583" s="35"/>
      <c r="S583" s="35"/>
    </row>
    <row r="584" spans="1:19" x14ac:dyDescent="0.3">
      <c r="A584" s="65" t="str">
        <f>IF(Räume!N584="ja",Räume!D584,"")</f>
        <v/>
      </c>
      <c r="B584" s="35"/>
      <c r="C584" s="35"/>
      <c r="D584" s="35"/>
      <c r="E584" s="35"/>
      <c r="F584" s="35"/>
      <c r="G584" s="35"/>
      <c r="H584" s="35"/>
      <c r="I584" s="35"/>
      <c r="J584" s="35"/>
      <c r="K584" s="35"/>
      <c r="L584" s="35"/>
      <c r="M584" s="35"/>
      <c r="N584" s="35"/>
      <c r="O584" s="35"/>
      <c r="P584" s="35"/>
      <c r="Q584" s="35"/>
      <c r="R584" s="35"/>
      <c r="S584" s="35"/>
    </row>
    <row r="585" spans="1:19" x14ac:dyDescent="0.3">
      <c r="A585" s="65" t="str">
        <f>IF(Räume!N585="ja",Räume!D585,"")</f>
        <v/>
      </c>
      <c r="B585" s="35"/>
      <c r="C585" s="35"/>
      <c r="D585" s="35"/>
      <c r="E585" s="35"/>
      <c r="F585" s="35"/>
      <c r="G585" s="35"/>
      <c r="H585" s="35"/>
      <c r="I585" s="35"/>
      <c r="J585" s="35"/>
      <c r="K585" s="35"/>
      <c r="L585" s="35"/>
      <c r="M585" s="35"/>
      <c r="N585" s="35"/>
      <c r="O585" s="35"/>
      <c r="P585" s="35"/>
      <c r="Q585" s="35"/>
      <c r="R585" s="35"/>
      <c r="S585" s="35"/>
    </row>
    <row r="586" spans="1:19" x14ac:dyDescent="0.3">
      <c r="A586" s="65" t="str">
        <f>IF(Räume!N586="ja",Räume!D586,"")</f>
        <v/>
      </c>
      <c r="B586" s="35"/>
      <c r="C586" s="35"/>
      <c r="D586" s="35"/>
      <c r="E586" s="35"/>
      <c r="F586" s="35"/>
      <c r="G586" s="35"/>
      <c r="H586" s="35"/>
      <c r="I586" s="35"/>
      <c r="J586" s="35"/>
      <c r="K586" s="35"/>
      <c r="L586" s="35"/>
      <c r="M586" s="35"/>
      <c r="N586" s="35"/>
      <c r="O586" s="35"/>
      <c r="P586" s="35"/>
      <c r="Q586" s="35"/>
      <c r="R586" s="35"/>
      <c r="S586" s="35"/>
    </row>
    <row r="587" spans="1:19" x14ac:dyDescent="0.3">
      <c r="A587" s="65" t="str">
        <f>IF(Räume!N587="ja",Räume!D587,"")</f>
        <v/>
      </c>
      <c r="B587" s="35"/>
      <c r="C587" s="35"/>
      <c r="D587" s="35"/>
      <c r="E587" s="35"/>
      <c r="F587" s="35"/>
      <c r="G587" s="35"/>
      <c r="H587" s="35"/>
      <c r="I587" s="35"/>
      <c r="J587" s="35"/>
      <c r="K587" s="35"/>
      <c r="L587" s="35"/>
      <c r="M587" s="35"/>
      <c r="N587" s="35"/>
      <c r="O587" s="35"/>
      <c r="P587" s="35"/>
      <c r="Q587" s="35"/>
      <c r="R587" s="35"/>
      <c r="S587" s="35"/>
    </row>
    <row r="588" spans="1:19" x14ac:dyDescent="0.3">
      <c r="A588" s="65" t="str">
        <f>IF(Räume!N588="ja",Räume!D588,"")</f>
        <v/>
      </c>
      <c r="B588" s="35"/>
      <c r="C588" s="35"/>
      <c r="D588" s="35"/>
      <c r="E588" s="35"/>
      <c r="F588" s="35"/>
      <c r="G588" s="35"/>
      <c r="H588" s="35"/>
      <c r="I588" s="35"/>
      <c r="J588" s="35"/>
      <c r="K588" s="35"/>
      <c r="L588" s="35"/>
      <c r="M588" s="35"/>
      <c r="N588" s="35"/>
      <c r="O588" s="35"/>
      <c r="P588" s="35"/>
      <c r="Q588" s="35"/>
      <c r="R588" s="35"/>
      <c r="S588" s="35"/>
    </row>
    <row r="589" spans="1:19" x14ac:dyDescent="0.3">
      <c r="A589" s="65" t="str">
        <f>IF(Räume!N589="ja",Räume!D589,"")</f>
        <v/>
      </c>
      <c r="B589" s="35"/>
      <c r="C589" s="35"/>
      <c r="D589" s="35"/>
      <c r="E589" s="35"/>
      <c r="F589" s="35"/>
      <c r="G589" s="35"/>
      <c r="H589" s="35"/>
      <c r="I589" s="35"/>
      <c r="J589" s="35"/>
      <c r="K589" s="35"/>
      <c r="L589" s="35"/>
      <c r="M589" s="35"/>
      <c r="N589" s="35"/>
      <c r="O589" s="35"/>
      <c r="P589" s="35"/>
      <c r="Q589" s="35"/>
      <c r="R589" s="35"/>
      <c r="S589" s="35"/>
    </row>
    <row r="590" spans="1:19" x14ac:dyDescent="0.3">
      <c r="A590" s="65" t="str">
        <f>IF(Räume!N590="ja",Räume!D590,"")</f>
        <v/>
      </c>
      <c r="B590" s="35"/>
      <c r="C590" s="35"/>
      <c r="D590" s="35"/>
      <c r="E590" s="35"/>
      <c r="F590" s="35"/>
      <c r="G590" s="35"/>
      <c r="H590" s="35"/>
      <c r="I590" s="35"/>
      <c r="J590" s="35"/>
      <c r="K590" s="35"/>
      <c r="L590" s="35"/>
      <c r="M590" s="35"/>
      <c r="N590" s="35"/>
      <c r="O590" s="35"/>
      <c r="P590" s="35"/>
      <c r="Q590" s="35"/>
      <c r="R590" s="35"/>
      <c r="S590" s="35"/>
    </row>
    <row r="591" spans="1:19" x14ac:dyDescent="0.3">
      <c r="A591" s="65" t="str">
        <f>IF(Räume!N591="ja",Räume!D591,"")</f>
        <v/>
      </c>
      <c r="B591" s="35"/>
      <c r="C591" s="35"/>
      <c r="D591" s="35"/>
      <c r="E591" s="35"/>
      <c r="F591" s="35"/>
      <c r="G591" s="35"/>
      <c r="H591" s="35"/>
      <c r="I591" s="35"/>
      <c r="J591" s="35"/>
      <c r="K591" s="35"/>
      <c r="L591" s="35"/>
      <c r="M591" s="35"/>
      <c r="N591" s="35"/>
      <c r="O591" s="35"/>
      <c r="P591" s="35"/>
      <c r="Q591" s="35"/>
      <c r="R591" s="35"/>
      <c r="S591" s="35"/>
    </row>
    <row r="592" spans="1:19" x14ac:dyDescent="0.3">
      <c r="A592" s="65" t="str">
        <f>IF(Räume!N592="ja",Räume!D592,"")</f>
        <v/>
      </c>
      <c r="B592" s="35"/>
      <c r="C592" s="35"/>
      <c r="D592" s="35"/>
      <c r="E592" s="35"/>
      <c r="F592" s="35"/>
      <c r="G592" s="35"/>
      <c r="H592" s="35"/>
      <c r="I592" s="35"/>
      <c r="J592" s="35"/>
      <c r="K592" s="35"/>
      <c r="L592" s="35"/>
      <c r="M592" s="35"/>
      <c r="N592" s="35"/>
      <c r="O592" s="35"/>
      <c r="P592" s="35"/>
      <c r="Q592" s="35"/>
      <c r="R592" s="35"/>
      <c r="S592" s="35"/>
    </row>
    <row r="593" spans="1:19" x14ac:dyDescent="0.3">
      <c r="A593" s="65" t="str">
        <f>IF(Räume!N593="ja",Räume!D593,"")</f>
        <v/>
      </c>
      <c r="B593" s="35"/>
      <c r="C593" s="35"/>
      <c r="D593" s="35"/>
      <c r="E593" s="35"/>
      <c r="F593" s="35"/>
      <c r="G593" s="35"/>
      <c r="H593" s="35"/>
      <c r="I593" s="35"/>
      <c r="J593" s="35"/>
      <c r="K593" s="35"/>
      <c r="L593" s="35"/>
      <c r="M593" s="35"/>
      <c r="N593" s="35"/>
      <c r="O593" s="35"/>
      <c r="P593" s="35"/>
      <c r="Q593" s="35"/>
      <c r="R593" s="35"/>
      <c r="S593" s="35"/>
    </row>
    <row r="594" spans="1:19" x14ac:dyDescent="0.3">
      <c r="A594" s="65" t="str">
        <f>IF(Räume!N594="ja",Räume!D594,"")</f>
        <v/>
      </c>
      <c r="B594" s="35"/>
      <c r="C594" s="35"/>
      <c r="D594" s="35"/>
      <c r="E594" s="35"/>
      <c r="F594" s="35"/>
      <c r="G594" s="35"/>
      <c r="H594" s="35"/>
      <c r="I594" s="35"/>
      <c r="J594" s="35"/>
      <c r="K594" s="35"/>
      <c r="L594" s="35"/>
      <c r="M594" s="35"/>
      <c r="N594" s="35"/>
      <c r="O594" s="35"/>
      <c r="P594" s="35"/>
      <c r="Q594" s="35"/>
      <c r="R594" s="35"/>
      <c r="S594" s="35"/>
    </row>
    <row r="595" spans="1:19" x14ac:dyDescent="0.3">
      <c r="A595" s="65" t="str">
        <f>IF(Räume!N595="ja",Räume!D595,"")</f>
        <v/>
      </c>
      <c r="B595" s="35"/>
      <c r="C595" s="35"/>
      <c r="D595" s="35"/>
      <c r="E595" s="35"/>
      <c r="F595" s="35"/>
      <c r="G595" s="35"/>
      <c r="H595" s="35"/>
      <c r="I595" s="35"/>
      <c r="J595" s="35"/>
      <c r="K595" s="35"/>
      <c r="L595" s="35"/>
      <c r="M595" s="35"/>
      <c r="N595" s="35"/>
      <c r="O595" s="35"/>
      <c r="P595" s="35"/>
      <c r="Q595" s="35"/>
      <c r="R595" s="35"/>
      <c r="S595" s="35"/>
    </row>
    <row r="596" spans="1:19" x14ac:dyDescent="0.3">
      <c r="A596" s="65" t="str">
        <f>IF(Räume!N596="ja",Räume!D596,"")</f>
        <v/>
      </c>
      <c r="B596" s="35"/>
      <c r="C596" s="35"/>
      <c r="D596" s="35"/>
      <c r="E596" s="35"/>
      <c r="F596" s="35"/>
      <c r="G596" s="35"/>
      <c r="H596" s="35"/>
      <c r="I596" s="35"/>
      <c r="J596" s="35"/>
      <c r="K596" s="35"/>
      <c r="L596" s="35"/>
      <c r="M596" s="35"/>
      <c r="N596" s="35"/>
      <c r="O596" s="35"/>
      <c r="P596" s="35"/>
      <c r="Q596" s="35"/>
      <c r="R596" s="35"/>
      <c r="S596" s="35"/>
    </row>
    <row r="597" spans="1:19" x14ac:dyDescent="0.3">
      <c r="A597" s="65" t="str">
        <f>IF(Räume!N597="ja",Räume!D597,"")</f>
        <v/>
      </c>
      <c r="B597" s="35"/>
      <c r="C597" s="35"/>
      <c r="D597" s="35"/>
      <c r="E597" s="35"/>
      <c r="F597" s="35"/>
      <c r="G597" s="35"/>
      <c r="H597" s="35"/>
      <c r="I597" s="35"/>
      <c r="J597" s="35"/>
      <c r="K597" s="35"/>
      <c r="L597" s="35"/>
      <c r="M597" s="35"/>
      <c r="N597" s="35"/>
      <c r="O597" s="35"/>
      <c r="P597" s="35"/>
      <c r="Q597" s="35"/>
      <c r="R597" s="35"/>
      <c r="S597" s="35"/>
    </row>
    <row r="598" spans="1:19" x14ac:dyDescent="0.3">
      <c r="A598" s="65" t="str">
        <f>IF(Räume!N598="ja",Räume!D598,"")</f>
        <v/>
      </c>
      <c r="B598" s="35"/>
      <c r="C598" s="35"/>
      <c r="D598" s="35"/>
      <c r="E598" s="35"/>
      <c r="F598" s="35"/>
      <c r="G598" s="35"/>
      <c r="H598" s="35"/>
      <c r="I598" s="35"/>
      <c r="J598" s="35"/>
      <c r="K598" s="35"/>
      <c r="L598" s="35"/>
      <c r="M598" s="35"/>
      <c r="N598" s="35"/>
      <c r="O598" s="35"/>
      <c r="P598" s="35"/>
      <c r="Q598" s="35"/>
      <c r="R598" s="35"/>
      <c r="S598" s="35"/>
    </row>
    <row r="599" spans="1:19" x14ac:dyDescent="0.3">
      <c r="A599" s="65" t="str">
        <f>IF(Räume!N599="ja",Räume!D599,"")</f>
        <v/>
      </c>
      <c r="B599" s="35"/>
      <c r="C599" s="35"/>
      <c r="D599" s="35"/>
      <c r="E599" s="35"/>
      <c r="F599" s="35"/>
      <c r="G599" s="35"/>
      <c r="H599" s="35"/>
      <c r="I599" s="35"/>
      <c r="J599" s="35"/>
      <c r="K599" s="35"/>
      <c r="L599" s="35"/>
      <c r="M599" s="35"/>
      <c r="N599" s="35"/>
      <c r="O599" s="35"/>
      <c r="P599" s="35"/>
      <c r="Q599" s="35"/>
      <c r="R599" s="35"/>
      <c r="S599" s="35"/>
    </row>
    <row r="600" spans="1:19" x14ac:dyDescent="0.3">
      <c r="A600" s="65" t="str">
        <f>IF(Räume!N600="ja",Räume!D600,"")</f>
        <v/>
      </c>
      <c r="B600" s="35"/>
      <c r="C600" s="35"/>
      <c r="D600" s="35"/>
      <c r="E600" s="35"/>
      <c r="F600" s="35"/>
      <c r="G600" s="35"/>
      <c r="H600" s="35"/>
      <c r="I600" s="35"/>
      <c r="J600" s="35"/>
      <c r="K600" s="35"/>
      <c r="L600" s="35"/>
      <c r="M600" s="35"/>
      <c r="N600" s="35"/>
      <c r="O600" s="35"/>
      <c r="P600" s="35"/>
      <c r="Q600" s="35"/>
      <c r="R600" s="35"/>
      <c r="S600" s="35"/>
    </row>
    <row r="601" spans="1:19" x14ac:dyDescent="0.3">
      <c r="A601" s="65" t="str">
        <f>IF(Räume!N601="ja",Räume!D601,"")</f>
        <v/>
      </c>
      <c r="B601" s="35"/>
      <c r="C601" s="35"/>
      <c r="D601" s="35"/>
      <c r="E601" s="35"/>
      <c r="F601" s="35"/>
      <c r="G601" s="35"/>
      <c r="H601" s="35"/>
      <c r="I601" s="35"/>
      <c r="J601" s="35"/>
      <c r="K601" s="35"/>
      <c r="L601" s="35"/>
      <c r="M601" s="35"/>
      <c r="N601" s="35"/>
      <c r="O601" s="35"/>
      <c r="P601" s="35"/>
      <c r="Q601" s="35"/>
      <c r="R601" s="35"/>
      <c r="S601" s="35"/>
    </row>
    <row r="602" spans="1:19" x14ac:dyDescent="0.3">
      <c r="A602" s="65" t="str">
        <f>IF(Räume!N602="ja",Räume!D602,"")</f>
        <v/>
      </c>
      <c r="B602" s="35"/>
      <c r="C602" s="35"/>
      <c r="D602" s="35"/>
      <c r="E602" s="35"/>
      <c r="F602" s="35"/>
      <c r="G602" s="35"/>
      <c r="H602" s="35"/>
      <c r="I602" s="35"/>
      <c r="J602" s="35"/>
      <c r="K602" s="35"/>
      <c r="L602" s="35"/>
      <c r="M602" s="35"/>
      <c r="N602" s="35"/>
      <c r="O602" s="35"/>
      <c r="P602" s="35"/>
      <c r="Q602" s="35"/>
      <c r="R602" s="35"/>
      <c r="S602" s="35"/>
    </row>
    <row r="603" spans="1:19" x14ac:dyDescent="0.3">
      <c r="A603" s="65" t="str">
        <f>IF(Räume!N603="ja",Räume!D603,"")</f>
        <v/>
      </c>
      <c r="B603" s="35"/>
      <c r="C603" s="35"/>
      <c r="D603" s="35"/>
      <c r="E603" s="35"/>
      <c r="F603" s="35"/>
      <c r="G603" s="35"/>
      <c r="H603" s="35"/>
      <c r="I603" s="35"/>
      <c r="J603" s="35"/>
      <c r="K603" s="35"/>
      <c r="L603" s="35"/>
      <c r="M603" s="35"/>
      <c r="N603" s="35"/>
      <c r="O603" s="35"/>
      <c r="P603" s="35"/>
      <c r="Q603" s="35"/>
      <c r="R603" s="35"/>
      <c r="S603" s="35"/>
    </row>
    <row r="604" spans="1:19" x14ac:dyDescent="0.3">
      <c r="A604" s="65" t="str">
        <f>IF(Räume!N604="ja",Räume!D604,"")</f>
        <v/>
      </c>
      <c r="B604" s="35"/>
      <c r="C604" s="35"/>
      <c r="D604" s="35"/>
      <c r="E604" s="35"/>
      <c r="F604" s="35"/>
      <c r="G604" s="35"/>
      <c r="H604" s="35"/>
      <c r="I604" s="35"/>
      <c r="J604" s="35"/>
      <c r="K604" s="35"/>
      <c r="L604" s="35"/>
      <c r="M604" s="35"/>
      <c r="N604" s="35"/>
      <c r="O604" s="35"/>
      <c r="P604" s="35"/>
      <c r="Q604" s="35"/>
      <c r="R604" s="35"/>
      <c r="S604" s="35"/>
    </row>
    <row r="605" spans="1:19" x14ac:dyDescent="0.3">
      <c r="A605" s="65" t="str">
        <f>IF(Räume!N605="ja",Räume!D605,"")</f>
        <v/>
      </c>
      <c r="B605" s="35"/>
      <c r="C605" s="35"/>
      <c r="D605" s="35"/>
      <c r="E605" s="35"/>
      <c r="F605" s="35"/>
      <c r="G605" s="35"/>
      <c r="H605" s="35"/>
      <c r="I605" s="35"/>
      <c r="J605" s="35"/>
      <c r="K605" s="35"/>
      <c r="L605" s="35"/>
      <c r="M605" s="35"/>
      <c r="N605" s="35"/>
      <c r="O605" s="35"/>
      <c r="P605" s="35"/>
      <c r="Q605" s="35"/>
      <c r="R605" s="35"/>
      <c r="S605" s="35"/>
    </row>
    <row r="606" spans="1:19" x14ac:dyDescent="0.3">
      <c r="A606" s="65" t="str">
        <f>IF(Räume!N606="ja",Räume!D606,"")</f>
        <v/>
      </c>
      <c r="B606" s="35"/>
      <c r="C606" s="35"/>
      <c r="D606" s="35"/>
      <c r="E606" s="35"/>
      <c r="F606" s="35"/>
      <c r="G606" s="35"/>
      <c r="H606" s="35"/>
      <c r="I606" s="35"/>
      <c r="J606" s="35"/>
      <c r="K606" s="35"/>
      <c r="L606" s="35"/>
      <c r="M606" s="35"/>
      <c r="N606" s="35"/>
      <c r="O606" s="35"/>
      <c r="P606" s="35"/>
      <c r="Q606" s="35"/>
      <c r="R606" s="35"/>
      <c r="S606" s="35"/>
    </row>
    <row r="607" spans="1:19" x14ac:dyDescent="0.3">
      <c r="A607" s="65" t="str">
        <f>IF(Räume!N607="ja",Räume!D607,"")</f>
        <v/>
      </c>
      <c r="B607" s="35"/>
      <c r="C607" s="35"/>
      <c r="D607" s="35"/>
      <c r="E607" s="35"/>
      <c r="F607" s="35"/>
      <c r="G607" s="35"/>
      <c r="H607" s="35"/>
      <c r="I607" s="35"/>
      <c r="J607" s="35"/>
      <c r="K607" s="35"/>
      <c r="L607" s="35"/>
      <c r="M607" s="35"/>
      <c r="N607" s="35"/>
      <c r="O607" s="35"/>
      <c r="P607" s="35"/>
      <c r="Q607" s="35"/>
      <c r="R607" s="35"/>
      <c r="S607" s="35"/>
    </row>
    <row r="608" spans="1:19" x14ac:dyDescent="0.3">
      <c r="A608" s="65" t="str">
        <f>IF(Räume!N608="ja",Räume!D608,"")</f>
        <v/>
      </c>
      <c r="B608" s="35"/>
      <c r="C608" s="35"/>
      <c r="D608" s="35"/>
      <c r="E608" s="35"/>
      <c r="F608" s="35"/>
      <c r="G608" s="35"/>
      <c r="H608" s="35"/>
      <c r="I608" s="35"/>
      <c r="J608" s="35"/>
      <c r="K608" s="35"/>
      <c r="L608" s="35"/>
      <c r="M608" s="35"/>
      <c r="N608" s="35"/>
      <c r="O608" s="35"/>
      <c r="P608" s="35"/>
      <c r="Q608" s="35"/>
      <c r="R608" s="35"/>
      <c r="S608" s="35"/>
    </row>
    <row r="609" spans="1:19" x14ac:dyDescent="0.3">
      <c r="A609" s="65" t="str">
        <f>IF(Räume!N609="ja",Räume!D609,"")</f>
        <v/>
      </c>
      <c r="B609" s="35"/>
      <c r="C609" s="35"/>
      <c r="D609" s="35"/>
      <c r="E609" s="35"/>
      <c r="F609" s="35"/>
      <c r="G609" s="35"/>
      <c r="H609" s="35"/>
      <c r="I609" s="35"/>
      <c r="J609" s="35"/>
      <c r="K609" s="35"/>
      <c r="L609" s="35"/>
      <c r="M609" s="35"/>
      <c r="N609" s="35"/>
      <c r="O609" s="35"/>
      <c r="P609" s="35"/>
      <c r="Q609" s="35"/>
      <c r="R609" s="35"/>
      <c r="S609" s="35"/>
    </row>
    <row r="610" spans="1:19" x14ac:dyDescent="0.3">
      <c r="A610" s="65" t="str">
        <f>IF(Räume!N610="ja",Räume!D610,"")</f>
        <v/>
      </c>
      <c r="B610" s="35"/>
      <c r="C610" s="35"/>
      <c r="D610" s="35"/>
      <c r="E610" s="35"/>
      <c r="F610" s="35"/>
      <c r="G610" s="35"/>
      <c r="H610" s="35"/>
      <c r="I610" s="35"/>
      <c r="J610" s="35"/>
      <c r="K610" s="35"/>
      <c r="L610" s="35"/>
      <c r="M610" s="35"/>
      <c r="N610" s="35"/>
      <c r="O610" s="35"/>
      <c r="P610" s="35"/>
      <c r="Q610" s="35"/>
      <c r="R610" s="35"/>
      <c r="S610" s="35"/>
    </row>
    <row r="611" spans="1:19" x14ac:dyDescent="0.3">
      <c r="A611" s="65" t="str">
        <f>IF(Räume!N611="ja",Räume!D611,"")</f>
        <v/>
      </c>
      <c r="B611" s="35"/>
      <c r="C611" s="35"/>
      <c r="D611" s="35"/>
      <c r="E611" s="35"/>
      <c r="F611" s="35"/>
      <c r="G611" s="35"/>
      <c r="H611" s="35"/>
      <c r="I611" s="35"/>
      <c r="J611" s="35"/>
      <c r="K611" s="35"/>
      <c r="L611" s="35"/>
      <c r="M611" s="35"/>
      <c r="N611" s="35"/>
      <c r="O611" s="35"/>
      <c r="P611" s="35"/>
      <c r="Q611" s="35"/>
      <c r="R611" s="35"/>
      <c r="S611" s="35"/>
    </row>
    <row r="612" spans="1:19" x14ac:dyDescent="0.3">
      <c r="A612" s="65" t="str">
        <f>IF(Räume!N612="ja",Räume!D612,"")</f>
        <v/>
      </c>
      <c r="B612" s="35"/>
      <c r="C612" s="35"/>
      <c r="D612" s="35"/>
      <c r="E612" s="35"/>
      <c r="F612" s="35"/>
      <c r="G612" s="35"/>
      <c r="H612" s="35"/>
      <c r="I612" s="35"/>
      <c r="J612" s="35"/>
      <c r="K612" s="35"/>
      <c r="L612" s="35"/>
      <c r="M612" s="35"/>
      <c r="N612" s="35"/>
      <c r="O612" s="35"/>
      <c r="P612" s="35"/>
      <c r="Q612" s="35"/>
      <c r="R612" s="35"/>
      <c r="S612" s="35"/>
    </row>
    <row r="613" spans="1:19" x14ac:dyDescent="0.3">
      <c r="A613" s="65" t="str">
        <f>IF(Räume!N613="ja",Räume!D613,"")</f>
        <v/>
      </c>
      <c r="B613" s="35"/>
      <c r="C613" s="35"/>
      <c r="D613" s="35"/>
      <c r="E613" s="35"/>
      <c r="F613" s="35"/>
      <c r="G613" s="35"/>
      <c r="H613" s="35"/>
      <c r="I613" s="35"/>
      <c r="J613" s="35"/>
      <c r="K613" s="35"/>
      <c r="L613" s="35"/>
      <c r="M613" s="35"/>
      <c r="N613" s="35"/>
      <c r="O613" s="35"/>
      <c r="P613" s="35"/>
      <c r="Q613" s="35"/>
      <c r="R613" s="35"/>
      <c r="S613" s="35"/>
    </row>
    <row r="614" spans="1:19" x14ac:dyDescent="0.3">
      <c r="A614" s="65" t="str">
        <f>IF(Räume!N614="ja",Räume!D614,"")</f>
        <v/>
      </c>
      <c r="B614" s="35"/>
      <c r="C614" s="35"/>
      <c r="D614" s="35"/>
      <c r="E614" s="35"/>
      <c r="F614" s="35"/>
      <c r="G614" s="35"/>
      <c r="H614" s="35"/>
      <c r="I614" s="35"/>
      <c r="J614" s="35"/>
      <c r="K614" s="35"/>
      <c r="L614" s="35"/>
      <c r="M614" s="35"/>
      <c r="N614" s="35"/>
      <c r="O614" s="35"/>
      <c r="P614" s="35"/>
      <c r="Q614" s="35"/>
      <c r="R614" s="35"/>
      <c r="S614" s="35"/>
    </row>
    <row r="615" spans="1:19" x14ac:dyDescent="0.3">
      <c r="A615" s="65" t="str">
        <f>IF(Räume!N615="ja",Räume!D615,"")</f>
        <v/>
      </c>
      <c r="B615" s="35"/>
      <c r="C615" s="35"/>
      <c r="D615" s="35"/>
      <c r="E615" s="35"/>
      <c r="F615" s="35"/>
      <c r="G615" s="35"/>
      <c r="H615" s="35"/>
      <c r="I615" s="35"/>
      <c r="J615" s="35"/>
      <c r="K615" s="35"/>
      <c r="L615" s="35"/>
      <c r="M615" s="35"/>
      <c r="N615" s="35"/>
      <c r="O615" s="35"/>
      <c r="P615" s="35"/>
      <c r="Q615" s="35"/>
      <c r="R615" s="35"/>
      <c r="S615" s="35"/>
    </row>
    <row r="616" spans="1:19" x14ac:dyDescent="0.3">
      <c r="A616" s="65" t="str">
        <f>IF(Räume!N616="ja",Räume!D616,"")</f>
        <v/>
      </c>
      <c r="B616" s="35"/>
      <c r="C616" s="35"/>
      <c r="D616" s="35"/>
      <c r="E616" s="35"/>
      <c r="F616" s="35"/>
      <c r="G616" s="35"/>
      <c r="H616" s="35"/>
      <c r="I616" s="35"/>
      <c r="J616" s="35"/>
      <c r="K616" s="35"/>
      <c r="L616" s="35"/>
      <c r="M616" s="35"/>
      <c r="N616" s="35"/>
      <c r="O616" s="35"/>
      <c r="P616" s="35"/>
      <c r="Q616" s="35"/>
      <c r="R616" s="35"/>
      <c r="S616" s="35"/>
    </row>
    <row r="617" spans="1:19" x14ac:dyDescent="0.3">
      <c r="A617" s="65" t="str">
        <f>IF(Räume!N617="ja",Räume!D617,"")</f>
        <v/>
      </c>
      <c r="B617" s="35"/>
      <c r="C617" s="35"/>
      <c r="D617" s="35"/>
      <c r="E617" s="35"/>
      <c r="F617" s="35"/>
      <c r="G617" s="35"/>
      <c r="H617" s="35"/>
      <c r="I617" s="35"/>
      <c r="J617" s="35"/>
      <c r="K617" s="35"/>
      <c r="L617" s="35"/>
      <c r="M617" s="35"/>
      <c r="N617" s="35"/>
      <c r="O617" s="35"/>
      <c r="P617" s="35"/>
      <c r="Q617" s="35"/>
      <c r="R617" s="35"/>
      <c r="S617" s="35"/>
    </row>
    <row r="618" spans="1:19" x14ac:dyDescent="0.3">
      <c r="A618" s="65" t="str">
        <f>IF(Räume!N618="ja",Räume!D618,"")</f>
        <v/>
      </c>
      <c r="B618" s="35"/>
      <c r="C618" s="35"/>
      <c r="D618" s="35"/>
      <c r="E618" s="35"/>
      <c r="F618" s="35"/>
      <c r="G618" s="35"/>
      <c r="H618" s="35"/>
      <c r="I618" s="35"/>
      <c r="J618" s="35"/>
      <c r="K618" s="35"/>
      <c r="L618" s="35"/>
      <c r="M618" s="35"/>
      <c r="N618" s="35"/>
      <c r="O618" s="35"/>
      <c r="P618" s="35"/>
      <c r="Q618" s="35"/>
      <c r="R618" s="35"/>
      <c r="S618" s="35"/>
    </row>
    <row r="619" spans="1:19" x14ac:dyDescent="0.3">
      <c r="A619" s="65" t="str">
        <f>IF(Räume!N619="ja",Räume!D619,"")</f>
        <v/>
      </c>
      <c r="B619" s="35"/>
      <c r="C619" s="35"/>
      <c r="D619" s="35"/>
      <c r="E619" s="35"/>
      <c r="F619" s="35"/>
      <c r="G619" s="35"/>
      <c r="H619" s="35"/>
      <c r="I619" s="35"/>
      <c r="J619" s="35"/>
      <c r="K619" s="35"/>
      <c r="L619" s="35"/>
      <c r="M619" s="35"/>
      <c r="N619" s="35"/>
      <c r="O619" s="35"/>
      <c r="P619" s="35"/>
      <c r="Q619" s="35"/>
      <c r="R619" s="35"/>
      <c r="S619" s="35"/>
    </row>
    <row r="620" spans="1:19" x14ac:dyDescent="0.3">
      <c r="A620" s="65" t="str">
        <f>IF(Räume!N620="ja",Räume!D620,"")</f>
        <v/>
      </c>
      <c r="B620" s="35"/>
      <c r="C620" s="35"/>
      <c r="D620" s="35"/>
      <c r="E620" s="35"/>
      <c r="F620" s="35"/>
      <c r="G620" s="35"/>
      <c r="H620" s="35"/>
      <c r="I620" s="35"/>
      <c r="J620" s="35"/>
      <c r="K620" s="35"/>
      <c r="L620" s="35"/>
      <c r="M620" s="35"/>
      <c r="N620" s="35"/>
      <c r="O620" s="35"/>
      <c r="P620" s="35"/>
      <c r="Q620" s="35"/>
      <c r="R620" s="35"/>
      <c r="S620" s="35"/>
    </row>
    <row r="621" spans="1:19" x14ac:dyDescent="0.3">
      <c r="A621" s="65" t="str">
        <f>IF(Räume!N621="ja",Räume!D621,"")</f>
        <v/>
      </c>
      <c r="B621" s="35"/>
      <c r="C621" s="35"/>
      <c r="D621" s="35"/>
      <c r="E621" s="35"/>
      <c r="F621" s="35"/>
      <c r="G621" s="35"/>
      <c r="H621" s="35"/>
      <c r="I621" s="35"/>
      <c r="J621" s="35"/>
      <c r="K621" s="35"/>
      <c r="L621" s="35"/>
      <c r="M621" s="35"/>
      <c r="N621" s="35"/>
      <c r="O621" s="35"/>
      <c r="P621" s="35"/>
      <c r="Q621" s="35"/>
      <c r="R621" s="35"/>
      <c r="S621" s="35"/>
    </row>
    <row r="622" spans="1:19" x14ac:dyDescent="0.3">
      <c r="A622" s="65" t="str">
        <f>IF(Räume!N622="ja",Räume!D622,"")</f>
        <v/>
      </c>
      <c r="B622" s="35"/>
      <c r="C622" s="35"/>
      <c r="D622" s="35"/>
      <c r="E622" s="35"/>
      <c r="F622" s="35"/>
      <c r="G622" s="35"/>
      <c r="H622" s="35"/>
      <c r="I622" s="35"/>
      <c r="J622" s="35"/>
      <c r="K622" s="35"/>
      <c r="L622" s="35"/>
      <c r="M622" s="35"/>
      <c r="N622" s="35"/>
      <c r="O622" s="35"/>
      <c r="P622" s="35"/>
      <c r="Q622" s="35"/>
      <c r="R622" s="35"/>
      <c r="S622" s="35"/>
    </row>
    <row r="623" spans="1:19" x14ac:dyDescent="0.3">
      <c r="A623" s="65" t="str">
        <f>IF(Räume!N623="ja",Räume!D623,"")</f>
        <v/>
      </c>
      <c r="B623" s="35"/>
      <c r="C623" s="35"/>
      <c r="D623" s="35"/>
      <c r="E623" s="35"/>
      <c r="F623" s="35"/>
      <c r="G623" s="35"/>
      <c r="H623" s="35"/>
      <c r="I623" s="35"/>
      <c r="J623" s="35"/>
      <c r="K623" s="35"/>
      <c r="L623" s="35"/>
      <c r="M623" s="35"/>
      <c r="N623" s="35"/>
      <c r="O623" s="35"/>
      <c r="P623" s="35"/>
      <c r="Q623" s="35"/>
      <c r="R623" s="35"/>
      <c r="S623" s="35"/>
    </row>
    <row r="624" spans="1:19" x14ac:dyDescent="0.3">
      <c r="A624" s="65" t="str">
        <f>IF(Räume!N624="ja",Räume!D624,"")</f>
        <v/>
      </c>
      <c r="B624" s="35"/>
      <c r="C624" s="35"/>
      <c r="D624" s="35"/>
      <c r="E624" s="35"/>
      <c r="F624" s="35"/>
      <c r="G624" s="35"/>
      <c r="H624" s="35"/>
      <c r="I624" s="35"/>
      <c r="J624" s="35"/>
      <c r="K624" s="35"/>
      <c r="L624" s="35"/>
      <c r="M624" s="35"/>
      <c r="N624" s="35"/>
      <c r="O624" s="35"/>
      <c r="P624" s="35"/>
      <c r="Q624" s="35"/>
      <c r="R624" s="35"/>
      <c r="S624" s="35"/>
    </row>
    <row r="625" spans="1:19" x14ac:dyDescent="0.3">
      <c r="A625" s="65" t="str">
        <f>IF(Räume!N625="ja",Räume!D625,"")</f>
        <v/>
      </c>
      <c r="B625" s="35"/>
      <c r="C625" s="35"/>
      <c r="D625" s="35"/>
      <c r="E625" s="35"/>
      <c r="F625" s="35"/>
      <c r="G625" s="35"/>
      <c r="H625" s="35"/>
      <c r="I625" s="35"/>
      <c r="J625" s="35"/>
      <c r="K625" s="35"/>
      <c r="L625" s="35"/>
      <c r="M625" s="35"/>
      <c r="N625" s="35"/>
      <c r="O625" s="35"/>
      <c r="P625" s="35"/>
      <c r="Q625" s="35"/>
      <c r="R625" s="35"/>
      <c r="S625" s="35"/>
    </row>
    <row r="626" spans="1:19" x14ac:dyDescent="0.3">
      <c r="A626" s="65" t="str">
        <f>IF(Räume!N626="ja",Räume!D626,"")</f>
        <v/>
      </c>
      <c r="B626" s="35"/>
      <c r="C626" s="35"/>
      <c r="D626" s="35"/>
      <c r="E626" s="35"/>
      <c r="F626" s="35"/>
      <c r="G626" s="35"/>
      <c r="H626" s="35"/>
      <c r="I626" s="35"/>
      <c r="J626" s="35"/>
      <c r="K626" s="35"/>
      <c r="L626" s="35"/>
      <c r="M626" s="35"/>
      <c r="N626" s="35"/>
      <c r="O626" s="35"/>
      <c r="P626" s="35"/>
      <c r="Q626" s="35"/>
      <c r="R626" s="35"/>
      <c r="S626" s="35"/>
    </row>
    <row r="627" spans="1:19" x14ac:dyDescent="0.3">
      <c r="A627" s="65" t="str">
        <f>IF(Räume!N627="ja",Räume!D627,"")</f>
        <v/>
      </c>
      <c r="B627" s="35"/>
      <c r="C627" s="35"/>
      <c r="D627" s="35"/>
      <c r="E627" s="35"/>
      <c r="F627" s="35"/>
      <c r="G627" s="35"/>
      <c r="H627" s="35"/>
      <c r="I627" s="35"/>
      <c r="J627" s="35"/>
      <c r="K627" s="35"/>
      <c r="L627" s="35"/>
      <c r="M627" s="35"/>
      <c r="N627" s="35"/>
      <c r="O627" s="35"/>
      <c r="P627" s="35"/>
      <c r="Q627" s="35"/>
      <c r="R627" s="35"/>
      <c r="S627" s="35"/>
    </row>
    <row r="628" spans="1:19" x14ac:dyDescent="0.3">
      <c r="A628" s="65" t="str">
        <f>IF(Räume!N628="ja",Räume!D628,"")</f>
        <v/>
      </c>
      <c r="B628" s="35"/>
      <c r="C628" s="35"/>
      <c r="D628" s="35"/>
      <c r="E628" s="35"/>
      <c r="F628" s="35"/>
      <c r="G628" s="35"/>
      <c r="H628" s="35"/>
      <c r="I628" s="35"/>
      <c r="J628" s="35"/>
      <c r="K628" s="35"/>
      <c r="L628" s="35"/>
      <c r="M628" s="35"/>
      <c r="N628" s="35"/>
      <c r="O628" s="35"/>
      <c r="P628" s="35"/>
      <c r="Q628" s="35"/>
      <c r="R628" s="35"/>
      <c r="S628" s="35"/>
    </row>
    <row r="629" spans="1:19" x14ac:dyDescent="0.3">
      <c r="A629" s="65" t="str">
        <f>IF(Räume!N629="ja",Räume!D629,"")</f>
        <v/>
      </c>
      <c r="B629" s="35"/>
      <c r="C629" s="35"/>
      <c r="D629" s="35"/>
      <c r="E629" s="35"/>
      <c r="F629" s="35"/>
      <c r="G629" s="35"/>
      <c r="H629" s="35"/>
      <c r="I629" s="35"/>
      <c r="J629" s="35"/>
      <c r="K629" s="35"/>
      <c r="L629" s="35"/>
      <c r="M629" s="35"/>
      <c r="N629" s="35"/>
      <c r="O629" s="35"/>
      <c r="P629" s="35"/>
      <c r="Q629" s="35"/>
      <c r="R629" s="35"/>
      <c r="S629" s="35"/>
    </row>
    <row r="630" spans="1:19" x14ac:dyDescent="0.3">
      <c r="A630" s="65" t="str">
        <f>IF(Räume!N630="ja",Räume!D630,"")</f>
        <v/>
      </c>
      <c r="B630" s="35"/>
      <c r="C630" s="35"/>
      <c r="D630" s="35"/>
      <c r="E630" s="35"/>
      <c r="F630" s="35"/>
      <c r="G630" s="35"/>
      <c r="H630" s="35"/>
      <c r="I630" s="35"/>
      <c r="J630" s="35"/>
      <c r="K630" s="35"/>
      <c r="L630" s="35"/>
      <c r="M630" s="35"/>
      <c r="N630" s="35"/>
      <c r="O630" s="35"/>
      <c r="P630" s="35"/>
      <c r="Q630" s="35"/>
      <c r="R630" s="35"/>
      <c r="S630" s="35"/>
    </row>
    <row r="631" spans="1:19" x14ac:dyDescent="0.3">
      <c r="A631" s="65" t="str">
        <f>IF(Räume!N631="ja",Räume!D631,"")</f>
        <v/>
      </c>
      <c r="B631" s="35"/>
      <c r="C631" s="35"/>
      <c r="D631" s="35"/>
      <c r="E631" s="35"/>
      <c r="F631" s="35"/>
      <c r="G631" s="35"/>
      <c r="H631" s="35"/>
      <c r="I631" s="35"/>
      <c r="J631" s="35"/>
      <c r="K631" s="35"/>
      <c r="L631" s="35"/>
      <c r="M631" s="35"/>
      <c r="N631" s="35"/>
      <c r="O631" s="35"/>
      <c r="P631" s="35"/>
      <c r="Q631" s="35"/>
      <c r="R631" s="35"/>
      <c r="S631" s="35"/>
    </row>
    <row r="632" spans="1:19" x14ac:dyDescent="0.3">
      <c r="A632" s="65" t="str">
        <f>IF(Räume!N632="ja",Räume!D632,"")</f>
        <v/>
      </c>
      <c r="B632" s="35"/>
      <c r="C632" s="35"/>
      <c r="D632" s="35"/>
      <c r="E632" s="35"/>
      <c r="F632" s="35"/>
      <c r="G632" s="35"/>
      <c r="H632" s="35"/>
      <c r="I632" s="35"/>
      <c r="J632" s="35"/>
      <c r="K632" s="35"/>
      <c r="L632" s="35"/>
      <c r="M632" s="35"/>
      <c r="N632" s="35"/>
      <c r="O632" s="35"/>
      <c r="P632" s="35"/>
      <c r="Q632" s="35"/>
      <c r="R632" s="35"/>
      <c r="S632" s="35"/>
    </row>
    <row r="633" spans="1:19" x14ac:dyDescent="0.3">
      <c r="A633" s="65" t="str">
        <f>IF(Räume!N633="ja",Räume!D633,"")</f>
        <v/>
      </c>
      <c r="B633" s="35"/>
      <c r="C633" s="35"/>
      <c r="D633" s="35"/>
      <c r="E633" s="35"/>
      <c r="F633" s="35"/>
      <c r="G633" s="35"/>
      <c r="H633" s="35"/>
      <c r="I633" s="35"/>
      <c r="J633" s="35"/>
      <c r="K633" s="35"/>
      <c r="L633" s="35"/>
      <c r="M633" s="35"/>
      <c r="N633" s="35"/>
      <c r="O633" s="35"/>
      <c r="P633" s="35"/>
      <c r="Q633" s="35"/>
      <c r="R633" s="35"/>
      <c r="S633" s="35"/>
    </row>
    <row r="634" spans="1:19" x14ac:dyDescent="0.3">
      <c r="A634" s="65" t="str">
        <f>IF(Räume!N634="ja",Räume!D634,"")</f>
        <v/>
      </c>
      <c r="B634" s="35"/>
      <c r="C634" s="35"/>
      <c r="D634" s="35"/>
      <c r="E634" s="35"/>
      <c r="F634" s="35"/>
      <c r="G634" s="35"/>
      <c r="H634" s="35"/>
      <c r="I634" s="35"/>
      <c r="J634" s="35"/>
      <c r="K634" s="35"/>
      <c r="L634" s="35"/>
      <c r="M634" s="35"/>
      <c r="N634" s="35"/>
      <c r="O634" s="35"/>
      <c r="P634" s="35"/>
      <c r="Q634" s="35"/>
      <c r="R634" s="35"/>
      <c r="S634" s="35"/>
    </row>
    <row r="635" spans="1:19" x14ac:dyDescent="0.3">
      <c r="A635" s="65" t="str">
        <f>IF(Räume!N635="ja",Räume!D635,"")</f>
        <v/>
      </c>
      <c r="B635" s="35"/>
      <c r="C635" s="35"/>
      <c r="D635" s="35"/>
      <c r="E635" s="35"/>
      <c r="F635" s="35"/>
      <c r="G635" s="35"/>
      <c r="H635" s="35"/>
      <c r="I635" s="35"/>
      <c r="J635" s="35"/>
      <c r="K635" s="35"/>
      <c r="L635" s="35"/>
      <c r="M635" s="35"/>
      <c r="N635" s="35"/>
      <c r="O635" s="35"/>
      <c r="P635" s="35"/>
      <c r="Q635" s="35"/>
      <c r="R635" s="35"/>
      <c r="S635" s="35"/>
    </row>
    <row r="636" spans="1:19" x14ac:dyDescent="0.3">
      <c r="A636" s="65" t="str">
        <f>IF(Räume!N636="ja",Räume!D636,"")</f>
        <v/>
      </c>
      <c r="B636" s="35"/>
      <c r="C636" s="35"/>
      <c r="D636" s="35"/>
      <c r="E636" s="35"/>
      <c r="F636" s="35"/>
      <c r="G636" s="35"/>
      <c r="H636" s="35"/>
      <c r="I636" s="35"/>
      <c r="J636" s="35"/>
      <c r="K636" s="35"/>
      <c r="L636" s="35"/>
      <c r="M636" s="35"/>
      <c r="N636" s="35"/>
      <c r="O636" s="35"/>
      <c r="P636" s="35"/>
      <c r="Q636" s="35"/>
      <c r="R636" s="35"/>
      <c r="S636" s="35"/>
    </row>
    <row r="637" spans="1:19" x14ac:dyDescent="0.3">
      <c r="A637" s="65" t="str">
        <f>IF(Räume!N637="ja",Räume!D637,"")</f>
        <v/>
      </c>
      <c r="B637" s="35"/>
      <c r="C637" s="35"/>
      <c r="D637" s="35"/>
      <c r="E637" s="35"/>
      <c r="F637" s="35"/>
      <c r="G637" s="35"/>
      <c r="H637" s="35"/>
      <c r="I637" s="35"/>
      <c r="J637" s="35"/>
      <c r="K637" s="35"/>
      <c r="L637" s="35"/>
      <c r="M637" s="35"/>
      <c r="N637" s="35"/>
      <c r="O637" s="35"/>
      <c r="P637" s="35"/>
      <c r="Q637" s="35"/>
      <c r="R637" s="35"/>
      <c r="S637" s="35"/>
    </row>
    <row r="638" spans="1:19" x14ac:dyDescent="0.3">
      <c r="A638" s="65" t="str">
        <f>IF(Räume!N638="ja",Räume!D638,"")</f>
        <v/>
      </c>
      <c r="B638" s="35"/>
      <c r="C638" s="35"/>
      <c r="D638" s="35"/>
      <c r="E638" s="35"/>
      <c r="F638" s="35"/>
      <c r="G638" s="35"/>
      <c r="H638" s="35"/>
      <c r="I638" s="35"/>
      <c r="J638" s="35"/>
      <c r="K638" s="35"/>
      <c r="L638" s="35"/>
      <c r="M638" s="35"/>
      <c r="N638" s="35"/>
      <c r="O638" s="35"/>
      <c r="P638" s="35"/>
      <c r="Q638" s="35"/>
      <c r="R638" s="35"/>
      <c r="S638" s="35"/>
    </row>
    <row r="639" spans="1:19" x14ac:dyDescent="0.3">
      <c r="A639" s="65" t="str">
        <f>IF(Räume!N639="ja",Räume!D639,"")</f>
        <v/>
      </c>
      <c r="B639" s="35"/>
      <c r="C639" s="35"/>
      <c r="D639" s="35"/>
      <c r="E639" s="35"/>
      <c r="F639" s="35"/>
      <c r="G639" s="35"/>
      <c r="H639" s="35"/>
      <c r="I639" s="35"/>
      <c r="J639" s="35"/>
      <c r="K639" s="35"/>
      <c r="L639" s="35"/>
      <c r="M639" s="35"/>
      <c r="N639" s="35"/>
      <c r="O639" s="35"/>
      <c r="P639" s="35"/>
      <c r="Q639" s="35"/>
      <c r="R639" s="35"/>
      <c r="S639" s="35"/>
    </row>
    <row r="640" spans="1:19" x14ac:dyDescent="0.3">
      <c r="A640" s="65" t="str">
        <f>IF(Räume!N640="ja",Räume!D640,"")</f>
        <v/>
      </c>
      <c r="B640" s="35"/>
      <c r="C640" s="35"/>
      <c r="D640" s="35"/>
      <c r="E640" s="35"/>
      <c r="F640" s="35"/>
      <c r="G640" s="35"/>
      <c r="H640" s="35"/>
      <c r="I640" s="35"/>
      <c r="J640" s="35"/>
      <c r="K640" s="35"/>
      <c r="L640" s="35"/>
      <c r="M640" s="35"/>
      <c r="N640" s="35"/>
      <c r="O640" s="35"/>
      <c r="P640" s="35"/>
      <c r="Q640" s="35"/>
      <c r="R640" s="35"/>
      <c r="S640" s="35"/>
    </row>
    <row r="641" spans="1:19" x14ac:dyDescent="0.3">
      <c r="A641" s="65" t="str">
        <f>IF(Räume!N641="ja",Räume!D641,"")</f>
        <v/>
      </c>
      <c r="B641" s="35"/>
      <c r="C641" s="35"/>
      <c r="D641" s="35"/>
      <c r="E641" s="35"/>
      <c r="F641" s="35"/>
      <c r="G641" s="35"/>
      <c r="H641" s="35"/>
      <c r="I641" s="35"/>
      <c r="J641" s="35"/>
      <c r="K641" s="35"/>
      <c r="L641" s="35"/>
      <c r="M641" s="35"/>
      <c r="N641" s="35"/>
      <c r="O641" s="35"/>
      <c r="P641" s="35"/>
      <c r="Q641" s="35"/>
      <c r="R641" s="35"/>
      <c r="S641" s="35"/>
    </row>
    <row r="642" spans="1:19" x14ac:dyDescent="0.3">
      <c r="A642" s="65" t="str">
        <f>IF(Räume!N642="ja",Räume!D642,"")</f>
        <v/>
      </c>
      <c r="B642" s="35"/>
      <c r="C642" s="35"/>
      <c r="D642" s="35"/>
      <c r="E642" s="35"/>
      <c r="F642" s="35"/>
      <c r="G642" s="35"/>
      <c r="H642" s="35"/>
      <c r="I642" s="35"/>
      <c r="J642" s="35"/>
      <c r="K642" s="35"/>
      <c r="L642" s="35"/>
      <c r="M642" s="35"/>
      <c r="N642" s="35"/>
      <c r="O642" s="35"/>
      <c r="P642" s="35"/>
      <c r="Q642" s="35"/>
      <c r="R642" s="35"/>
      <c r="S642" s="35"/>
    </row>
    <row r="643" spans="1:19" x14ac:dyDescent="0.3">
      <c r="A643" s="65" t="str">
        <f>IF(Räume!N643="ja",Räume!D643,"")</f>
        <v/>
      </c>
      <c r="B643" s="35"/>
      <c r="C643" s="35"/>
      <c r="D643" s="35"/>
      <c r="E643" s="35"/>
      <c r="F643" s="35"/>
      <c r="G643" s="35"/>
      <c r="H643" s="35"/>
      <c r="I643" s="35"/>
      <c r="J643" s="35"/>
      <c r="K643" s="35"/>
      <c r="L643" s="35"/>
      <c r="M643" s="35"/>
      <c r="N643" s="35"/>
      <c r="O643" s="35"/>
      <c r="P643" s="35"/>
      <c r="Q643" s="35"/>
      <c r="R643" s="35"/>
      <c r="S643" s="35"/>
    </row>
    <row r="644" spans="1:19" x14ac:dyDescent="0.3">
      <c r="A644" s="65" t="str">
        <f>IF(Räume!N644="ja",Räume!D644,"")</f>
        <v/>
      </c>
      <c r="B644" s="35"/>
      <c r="C644" s="35"/>
      <c r="D644" s="35"/>
      <c r="E644" s="35"/>
      <c r="F644" s="35"/>
      <c r="G644" s="35"/>
      <c r="H644" s="35"/>
      <c r="I644" s="35"/>
      <c r="J644" s="35"/>
      <c r="K644" s="35"/>
      <c r="L644" s="35"/>
      <c r="M644" s="35"/>
      <c r="N644" s="35"/>
      <c r="O644" s="35"/>
      <c r="P644" s="35"/>
      <c r="Q644" s="35"/>
      <c r="R644" s="35"/>
      <c r="S644" s="35"/>
    </row>
    <row r="645" spans="1:19" x14ac:dyDescent="0.3">
      <c r="A645" s="65" t="str">
        <f>IF(Räume!N645="ja",Räume!D645,"")</f>
        <v/>
      </c>
      <c r="B645" s="35"/>
      <c r="C645" s="35"/>
      <c r="D645" s="35"/>
      <c r="E645" s="35"/>
      <c r="F645" s="35"/>
      <c r="G645" s="35"/>
      <c r="H645" s="35"/>
      <c r="I645" s="35"/>
      <c r="J645" s="35"/>
      <c r="K645" s="35"/>
      <c r="L645" s="35"/>
      <c r="M645" s="35"/>
      <c r="N645" s="35"/>
      <c r="O645" s="35"/>
      <c r="P645" s="35"/>
      <c r="Q645" s="35"/>
      <c r="R645" s="35"/>
      <c r="S645" s="35"/>
    </row>
    <row r="646" spans="1:19" x14ac:dyDescent="0.3">
      <c r="A646" s="65" t="str">
        <f>IF(Räume!N646="ja",Räume!D646,"")</f>
        <v/>
      </c>
      <c r="B646" s="35"/>
      <c r="C646" s="35"/>
      <c r="D646" s="35"/>
      <c r="E646" s="35"/>
      <c r="F646" s="35"/>
      <c r="G646" s="35"/>
      <c r="H646" s="35"/>
      <c r="I646" s="35"/>
      <c r="J646" s="35"/>
      <c r="K646" s="35"/>
      <c r="L646" s="35"/>
      <c r="M646" s="35"/>
      <c r="N646" s="35"/>
      <c r="O646" s="35"/>
      <c r="P646" s="35"/>
      <c r="Q646" s="35"/>
      <c r="R646" s="35"/>
      <c r="S646" s="35"/>
    </row>
    <row r="647" spans="1:19" x14ac:dyDescent="0.3">
      <c r="A647" s="65" t="str">
        <f>IF(Räume!N647="ja",Räume!D647,"")</f>
        <v/>
      </c>
      <c r="B647" s="35"/>
      <c r="C647" s="35"/>
      <c r="D647" s="35"/>
      <c r="E647" s="35"/>
      <c r="F647" s="35"/>
      <c r="G647" s="35"/>
      <c r="H647" s="35"/>
      <c r="I647" s="35"/>
      <c r="J647" s="35"/>
      <c r="K647" s="35"/>
      <c r="L647" s="35"/>
      <c r="M647" s="35"/>
      <c r="N647" s="35"/>
      <c r="O647" s="35"/>
      <c r="P647" s="35"/>
      <c r="Q647" s="35"/>
      <c r="R647" s="35"/>
      <c r="S647" s="35"/>
    </row>
    <row r="648" spans="1:19" x14ac:dyDescent="0.3">
      <c r="A648" s="65" t="str">
        <f>IF(Räume!N648="ja",Räume!D648,"")</f>
        <v/>
      </c>
      <c r="B648" s="35"/>
      <c r="C648" s="35"/>
      <c r="D648" s="35"/>
      <c r="E648" s="35"/>
      <c r="F648" s="35"/>
      <c r="G648" s="35"/>
      <c r="H648" s="35"/>
      <c r="I648" s="35"/>
      <c r="J648" s="35"/>
      <c r="K648" s="35"/>
      <c r="L648" s="35"/>
      <c r="M648" s="35"/>
      <c r="N648" s="35"/>
      <c r="O648" s="35"/>
      <c r="P648" s="35"/>
      <c r="Q648" s="35"/>
      <c r="R648" s="35"/>
      <c r="S648" s="35"/>
    </row>
    <row r="649" spans="1:19" x14ac:dyDescent="0.3">
      <c r="A649" s="65" t="str">
        <f>IF(Räume!N649="ja",Räume!D649,"")</f>
        <v/>
      </c>
      <c r="B649" s="35"/>
      <c r="C649" s="35"/>
      <c r="D649" s="35"/>
      <c r="E649" s="35"/>
      <c r="F649" s="35"/>
      <c r="G649" s="35"/>
      <c r="H649" s="35"/>
      <c r="I649" s="35"/>
      <c r="J649" s="35"/>
      <c r="K649" s="35"/>
      <c r="L649" s="35"/>
      <c r="M649" s="35"/>
      <c r="N649" s="35"/>
      <c r="O649" s="35"/>
      <c r="P649" s="35"/>
      <c r="Q649" s="35"/>
      <c r="R649" s="35"/>
      <c r="S649" s="35"/>
    </row>
    <row r="650" spans="1:19" x14ac:dyDescent="0.3">
      <c r="A650" s="65" t="str">
        <f>IF(Räume!N650="ja",Räume!D650,"")</f>
        <v/>
      </c>
      <c r="B650" s="35"/>
      <c r="C650" s="35"/>
      <c r="D650" s="35"/>
      <c r="E650" s="35"/>
      <c r="F650" s="35"/>
      <c r="G650" s="35"/>
      <c r="H650" s="35"/>
      <c r="I650" s="35"/>
      <c r="J650" s="35"/>
      <c r="K650" s="35"/>
      <c r="L650" s="35"/>
      <c r="M650" s="35"/>
      <c r="N650" s="35"/>
      <c r="O650" s="35"/>
      <c r="P650" s="35"/>
      <c r="Q650" s="35"/>
      <c r="R650" s="35"/>
      <c r="S650" s="35"/>
    </row>
    <row r="651" spans="1:19" x14ac:dyDescent="0.3">
      <c r="A651" s="65" t="str">
        <f>IF(Räume!N651="ja",Räume!D651,"")</f>
        <v/>
      </c>
      <c r="B651" s="35"/>
      <c r="C651" s="35"/>
      <c r="D651" s="35"/>
      <c r="E651" s="35"/>
      <c r="F651" s="35"/>
      <c r="G651" s="35"/>
      <c r="H651" s="35"/>
      <c r="I651" s="35"/>
      <c r="J651" s="35"/>
      <c r="K651" s="35"/>
      <c r="L651" s="35"/>
      <c r="M651" s="35"/>
      <c r="N651" s="35"/>
      <c r="O651" s="35"/>
      <c r="P651" s="35"/>
      <c r="Q651" s="35"/>
      <c r="R651" s="35"/>
      <c r="S651" s="35"/>
    </row>
    <row r="652" spans="1:19" x14ac:dyDescent="0.3">
      <c r="A652" s="65" t="str">
        <f>IF(Räume!N652="ja",Räume!D652,"")</f>
        <v/>
      </c>
      <c r="B652" s="35"/>
      <c r="C652" s="35"/>
      <c r="D652" s="35"/>
      <c r="E652" s="35"/>
      <c r="F652" s="35"/>
      <c r="G652" s="35"/>
      <c r="H652" s="35"/>
      <c r="I652" s="35"/>
      <c r="J652" s="35"/>
      <c r="K652" s="35"/>
      <c r="L652" s="35"/>
      <c r="M652" s="35"/>
      <c r="N652" s="35"/>
      <c r="O652" s="35"/>
      <c r="P652" s="35"/>
      <c r="Q652" s="35"/>
      <c r="R652" s="35"/>
      <c r="S652" s="35"/>
    </row>
    <row r="653" spans="1:19" x14ac:dyDescent="0.3">
      <c r="A653" s="65" t="str">
        <f>IF(Räume!N653="ja",Räume!D653,"")</f>
        <v/>
      </c>
      <c r="B653" s="35"/>
      <c r="C653" s="35"/>
      <c r="D653" s="35"/>
      <c r="E653" s="35"/>
      <c r="F653" s="35"/>
      <c r="G653" s="35"/>
      <c r="H653" s="35"/>
      <c r="I653" s="35"/>
      <c r="J653" s="35"/>
      <c r="K653" s="35"/>
      <c r="L653" s="35"/>
      <c r="M653" s="35"/>
      <c r="N653" s="35"/>
      <c r="O653" s="35"/>
      <c r="P653" s="35"/>
      <c r="Q653" s="35"/>
      <c r="R653" s="35"/>
      <c r="S653" s="35"/>
    </row>
    <row r="654" spans="1:19" x14ac:dyDescent="0.3">
      <c r="A654" s="65" t="str">
        <f>IF(Räume!N654="ja",Räume!D654,"")</f>
        <v/>
      </c>
      <c r="B654" s="35"/>
      <c r="C654" s="35"/>
      <c r="D654" s="35"/>
      <c r="E654" s="35"/>
      <c r="F654" s="35"/>
      <c r="G654" s="35"/>
      <c r="H654" s="35"/>
      <c r="I654" s="35"/>
      <c r="J654" s="35"/>
      <c r="K654" s="35"/>
      <c r="L654" s="35"/>
      <c r="M654" s="35"/>
      <c r="N654" s="35"/>
      <c r="O654" s="35"/>
      <c r="P654" s="35"/>
      <c r="Q654" s="35"/>
      <c r="R654" s="35"/>
      <c r="S654" s="35"/>
    </row>
    <row r="655" spans="1:19" x14ac:dyDescent="0.3">
      <c r="A655" s="65" t="str">
        <f>IF(Räume!N655="ja",Räume!D655,"")</f>
        <v/>
      </c>
      <c r="B655" s="35"/>
      <c r="C655" s="35"/>
      <c r="D655" s="35"/>
      <c r="E655" s="35"/>
      <c r="F655" s="35"/>
      <c r="G655" s="35"/>
      <c r="H655" s="35"/>
      <c r="I655" s="35"/>
      <c r="J655" s="35"/>
      <c r="K655" s="35"/>
      <c r="L655" s="35"/>
      <c r="M655" s="35"/>
      <c r="N655" s="35"/>
      <c r="O655" s="35"/>
      <c r="P655" s="35"/>
      <c r="Q655" s="35"/>
      <c r="R655" s="35"/>
      <c r="S655" s="35"/>
    </row>
    <row r="656" spans="1:19" x14ac:dyDescent="0.3">
      <c r="A656" s="65" t="str">
        <f>IF(Räume!N656="ja",Räume!D656,"")</f>
        <v/>
      </c>
      <c r="B656" s="35"/>
      <c r="C656" s="35"/>
      <c r="D656" s="35"/>
      <c r="E656" s="35"/>
      <c r="F656" s="35"/>
      <c r="G656" s="35"/>
      <c r="H656" s="35"/>
      <c r="I656" s="35"/>
      <c r="J656" s="35"/>
      <c r="K656" s="35"/>
      <c r="L656" s="35"/>
      <c r="M656" s="35"/>
      <c r="N656" s="35"/>
      <c r="O656" s="35"/>
      <c r="P656" s="35"/>
      <c r="Q656" s="35"/>
      <c r="R656" s="35"/>
      <c r="S656" s="35"/>
    </row>
    <row r="657" spans="1:19" x14ac:dyDescent="0.3">
      <c r="A657" s="65" t="str">
        <f>IF(Räume!N657="ja",Räume!D657,"")</f>
        <v/>
      </c>
      <c r="B657" s="35"/>
      <c r="C657" s="35"/>
      <c r="D657" s="35"/>
      <c r="E657" s="35"/>
      <c r="F657" s="35"/>
      <c r="G657" s="35"/>
      <c r="H657" s="35"/>
      <c r="I657" s="35"/>
      <c r="J657" s="35"/>
      <c r="K657" s="35"/>
      <c r="L657" s="35"/>
      <c r="M657" s="35"/>
      <c r="N657" s="35"/>
      <c r="O657" s="35"/>
      <c r="P657" s="35"/>
      <c r="Q657" s="35"/>
      <c r="R657" s="35"/>
      <c r="S657" s="35"/>
    </row>
    <row r="658" spans="1:19" x14ac:dyDescent="0.3">
      <c r="A658" s="65" t="str">
        <f>IF(Räume!N658="ja",Räume!D658,"")</f>
        <v/>
      </c>
      <c r="B658" s="35"/>
      <c r="C658" s="35"/>
      <c r="D658" s="35"/>
      <c r="E658" s="35"/>
      <c r="F658" s="35"/>
      <c r="G658" s="35"/>
      <c r="H658" s="35"/>
      <c r="I658" s="35"/>
      <c r="J658" s="35"/>
      <c r="K658" s="35"/>
      <c r="L658" s="35"/>
      <c r="M658" s="35"/>
      <c r="N658" s="35"/>
      <c r="O658" s="35"/>
      <c r="P658" s="35"/>
      <c r="Q658" s="35"/>
      <c r="R658" s="35"/>
      <c r="S658" s="35"/>
    </row>
    <row r="659" spans="1:19" x14ac:dyDescent="0.3">
      <c r="A659" s="65" t="str">
        <f>IF(Räume!N659="ja",Räume!D659,"")</f>
        <v/>
      </c>
      <c r="B659" s="35"/>
      <c r="C659" s="35"/>
      <c r="D659" s="35"/>
      <c r="E659" s="35"/>
      <c r="F659" s="35"/>
      <c r="G659" s="35"/>
      <c r="H659" s="35"/>
      <c r="I659" s="35"/>
      <c r="J659" s="35"/>
      <c r="K659" s="35"/>
      <c r="L659" s="35"/>
      <c r="M659" s="35"/>
      <c r="N659" s="35"/>
      <c r="O659" s="35"/>
      <c r="P659" s="35"/>
      <c r="Q659" s="35"/>
      <c r="R659" s="35"/>
      <c r="S659" s="35"/>
    </row>
    <row r="660" spans="1:19" x14ac:dyDescent="0.3">
      <c r="A660" s="65" t="str">
        <f>IF(Räume!N660="ja",Räume!D660,"")</f>
        <v/>
      </c>
      <c r="B660" s="35"/>
      <c r="C660" s="35"/>
      <c r="D660" s="35"/>
      <c r="E660" s="35"/>
      <c r="F660" s="35"/>
      <c r="G660" s="35"/>
      <c r="H660" s="35"/>
      <c r="I660" s="35"/>
      <c r="J660" s="35"/>
      <c r="K660" s="35"/>
      <c r="L660" s="35"/>
      <c r="M660" s="35"/>
      <c r="N660" s="35"/>
      <c r="O660" s="35"/>
      <c r="P660" s="35"/>
      <c r="Q660" s="35"/>
      <c r="R660" s="35"/>
      <c r="S660" s="35"/>
    </row>
    <row r="661" spans="1:19" x14ac:dyDescent="0.3">
      <c r="A661" s="65" t="str">
        <f>IF(Räume!N661="ja",Räume!D661,"")</f>
        <v/>
      </c>
      <c r="B661" s="35"/>
      <c r="C661" s="35"/>
      <c r="D661" s="35"/>
      <c r="E661" s="35"/>
      <c r="F661" s="35"/>
      <c r="G661" s="35"/>
      <c r="H661" s="35"/>
      <c r="I661" s="35"/>
      <c r="J661" s="35"/>
      <c r="K661" s="35"/>
      <c r="L661" s="35"/>
      <c r="M661" s="35"/>
      <c r="N661" s="35"/>
      <c r="O661" s="35"/>
      <c r="P661" s="35"/>
      <c r="Q661" s="35"/>
      <c r="R661" s="35"/>
      <c r="S661" s="35"/>
    </row>
    <row r="662" spans="1:19" x14ac:dyDescent="0.3">
      <c r="A662" s="65" t="str">
        <f>IF(Räume!N662="ja",Räume!D662,"")</f>
        <v/>
      </c>
      <c r="B662" s="35"/>
      <c r="C662" s="35"/>
      <c r="D662" s="35"/>
      <c r="E662" s="35"/>
      <c r="F662" s="35"/>
      <c r="G662" s="35"/>
      <c r="H662" s="35"/>
      <c r="I662" s="35"/>
      <c r="J662" s="35"/>
      <c r="K662" s="35"/>
      <c r="L662" s="35"/>
      <c r="M662" s="35"/>
      <c r="N662" s="35"/>
      <c r="O662" s="35"/>
      <c r="P662" s="35"/>
      <c r="Q662" s="35"/>
      <c r="R662" s="35"/>
      <c r="S662" s="35"/>
    </row>
    <row r="663" spans="1:19" x14ac:dyDescent="0.3">
      <c r="A663" s="65" t="str">
        <f>IF(Räume!N663="ja",Räume!D663,"")</f>
        <v/>
      </c>
      <c r="B663" s="35"/>
      <c r="C663" s="35"/>
      <c r="D663" s="35"/>
      <c r="E663" s="35"/>
      <c r="F663" s="35"/>
      <c r="G663" s="35"/>
      <c r="H663" s="35"/>
      <c r="I663" s="35"/>
      <c r="J663" s="35"/>
      <c r="K663" s="35"/>
      <c r="L663" s="35"/>
      <c r="M663" s="35"/>
      <c r="N663" s="35"/>
      <c r="O663" s="35"/>
      <c r="P663" s="35"/>
      <c r="Q663" s="35"/>
      <c r="R663" s="35"/>
      <c r="S663" s="35"/>
    </row>
    <row r="664" spans="1:19" x14ac:dyDescent="0.3">
      <c r="A664" s="65" t="str">
        <f>IF(Räume!N664="ja",Räume!D664,"")</f>
        <v/>
      </c>
      <c r="B664" s="35"/>
      <c r="C664" s="35"/>
      <c r="D664" s="35"/>
      <c r="E664" s="35"/>
      <c r="F664" s="35"/>
      <c r="G664" s="35"/>
      <c r="H664" s="35"/>
      <c r="I664" s="35"/>
      <c r="J664" s="35"/>
      <c r="K664" s="35"/>
      <c r="L664" s="35"/>
      <c r="M664" s="35"/>
      <c r="N664" s="35"/>
      <c r="O664" s="35"/>
      <c r="P664" s="35"/>
      <c r="Q664" s="35"/>
      <c r="R664" s="35"/>
      <c r="S664" s="35"/>
    </row>
    <row r="665" spans="1:19" x14ac:dyDescent="0.3">
      <c r="A665" s="65" t="str">
        <f>IF(Räume!N665="ja",Räume!D665,"")</f>
        <v/>
      </c>
      <c r="B665" s="35"/>
      <c r="C665" s="35"/>
      <c r="D665" s="35"/>
      <c r="E665" s="35"/>
      <c r="F665" s="35"/>
      <c r="G665" s="35"/>
      <c r="H665" s="35"/>
      <c r="I665" s="35"/>
      <c r="J665" s="35"/>
      <c r="K665" s="35"/>
      <c r="L665" s="35"/>
      <c r="M665" s="35"/>
      <c r="N665" s="35"/>
      <c r="O665" s="35"/>
      <c r="P665" s="35"/>
      <c r="Q665" s="35"/>
      <c r="R665" s="35"/>
      <c r="S665" s="35"/>
    </row>
    <row r="666" spans="1:19" x14ac:dyDescent="0.3">
      <c r="A666" s="65" t="str">
        <f>IF(Räume!N666="ja",Räume!D666,"")</f>
        <v/>
      </c>
      <c r="B666" s="35"/>
      <c r="C666" s="35"/>
      <c r="D666" s="35"/>
      <c r="E666" s="35"/>
      <c r="F666" s="35"/>
      <c r="G666" s="35"/>
      <c r="H666" s="35"/>
      <c r="I666" s="35"/>
      <c r="J666" s="35"/>
      <c r="K666" s="35"/>
      <c r="L666" s="35"/>
      <c r="M666" s="35"/>
      <c r="N666" s="35"/>
      <c r="O666" s="35"/>
      <c r="P666" s="35"/>
      <c r="Q666" s="35"/>
      <c r="R666" s="35"/>
      <c r="S666" s="35"/>
    </row>
    <row r="667" spans="1:19" x14ac:dyDescent="0.3">
      <c r="A667" s="65" t="str">
        <f>IF(Räume!N667="ja",Räume!D667,"")</f>
        <v/>
      </c>
      <c r="B667" s="35"/>
      <c r="C667" s="35"/>
      <c r="D667" s="35"/>
      <c r="E667" s="35"/>
      <c r="F667" s="35"/>
      <c r="G667" s="35"/>
      <c r="H667" s="35"/>
      <c r="I667" s="35"/>
      <c r="J667" s="35"/>
      <c r="K667" s="35"/>
      <c r="L667" s="35"/>
      <c r="M667" s="35"/>
      <c r="N667" s="35"/>
      <c r="O667" s="35"/>
      <c r="P667" s="35"/>
      <c r="Q667" s="35"/>
      <c r="R667" s="35"/>
      <c r="S667" s="35"/>
    </row>
    <row r="668" spans="1:19" x14ac:dyDescent="0.3">
      <c r="A668" s="65" t="str">
        <f>IF(Räume!N668="ja",Räume!D668,"")</f>
        <v/>
      </c>
      <c r="B668" s="35"/>
      <c r="C668" s="35"/>
      <c r="D668" s="35"/>
      <c r="E668" s="35"/>
      <c r="F668" s="35"/>
      <c r="G668" s="35"/>
      <c r="H668" s="35"/>
      <c r="I668" s="35"/>
      <c r="J668" s="35"/>
      <c r="K668" s="35"/>
      <c r="L668" s="35"/>
      <c r="M668" s="35"/>
      <c r="N668" s="35"/>
      <c r="O668" s="35"/>
      <c r="P668" s="35"/>
      <c r="Q668" s="35"/>
      <c r="R668" s="35"/>
      <c r="S668" s="35"/>
    </row>
    <row r="669" spans="1:19" x14ac:dyDescent="0.3">
      <c r="A669" s="65" t="str">
        <f>IF(Räume!N669="ja",Räume!D669,"")</f>
        <v/>
      </c>
      <c r="B669" s="35"/>
      <c r="C669" s="35"/>
      <c r="D669" s="35"/>
      <c r="E669" s="35"/>
      <c r="F669" s="35"/>
      <c r="G669" s="35"/>
      <c r="H669" s="35"/>
      <c r="I669" s="35"/>
      <c r="J669" s="35"/>
      <c r="K669" s="35"/>
      <c r="L669" s="35"/>
      <c r="M669" s="35"/>
      <c r="N669" s="35"/>
      <c r="O669" s="35"/>
      <c r="P669" s="35"/>
      <c r="Q669" s="35"/>
      <c r="R669" s="35"/>
      <c r="S669" s="35"/>
    </row>
    <row r="670" spans="1:19" x14ac:dyDescent="0.3">
      <c r="A670" s="65" t="str">
        <f>IF(Räume!N670="ja",Räume!D670,"")</f>
        <v/>
      </c>
      <c r="B670" s="35"/>
      <c r="C670" s="35"/>
      <c r="D670" s="35"/>
      <c r="E670" s="35"/>
      <c r="F670" s="35"/>
      <c r="G670" s="35"/>
      <c r="H670" s="35"/>
      <c r="I670" s="35"/>
      <c r="J670" s="35"/>
      <c r="K670" s="35"/>
      <c r="L670" s="35"/>
      <c r="M670" s="35"/>
      <c r="N670" s="35"/>
      <c r="O670" s="35"/>
      <c r="P670" s="35"/>
      <c r="Q670" s="35"/>
      <c r="R670" s="35"/>
      <c r="S670" s="35"/>
    </row>
    <row r="671" spans="1:19" x14ac:dyDescent="0.3">
      <c r="A671" s="65" t="str">
        <f>IF(Räume!N671="ja",Räume!D671,"")</f>
        <v/>
      </c>
      <c r="B671" s="35"/>
      <c r="C671" s="35"/>
      <c r="D671" s="35"/>
      <c r="E671" s="35"/>
      <c r="F671" s="35"/>
      <c r="G671" s="35"/>
      <c r="H671" s="35"/>
      <c r="I671" s="35"/>
      <c r="J671" s="35"/>
      <c r="K671" s="35"/>
      <c r="L671" s="35"/>
      <c r="M671" s="35"/>
      <c r="N671" s="35"/>
      <c r="O671" s="35"/>
      <c r="P671" s="35"/>
      <c r="Q671" s="35"/>
      <c r="R671" s="35"/>
      <c r="S671" s="35"/>
    </row>
    <row r="672" spans="1:19" x14ac:dyDescent="0.3">
      <c r="A672" s="65" t="str">
        <f>IF(Räume!N672="ja",Räume!D672,"")</f>
        <v/>
      </c>
      <c r="B672" s="35"/>
      <c r="C672" s="35"/>
      <c r="D672" s="35"/>
      <c r="E672" s="35"/>
      <c r="F672" s="35"/>
      <c r="G672" s="35"/>
      <c r="H672" s="35"/>
      <c r="I672" s="35"/>
      <c r="J672" s="35"/>
      <c r="K672" s="35"/>
      <c r="L672" s="35"/>
      <c r="M672" s="35"/>
      <c r="N672" s="35"/>
      <c r="O672" s="35"/>
      <c r="P672" s="35"/>
      <c r="Q672" s="35"/>
      <c r="R672" s="35"/>
      <c r="S672" s="35"/>
    </row>
    <row r="673" spans="1:19" x14ac:dyDescent="0.3">
      <c r="A673" s="65" t="str">
        <f>IF(Räume!N673="ja",Räume!D673,"")</f>
        <v/>
      </c>
      <c r="B673" s="35"/>
      <c r="C673" s="35"/>
      <c r="D673" s="35"/>
      <c r="E673" s="35"/>
      <c r="F673" s="35"/>
      <c r="G673" s="35"/>
      <c r="H673" s="35"/>
      <c r="I673" s="35"/>
      <c r="J673" s="35"/>
      <c r="K673" s="35"/>
      <c r="L673" s="35"/>
      <c r="M673" s="35"/>
      <c r="N673" s="35"/>
      <c r="O673" s="35"/>
      <c r="P673" s="35"/>
      <c r="Q673" s="35"/>
      <c r="R673" s="35"/>
      <c r="S673" s="35"/>
    </row>
    <row r="674" spans="1:19" x14ac:dyDescent="0.3">
      <c r="A674" s="65" t="str">
        <f>IF(Räume!N674="ja",Räume!D674,"")</f>
        <v/>
      </c>
      <c r="B674" s="35"/>
      <c r="C674" s="35"/>
      <c r="D674" s="35"/>
      <c r="E674" s="35"/>
      <c r="F674" s="35"/>
      <c r="G674" s="35"/>
      <c r="H674" s="35"/>
      <c r="I674" s="35"/>
      <c r="J674" s="35"/>
      <c r="K674" s="35"/>
      <c r="L674" s="35"/>
      <c r="M674" s="35"/>
      <c r="N674" s="35"/>
      <c r="O674" s="35"/>
      <c r="P674" s="35"/>
      <c r="Q674" s="35"/>
      <c r="R674" s="35"/>
      <c r="S674" s="35"/>
    </row>
    <row r="675" spans="1:19" x14ac:dyDescent="0.3">
      <c r="A675" s="65" t="str">
        <f>IF(Räume!N675="ja",Räume!D675,"")</f>
        <v/>
      </c>
      <c r="B675" s="35"/>
      <c r="C675" s="35"/>
      <c r="D675" s="35"/>
      <c r="E675" s="35"/>
      <c r="F675" s="35"/>
      <c r="G675" s="35"/>
      <c r="H675" s="35"/>
      <c r="I675" s="35"/>
      <c r="J675" s="35"/>
      <c r="K675" s="35"/>
      <c r="L675" s="35"/>
      <c r="M675" s="35"/>
      <c r="N675" s="35"/>
      <c r="O675" s="35"/>
      <c r="P675" s="35"/>
      <c r="Q675" s="35"/>
      <c r="R675" s="35"/>
      <c r="S675" s="35"/>
    </row>
    <row r="676" spans="1:19" x14ac:dyDescent="0.3">
      <c r="A676" s="65" t="str">
        <f>IF(Räume!N676="ja",Räume!D676,"")</f>
        <v/>
      </c>
      <c r="B676" s="35"/>
      <c r="C676" s="35"/>
      <c r="D676" s="35"/>
      <c r="E676" s="35"/>
      <c r="F676" s="35"/>
      <c r="G676" s="35"/>
      <c r="H676" s="35"/>
      <c r="I676" s="35"/>
      <c r="J676" s="35"/>
      <c r="K676" s="35"/>
      <c r="L676" s="35"/>
      <c r="M676" s="35"/>
      <c r="N676" s="35"/>
      <c r="O676" s="35"/>
      <c r="P676" s="35"/>
      <c r="Q676" s="35"/>
      <c r="R676" s="35"/>
      <c r="S676" s="35"/>
    </row>
    <row r="677" spans="1:19" x14ac:dyDescent="0.3">
      <c r="A677" s="65" t="str">
        <f>IF(Räume!N677="ja",Räume!D677,"")</f>
        <v/>
      </c>
      <c r="B677" s="35"/>
      <c r="C677" s="35"/>
      <c r="D677" s="35"/>
      <c r="E677" s="35"/>
      <c r="F677" s="35"/>
      <c r="G677" s="35"/>
      <c r="H677" s="35"/>
      <c r="I677" s="35"/>
      <c r="J677" s="35"/>
      <c r="K677" s="35"/>
      <c r="L677" s="35"/>
      <c r="M677" s="35"/>
      <c r="N677" s="35"/>
      <c r="O677" s="35"/>
      <c r="P677" s="35"/>
      <c r="Q677" s="35"/>
      <c r="R677" s="35"/>
      <c r="S677" s="35"/>
    </row>
    <row r="678" spans="1:19" x14ac:dyDescent="0.3">
      <c r="A678" s="65" t="str">
        <f>IF(Räume!N678="ja",Räume!D678,"")</f>
        <v/>
      </c>
      <c r="B678" s="35"/>
      <c r="C678" s="35"/>
      <c r="D678" s="35"/>
      <c r="E678" s="35"/>
      <c r="F678" s="35"/>
      <c r="G678" s="35"/>
      <c r="H678" s="35"/>
      <c r="I678" s="35"/>
      <c r="J678" s="35"/>
      <c r="K678" s="35"/>
      <c r="L678" s="35"/>
      <c r="M678" s="35"/>
      <c r="N678" s="35"/>
      <c r="O678" s="35"/>
      <c r="P678" s="35"/>
      <c r="Q678" s="35"/>
      <c r="R678" s="35"/>
      <c r="S678" s="35"/>
    </row>
    <row r="679" spans="1:19" x14ac:dyDescent="0.3">
      <c r="A679" s="65" t="str">
        <f>IF(Räume!N679="ja",Räume!D679,"")</f>
        <v/>
      </c>
      <c r="B679" s="35"/>
      <c r="C679" s="35"/>
      <c r="D679" s="35"/>
      <c r="E679" s="35"/>
      <c r="F679" s="35"/>
      <c r="G679" s="35"/>
      <c r="H679" s="35"/>
      <c r="I679" s="35"/>
      <c r="J679" s="35"/>
      <c r="K679" s="35"/>
      <c r="L679" s="35"/>
      <c r="M679" s="35"/>
      <c r="N679" s="35"/>
      <c r="O679" s="35"/>
      <c r="P679" s="35"/>
      <c r="Q679" s="35"/>
      <c r="R679" s="35"/>
      <c r="S679" s="35"/>
    </row>
    <row r="680" spans="1:19" x14ac:dyDescent="0.3">
      <c r="A680" s="65" t="str">
        <f>IF(Räume!N680="ja",Räume!D680,"")</f>
        <v/>
      </c>
      <c r="B680" s="35"/>
      <c r="C680" s="35"/>
      <c r="D680" s="35"/>
      <c r="E680" s="35"/>
      <c r="F680" s="35"/>
      <c r="G680" s="35"/>
      <c r="H680" s="35"/>
      <c r="I680" s="35"/>
      <c r="J680" s="35"/>
      <c r="K680" s="35"/>
      <c r="L680" s="35"/>
      <c r="M680" s="35"/>
      <c r="N680" s="35"/>
      <c r="O680" s="35"/>
      <c r="P680" s="35"/>
      <c r="Q680" s="35"/>
      <c r="R680" s="35"/>
      <c r="S680" s="35"/>
    </row>
    <row r="681" spans="1:19" x14ac:dyDescent="0.3">
      <c r="A681" s="65" t="str">
        <f>IF(Räume!N681="ja",Räume!D681,"")</f>
        <v/>
      </c>
      <c r="B681" s="35"/>
      <c r="C681" s="35"/>
      <c r="D681" s="35"/>
      <c r="E681" s="35"/>
      <c r="F681" s="35"/>
      <c r="G681" s="35"/>
      <c r="H681" s="35"/>
      <c r="I681" s="35"/>
      <c r="J681" s="35"/>
      <c r="K681" s="35"/>
      <c r="L681" s="35"/>
      <c r="M681" s="35"/>
      <c r="N681" s="35"/>
      <c r="O681" s="35"/>
      <c r="P681" s="35"/>
      <c r="Q681" s="35"/>
      <c r="R681" s="35"/>
      <c r="S681" s="35"/>
    </row>
    <row r="682" spans="1:19" x14ac:dyDescent="0.3">
      <c r="A682" s="65" t="str">
        <f>IF(Räume!N682="ja",Räume!D682,"")</f>
        <v/>
      </c>
      <c r="B682" s="35"/>
      <c r="C682" s="35"/>
      <c r="D682" s="35"/>
      <c r="E682" s="35"/>
      <c r="F682" s="35"/>
      <c r="G682" s="35"/>
      <c r="H682" s="35"/>
      <c r="I682" s="35"/>
      <c r="J682" s="35"/>
      <c r="K682" s="35"/>
      <c r="L682" s="35"/>
      <c r="M682" s="35"/>
      <c r="N682" s="35"/>
      <c r="O682" s="35"/>
      <c r="P682" s="35"/>
      <c r="Q682" s="35"/>
      <c r="R682" s="35"/>
      <c r="S682" s="35"/>
    </row>
    <row r="683" spans="1:19" x14ac:dyDescent="0.3">
      <c r="A683" s="65" t="str">
        <f>IF(Räume!N683="ja",Räume!D683,"")</f>
        <v/>
      </c>
      <c r="B683" s="35"/>
      <c r="C683" s="35"/>
      <c r="D683" s="35"/>
      <c r="E683" s="35"/>
      <c r="F683" s="35"/>
      <c r="G683" s="35"/>
      <c r="H683" s="35"/>
      <c r="I683" s="35"/>
      <c r="J683" s="35"/>
      <c r="K683" s="35"/>
      <c r="L683" s="35"/>
      <c r="M683" s="35"/>
      <c r="N683" s="35"/>
      <c r="O683" s="35"/>
      <c r="P683" s="35"/>
      <c r="Q683" s="35"/>
      <c r="R683" s="35"/>
      <c r="S683" s="35"/>
    </row>
    <row r="684" spans="1:19" x14ac:dyDescent="0.3">
      <c r="A684" s="65" t="str">
        <f>IF(Räume!N684="ja",Räume!D684,"")</f>
        <v/>
      </c>
      <c r="B684" s="35"/>
      <c r="C684" s="35"/>
      <c r="D684" s="35"/>
      <c r="E684" s="35"/>
      <c r="F684" s="35"/>
      <c r="G684" s="35"/>
      <c r="H684" s="35"/>
      <c r="I684" s="35"/>
      <c r="J684" s="35"/>
      <c r="K684" s="35"/>
      <c r="L684" s="35"/>
      <c r="M684" s="35"/>
      <c r="N684" s="35"/>
      <c r="O684" s="35"/>
      <c r="P684" s="35"/>
      <c r="Q684" s="35"/>
      <c r="R684" s="35"/>
      <c r="S684" s="35"/>
    </row>
    <row r="685" spans="1:19" x14ac:dyDescent="0.3">
      <c r="A685" s="65" t="str">
        <f>IF(Räume!N685="ja",Räume!D685,"")</f>
        <v/>
      </c>
      <c r="B685" s="35"/>
      <c r="C685" s="35"/>
      <c r="D685" s="35"/>
      <c r="E685" s="35"/>
      <c r="F685" s="35"/>
      <c r="G685" s="35"/>
      <c r="H685" s="35"/>
      <c r="I685" s="35"/>
      <c r="J685" s="35"/>
      <c r="K685" s="35"/>
      <c r="L685" s="35"/>
      <c r="M685" s="35"/>
      <c r="N685" s="35"/>
      <c r="O685" s="35"/>
      <c r="P685" s="35"/>
      <c r="Q685" s="35"/>
      <c r="R685" s="35"/>
      <c r="S685" s="35"/>
    </row>
    <row r="686" spans="1:19" x14ac:dyDescent="0.3">
      <c r="A686" s="65" t="str">
        <f>IF(Räume!N686="ja",Räume!D686,"")</f>
        <v/>
      </c>
      <c r="B686" s="35"/>
      <c r="C686" s="35"/>
      <c r="D686" s="35"/>
      <c r="E686" s="35"/>
      <c r="F686" s="35"/>
      <c r="G686" s="35"/>
      <c r="H686" s="35"/>
      <c r="I686" s="35"/>
      <c r="J686" s="35"/>
      <c r="K686" s="35"/>
      <c r="L686" s="35"/>
      <c r="M686" s="35"/>
      <c r="N686" s="35"/>
      <c r="O686" s="35"/>
      <c r="P686" s="35"/>
      <c r="Q686" s="35"/>
      <c r="R686" s="35"/>
      <c r="S686" s="35"/>
    </row>
    <row r="687" spans="1:19" x14ac:dyDescent="0.3">
      <c r="A687" s="65" t="str">
        <f>IF(Räume!N687="ja",Räume!D687,"")</f>
        <v/>
      </c>
      <c r="B687" s="35"/>
      <c r="C687" s="35"/>
      <c r="D687" s="35"/>
      <c r="E687" s="35"/>
      <c r="F687" s="35"/>
      <c r="G687" s="35"/>
      <c r="H687" s="35"/>
      <c r="I687" s="35"/>
      <c r="J687" s="35"/>
      <c r="K687" s="35"/>
      <c r="L687" s="35"/>
      <c r="M687" s="35"/>
      <c r="N687" s="35"/>
      <c r="O687" s="35"/>
      <c r="P687" s="35"/>
      <c r="Q687" s="35"/>
      <c r="R687" s="35"/>
      <c r="S687" s="35"/>
    </row>
    <row r="688" spans="1:19" x14ac:dyDescent="0.3">
      <c r="A688" s="65" t="str">
        <f>IF(Räume!N688="ja",Räume!D688,"")</f>
        <v/>
      </c>
      <c r="B688" s="35"/>
      <c r="C688" s="35"/>
      <c r="D688" s="35"/>
      <c r="E688" s="35"/>
      <c r="F688" s="35"/>
      <c r="G688" s="35"/>
      <c r="H688" s="35"/>
      <c r="I688" s="35"/>
      <c r="J688" s="35"/>
      <c r="K688" s="35"/>
      <c r="L688" s="35"/>
      <c r="M688" s="35"/>
      <c r="N688" s="35"/>
      <c r="O688" s="35"/>
      <c r="P688" s="35"/>
      <c r="Q688" s="35"/>
      <c r="R688" s="35"/>
      <c r="S688" s="35"/>
    </row>
    <row r="689" spans="1:19" x14ac:dyDescent="0.3">
      <c r="A689" s="65" t="str">
        <f>IF(Räume!N689="ja",Räume!D689,"")</f>
        <v/>
      </c>
      <c r="B689" s="35"/>
      <c r="C689" s="35"/>
      <c r="D689" s="35"/>
      <c r="E689" s="35"/>
      <c r="F689" s="35"/>
      <c r="G689" s="35"/>
      <c r="H689" s="35"/>
      <c r="I689" s="35"/>
      <c r="J689" s="35"/>
      <c r="K689" s="35"/>
      <c r="L689" s="35"/>
      <c r="M689" s="35"/>
      <c r="N689" s="35"/>
      <c r="O689" s="35"/>
      <c r="P689" s="35"/>
      <c r="Q689" s="35"/>
      <c r="R689" s="35"/>
      <c r="S689" s="35"/>
    </row>
    <row r="690" spans="1:19" x14ac:dyDescent="0.3">
      <c r="A690" s="65" t="str">
        <f>IF(Räume!N690="ja",Räume!D690,"")</f>
        <v/>
      </c>
      <c r="B690" s="35"/>
      <c r="C690" s="35"/>
      <c r="D690" s="35"/>
      <c r="E690" s="35"/>
      <c r="F690" s="35"/>
      <c r="G690" s="35"/>
      <c r="H690" s="35"/>
      <c r="I690" s="35"/>
      <c r="J690" s="35"/>
      <c r="K690" s="35"/>
      <c r="L690" s="35"/>
      <c r="M690" s="35"/>
      <c r="N690" s="35"/>
      <c r="O690" s="35"/>
      <c r="P690" s="35"/>
      <c r="Q690" s="35"/>
      <c r="R690" s="35"/>
      <c r="S690" s="35"/>
    </row>
    <row r="691" spans="1:19" x14ac:dyDescent="0.3">
      <c r="A691" s="65" t="str">
        <f>IF(Räume!N691="ja",Räume!D691,"")</f>
        <v/>
      </c>
      <c r="B691" s="35"/>
      <c r="C691" s="35"/>
      <c r="D691" s="35"/>
      <c r="E691" s="35"/>
      <c r="F691" s="35"/>
      <c r="G691" s="35"/>
      <c r="H691" s="35"/>
      <c r="I691" s="35"/>
      <c r="J691" s="35"/>
      <c r="K691" s="35"/>
      <c r="L691" s="35"/>
      <c r="M691" s="35"/>
      <c r="N691" s="35"/>
      <c r="O691" s="35"/>
      <c r="P691" s="35"/>
      <c r="Q691" s="35"/>
      <c r="R691" s="35"/>
      <c r="S691" s="35"/>
    </row>
    <row r="692" spans="1:19" x14ac:dyDescent="0.3">
      <c r="A692" s="65" t="str">
        <f>IF(Räume!N692="ja",Räume!D692,"")</f>
        <v/>
      </c>
      <c r="B692" s="35"/>
      <c r="C692" s="35"/>
      <c r="D692" s="35"/>
      <c r="E692" s="35"/>
      <c r="F692" s="35"/>
      <c r="G692" s="35"/>
      <c r="H692" s="35"/>
      <c r="I692" s="35"/>
      <c r="J692" s="35"/>
      <c r="K692" s="35"/>
      <c r="L692" s="35"/>
      <c r="M692" s="35"/>
      <c r="N692" s="35"/>
      <c r="O692" s="35"/>
      <c r="P692" s="35"/>
      <c r="Q692" s="35"/>
      <c r="R692" s="35"/>
      <c r="S692" s="35"/>
    </row>
    <row r="693" spans="1:19" x14ac:dyDescent="0.3">
      <c r="A693" s="65" t="str">
        <f>IF(Räume!N693="ja",Räume!D693,"")</f>
        <v/>
      </c>
      <c r="B693" s="35"/>
      <c r="C693" s="35"/>
      <c r="D693" s="35"/>
      <c r="E693" s="35"/>
      <c r="F693" s="35"/>
      <c r="G693" s="35"/>
      <c r="H693" s="35"/>
      <c r="I693" s="35"/>
      <c r="J693" s="35"/>
      <c r="K693" s="35"/>
      <c r="L693" s="35"/>
      <c r="M693" s="35"/>
      <c r="N693" s="35"/>
      <c r="O693" s="35"/>
      <c r="P693" s="35"/>
      <c r="Q693" s="35"/>
      <c r="R693" s="35"/>
      <c r="S693" s="35"/>
    </row>
    <row r="694" spans="1:19" x14ac:dyDescent="0.3">
      <c r="A694" s="65" t="str">
        <f>IF(Räume!N694="ja",Räume!D694,"")</f>
        <v/>
      </c>
      <c r="B694" s="35"/>
      <c r="C694" s="35"/>
      <c r="D694" s="35"/>
      <c r="E694" s="35"/>
      <c r="F694" s="35"/>
      <c r="G694" s="35"/>
      <c r="H694" s="35"/>
      <c r="I694" s="35"/>
      <c r="J694" s="35"/>
      <c r="K694" s="35"/>
      <c r="L694" s="35"/>
      <c r="M694" s="35"/>
      <c r="N694" s="35"/>
      <c r="O694" s="35"/>
      <c r="P694" s="35"/>
      <c r="Q694" s="35"/>
      <c r="R694" s="35"/>
      <c r="S694" s="35"/>
    </row>
    <row r="695" spans="1:19" x14ac:dyDescent="0.3">
      <c r="A695" s="65" t="str">
        <f>IF(Räume!N695="ja",Räume!D695,"")</f>
        <v/>
      </c>
      <c r="B695" s="35"/>
      <c r="C695" s="35"/>
      <c r="D695" s="35"/>
      <c r="E695" s="35"/>
      <c r="F695" s="35"/>
      <c r="G695" s="35"/>
      <c r="H695" s="35"/>
      <c r="I695" s="35"/>
      <c r="J695" s="35"/>
      <c r="K695" s="35"/>
      <c r="L695" s="35"/>
      <c r="M695" s="35"/>
      <c r="N695" s="35"/>
      <c r="O695" s="35"/>
      <c r="P695" s="35"/>
      <c r="Q695" s="35"/>
      <c r="R695" s="35"/>
      <c r="S695" s="35"/>
    </row>
    <row r="696" spans="1:19" x14ac:dyDescent="0.3">
      <c r="A696" s="65" t="str">
        <f>IF(Räume!N696="ja",Räume!D696,"")</f>
        <v/>
      </c>
      <c r="B696" s="35"/>
      <c r="C696" s="35"/>
      <c r="D696" s="35"/>
      <c r="E696" s="35"/>
      <c r="F696" s="35"/>
      <c r="G696" s="35"/>
      <c r="H696" s="35"/>
      <c r="I696" s="35"/>
      <c r="J696" s="35"/>
      <c r="K696" s="35"/>
      <c r="L696" s="35"/>
      <c r="M696" s="35"/>
      <c r="N696" s="35"/>
      <c r="O696" s="35"/>
      <c r="P696" s="35"/>
      <c r="Q696" s="35"/>
      <c r="R696" s="35"/>
      <c r="S696" s="35"/>
    </row>
    <row r="697" spans="1:19" x14ac:dyDescent="0.3">
      <c r="A697" s="65" t="str">
        <f>IF(Räume!N697="ja",Räume!D697,"")</f>
        <v/>
      </c>
      <c r="B697" s="35"/>
      <c r="C697" s="35"/>
      <c r="D697" s="35"/>
      <c r="E697" s="35"/>
      <c r="F697" s="35"/>
      <c r="G697" s="35"/>
      <c r="H697" s="35"/>
      <c r="I697" s="35"/>
      <c r="J697" s="35"/>
      <c r="K697" s="35"/>
      <c r="L697" s="35"/>
      <c r="M697" s="35"/>
      <c r="N697" s="35"/>
      <c r="O697" s="35"/>
      <c r="P697" s="35"/>
      <c r="Q697" s="35"/>
      <c r="R697" s="35"/>
      <c r="S697" s="35"/>
    </row>
    <row r="698" spans="1:19" x14ac:dyDescent="0.3">
      <c r="A698" s="65" t="str">
        <f>IF(Räume!N698="ja",Räume!D698,"")</f>
        <v/>
      </c>
      <c r="B698" s="35"/>
      <c r="C698" s="35"/>
      <c r="D698" s="35"/>
      <c r="E698" s="35"/>
      <c r="F698" s="35"/>
      <c r="G698" s="35"/>
      <c r="H698" s="35"/>
      <c r="I698" s="35"/>
      <c r="J698" s="35"/>
      <c r="K698" s="35"/>
      <c r="L698" s="35"/>
      <c r="M698" s="35"/>
      <c r="N698" s="35"/>
      <c r="O698" s="35"/>
      <c r="P698" s="35"/>
      <c r="Q698" s="35"/>
      <c r="R698" s="35"/>
      <c r="S698" s="35"/>
    </row>
    <row r="699" spans="1:19" x14ac:dyDescent="0.3">
      <c r="A699" s="65" t="str">
        <f>IF(Räume!N699="ja",Räume!D699,"")</f>
        <v/>
      </c>
      <c r="B699" s="35"/>
      <c r="C699" s="35"/>
      <c r="D699" s="35"/>
      <c r="E699" s="35"/>
      <c r="F699" s="35"/>
      <c r="G699" s="35"/>
      <c r="H699" s="35"/>
      <c r="I699" s="35"/>
      <c r="J699" s="35"/>
      <c r="K699" s="35"/>
      <c r="L699" s="35"/>
      <c r="M699" s="35"/>
      <c r="N699" s="35"/>
      <c r="O699" s="35"/>
      <c r="P699" s="35"/>
      <c r="Q699" s="35"/>
      <c r="R699" s="35"/>
      <c r="S699" s="35"/>
    </row>
    <row r="700" spans="1:19" x14ac:dyDescent="0.3">
      <c r="A700" s="65" t="str">
        <f>IF(Räume!N700="ja",Räume!D700,"")</f>
        <v/>
      </c>
      <c r="B700" s="35"/>
      <c r="C700" s="35"/>
      <c r="D700" s="35"/>
      <c r="E700" s="35"/>
      <c r="F700" s="35"/>
      <c r="G700" s="35"/>
      <c r="H700" s="35"/>
      <c r="I700" s="35"/>
      <c r="J700" s="35"/>
      <c r="K700" s="35"/>
      <c r="L700" s="35"/>
      <c r="M700" s="35"/>
      <c r="N700" s="35"/>
      <c r="O700" s="35"/>
      <c r="P700" s="35"/>
      <c r="Q700" s="35"/>
      <c r="R700" s="35"/>
      <c r="S700" s="35"/>
    </row>
    <row r="701" spans="1:19" x14ac:dyDescent="0.3">
      <c r="A701" s="65" t="str">
        <f>IF(Räume!N701="ja",Räume!D701,"")</f>
        <v/>
      </c>
      <c r="B701" s="35"/>
      <c r="C701" s="35"/>
      <c r="D701" s="35"/>
      <c r="E701" s="35"/>
      <c r="F701" s="35"/>
      <c r="G701" s="35"/>
      <c r="H701" s="35"/>
      <c r="I701" s="35"/>
      <c r="J701" s="35"/>
      <c r="K701" s="35"/>
      <c r="L701" s="35"/>
      <c r="M701" s="35"/>
      <c r="N701" s="35"/>
      <c r="O701" s="35"/>
      <c r="P701" s="35"/>
      <c r="Q701" s="35"/>
      <c r="R701" s="35"/>
      <c r="S701" s="35"/>
    </row>
    <row r="702" spans="1:19" x14ac:dyDescent="0.3">
      <c r="A702" s="65" t="str">
        <f>IF(Räume!N702="ja",Räume!D702,"")</f>
        <v/>
      </c>
      <c r="B702" s="35"/>
      <c r="C702" s="35"/>
      <c r="D702" s="35"/>
      <c r="E702" s="35"/>
      <c r="F702" s="35"/>
      <c r="G702" s="35"/>
      <c r="H702" s="35"/>
      <c r="I702" s="35"/>
      <c r="J702" s="35"/>
      <c r="K702" s="35"/>
      <c r="L702" s="35"/>
      <c r="M702" s="35"/>
      <c r="N702" s="35"/>
      <c r="O702" s="35"/>
      <c r="P702" s="35"/>
      <c r="Q702" s="35"/>
      <c r="R702" s="35"/>
      <c r="S702" s="35"/>
    </row>
    <row r="703" spans="1:19" x14ac:dyDescent="0.3">
      <c r="A703" s="65" t="str">
        <f>IF(Räume!N703="ja",Räume!D703,"")</f>
        <v/>
      </c>
      <c r="B703" s="35"/>
      <c r="C703" s="35"/>
      <c r="D703" s="35"/>
      <c r="E703" s="35"/>
      <c r="F703" s="35"/>
      <c r="G703" s="35"/>
      <c r="H703" s="35"/>
      <c r="I703" s="35"/>
      <c r="J703" s="35"/>
      <c r="K703" s="35"/>
      <c r="L703" s="35"/>
      <c r="M703" s="35"/>
      <c r="N703" s="35"/>
      <c r="O703" s="35"/>
      <c r="P703" s="35"/>
      <c r="Q703" s="35"/>
      <c r="R703" s="35"/>
      <c r="S703" s="35"/>
    </row>
    <row r="704" spans="1:19" x14ac:dyDescent="0.3">
      <c r="A704" s="65" t="str">
        <f>IF(Räume!N704="ja",Räume!D704,"")</f>
        <v/>
      </c>
      <c r="B704" s="35"/>
      <c r="C704" s="35"/>
      <c r="D704" s="35"/>
      <c r="E704" s="35"/>
      <c r="F704" s="35"/>
      <c r="G704" s="35"/>
      <c r="H704" s="35"/>
      <c r="I704" s="35"/>
      <c r="J704" s="35"/>
      <c r="K704" s="35"/>
      <c r="L704" s="35"/>
      <c r="M704" s="35"/>
      <c r="N704" s="35"/>
      <c r="O704" s="35"/>
      <c r="P704" s="35"/>
      <c r="Q704" s="35"/>
      <c r="R704" s="35"/>
      <c r="S704" s="35"/>
    </row>
    <row r="705" spans="1:19" x14ac:dyDescent="0.3">
      <c r="A705" s="65" t="str">
        <f>IF(Räume!N705="ja",Räume!D705,"")</f>
        <v/>
      </c>
      <c r="B705" s="35"/>
      <c r="C705" s="35"/>
      <c r="D705" s="35"/>
      <c r="E705" s="35"/>
      <c r="F705" s="35"/>
      <c r="G705" s="35"/>
      <c r="H705" s="35"/>
      <c r="I705" s="35"/>
      <c r="J705" s="35"/>
      <c r="K705" s="35"/>
      <c r="L705" s="35"/>
      <c r="M705" s="35"/>
      <c r="N705" s="35"/>
      <c r="O705" s="35"/>
      <c r="P705" s="35"/>
      <c r="Q705" s="35"/>
      <c r="R705" s="35"/>
      <c r="S705" s="35"/>
    </row>
    <row r="706" spans="1:19" x14ac:dyDescent="0.3">
      <c r="A706" s="65" t="str">
        <f>IF(Räume!N706="ja",Räume!D706,"")</f>
        <v/>
      </c>
      <c r="B706" s="35"/>
      <c r="C706" s="35"/>
      <c r="D706" s="35"/>
      <c r="E706" s="35"/>
      <c r="F706" s="35"/>
      <c r="G706" s="35"/>
      <c r="H706" s="35"/>
      <c r="I706" s="35"/>
      <c r="J706" s="35"/>
      <c r="K706" s="35"/>
      <c r="L706" s="35"/>
      <c r="M706" s="35"/>
      <c r="N706" s="35"/>
      <c r="O706" s="35"/>
      <c r="P706" s="35"/>
      <c r="Q706" s="35"/>
      <c r="R706" s="35"/>
      <c r="S706" s="35"/>
    </row>
    <row r="707" spans="1:19" x14ac:dyDescent="0.3">
      <c r="A707" s="65" t="str">
        <f>IF(Räume!N707="ja",Räume!D707,"")</f>
        <v/>
      </c>
      <c r="B707" s="35"/>
      <c r="C707" s="35"/>
      <c r="D707" s="35"/>
      <c r="E707" s="35"/>
      <c r="F707" s="35"/>
      <c r="G707" s="35"/>
      <c r="H707" s="35"/>
      <c r="I707" s="35"/>
      <c r="J707" s="35"/>
      <c r="K707" s="35"/>
      <c r="L707" s="35"/>
      <c r="M707" s="35"/>
      <c r="N707" s="35"/>
      <c r="O707" s="35"/>
      <c r="P707" s="35"/>
      <c r="Q707" s="35"/>
      <c r="R707" s="35"/>
      <c r="S707" s="35"/>
    </row>
    <row r="708" spans="1:19" x14ac:dyDescent="0.3">
      <c r="A708" s="65" t="str">
        <f>IF(Räume!N708="ja",Räume!D708,"")</f>
        <v/>
      </c>
      <c r="B708" s="35"/>
      <c r="C708" s="35"/>
      <c r="D708" s="35"/>
      <c r="E708" s="35"/>
      <c r="F708" s="35"/>
      <c r="G708" s="35"/>
      <c r="H708" s="35"/>
      <c r="I708" s="35"/>
      <c r="J708" s="35"/>
      <c r="K708" s="35"/>
      <c r="L708" s="35"/>
      <c r="M708" s="35"/>
      <c r="N708" s="35"/>
      <c r="O708" s="35"/>
      <c r="P708" s="35"/>
      <c r="Q708" s="35"/>
      <c r="R708" s="35"/>
      <c r="S708" s="35"/>
    </row>
    <row r="709" spans="1:19" x14ac:dyDescent="0.3">
      <c r="A709" s="65" t="str">
        <f>IF(Räume!N709="ja",Räume!D709,"")</f>
        <v/>
      </c>
      <c r="B709" s="35"/>
      <c r="C709" s="35"/>
      <c r="D709" s="35"/>
      <c r="E709" s="35"/>
      <c r="F709" s="35"/>
      <c r="G709" s="35"/>
      <c r="H709" s="35"/>
      <c r="I709" s="35"/>
      <c r="J709" s="35"/>
      <c r="K709" s="35"/>
      <c r="L709" s="35"/>
      <c r="M709" s="35"/>
      <c r="N709" s="35"/>
      <c r="O709" s="35"/>
      <c r="P709" s="35"/>
      <c r="Q709" s="35"/>
      <c r="R709" s="35"/>
      <c r="S709" s="35"/>
    </row>
    <row r="710" spans="1:19" x14ac:dyDescent="0.3">
      <c r="A710" s="65" t="str">
        <f>IF(Räume!N710="ja",Räume!D710,"")</f>
        <v/>
      </c>
      <c r="B710" s="35"/>
      <c r="C710" s="35"/>
      <c r="D710" s="35"/>
      <c r="E710" s="35"/>
      <c r="F710" s="35"/>
      <c r="G710" s="35"/>
      <c r="H710" s="35"/>
      <c r="I710" s="35"/>
      <c r="J710" s="35"/>
      <c r="K710" s="35"/>
      <c r="L710" s="35"/>
      <c r="M710" s="35"/>
      <c r="N710" s="35"/>
      <c r="O710" s="35"/>
      <c r="P710" s="35"/>
      <c r="Q710" s="35"/>
      <c r="R710" s="35"/>
      <c r="S710" s="35"/>
    </row>
    <row r="711" spans="1:19" x14ac:dyDescent="0.3">
      <c r="A711" s="65" t="str">
        <f>IF(Räume!N711="ja",Räume!D711,"")</f>
        <v/>
      </c>
      <c r="B711" s="35"/>
      <c r="C711" s="35"/>
      <c r="D711" s="35"/>
      <c r="E711" s="35"/>
      <c r="F711" s="35"/>
      <c r="G711" s="35"/>
      <c r="H711" s="35"/>
      <c r="I711" s="35"/>
      <c r="J711" s="35"/>
      <c r="K711" s="35"/>
      <c r="L711" s="35"/>
      <c r="M711" s="35"/>
      <c r="N711" s="35"/>
      <c r="O711" s="35"/>
      <c r="P711" s="35"/>
      <c r="Q711" s="35"/>
      <c r="R711" s="35"/>
      <c r="S711" s="35"/>
    </row>
    <row r="712" spans="1:19" x14ac:dyDescent="0.3">
      <c r="A712" s="65" t="str">
        <f>IF(Räume!N712="ja",Räume!D712,"")</f>
        <v/>
      </c>
      <c r="B712" s="35"/>
      <c r="C712" s="35"/>
      <c r="D712" s="35"/>
      <c r="E712" s="35"/>
      <c r="F712" s="35"/>
      <c r="G712" s="35"/>
      <c r="H712" s="35"/>
      <c r="I712" s="35"/>
      <c r="J712" s="35"/>
      <c r="K712" s="35"/>
      <c r="L712" s="35"/>
      <c r="M712" s="35"/>
      <c r="N712" s="35"/>
      <c r="O712" s="35"/>
      <c r="P712" s="35"/>
      <c r="Q712" s="35"/>
      <c r="R712" s="35"/>
      <c r="S712" s="35"/>
    </row>
    <row r="713" spans="1:19" x14ac:dyDescent="0.3">
      <c r="A713" s="65" t="str">
        <f>IF(Räume!N713="ja",Räume!D713,"")</f>
        <v/>
      </c>
      <c r="B713" s="35"/>
      <c r="C713" s="35"/>
      <c r="D713" s="35"/>
      <c r="E713" s="35"/>
      <c r="F713" s="35"/>
      <c r="G713" s="35"/>
      <c r="H713" s="35"/>
      <c r="I713" s="35"/>
      <c r="J713" s="35"/>
      <c r="K713" s="35"/>
      <c r="L713" s="35"/>
      <c r="M713" s="35"/>
      <c r="N713" s="35"/>
      <c r="O713" s="35"/>
      <c r="P713" s="35"/>
      <c r="Q713" s="35"/>
      <c r="R713" s="35"/>
      <c r="S713" s="35"/>
    </row>
    <row r="714" spans="1:19" x14ac:dyDescent="0.3">
      <c r="A714" s="65" t="str">
        <f>IF(Räume!N714="ja",Räume!D714,"")</f>
        <v/>
      </c>
      <c r="B714" s="35"/>
      <c r="C714" s="35"/>
      <c r="D714" s="35"/>
      <c r="E714" s="35"/>
      <c r="F714" s="35"/>
      <c r="G714" s="35"/>
      <c r="H714" s="35"/>
      <c r="I714" s="35"/>
      <c r="J714" s="35"/>
      <c r="K714" s="35"/>
      <c r="L714" s="35"/>
      <c r="M714" s="35"/>
      <c r="N714" s="35"/>
      <c r="O714" s="35"/>
      <c r="P714" s="35"/>
      <c r="Q714" s="35"/>
      <c r="R714" s="35"/>
      <c r="S714" s="35"/>
    </row>
    <row r="715" spans="1:19" x14ac:dyDescent="0.3">
      <c r="A715" s="65" t="str">
        <f>IF(Räume!N715="ja",Räume!D715,"")</f>
        <v/>
      </c>
      <c r="B715" s="35"/>
      <c r="C715" s="35"/>
      <c r="D715" s="35"/>
      <c r="E715" s="35"/>
      <c r="F715" s="35"/>
      <c r="G715" s="35"/>
      <c r="H715" s="35"/>
      <c r="I715" s="35"/>
      <c r="J715" s="35"/>
      <c r="K715" s="35"/>
      <c r="L715" s="35"/>
      <c r="M715" s="35"/>
      <c r="N715" s="35"/>
      <c r="O715" s="35"/>
      <c r="P715" s="35"/>
      <c r="Q715" s="35"/>
      <c r="R715" s="35"/>
      <c r="S715" s="35"/>
    </row>
    <row r="716" spans="1:19" x14ac:dyDescent="0.3">
      <c r="A716" s="65" t="str">
        <f>IF(Räume!N716="ja",Räume!D716,"")</f>
        <v/>
      </c>
      <c r="B716" s="35"/>
      <c r="C716" s="35"/>
      <c r="D716" s="35"/>
      <c r="E716" s="35"/>
      <c r="F716" s="35"/>
      <c r="G716" s="35"/>
      <c r="H716" s="35"/>
      <c r="I716" s="35"/>
      <c r="J716" s="35"/>
      <c r="K716" s="35"/>
      <c r="L716" s="35"/>
      <c r="M716" s="35"/>
      <c r="N716" s="35"/>
      <c r="O716" s="35"/>
      <c r="P716" s="35"/>
      <c r="Q716" s="35"/>
      <c r="R716" s="35"/>
      <c r="S716" s="35"/>
    </row>
    <row r="717" spans="1:19" x14ac:dyDescent="0.3">
      <c r="A717" s="65" t="str">
        <f>IF(Räume!N717="ja",Räume!D717,"")</f>
        <v/>
      </c>
      <c r="B717" s="35"/>
      <c r="C717" s="35"/>
      <c r="D717" s="35"/>
      <c r="E717" s="35"/>
      <c r="F717" s="35"/>
      <c r="G717" s="35"/>
      <c r="H717" s="35"/>
      <c r="I717" s="35"/>
      <c r="J717" s="35"/>
      <c r="K717" s="35"/>
      <c r="L717" s="35"/>
      <c r="M717" s="35"/>
      <c r="N717" s="35"/>
      <c r="O717" s="35"/>
      <c r="P717" s="35"/>
      <c r="Q717" s="35"/>
      <c r="R717" s="35"/>
      <c r="S717" s="35"/>
    </row>
    <row r="718" spans="1:19" x14ac:dyDescent="0.3">
      <c r="A718" s="65" t="str">
        <f>IF(Räume!N718="ja",Räume!D718,"")</f>
        <v/>
      </c>
      <c r="B718" s="35"/>
      <c r="C718" s="35"/>
      <c r="D718" s="35"/>
      <c r="E718" s="35"/>
      <c r="F718" s="35"/>
      <c r="G718" s="35"/>
      <c r="H718" s="35"/>
      <c r="I718" s="35"/>
      <c r="J718" s="35"/>
      <c r="K718" s="35"/>
      <c r="L718" s="35"/>
      <c r="M718" s="35"/>
      <c r="N718" s="35"/>
      <c r="O718" s="35"/>
      <c r="P718" s="35"/>
      <c r="Q718" s="35"/>
      <c r="R718" s="35"/>
      <c r="S718" s="35"/>
    </row>
    <row r="719" spans="1:19" x14ac:dyDescent="0.3">
      <c r="A719" s="65" t="str">
        <f>IF(Räume!N719="ja",Räume!D719,"")</f>
        <v/>
      </c>
      <c r="B719" s="35"/>
      <c r="C719" s="35"/>
      <c r="D719" s="35"/>
      <c r="E719" s="35"/>
      <c r="F719" s="35"/>
      <c r="G719" s="35"/>
      <c r="H719" s="35"/>
      <c r="I719" s="35"/>
      <c r="J719" s="35"/>
      <c r="K719" s="35"/>
      <c r="L719" s="35"/>
      <c r="M719" s="35"/>
      <c r="N719" s="35"/>
      <c r="O719" s="35"/>
      <c r="P719" s="35"/>
      <c r="Q719" s="35"/>
      <c r="R719" s="35"/>
      <c r="S719" s="35"/>
    </row>
    <row r="720" spans="1:19" x14ac:dyDescent="0.3">
      <c r="A720" s="65" t="str">
        <f>IF(Räume!N720="ja",Räume!D720,"")</f>
        <v/>
      </c>
      <c r="B720" s="35"/>
      <c r="C720" s="35"/>
      <c r="D720" s="35"/>
      <c r="E720" s="35"/>
      <c r="F720" s="35"/>
      <c r="G720" s="35"/>
      <c r="H720" s="35"/>
      <c r="I720" s="35"/>
      <c r="J720" s="35"/>
      <c r="K720" s="35"/>
      <c r="L720" s="35"/>
      <c r="M720" s="35"/>
      <c r="N720" s="35"/>
      <c r="O720" s="35"/>
      <c r="P720" s="35"/>
      <c r="Q720" s="35"/>
      <c r="R720" s="35"/>
      <c r="S720" s="35"/>
    </row>
    <row r="721" spans="1:19" x14ac:dyDescent="0.3">
      <c r="A721" s="65" t="str">
        <f>IF(Räume!N721="ja",Räume!D721,"")</f>
        <v/>
      </c>
      <c r="B721" s="35"/>
      <c r="C721" s="35"/>
      <c r="D721" s="35"/>
      <c r="E721" s="35"/>
      <c r="F721" s="35"/>
      <c r="G721" s="35"/>
      <c r="H721" s="35"/>
      <c r="I721" s="35"/>
      <c r="J721" s="35"/>
      <c r="K721" s="35"/>
      <c r="L721" s="35"/>
      <c r="M721" s="35"/>
      <c r="N721" s="35"/>
      <c r="O721" s="35"/>
      <c r="P721" s="35"/>
      <c r="Q721" s="35"/>
      <c r="R721" s="35"/>
      <c r="S721" s="35"/>
    </row>
    <row r="722" spans="1:19" x14ac:dyDescent="0.3">
      <c r="A722" s="65" t="str">
        <f>IF(Räume!N722="ja",Räume!D722,"")</f>
        <v/>
      </c>
      <c r="B722" s="35"/>
      <c r="C722" s="35"/>
      <c r="D722" s="35"/>
      <c r="E722" s="35"/>
      <c r="F722" s="35"/>
      <c r="G722" s="35"/>
      <c r="H722" s="35"/>
      <c r="I722" s="35"/>
      <c r="J722" s="35"/>
      <c r="K722" s="35"/>
      <c r="L722" s="35"/>
      <c r="M722" s="35"/>
      <c r="N722" s="35"/>
      <c r="O722" s="35"/>
      <c r="P722" s="35"/>
      <c r="Q722" s="35"/>
      <c r="R722" s="35"/>
      <c r="S722" s="35"/>
    </row>
    <row r="723" spans="1:19" x14ac:dyDescent="0.3">
      <c r="A723" s="65" t="str">
        <f>IF(Räume!N723="ja",Räume!D723,"")</f>
        <v/>
      </c>
      <c r="B723" s="35"/>
      <c r="C723" s="35"/>
      <c r="D723" s="35"/>
      <c r="E723" s="35"/>
      <c r="F723" s="35"/>
      <c r="G723" s="35"/>
      <c r="H723" s="35"/>
      <c r="I723" s="35"/>
      <c r="J723" s="35"/>
      <c r="K723" s="35"/>
      <c r="L723" s="35"/>
      <c r="M723" s="35"/>
      <c r="N723" s="35"/>
      <c r="O723" s="35"/>
      <c r="P723" s="35"/>
      <c r="Q723" s="35"/>
      <c r="R723" s="35"/>
      <c r="S723" s="35"/>
    </row>
    <row r="724" spans="1:19" x14ac:dyDescent="0.3">
      <c r="A724" s="65" t="str">
        <f>IF(Räume!N724="ja",Räume!D724,"")</f>
        <v/>
      </c>
      <c r="B724" s="35"/>
      <c r="C724" s="35"/>
      <c r="D724" s="35"/>
      <c r="E724" s="35"/>
      <c r="F724" s="35"/>
      <c r="G724" s="35"/>
      <c r="H724" s="35"/>
      <c r="I724" s="35"/>
      <c r="J724" s="35"/>
      <c r="K724" s="35"/>
      <c r="L724" s="35"/>
      <c r="M724" s="35"/>
      <c r="N724" s="35"/>
      <c r="O724" s="35"/>
      <c r="P724" s="35"/>
      <c r="Q724" s="35"/>
      <c r="R724" s="35"/>
      <c r="S724" s="35"/>
    </row>
    <row r="725" spans="1:19" x14ac:dyDescent="0.3">
      <c r="A725" s="65" t="str">
        <f>IF(Räume!N725="ja",Räume!D725,"")</f>
        <v/>
      </c>
      <c r="B725" s="35"/>
      <c r="C725" s="35"/>
      <c r="D725" s="35"/>
      <c r="E725" s="35"/>
      <c r="F725" s="35"/>
      <c r="G725" s="35"/>
      <c r="H725" s="35"/>
      <c r="I725" s="35"/>
      <c r="J725" s="35"/>
      <c r="K725" s="35"/>
      <c r="L725" s="35"/>
      <c r="M725" s="35"/>
      <c r="N725" s="35"/>
      <c r="O725" s="35"/>
      <c r="P725" s="35"/>
      <c r="Q725" s="35"/>
      <c r="R725" s="35"/>
      <c r="S725" s="35"/>
    </row>
    <row r="726" spans="1:19" x14ac:dyDescent="0.3">
      <c r="A726" s="65" t="str">
        <f>IF(Räume!N726="ja",Räume!D726,"")</f>
        <v/>
      </c>
      <c r="B726" s="35"/>
      <c r="C726" s="35"/>
      <c r="D726" s="35"/>
      <c r="E726" s="35"/>
      <c r="F726" s="35"/>
      <c r="G726" s="35"/>
      <c r="H726" s="35"/>
      <c r="I726" s="35"/>
      <c r="J726" s="35"/>
      <c r="K726" s="35"/>
      <c r="L726" s="35"/>
      <c r="M726" s="35"/>
      <c r="N726" s="35"/>
      <c r="O726" s="35"/>
      <c r="P726" s="35"/>
      <c r="Q726" s="35"/>
      <c r="R726" s="35"/>
      <c r="S726" s="35"/>
    </row>
    <row r="727" spans="1:19" x14ac:dyDescent="0.3">
      <c r="A727" s="65" t="str">
        <f>IF(Räume!N727="ja",Räume!D727,"")</f>
        <v/>
      </c>
      <c r="B727" s="35"/>
      <c r="C727" s="35"/>
      <c r="D727" s="35"/>
      <c r="E727" s="35"/>
      <c r="F727" s="35"/>
      <c r="G727" s="35"/>
      <c r="H727" s="35"/>
      <c r="I727" s="35"/>
      <c r="J727" s="35"/>
      <c r="K727" s="35"/>
      <c r="L727" s="35"/>
      <c r="M727" s="35"/>
      <c r="N727" s="35"/>
      <c r="O727" s="35"/>
      <c r="P727" s="35"/>
      <c r="Q727" s="35"/>
      <c r="R727" s="35"/>
      <c r="S727" s="35"/>
    </row>
    <row r="728" spans="1:19" x14ac:dyDescent="0.3">
      <c r="A728" s="65" t="str">
        <f>IF(Räume!N728="ja",Räume!D728,"")</f>
        <v/>
      </c>
      <c r="B728" s="35"/>
      <c r="C728" s="35"/>
      <c r="D728" s="35"/>
      <c r="E728" s="35"/>
      <c r="F728" s="35"/>
      <c r="G728" s="35"/>
      <c r="H728" s="35"/>
      <c r="I728" s="35"/>
      <c r="J728" s="35"/>
      <c r="K728" s="35"/>
      <c r="L728" s="35"/>
      <c r="M728" s="35"/>
      <c r="N728" s="35"/>
      <c r="O728" s="35"/>
      <c r="P728" s="35"/>
      <c r="Q728" s="35"/>
      <c r="R728" s="35"/>
      <c r="S728" s="35"/>
    </row>
    <row r="729" spans="1:19" x14ac:dyDescent="0.3">
      <c r="A729" s="65" t="str">
        <f>IF(Räume!N729="ja",Räume!D729,"")</f>
        <v/>
      </c>
      <c r="B729" s="35"/>
      <c r="C729" s="35"/>
      <c r="D729" s="35"/>
      <c r="E729" s="35"/>
      <c r="F729" s="35"/>
      <c r="G729" s="35"/>
      <c r="H729" s="35"/>
      <c r="I729" s="35"/>
      <c r="J729" s="35"/>
      <c r="K729" s="35"/>
      <c r="L729" s="35"/>
      <c r="M729" s="35"/>
      <c r="N729" s="35"/>
      <c r="O729" s="35"/>
      <c r="P729" s="35"/>
      <c r="Q729" s="35"/>
      <c r="R729" s="35"/>
      <c r="S729" s="35"/>
    </row>
    <row r="730" spans="1:19" x14ac:dyDescent="0.3">
      <c r="A730" s="65" t="str">
        <f>IF(Räume!N730="ja",Räume!D730,"")</f>
        <v/>
      </c>
      <c r="B730" s="35"/>
      <c r="C730" s="35"/>
      <c r="D730" s="35"/>
      <c r="E730" s="35"/>
      <c r="F730" s="35"/>
      <c r="G730" s="35"/>
      <c r="H730" s="35"/>
      <c r="I730" s="35"/>
      <c r="J730" s="35"/>
      <c r="K730" s="35"/>
      <c r="L730" s="35"/>
      <c r="M730" s="35"/>
      <c r="N730" s="35"/>
      <c r="O730" s="35"/>
      <c r="P730" s="35"/>
      <c r="Q730" s="35"/>
      <c r="R730" s="35"/>
      <c r="S730" s="35"/>
    </row>
    <row r="731" spans="1:19" x14ac:dyDescent="0.3">
      <c r="A731" s="65" t="str">
        <f>IF(Räume!N731="ja",Räume!D731,"")</f>
        <v/>
      </c>
      <c r="B731" s="35"/>
      <c r="C731" s="35"/>
      <c r="D731" s="35"/>
      <c r="E731" s="35"/>
      <c r="F731" s="35"/>
      <c r="G731" s="35"/>
      <c r="H731" s="35"/>
      <c r="I731" s="35"/>
      <c r="J731" s="35"/>
      <c r="K731" s="35"/>
      <c r="L731" s="35"/>
      <c r="M731" s="35"/>
      <c r="N731" s="35"/>
      <c r="O731" s="35"/>
      <c r="P731" s="35"/>
      <c r="Q731" s="35"/>
      <c r="R731" s="35"/>
      <c r="S731" s="35"/>
    </row>
    <row r="732" spans="1:19" x14ac:dyDescent="0.3">
      <c r="A732" s="65" t="str">
        <f>IF(Räume!N732="ja",Räume!D732,"")</f>
        <v/>
      </c>
      <c r="B732" s="35"/>
      <c r="C732" s="35"/>
      <c r="D732" s="35"/>
      <c r="E732" s="35"/>
      <c r="F732" s="35"/>
      <c r="G732" s="35"/>
      <c r="H732" s="35"/>
      <c r="I732" s="35"/>
      <c r="J732" s="35"/>
      <c r="K732" s="35"/>
      <c r="L732" s="35"/>
      <c r="M732" s="35"/>
      <c r="N732" s="35"/>
      <c r="O732" s="35"/>
      <c r="P732" s="35"/>
      <c r="Q732" s="35"/>
      <c r="R732" s="35"/>
      <c r="S732" s="35"/>
    </row>
    <row r="733" spans="1:19" x14ac:dyDescent="0.3">
      <c r="A733" s="65" t="str">
        <f>IF(Räume!N733="ja",Räume!D733,"")</f>
        <v/>
      </c>
      <c r="B733" s="35"/>
      <c r="C733" s="35"/>
      <c r="D733" s="35"/>
      <c r="E733" s="35"/>
      <c r="F733" s="35"/>
      <c r="G733" s="35"/>
      <c r="H733" s="35"/>
      <c r="I733" s="35"/>
      <c r="J733" s="35"/>
      <c r="K733" s="35"/>
      <c r="L733" s="35"/>
      <c r="M733" s="35"/>
      <c r="N733" s="35"/>
      <c r="O733" s="35"/>
      <c r="P733" s="35"/>
      <c r="Q733" s="35"/>
      <c r="R733" s="35"/>
      <c r="S733" s="35"/>
    </row>
    <row r="734" spans="1:19" x14ac:dyDescent="0.3">
      <c r="A734" s="65" t="str">
        <f>IF(Räume!N734="ja",Räume!D734,"")</f>
        <v/>
      </c>
      <c r="B734" s="35"/>
      <c r="C734" s="35"/>
      <c r="D734" s="35"/>
      <c r="E734" s="35"/>
      <c r="F734" s="35"/>
      <c r="G734" s="35"/>
      <c r="H734" s="35"/>
      <c r="I734" s="35"/>
      <c r="J734" s="35"/>
      <c r="K734" s="35"/>
      <c r="L734" s="35"/>
      <c r="M734" s="35"/>
      <c r="N734" s="35"/>
      <c r="O734" s="35"/>
      <c r="P734" s="35"/>
      <c r="Q734" s="35"/>
      <c r="R734" s="35"/>
      <c r="S734" s="35"/>
    </row>
    <row r="735" spans="1:19" x14ac:dyDescent="0.3">
      <c r="A735" s="65" t="str">
        <f>IF(Räume!N735="ja",Räume!D735,"")</f>
        <v/>
      </c>
      <c r="B735" s="35"/>
      <c r="C735" s="35"/>
      <c r="D735" s="35"/>
      <c r="E735" s="35"/>
      <c r="F735" s="35"/>
      <c r="G735" s="35"/>
      <c r="H735" s="35"/>
      <c r="I735" s="35"/>
      <c r="J735" s="35"/>
      <c r="K735" s="35"/>
      <c r="L735" s="35"/>
      <c r="M735" s="35"/>
      <c r="N735" s="35"/>
      <c r="O735" s="35"/>
      <c r="P735" s="35"/>
      <c r="Q735" s="35"/>
      <c r="R735" s="35"/>
      <c r="S735" s="35"/>
    </row>
    <row r="736" spans="1:19" x14ac:dyDescent="0.3">
      <c r="A736" s="65" t="str">
        <f>IF(Räume!N736="ja",Räume!D736,"")</f>
        <v/>
      </c>
      <c r="B736" s="35"/>
      <c r="C736" s="35"/>
      <c r="D736" s="35"/>
      <c r="E736" s="35"/>
      <c r="F736" s="35"/>
      <c r="G736" s="35"/>
      <c r="H736" s="35"/>
      <c r="I736" s="35"/>
      <c r="J736" s="35"/>
      <c r="K736" s="35"/>
      <c r="L736" s="35"/>
      <c r="M736" s="35"/>
      <c r="N736" s="35"/>
      <c r="O736" s="35"/>
      <c r="P736" s="35"/>
      <c r="Q736" s="35"/>
      <c r="R736" s="35"/>
      <c r="S736" s="35"/>
    </row>
    <row r="737" spans="1:19" x14ac:dyDescent="0.3">
      <c r="A737" s="65" t="str">
        <f>IF(Räume!N737="ja",Räume!D737,"")</f>
        <v/>
      </c>
      <c r="B737" s="35"/>
      <c r="C737" s="35"/>
      <c r="D737" s="35"/>
      <c r="E737" s="35"/>
      <c r="F737" s="35"/>
      <c r="G737" s="35"/>
      <c r="H737" s="35"/>
      <c r="I737" s="35"/>
      <c r="J737" s="35"/>
      <c r="K737" s="35"/>
      <c r="L737" s="35"/>
      <c r="M737" s="35"/>
      <c r="N737" s="35"/>
      <c r="O737" s="35"/>
      <c r="P737" s="35"/>
      <c r="Q737" s="35"/>
      <c r="R737" s="35"/>
      <c r="S737" s="35"/>
    </row>
    <row r="738" spans="1:19" x14ac:dyDescent="0.3">
      <c r="A738" s="65" t="str">
        <f>IF(Räume!N738="ja",Räume!D738,"")</f>
        <v/>
      </c>
      <c r="B738" s="35"/>
      <c r="C738" s="35"/>
      <c r="D738" s="35"/>
      <c r="E738" s="35"/>
      <c r="F738" s="35"/>
      <c r="G738" s="35"/>
      <c r="H738" s="35"/>
      <c r="I738" s="35"/>
      <c r="J738" s="35"/>
      <c r="K738" s="35"/>
      <c r="L738" s="35"/>
      <c r="M738" s="35"/>
      <c r="N738" s="35"/>
      <c r="O738" s="35"/>
      <c r="P738" s="35"/>
      <c r="Q738" s="35"/>
      <c r="R738" s="35"/>
      <c r="S738" s="35"/>
    </row>
    <row r="739" spans="1:19" x14ac:dyDescent="0.3">
      <c r="A739" s="65" t="str">
        <f>IF(Räume!N739="ja",Räume!D739,"")</f>
        <v/>
      </c>
      <c r="B739" s="35"/>
      <c r="C739" s="35"/>
      <c r="D739" s="35"/>
      <c r="E739" s="35"/>
      <c r="F739" s="35"/>
      <c r="G739" s="35"/>
      <c r="H739" s="35"/>
      <c r="I739" s="35"/>
      <c r="J739" s="35"/>
      <c r="K739" s="35"/>
      <c r="L739" s="35"/>
      <c r="M739" s="35"/>
      <c r="N739" s="35"/>
      <c r="O739" s="35"/>
      <c r="P739" s="35"/>
      <c r="Q739" s="35"/>
      <c r="R739" s="35"/>
      <c r="S739" s="35"/>
    </row>
    <row r="740" spans="1:19" x14ac:dyDescent="0.3">
      <c r="A740" s="65" t="str">
        <f>IF(Räume!N740="ja",Räume!D740,"")</f>
        <v/>
      </c>
      <c r="B740" s="35"/>
      <c r="C740" s="35"/>
      <c r="D740" s="35"/>
      <c r="E740" s="35"/>
      <c r="F740" s="35"/>
      <c r="G740" s="35"/>
      <c r="H740" s="35"/>
      <c r="I740" s="35"/>
      <c r="J740" s="35"/>
      <c r="K740" s="35"/>
      <c r="L740" s="35"/>
      <c r="M740" s="35"/>
      <c r="N740" s="35"/>
      <c r="O740" s="35"/>
      <c r="P740" s="35"/>
      <c r="Q740" s="35"/>
      <c r="R740" s="35"/>
      <c r="S740" s="35"/>
    </row>
    <row r="741" spans="1:19" x14ac:dyDescent="0.3">
      <c r="A741" s="65" t="str">
        <f>IF(Räume!N741="ja",Räume!D741,"")</f>
        <v/>
      </c>
      <c r="B741" s="35"/>
      <c r="C741" s="35"/>
      <c r="D741" s="35"/>
      <c r="E741" s="35"/>
      <c r="F741" s="35"/>
      <c r="G741" s="35"/>
      <c r="H741" s="35"/>
      <c r="I741" s="35"/>
      <c r="J741" s="35"/>
      <c r="K741" s="35"/>
      <c r="L741" s="35"/>
      <c r="M741" s="35"/>
      <c r="N741" s="35"/>
      <c r="O741" s="35"/>
      <c r="P741" s="35"/>
      <c r="Q741" s="35"/>
      <c r="R741" s="35"/>
      <c r="S741" s="35"/>
    </row>
    <row r="742" spans="1:19" x14ac:dyDescent="0.3">
      <c r="A742" s="65" t="str">
        <f>IF(Räume!N742="ja",Räume!D742,"")</f>
        <v/>
      </c>
      <c r="B742" s="35"/>
      <c r="C742" s="35"/>
      <c r="D742" s="35"/>
      <c r="E742" s="35"/>
      <c r="F742" s="35"/>
      <c r="G742" s="35"/>
      <c r="H742" s="35"/>
      <c r="I742" s="35"/>
      <c r="J742" s="35"/>
      <c r="K742" s="35"/>
      <c r="L742" s="35"/>
      <c r="M742" s="35"/>
      <c r="N742" s="35"/>
      <c r="O742" s="35"/>
      <c r="P742" s="35"/>
      <c r="Q742" s="35"/>
      <c r="R742" s="35"/>
      <c r="S742" s="35"/>
    </row>
    <row r="743" spans="1:19" x14ac:dyDescent="0.3">
      <c r="A743" s="65" t="str">
        <f>IF(Räume!N743="ja",Räume!D743,"")</f>
        <v/>
      </c>
      <c r="B743" s="35"/>
      <c r="C743" s="35"/>
      <c r="D743" s="35"/>
      <c r="E743" s="35"/>
      <c r="F743" s="35"/>
      <c r="G743" s="35"/>
      <c r="H743" s="35"/>
      <c r="I743" s="35"/>
      <c r="J743" s="35"/>
      <c r="K743" s="35"/>
      <c r="L743" s="35"/>
      <c r="M743" s="35"/>
      <c r="N743" s="35"/>
      <c r="O743" s="35"/>
      <c r="P743" s="35"/>
      <c r="Q743" s="35"/>
      <c r="R743" s="35"/>
      <c r="S743" s="35"/>
    </row>
    <row r="744" spans="1:19" x14ac:dyDescent="0.3">
      <c r="A744" s="65" t="str">
        <f>IF(Räume!N744="ja",Räume!D744,"")</f>
        <v/>
      </c>
      <c r="B744" s="35"/>
      <c r="C744" s="35"/>
      <c r="D744" s="35"/>
      <c r="E744" s="35"/>
      <c r="F744" s="35"/>
      <c r="G744" s="35"/>
      <c r="H744" s="35"/>
      <c r="I744" s="35"/>
      <c r="J744" s="35"/>
      <c r="K744" s="35"/>
      <c r="L744" s="35"/>
      <c r="M744" s="35"/>
      <c r="N744" s="35"/>
      <c r="O744" s="35"/>
      <c r="P744" s="35"/>
      <c r="Q744" s="35"/>
      <c r="R744" s="35"/>
      <c r="S744" s="35"/>
    </row>
    <row r="745" spans="1:19" x14ac:dyDescent="0.3">
      <c r="A745" s="65" t="str">
        <f>IF(Räume!N745="ja",Räume!D745,"")</f>
        <v/>
      </c>
      <c r="B745" s="35"/>
      <c r="C745" s="35"/>
      <c r="D745" s="35"/>
      <c r="E745" s="35"/>
      <c r="F745" s="35"/>
      <c r="G745" s="35"/>
      <c r="H745" s="35"/>
      <c r="I745" s="35"/>
      <c r="J745" s="35"/>
      <c r="K745" s="35"/>
      <c r="L745" s="35"/>
      <c r="M745" s="35"/>
      <c r="N745" s="35"/>
      <c r="O745" s="35"/>
      <c r="P745" s="35"/>
      <c r="Q745" s="35"/>
      <c r="R745" s="35"/>
      <c r="S745" s="35"/>
    </row>
    <row r="746" spans="1:19" x14ac:dyDescent="0.3">
      <c r="A746" s="65" t="str">
        <f>IF(Räume!N746="ja",Räume!D746,"")</f>
        <v/>
      </c>
      <c r="B746" s="35"/>
      <c r="C746" s="35"/>
      <c r="D746" s="35"/>
      <c r="E746" s="35"/>
      <c r="F746" s="35"/>
      <c r="G746" s="35"/>
      <c r="H746" s="35"/>
      <c r="I746" s="35"/>
      <c r="J746" s="35"/>
      <c r="K746" s="35"/>
      <c r="L746" s="35"/>
      <c r="M746" s="35"/>
      <c r="N746" s="35"/>
      <c r="O746" s="35"/>
      <c r="P746" s="35"/>
      <c r="Q746" s="35"/>
      <c r="R746" s="35"/>
      <c r="S746" s="35"/>
    </row>
    <row r="747" spans="1:19" x14ac:dyDescent="0.3">
      <c r="A747" s="65" t="str">
        <f>IF(Räume!N747="ja",Räume!D747,"")</f>
        <v/>
      </c>
      <c r="B747" s="35"/>
      <c r="C747" s="35"/>
      <c r="D747" s="35"/>
      <c r="E747" s="35"/>
      <c r="F747" s="35"/>
      <c r="G747" s="35"/>
      <c r="H747" s="35"/>
      <c r="I747" s="35"/>
      <c r="J747" s="35"/>
      <c r="K747" s="35"/>
      <c r="L747" s="35"/>
      <c r="M747" s="35"/>
      <c r="N747" s="35"/>
      <c r="O747" s="35"/>
      <c r="P747" s="35"/>
      <c r="Q747" s="35"/>
      <c r="R747" s="35"/>
      <c r="S747" s="35"/>
    </row>
    <row r="748" spans="1:19" x14ac:dyDescent="0.3">
      <c r="A748" s="65" t="str">
        <f>IF(Räume!N748="ja",Räume!D748,"")</f>
        <v/>
      </c>
      <c r="B748" s="35"/>
      <c r="C748" s="35"/>
      <c r="D748" s="35"/>
      <c r="E748" s="35"/>
      <c r="F748" s="35"/>
      <c r="G748" s="35"/>
      <c r="H748" s="35"/>
      <c r="I748" s="35"/>
      <c r="J748" s="35"/>
      <c r="K748" s="35"/>
      <c r="L748" s="35"/>
      <c r="M748" s="35"/>
      <c r="N748" s="35"/>
      <c r="O748" s="35"/>
      <c r="P748" s="35"/>
      <c r="Q748" s="35"/>
      <c r="R748" s="35"/>
      <c r="S748" s="35"/>
    </row>
    <row r="749" spans="1:19" x14ac:dyDescent="0.3">
      <c r="A749" s="65" t="str">
        <f>IF(Räume!N749="ja",Räume!D749,"")</f>
        <v/>
      </c>
      <c r="B749" s="35"/>
      <c r="C749" s="35"/>
      <c r="D749" s="35"/>
      <c r="E749" s="35"/>
      <c r="F749" s="35"/>
      <c r="G749" s="35"/>
      <c r="H749" s="35"/>
      <c r="I749" s="35"/>
      <c r="J749" s="35"/>
      <c r="K749" s="35"/>
      <c r="L749" s="35"/>
      <c r="M749" s="35"/>
      <c r="N749" s="35"/>
      <c r="O749" s="35"/>
      <c r="P749" s="35"/>
      <c r="Q749" s="35"/>
      <c r="R749" s="35"/>
      <c r="S749" s="35"/>
    </row>
    <row r="750" spans="1:19" x14ac:dyDescent="0.3">
      <c r="A750" s="65" t="str">
        <f>IF(Räume!N750="ja",Räume!D750,"")</f>
        <v/>
      </c>
      <c r="B750" s="35"/>
      <c r="C750" s="35"/>
      <c r="D750" s="35"/>
      <c r="E750" s="35"/>
      <c r="F750" s="35"/>
      <c r="G750" s="35"/>
      <c r="H750" s="35"/>
      <c r="I750" s="35"/>
      <c r="J750" s="35"/>
      <c r="K750" s="35"/>
      <c r="L750" s="35"/>
      <c r="M750" s="35"/>
      <c r="N750" s="35"/>
      <c r="O750" s="35"/>
      <c r="P750" s="35"/>
      <c r="Q750" s="35"/>
      <c r="R750" s="35"/>
      <c r="S750" s="35"/>
    </row>
    <row r="751" spans="1:19" x14ac:dyDescent="0.3">
      <c r="A751" s="65" t="str">
        <f>IF(Räume!N751="ja",Räume!D751,"")</f>
        <v/>
      </c>
      <c r="B751" s="35"/>
      <c r="C751" s="35"/>
      <c r="D751" s="35"/>
      <c r="E751" s="35"/>
      <c r="F751" s="35"/>
      <c r="G751" s="35"/>
      <c r="H751" s="35"/>
      <c r="I751" s="35"/>
      <c r="J751" s="35"/>
      <c r="K751" s="35"/>
      <c r="L751" s="35"/>
      <c r="M751" s="35"/>
      <c r="N751" s="35"/>
      <c r="O751" s="35"/>
      <c r="P751" s="35"/>
      <c r="Q751" s="35"/>
      <c r="R751" s="35"/>
      <c r="S751" s="35"/>
    </row>
    <row r="752" spans="1:19" x14ac:dyDescent="0.3">
      <c r="A752" s="65" t="str">
        <f>IF(Räume!N752="ja",Räume!D752,"")</f>
        <v/>
      </c>
      <c r="B752" s="35"/>
      <c r="C752" s="35"/>
      <c r="D752" s="35"/>
      <c r="E752" s="35"/>
      <c r="F752" s="35"/>
      <c r="G752" s="35"/>
      <c r="H752" s="35"/>
      <c r="I752" s="35"/>
      <c r="J752" s="35"/>
      <c r="K752" s="35"/>
      <c r="L752" s="35"/>
      <c r="M752" s="35"/>
      <c r="N752" s="35"/>
      <c r="O752" s="35"/>
      <c r="P752" s="35"/>
      <c r="Q752" s="35"/>
      <c r="R752" s="35"/>
      <c r="S752" s="35"/>
    </row>
    <row r="753" spans="1:19" x14ac:dyDescent="0.3">
      <c r="A753" s="65" t="str">
        <f>IF(Räume!N753="ja",Räume!D753,"")</f>
        <v/>
      </c>
      <c r="B753" s="35"/>
      <c r="C753" s="35"/>
      <c r="D753" s="35"/>
      <c r="E753" s="35"/>
      <c r="F753" s="35"/>
      <c r="G753" s="35"/>
      <c r="H753" s="35"/>
      <c r="I753" s="35"/>
      <c r="J753" s="35"/>
      <c r="K753" s="35"/>
      <c r="L753" s="35"/>
      <c r="M753" s="35"/>
      <c r="N753" s="35"/>
      <c r="O753" s="35"/>
      <c r="P753" s="35"/>
      <c r="Q753" s="35"/>
      <c r="R753" s="35"/>
      <c r="S753" s="35"/>
    </row>
    <row r="754" spans="1:19" x14ac:dyDescent="0.3">
      <c r="A754" s="65" t="str">
        <f>IF(Räume!N754="ja",Räume!D754,"")</f>
        <v/>
      </c>
      <c r="B754" s="35"/>
      <c r="C754" s="35"/>
      <c r="D754" s="35"/>
      <c r="E754" s="35"/>
      <c r="F754" s="35"/>
      <c r="G754" s="35"/>
      <c r="H754" s="35"/>
      <c r="I754" s="35"/>
      <c r="J754" s="35"/>
      <c r="K754" s="35"/>
      <c r="L754" s="35"/>
      <c r="M754" s="35"/>
      <c r="N754" s="35"/>
      <c r="O754" s="35"/>
      <c r="P754" s="35"/>
      <c r="Q754" s="35"/>
      <c r="R754" s="35"/>
      <c r="S754" s="35"/>
    </row>
    <row r="755" spans="1:19" x14ac:dyDescent="0.3">
      <c r="A755" s="65" t="str">
        <f>IF(Räume!N755="ja",Räume!D755,"")</f>
        <v/>
      </c>
      <c r="B755" s="35"/>
      <c r="C755" s="35"/>
      <c r="D755" s="35"/>
      <c r="E755" s="35"/>
      <c r="F755" s="35"/>
      <c r="G755" s="35"/>
      <c r="H755" s="35"/>
      <c r="I755" s="35"/>
      <c r="J755" s="35"/>
      <c r="K755" s="35"/>
      <c r="L755" s="35"/>
      <c r="M755" s="35"/>
      <c r="N755" s="35"/>
      <c r="O755" s="35"/>
      <c r="P755" s="35"/>
      <c r="Q755" s="35"/>
      <c r="R755" s="35"/>
      <c r="S755" s="35"/>
    </row>
    <row r="756" spans="1:19" x14ac:dyDescent="0.3">
      <c r="A756" s="65" t="str">
        <f>IF(Räume!N756="ja",Räume!D756,"")</f>
        <v/>
      </c>
      <c r="B756" s="35"/>
      <c r="C756" s="35"/>
      <c r="D756" s="35"/>
      <c r="E756" s="35"/>
      <c r="F756" s="35"/>
      <c r="G756" s="35"/>
      <c r="H756" s="35"/>
      <c r="I756" s="35"/>
      <c r="J756" s="35"/>
      <c r="K756" s="35"/>
      <c r="L756" s="35"/>
      <c r="M756" s="35"/>
      <c r="N756" s="35"/>
      <c r="O756" s="35"/>
      <c r="P756" s="35"/>
      <c r="Q756" s="35"/>
      <c r="R756" s="35"/>
      <c r="S756" s="35"/>
    </row>
    <row r="757" spans="1:19" x14ac:dyDescent="0.3">
      <c r="A757" s="65" t="str">
        <f>IF(Räume!N757="ja",Räume!D757,"")</f>
        <v/>
      </c>
      <c r="B757" s="35"/>
      <c r="C757" s="35"/>
      <c r="D757" s="35"/>
      <c r="E757" s="35"/>
      <c r="F757" s="35"/>
      <c r="G757" s="35"/>
      <c r="H757" s="35"/>
      <c r="I757" s="35"/>
      <c r="J757" s="35"/>
      <c r="K757" s="35"/>
      <c r="L757" s="35"/>
      <c r="M757" s="35"/>
      <c r="N757" s="35"/>
      <c r="O757" s="35"/>
      <c r="P757" s="35"/>
      <c r="Q757" s="35"/>
      <c r="R757" s="35"/>
      <c r="S757" s="35"/>
    </row>
    <row r="758" spans="1:19" x14ac:dyDescent="0.3">
      <c r="A758" s="65" t="str">
        <f>IF(Räume!N758="ja",Räume!D758,"")</f>
        <v/>
      </c>
      <c r="B758" s="35"/>
      <c r="C758" s="35"/>
      <c r="D758" s="35"/>
      <c r="E758" s="35"/>
      <c r="F758" s="35"/>
      <c r="G758" s="35"/>
      <c r="H758" s="35"/>
      <c r="I758" s="35"/>
      <c r="J758" s="35"/>
      <c r="K758" s="35"/>
      <c r="L758" s="35"/>
      <c r="M758" s="35"/>
      <c r="N758" s="35"/>
      <c r="O758" s="35"/>
      <c r="P758" s="35"/>
      <c r="Q758" s="35"/>
      <c r="R758" s="35"/>
      <c r="S758" s="35"/>
    </row>
    <row r="759" spans="1:19" x14ac:dyDescent="0.3">
      <c r="A759" s="65" t="str">
        <f>IF(Räume!N759="ja",Räume!D759,"")</f>
        <v/>
      </c>
      <c r="B759" s="35"/>
      <c r="C759" s="35"/>
      <c r="D759" s="35"/>
      <c r="E759" s="35"/>
      <c r="F759" s="35"/>
      <c r="G759" s="35"/>
      <c r="H759" s="35"/>
      <c r="I759" s="35"/>
      <c r="J759" s="35"/>
      <c r="K759" s="35"/>
      <c r="L759" s="35"/>
      <c r="M759" s="35"/>
      <c r="N759" s="35"/>
      <c r="O759" s="35"/>
      <c r="P759" s="35"/>
      <c r="Q759" s="35"/>
      <c r="R759" s="35"/>
      <c r="S759" s="35"/>
    </row>
    <row r="760" spans="1:19" x14ac:dyDescent="0.3">
      <c r="A760" s="65" t="str">
        <f>IF(Räume!N760="ja",Räume!D760,"")</f>
        <v/>
      </c>
      <c r="B760" s="35"/>
      <c r="C760" s="35"/>
      <c r="D760" s="35"/>
      <c r="E760" s="35"/>
      <c r="F760" s="35"/>
      <c r="G760" s="35"/>
      <c r="H760" s="35"/>
      <c r="I760" s="35"/>
      <c r="J760" s="35"/>
      <c r="K760" s="35"/>
      <c r="L760" s="35"/>
      <c r="M760" s="35"/>
      <c r="N760" s="35"/>
      <c r="O760" s="35"/>
      <c r="P760" s="35"/>
      <c r="Q760" s="35"/>
      <c r="R760" s="35"/>
      <c r="S760" s="35"/>
    </row>
    <row r="761" spans="1:19" x14ac:dyDescent="0.3">
      <c r="A761" s="65" t="str">
        <f>IF(Räume!N761="ja",Räume!D761,"")</f>
        <v/>
      </c>
      <c r="B761" s="35"/>
      <c r="C761" s="35"/>
      <c r="D761" s="35"/>
      <c r="E761" s="35"/>
      <c r="F761" s="35"/>
      <c r="G761" s="35"/>
      <c r="H761" s="35"/>
      <c r="I761" s="35"/>
      <c r="J761" s="35"/>
      <c r="K761" s="35"/>
      <c r="L761" s="35"/>
      <c r="M761" s="35"/>
      <c r="N761" s="35"/>
      <c r="O761" s="35"/>
      <c r="P761" s="35"/>
      <c r="Q761" s="35"/>
      <c r="R761" s="35"/>
      <c r="S761" s="35"/>
    </row>
    <row r="762" spans="1:19" x14ac:dyDescent="0.3">
      <c r="A762" s="65" t="str">
        <f>IF(Räume!N762="ja",Räume!D762,"")</f>
        <v/>
      </c>
      <c r="B762" s="35"/>
      <c r="C762" s="35"/>
      <c r="D762" s="35"/>
      <c r="E762" s="35"/>
      <c r="F762" s="35"/>
      <c r="G762" s="35"/>
      <c r="H762" s="35"/>
      <c r="I762" s="35"/>
      <c r="J762" s="35"/>
      <c r="K762" s="35"/>
      <c r="L762" s="35"/>
      <c r="M762" s="35"/>
      <c r="N762" s="35"/>
      <c r="O762" s="35"/>
      <c r="P762" s="35"/>
      <c r="Q762" s="35"/>
      <c r="R762" s="35"/>
      <c r="S762" s="35"/>
    </row>
    <row r="763" spans="1:19" x14ac:dyDescent="0.3">
      <c r="A763" s="65" t="str">
        <f>IF(Räume!N763="ja",Räume!D763,"")</f>
        <v/>
      </c>
      <c r="B763" s="35"/>
      <c r="C763" s="35"/>
      <c r="D763" s="35"/>
      <c r="E763" s="35"/>
      <c r="F763" s="35"/>
      <c r="G763" s="35"/>
      <c r="H763" s="35"/>
      <c r="I763" s="35"/>
      <c r="J763" s="35"/>
      <c r="K763" s="35"/>
      <c r="L763" s="35"/>
      <c r="M763" s="35"/>
      <c r="N763" s="35"/>
      <c r="O763" s="35"/>
      <c r="P763" s="35"/>
      <c r="Q763" s="35"/>
      <c r="R763" s="35"/>
      <c r="S763" s="35"/>
    </row>
    <row r="764" spans="1:19" x14ac:dyDescent="0.3">
      <c r="A764" s="65" t="str">
        <f>IF(Räume!N764="ja",Räume!D764,"")</f>
        <v/>
      </c>
      <c r="B764" s="35"/>
      <c r="C764" s="35"/>
      <c r="D764" s="35"/>
      <c r="E764" s="35"/>
      <c r="F764" s="35"/>
      <c r="G764" s="35"/>
      <c r="H764" s="35"/>
      <c r="I764" s="35"/>
      <c r="J764" s="35"/>
      <c r="K764" s="35"/>
      <c r="L764" s="35"/>
      <c r="M764" s="35"/>
      <c r="N764" s="35"/>
      <c r="O764" s="35"/>
      <c r="P764" s="35"/>
      <c r="Q764" s="35"/>
      <c r="R764" s="35"/>
      <c r="S764" s="35"/>
    </row>
    <row r="765" spans="1:19" x14ac:dyDescent="0.3">
      <c r="A765" s="65" t="str">
        <f>IF(Räume!N765="ja",Räume!D765,"")</f>
        <v/>
      </c>
      <c r="B765" s="35"/>
      <c r="C765" s="35"/>
      <c r="D765" s="35"/>
      <c r="E765" s="35"/>
      <c r="F765" s="35"/>
      <c r="G765" s="35"/>
      <c r="H765" s="35"/>
      <c r="I765" s="35"/>
      <c r="J765" s="35"/>
      <c r="K765" s="35"/>
      <c r="L765" s="35"/>
      <c r="M765" s="35"/>
      <c r="N765" s="35"/>
      <c r="O765" s="35"/>
      <c r="P765" s="35"/>
      <c r="Q765" s="35"/>
      <c r="R765" s="35"/>
      <c r="S765" s="35"/>
    </row>
    <row r="766" spans="1:19" x14ac:dyDescent="0.3">
      <c r="A766" s="65" t="str">
        <f>IF(Räume!N766="ja",Räume!D766,"")</f>
        <v/>
      </c>
      <c r="B766" s="35"/>
      <c r="C766" s="35"/>
      <c r="D766" s="35"/>
      <c r="E766" s="35"/>
      <c r="F766" s="35"/>
      <c r="G766" s="35"/>
      <c r="H766" s="35"/>
      <c r="I766" s="35"/>
      <c r="J766" s="35"/>
      <c r="K766" s="35"/>
      <c r="L766" s="35"/>
      <c r="M766" s="35"/>
      <c r="N766" s="35"/>
      <c r="O766" s="35"/>
      <c r="P766" s="35"/>
      <c r="Q766" s="35"/>
      <c r="R766" s="35"/>
      <c r="S766" s="35"/>
    </row>
    <row r="767" spans="1:19" x14ac:dyDescent="0.3">
      <c r="A767" s="65" t="str">
        <f>IF(Räume!N767="ja",Räume!D767,"")</f>
        <v/>
      </c>
      <c r="B767" s="35"/>
      <c r="C767" s="35"/>
      <c r="D767" s="35"/>
      <c r="E767" s="35"/>
      <c r="F767" s="35"/>
      <c r="G767" s="35"/>
      <c r="H767" s="35"/>
      <c r="I767" s="35"/>
      <c r="J767" s="35"/>
      <c r="K767" s="35"/>
      <c r="L767" s="35"/>
      <c r="M767" s="35"/>
      <c r="N767" s="35"/>
      <c r="O767" s="35"/>
      <c r="P767" s="35"/>
      <c r="Q767" s="35"/>
      <c r="R767" s="35"/>
      <c r="S767" s="35"/>
    </row>
    <row r="768" spans="1:19" x14ac:dyDescent="0.3">
      <c r="A768" s="65" t="str">
        <f>IF(Räume!N768="ja",Räume!D768,"")</f>
        <v/>
      </c>
      <c r="B768" s="35"/>
      <c r="C768" s="35"/>
      <c r="D768" s="35"/>
      <c r="E768" s="35"/>
      <c r="F768" s="35"/>
      <c r="G768" s="35"/>
      <c r="H768" s="35"/>
      <c r="I768" s="35"/>
      <c r="J768" s="35"/>
      <c r="K768" s="35"/>
      <c r="L768" s="35"/>
      <c r="M768" s="35"/>
      <c r="N768" s="35"/>
      <c r="O768" s="35"/>
      <c r="P768" s="35"/>
      <c r="Q768" s="35"/>
      <c r="R768" s="35"/>
      <c r="S768" s="35"/>
    </row>
    <row r="769" spans="1:19" x14ac:dyDescent="0.3">
      <c r="A769" s="65" t="str">
        <f>IF(Räume!N769="ja",Räume!D769,"")</f>
        <v/>
      </c>
      <c r="B769" s="35"/>
      <c r="C769" s="35"/>
      <c r="D769" s="35"/>
      <c r="E769" s="35"/>
      <c r="F769" s="35"/>
      <c r="G769" s="35"/>
      <c r="H769" s="35"/>
      <c r="I769" s="35"/>
      <c r="J769" s="35"/>
      <c r="K769" s="35"/>
      <c r="L769" s="35"/>
      <c r="M769" s="35"/>
      <c r="N769" s="35"/>
      <c r="O769" s="35"/>
      <c r="P769" s="35"/>
      <c r="Q769" s="35"/>
      <c r="R769" s="35"/>
      <c r="S769" s="35"/>
    </row>
    <row r="770" spans="1:19" x14ac:dyDescent="0.3">
      <c r="A770" s="65" t="str">
        <f>IF(Räume!N770="ja",Räume!D770,"")</f>
        <v/>
      </c>
      <c r="B770" s="35"/>
      <c r="C770" s="35"/>
      <c r="D770" s="35"/>
      <c r="E770" s="35"/>
      <c r="F770" s="35"/>
      <c r="G770" s="35"/>
      <c r="H770" s="35"/>
      <c r="I770" s="35"/>
      <c r="J770" s="35"/>
      <c r="K770" s="35"/>
      <c r="L770" s="35"/>
      <c r="M770" s="35"/>
      <c r="N770" s="35"/>
      <c r="O770" s="35"/>
      <c r="P770" s="35"/>
      <c r="Q770" s="35"/>
      <c r="R770" s="35"/>
      <c r="S770" s="35"/>
    </row>
    <row r="771" spans="1:19" x14ac:dyDescent="0.3">
      <c r="A771" s="65" t="str">
        <f>IF(Räume!N771="ja",Räume!D771,"")</f>
        <v/>
      </c>
      <c r="B771" s="35"/>
      <c r="C771" s="35"/>
      <c r="D771" s="35"/>
      <c r="E771" s="35"/>
      <c r="F771" s="35"/>
      <c r="G771" s="35"/>
      <c r="H771" s="35"/>
      <c r="I771" s="35"/>
      <c r="J771" s="35"/>
      <c r="K771" s="35"/>
      <c r="L771" s="35"/>
      <c r="M771" s="35"/>
      <c r="N771" s="35"/>
      <c r="O771" s="35"/>
      <c r="P771" s="35"/>
      <c r="Q771" s="35"/>
      <c r="R771" s="35"/>
      <c r="S771" s="35"/>
    </row>
    <row r="772" spans="1:19" x14ac:dyDescent="0.3">
      <c r="A772" s="65" t="str">
        <f>IF(Räume!N772="ja",Räume!D772,"")</f>
        <v/>
      </c>
      <c r="B772" s="35"/>
      <c r="C772" s="35"/>
      <c r="D772" s="35"/>
      <c r="E772" s="35"/>
      <c r="F772" s="35"/>
      <c r="G772" s="35"/>
      <c r="H772" s="35"/>
      <c r="I772" s="35"/>
      <c r="J772" s="35"/>
      <c r="K772" s="35"/>
      <c r="L772" s="35"/>
      <c r="M772" s="35"/>
      <c r="N772" s="35"/>
      <c r="O772" s="35"/>
      <c r="P772" s="35"/>
      <c r="Q772" s="35"/>
      <c r="R772" s="35"/>
      <c r="S772" s="35"/>
    </row>
    <row r="773" spans="1:19" x14ac:dyDescent="0.3">
      <c r="A773" s="65" t="str">
        <f>IF(Räume!N773="ja",Räume!D773,"")</f>
        <v/>
      </c>
      <c r="B773" s="35"/>
      <c r="C773" s="35"/>
      <c r="D773" s="35"/>
      <c r="E773" s="35"/>
      <c r="F773" s="35"/>
      <c r="G773" s="35"/>
      <c r="H773" s="35"/>
      <c r="I773" s="35"/>
      <c r="J773" s="35"/>
      <c r="K773" s="35"/>
      <c r="L773" s="35"/>
      <c r="M773" s="35"/>
      <c r="N773" s="35"/>
      <c r="O773" s="35"/>
      <c r="P773" s="35"/>
      <c r="Q773" s="35"/>
      <c r="R773" s="35"/>
      <c r="S773" s="35"/>
    </row>
    <row r="774" spans="1:19" x14ac:dyDescent="0.3">
      <c r="A774" s="65" t="str">
        <f>IF(Räume!N774="ja",Räume!D774,"")</f>
        <v/>
      </c>
      <c r="B774" s="35"/>
      <c r="C774" s="35"/>
      <c r="D774" s="35"/>
      <c r="E774" s="35"/>
      <c r="F774" s="35"/>
      <c r="G774" s="35"/>
      <c r="H774" s="35"/>
      <c r="I774" s="35"/>
      <c r="J774" s="35"/>
      <c r="K774" s="35"/>
      <c r="L774" s="35"/>
      <c r="M774" s="35"/>
      <c r="N774" s="35"/>
      <c r="O774" s="35"/>
      <c r="P774" s="35"/>
      <c r="Q774" s="35"/>
      <c r="R774" s="35"/>
      <c r="S774" s="35"/>
    </row>
    <row r="775" spans="1:19" x14ac:dyDescent="0.3">
      <c r="A775" s="65" t="str">
        <f>IF(Räume!N775="ja",Räume!D775,"")</f>
        <v/>
      </c>
      <c r="B775" s="35"/>
      <c r="C775" s="35"/>
      <c r="D775" s="35"/>
      <c r="E775" s="35"/>
      <c r="F775" s="35"/>
      <c r="G775" s="35"/>
      <c r="H775" s="35"/>
      <c r="I775" s="35"/>
      <c r="J775" s="35"/>
      <c r="K775" s="35"/>
      <c r="L775" s="35"/>
      <c r="M775" s="35"/>
      <c r="N775" s="35"/>
      <c r="O775" s="35"/>
      <c r="P775" s="35"/>
      <c r="Q775" s="35"/>
      <c r="R775" s="35"/>
      <c r="S775" s="35"/>
    </row>
    <row r="776" spans="1:19" x14ac:dyDescent="0.3">
      <c r="A776" s="65" t="str">
        <f>IF(Räume!N776="ja",Räume!D776,"")</f>
        <v/>
      </c>
      <c r="B776" s="35"/>
      <c r="C776" s="35"/>
      <c r="D776" s="35"/>
      <c r="E776" s="35"/>
      <c r="F776" s="35"/>
      <c r="G776" s="35"/>
      <c r="H776" s="35"/>
      <c r="I776" s="35"/>
      <c r="J776" s="35"/>
      <c r="K776" s="35"/>
      <c r="L776" s="35"/>
      <c r="M776" s="35"/>
      <c r="N776" s="35"/>
      <c r="O776" s="35"/>
      <c r="P776" s="35"/>
      <c r="Q776" s="35"/>
      <c r="R776" s="35"/>
      <c r="S776" s="35"/>
    </row>
    <row r="777" spans="1:19" x14ac:dyDescent="0.3">
      <c r="A777" s="65" t="str">
        <f>IF(Räume!N777="ja",Räume!D777,"")</f>
        <v/>
      </c>
      <c r="B777" s="35"/>
      <c r="C777" s="35"/>
      <c r="D777" s="35"/>
      <c r="E777" s="35"/>
      <c r="F777" s="35"/>
      <c r="G777" s="35"/>
      <c r="H777" s="35"/>
      <c r="I777" s="35"/>
      <c r="J777" s="35"/>
      <c r="K777" s="35"/>
      <c r="L777" s="35"/>
      <c r="M777" s="35"/>
      <c r="N777" s="35"/>
      <c r="O777" s="35"/>
      <c r="P777" s="35"/>
      <c r="Q777" s="35"/>
      <c r="R777" s="35"/>
      <c r="S777" s="35"/>
    </row>
    <row r="778" spans="1:19" x14ac:dyDescent="0.3">
      <c r="A778" s="65" t="str">
        <f>IF(Räume!N778="ja",Räume!D778,"")</f>
        <v/>
      </c>
      <c r="B778" s="35"/>
      <c r="C778" s="35"/>
      <c r="D778" s="35"/>
      <c r="E778" s="35"/>
      <c r="F778" s="35"/>
      <c r="G778" s="35"/>
      <c r="H778" s="35"/>
      <c r="I778" s="35"/>
      <c r="J778" s="35"/>
      <c r="K778" s="35"/>
      <c r="L778" s="35"/>
      <c r="M778" s="35"/>
      <c r="N778" s="35"/>
      <c r="O778" s="35"/>
      <c r="P778" s="35"/>
      <c r="Q778" s="35"/>
      <c r="R778" s="35"/>
      <c r="S778" s="35"/>
    </row>
    <row r="779" spans="1:19" x14ac:dyDescent="0.3">
      <c r="A779" s="65" t="str">
        <f>IF(Räume!N779="ja",Räume!D779,"")</f>
        <v/>
      </c>
      <c r="B779" s="35"/>
      <c r="C779" s="35"/>
      <c r="D779" s="35"/>
      <c r="E779" s="35"/>
      <c r="F779" s="35"/>
      <c r="G779" s="35"/>
      <c r="H779" s="35"/>
      <c r="I779" s="35"/>
      <c r="J779" s="35"/>
      <c r="K779" s="35"/>
      <c r="L779" s="35"/>
      <c r="M779" s="35"/>
      <c r="N779" s="35"/>
      <c r="O779" s="35"/>
      <c r="P779" s="35"/>
      <c r="Q779" s="35"/>
      <c r="R779" s="35"/>
      <c r="S779" s="35"/>
    </row>
    <row r="780" spans="1:19" x14ac:dyDescent="0.3">
      <c r="A780" s="65" t="str">
        <f>IF(Räume!N780="ja",Räume!D780,"")</f>
        <v/>
      </c>
      <c r="B780" s="35"/>
      <c r="C780" s="35"/>
      <c r="D780" s="35"/>
      <c r="E780" s="35"/>
      <c r="F780" s="35"/>
      <c r="G780" s="35"/>
      <c r="H780" s="35"/>
      <c r="I780" s="35"/>
      <c r="J780" s="35"/>
      <c r="K780" s="35"/>
      <c r="L780" s="35"/>
      <c r="M780" s="35"/>
      <c r="N780" s="35"/>
      <c r="O780" s="35"/>
      <c r="P780" s="35"/>
      <c r="Q780" s="35"/>
      <c r="R780" s="35"/>
      <c r="S780" s="35"/>
    </row>
    <row r="781" spans="1:19" x14ac:dyDescent="0.3">
      <c r="A781" s="65" t="str">
        <f>IF(Räume!N781="ja",Räume!D781,"")</f>
        <v/>
      </c>
      <c r="B781" s="35"/>
      <c r="C781" s="35"/>
      <c r="D781" s="35"/>
      <c r="E781" s="35"/>
      <c r="F781" s="35"/>
      <c r="G781" s="35"/>
      <c r="H781" s="35"/>
      <c r="I781" s="35"/>
      <c r="J781" s="35"/>
      <c r="K781" s="35"/>
      <c r="L781" s="35"/>
      <c r="M781" s="35"/>
      <c r="N781" s="35"/>
      <c r="O781" s="35"/>
      <c r="P781" s="35"/>
      <c r="Q781" s="35"/>
      <c r="R781" s="35"/>
      <c r="S781" s="35"/>
    </row>
    <row r="782" spans="1:19" x14ac:dyDescent="0.3">
      <c r="A782" s="65" t="str">
        <f>IF(Räume!N782="ja",Räume!D782,"")</f>
        <v/>
      </c>
      <c r="B782" s="35"/>
      <c r="C782" s="35"/>
      <c r="D782" s="35"/>
      <c r="E782" s="35"/>
      <c r="F782" s="35"/>
      <c r="G782" s="35"/>
      <c r="H782" s="35"/>
      <c r="I782" s="35"/>
      <c r="J782" s="35"/>
      <c r="K782" s="35"/>
      <c r="L782" s="35"/>
      <c r="M782" s="35"/>
      <c r="N782" s="35"/>
      <c r="O782" s="35"/>
      <c r="P782" s="35"/>
      <c r="Q782" s="35"/>
      <c r="R782" s="35"/>
      <c r="S782" s="35"/>
    </row>
    <row r="783" spans="1:19" x14ac:dyDescent="0.3">
      <c r="A783" s="65" t="str">
        <f>IF(Räume!N783="ja",Räume!D783,"")</f>
        <v/>
      </c>
      <c r="B783" s="35"/>
      <c r="C783" s="35"/>
      <c r="D783" s="35"/>
      <c r="E783" s="35"/>
      <c r="F783" s="35"/>
      <c r="G783" s="35"/>
      <c r="H783" s="35"/>
      <c r="I783" s="35"/>
      <c r="J783" s="35"/>
      <c r="K783" s="35"/>
      <c r="L783" s="35"/>
      <c r="M783" s="35"/>
      <c r="N783" s="35"/>
      <c r="O783" s="35"/>
      <c r="P783" s="35"/>
      <c r="Q783" s="35"/>
      <c r="R783" s="35"/>
      <c r="S783" s="35"/>
    </row>
    <row r="784" spans="1:19" x14ac:dyDescent="0.3">
      <c r="A784" s="65" t="str">
        <f>IF(Räume!N784="ja",Räume!D784,"")</f>
        <v/>
      </c>
      <c r="B784" s="35"/>
      <c r="C784" s="35"/>
      <c r="D784" s="35"/>
      <c r="E784" s="35"/>
      <c r="F784" s="35"/>
      <c r="G784" s="35"/>
      <c r="H784" s="35"/>
      <c r="I784" s="35"/>
      <c r="J784" s="35"/>
      <c r="K784" s="35"/>
      <c r="L784" s="35"/>
      <c r="M784" s="35"/>
      <c r="N784" s="35"/>
      <c r="O784" s="35"/>
      <c r="P784" s="35"/>
      <c r="Q784" s="35"/>
      <c r="R784" s="35"/>
      <c r="S784" s="35"/>
    </row>
    <row r="785" spans="1:19" x14ac:dyDescent="0.3">
      <c r="A785" s="65" t="str">
        <f>IF(Räume!N785="ja",Räume!D785,"")</f>
        <v/>
      </c>
      <c r="B785" s="35"/>
      <c r="C785" s="35"/>
      <c r="D785" s="35"/>
      <c r="E785" s="35"/>
      <c r="F785" s="35"/>
      <c r="G785" s="35"/>
      <c r="H785" s="35"/>
      <c r="I785" s="35"/>
      <c r="J785" s="35"/>
      <c r="K785" s="35"/>
      <c r="L785" s="35"/>
      <c r="M785" s="35"/>
      <c r="N785" s="35"/>
      <c r="O785" s="35"/>
      <c r="P785" s="35"/>
      <c r="Q785" s="35"/>
      <c r="R785" s="35"/>
      <c r="S785" s="35"/>
    </row>
    <row r="786" spans="1:19" x14ac:dyDescent="0.3">
      <c r="A786" s="65" t="str">
        <f>IF(Räume!N786="ja",Räume!D786,"")</f>
        <v/>
      </c>
      <c r="B786" s="35"/>
      <c r="C786" s="35"/>
      <c r="D786" s="35"/>
      <c r="E786" s="35"/>
      <c r="F786" s="35"/>
      <c r="G786" s="35"/>
      <c r="H786" s="35"/>
      <c r="I786" s="35"/>
      <c r="J786" s="35"/>
      <c r="K786" s="35"/>
      <c r="L786" s="35"/>
      <c r="M786" s="35"/>
      <c r="N786" s="35"/>
      <c r="O786" s="35"/>
      <c r="P786" s="35"/>
      <c r="Q786" s="35"/>
      <c r="R786" s="35"/>
      <c r="S786" s="35"/>
    </row>
    <row r="787" spans="1:19" x14ac:dyDescent="0.3">
      <c r="A787" s="65" t="str">
        <f>IF(Räume!N787="ja",Räume!D787,"")</f>
        <v/>
      </c>
      <c r="B787" s="35"/>
      <c r="C787" s="35"/>
      <c r="D787" s="35"/>
      <c r="E787" s="35"/>
      <c r="F787" s="35"/>
      <c r="G787" s="35"/>
      <c r="H787" s="35"/>
      <c r="I787" s="35"/>
      <c r="J787" s="35"/>
      <c r="K787" s="35"/>
      <c r="L787" s="35"/>
      <c r="M787" s="35"/>
      <c r="N787" s="35"/>
      <c r="O787" s="35"/>
      <c r="P787" s="35"/>
      <c r="Q787" s="35"/>
      <c r="R787" s="35"/>
      <c r="S787" s="35"/>
    </row>
    <row r="788" spans="1:19" x14ac:dyDescent="0.3">
      <c r="A788" s="65" t="str">
        <f>IF(Räume!N788="ja",Räume!D788,"")</f>
        <v/>
      </c>
      <c r="B788" s="35"/>
      <c r="C788" s="35"/>
      <c r="D788" s="35"/>
      <c r="E788" s="35"/>
      <c r="F788" s="35"/>
      <c r="G788" s="35"/>
      <c r="H788" s="35"/>
      <c r="I788" s="35"/>
      <c r="J788" s="35"/>
      <c r="K788" s="35"/>
      <c r="L788" s="35"/>
      <c r="M788" s="35"/>
      <c r="N788" s="35"/>
      <c r="O788" s="35"/>
      <c r="P788" s="35"/>
      <c r="Q788" s="35"/>
      <c r="R788" s="35"/>
      <c r="S788" s="35"/>
    </row>
    <row r="789" spans="1:19" x14ac:dyDescent="0.3">
      <c r="A789" s="65" t="str">
        <f>IF(Räume!N789="ja",Räume!D789,"")</f>
        <v/>
      </c>
      <c r="B789" s="35"/>
      <c r="C789" s="35"/>
      <c r="D789" s="35"/>
      <c r="E789" s="35"/>
      <c r="F789" s="35"/>
      <c r="G789" s="35"/>
      <c r="H789" s="35"/>
      <c r="I789" s="35"/>
      <c r="J789" s="35"/>
      <c r="K789" s="35"/>
      <c r="L789" s="35"/>
      <c r="M789" s="35"/>
      <c r="N789" s="35"/>
      <c r="O789" s="35"/>
      <c r="P789" s="35"/>
      <c r="Q789" s="35"/>
      <c r="R789" s="35"/>
      <c r="S789" s="35"/>
    </row>
    <row r="790" spans="1:19" x14ac:dyDescent="0.3">
      <c r="A790" s="65" t="str">
        <f>IF(Räume!N790="ja",Räume!D790,"")</f>
        <v/>
      </c>
      <c r="B790" s="35"/>
      <c r="C790" s="35"/>
      <c r="D790" s="35"/>
      <c r="E790" s="35"/>
      <c r="F790" s="35"/>
      <c r="G790" s="35"/>
      <c r="H790" s="35"/>
      <c r="I790" s="35"/>
      <c r="J790" s="35"/>
      <c r="K790" s="35"/>
      <c r="L790" s="35"/>
      <c r="M790" s="35"/>
      <c r="N790" s="35"/>
      <c r="O790" s="35"/>
      <c r="P790" s="35"/>
      <c r="Q790" s="35"/>
      <c r="R790" s="35"/>
      <c r="S790" s="35"/>
    </row>
    <row r="791" spans="1:19" x14ac:dyDescent="0.3">
      <c r="A791" s="65" t="str">
        <f>IF(Räume!N791="ja",Räume!D791,"")</f>
        <v/>
      </c>
      <c r="B791" s="35"/>
      <c r="C791" s="35"/>
      <c r="D791" s="35"/>
      <c r="E791" s="35"/>
      <c r="F791" s="35"/>
      <c r="G791" s="35"/>
      <c r="H791" s="35"/>
      <c r="I791" s="35"/>
      <c r="J791" s="35"/>
      <c r="K791" s="35"/>
      <c r="L791" s="35"/>
      <c r="M791" s="35"/>
      <c r="N791" s="35"/>
      <c r="O791" s="35"/>
      <c r="P791" s="35"/>
      <c r="Q791" s="35"/>
      <c r="R791" s="35"/>
      <c r="S791" s="35"/>
    </row>
    <row r="792" spans="1:19" x14ac:dyDescent="0.3">
      <c r="A792" s="65" t="str">
        <f>IF(Räume!N792="ja",Räume!D792,"")</f>
        <v/>
      </c>
      <c r="B792" s="35"/>
      <c r="C792" s="35"/>
      <c r="D792" s="35"/>
      <c r="E792" s="35"/>
      <c r="F792" s="35"/>
      <c r="G792" s="35"/>
      <c r="H792" s="35"/>
      <c r="I792" s="35"/>
      <c r="J792" s="35"/>
      <c r="K792" s="35"/>
      <c r="L792" s="35"/>
      <c r="M792" s="35"/>
      <c r="N792" s="35"/>
      <c r="O792" s="35"/>
      <c r="P792" s="35"/>
      <c r="Q792" s="35"/>
      <c r="R792" s="35"/>
      <c r="S792" s="35"/>
    </row>
    <row r="793" spans="1:19" x14ac:dyDescent="0.3">
      <c r="A793" s="65" t="str">
        <f>IF(Räume!N793="ja",Räume!D793,"")</f>
        <v/>
      </c>
      <c r="B793" s="35"/>
      <c r="C793" s="35"/>
      <c r="D793" s="35"/>
      <c r="E793" s="35"/>
      <c r="F793" s="35"/>
      <c r="G793" s="35"/>
      <c r="H793" s="35"/>
      <c r="I793" s="35"/>
      <c r="J793" s="35"/>
      <c r="K793" s="35"/>
      <c r="L793" s="35"/>
      <c r="M793" s="35"/>
      <c r="N793" s="35"/>
      <c r="O793" s="35"/>
      <c r="P793" s="35"/>
      <c r="Q793" s="35"/>
      <c r="R793" s="35"/>
      <c r="S793" s="35"/>
    </row>
    <row r="794" spans="1:19" x14ac:dyDescent="0.3">
      <c r="A794" s="65" t="str">
        <f>IF(Räume!N794="ja",Räume!D794,"")</f>
        <v/>
      </c>
      <c r="B794" s="35"/>
      <c r="C794" s="35"/>
      <c r="D794" s="35"/>
      <c r="E794" s="35"/>
      <c r="F794" s="35"/>
      <c r="G794" s="35"/>
      <c r="H794" s="35"/>
      <c r="I794" s="35"/>
      <c r="J794" s="35"/>
      <c r="K794" s="35"/>
      <c r="L794" s="35"/>
      <c r="M794" s="35"/>
      <c r="N794" s="35"/>
      <c r="O794" s="35"/>
      <c r="P794" s="35"/>
      <c r="Q794" s="35"/>
      <c r="R794" s="35"/>
      <c r="S794" s="35"/>
    </row>
    <row r="795" spans="1:19" x14ac:dyDescent="0.3">
      <c r="A795" s="65" t="str">
        <f>IF(Räume!N795="ja",Räume!D795,"")</f>
        <v/>
      </c>
      <c r="B795" s="35"/>
      <c r="C795" s="35"/>
      <c r="D795" s="35"/>
      <c r="E795" s="35"/>
      <c r="F795" s="35"/>
      <c r="G795" s="35"/>
      <c r="H795" s="35"/>
      <c r="I795" s="35"/>
      <c r="J795" s="35"/>
      <c r="K795" s="35"/>
      <c r="L795" s="35"/>
      <c r="M795" s="35"/>
      <c r="N795" s="35"/>
      <c r="O795" s="35"/>
      <c r="P795" s="35"/>
      <c r="Q795" s="35"/>
      <c r="R795" s="35"/>
      <c r="S795" s="35"/>
    </row>
    <row r="796" spans="1:19" x14ac:dyDescent="0.3">
      <c r="A796" s="65" t="str">
        <f>IF(Räume!N796="ja",Räume!D796,"")</f>
        <v/>
      </c>
      <c r="B796" s="35"/>
      <c r="C796" s="35"/>
      <c r="D796" s="35"/>
      <c r="E796" s="35"/>
      <c r="F796" s="35"/>
      <c r="G796" s="35"/>
      <c r="H796" s="35"/>
      <c r="I796" s="35"/>
      <c r="J796" s="35"/>
      <c r="K796" s="35"/>
      <c r="L796" s="35"/>
      <c r="M796" s="35"/>
      <c r="N796" s="35"/>
      <c r="O796" s="35"/>
      <c r="P796" s="35"/>
      <c r="Q796" s="35"/>
      <c r="R796" s="35"/>
      <c r="S796" s="35"/>
    </row>
    <row r="797" spans="1:19" x14ac:dyDescent="0.3">
      <c r="A797" s="65" t="str">
        <f>IF(Räume!N797="ja",Räume!D797,"")</f>
        <v/>
      </c>
      <c r="B797" s="35"/>
      <c r="C797" s="35"/>
      <c r="D797" s="35"/>
      <c r="E797" s="35"/>
      <c r="F797" s="35"/>
      <c r="G797" s="35"/>
      <c r="H797" s="35"/>
      <c r="I797" s="35"/>
      <c r="J797" s="35"/>
      <c r="K797" s="35"/>
      <c r="L797" s="35"/>
      <c r="M797" s="35"/>
      <c r="N797" s="35"/>
      <c r="O797" s="35"/>
      <c r="P797" s="35"/>
      <c r="Q797" s="35"/>
      <c r="R797" s="35"/>
      <c r="S797" s="35"/>
    </row>
    <row r="798" spans="1:19" x14ac:dyDescent="0.3">
      <c r="A798" s="65" t="str">
        <f>IF(Räume!N798="ja",Räume!D798,"")</f>
        <v/>
      </c>
      <c r="B798" s="35"/>
      <c r="C798" s="35"/>
      <c r="D798" s="35"/>
      <c r="E798" s="35"/>
      <c r="F798" s="35"/>
      <c r="G798" s="35"/>
      <c r="H798" s="35"/>
      <c r="I798" s="35"/>
      <c r="J798" s="35"/>
      <c r="K798" s="35"/>
      <c r="L798" s="35"/>
      <c r="M798" s="35"/>
      <c r="N798" s="35"/>
      <c r="O798" s="35"/>
      <c r="P798" s="35"/>
      <c r="Q798" s="35"/>
      <c r="R798" s="35"/>
      <c r="S798" s="35"/>
    </row>
    <row r="799" spans="1:19" x14ac:dyDescent="0.3">
      <c r="A799" s="65" t="str">
        <f>IF(Räume!N799="ja",Räume!D799,"")</f>
        <v/>
      </c>
      <c r="B799" s="35"/>
      <c r="C799" s="35"/>
      <c r="D799" s="35"/>
      <c r="E799" s="35"/>
      <c r="F799" s="35"/>
      <c r="G799" s="35"/>
      <c r="H799" s="35"/>
      <c r="I799" s="35"/>
      <c r="J799" s="35"/>
      <c r="K799" s="35"/>
      <c r="L799" s="35"/>
      <c r="M799" s="35"/>
      <c r="N799" s="35"/>
      <c r="O799" s="35"/>
      <c r="P799" s="35"/>
      <c r="Q799" s="35"/>
      <c r="R799" s="35"/>
      <c r="S799" s="35"/>
    </row>
    <row r="800" spans="1:19" x14ac:dyDescent="0.3">
      <c r="A800" s="65" t="str">
        <f>IF(Räume!N800="ja",Räume!D800,"")</f>
        <v/>
      </c>
      <c r="B800" s="35"/>
      <c r="C800" s="35"/>
      <c r="D800" s="35"/>
      <c r="E800" s="35"/>
      <c r="F800" s="35"/>
      <c r="G800" s="35"/>
      <c r="H800" s="35"/>
      <c r="I800" s="35"/>
      <c r="J800" s="35"/>
      <c r="K800" s="35"/>
      <c r="L800" s="35"/>
      <c r="M800" s="35"/>
      <c r="N800" s="35"/>
      <c r="O800" s="35"/>
      <c r="P800" s="35"/>
      <c r="Q800" s="35"/>
      <c r="R800" s="35"/>
      <c r="S800" s="35"/>
    </row>
    <row r="801" spans="1:19" x14ac:dyDescent="0.3">
      <c r="A801" s="65" t="str">
        <f>IF(Räume!N801="ja",Räume!D801,"")</f>
        <v/>
      </c>
      <c r="B801" s="35"/>
      <c r="C801" s="35"/>
      <c r="D801" s="35"/>
      <c r="E801" s="35"/>
      <c r="F801" s="35"/>
      <c r="G801" s="35"/>
      <c r="H801" s="35"/>
      <c r="I801" s="35"/>
      <c r="J801" s="35"/>
      <c r="K801" s="35"/>
      <c r="L801" s="35"/>
      <c r="M801" s="35"/>
      <c r="N801" s="35"/>
      <c r="O801" s="35"/>
      <c r="P801" s="35"/>
      <c r="Q801" s="35"/>
      <c r="R801" s="35"/>
      <c r="S801" s="35"/>
    </row>
    <row r="802" spans="1:19" x14ac:dyDescent="0.3">
      <c r="A802" s="65" t="str">
        <f>IF(Räume!N802="ja",Räume!D802,"")</f>
        <v/>
      </c>
      <c r="B802" s="35"/>
      <c r="C802" s="35"/>
      <c r="D802" s="35"/>
      <c r="E802" s="35"/>
      <c r="F802" s="35"/>
      <c r="G802" s="35"/>
      <c r="H802" s="35"/>
      <c r="I802" s="35"/>
      <c r="J802" s="35"/>
      <c r="K802" s="35"/>
      <c r="L802" s="35"/>
      <c r="M802" s="35"/>
      <c r="N802" s="35"/>
      <c r="O802" s="35"/>
      <c r="P802" s="35"/>
      <c r="Q802" s="35"/>
      <c r="R802" s="35"/>
      <c r="S802" s="35"/>
    </row>
    <row r="803" spans="1:19" x14ac:dyDescent="0.3">
      <c r="A803" s="65" t="str">
        <f>IF(Räume!N803="ja",Räume!D803,"")</f>
        <v/>
      </c>
      <c r="B803" s="35"/>
      <c r="C803" s="35"/>
      <c r="D803" s="35"/>
      <c r="E803" s="35"/>
      <c r="F803" s="35"/>
      <c r="G803" s="35"/>
      <c r="H803" s="35"/>
      <c r="I803" s="35"/>
      <c r="J803" s="35"/>
      <c r="K803" s="35"/>
      <c r="L803" s="35"/>
      <c r="M803" s="35"/>
      <c r="N803" s="35"/>
      <c r="O803" s="35"/>
      <c r="P803" s="35"/>
      <c r="Q803" s="35"/>
      <c r="R803" s="35"/>
      <c r="S803" s="35"/>
    </row>
    <row r="804" spans="1:19" x14ac:dyDescent="0.3">
      <c r="A804" s="65" t="str">
        <f>IF(Räume!N804="ja",Räume!D804,"")</f>
        <v/>
      </c>
      <c r="B804" s="35"/>
      <c r="C804" s="35"/>
      <c r="D804" s="35"/>
      <c r="E804" s="35"/>
      <c r="F804" s="35"/>
      <c r="G804" s="35"/>
      <c r="H804" s="35"/>
      <c r="I804" s="35"/>
      <c r="J804" s="35"/>
      <c r="K804" s="35"/>
      <c r="L804" s="35"/>
      <c r="M804" s="35"/>
      <c r="N804" s="35"/>
      <c r="O804" s="35"/>
      <c r="P804" s="35"/>
      <c r="Q804" s="35"/>
      <c r="R804" s="35"/>
      <c r="S804" s="35"/>
    </row>
    <row r="805" spans="1:19" x14ac:dyDescent="0.3">
      <c r="A805" s="65" t="str">
        <f>IF(Räume!N805="ja",Räume!D805,"")</f>
        <v/>
      </c>
      <c r="B805" s="35"/>
      <c r="C805" s="35"/>
      <c r="D805" s="35"/>
      <c r="E805" s="35"/>
      <c r="F805" s="35"/>
      <c r="G805" s="35"/>
      <c r="H805" s="35"/>
      <c r="I805" s="35"/>
      <c r="J805" s="35"/>
      <c r="K805" s="35"/>
      <c r="L805" s="35"/>
      <c r="M805" s="35"/>
      <c r="N805" s="35"/>
      <c r="O805" s="35"/>
      <c r="P805" s="35"/>
      <c r="Q805" s="35"/>
      <c r="R805" s="35"/>
      <c r="S805" s="35"/>
    </row>
    <row r="806" spans="1:19" x14ac:dyDescent="0.3">
      <c r="A806" s="65" t="str">
        <f>IF(Räume!N806="ja",Räume!D806,"")</f>
        <v/>
      </c>
      <c r="B806" s="35"/>
      <c r="C806" s="35"/>
      <c r="D806" s="35"/>
      <c r="E806" s="35"/>
      <c r="F806" s="35"/>
      <c r="G806" s="35"/>
      <c r="H806" s="35"/>
      <c r="I806" s="35"/>
      <c r="J806" s="35"/>
      <c r="K806" s="35"/>
      <c r="L806" s="35"/>
      <c r="M806" s="35"/>
      <c r="N806" s="35"/>
      <c r="O806" s="35"/>
      <c r="P806" s="35"/>
      <c r="Q806" s="35"/>
      <c r="R806" s="35"/>
      <c r="S806" s="35"/>
    </row>
    <row r="807" spans="1:19" x14ac:dyDescent="0.3">
      <c r="A807" s="65" t="str">
        <f>IF(Räume!N807="ja",Räume!D807,"")</f>
        <v/>
      </c>
      <c r="B807" s="35"/>
      <c r="C807" s="35"/>
      <c r="D807" s="35"/>
      <c r="E807" s="35"/>
      <c r="F807" s="35"/>
      <c r="G807" s="35"/>
      <c r="H807" s="35"/>
      <c r="I807" s="35"/>
      <c r="J807" s="35"/>
      <c r="K807" s="35"/>
      <c r="L807" s="35"/>
      <c r="M807" s="35"/>
      <c r="N807" s="35"/>
      <c r="O807" s="35"/>
      <c r="P807" s="35"/>
      <c r="Q807" s="35"/>
      <c r="R807" s="35"/>
      <c r="S807" s="35"/>
    </row>
    <row r="808" spans="1:19" x14ac:dyDescent="0.3">
      <c r="A808" s="65" t="str">
        <f>IF(Räume!N808="ja",Räume!D808,"")</f>
        <v/>
      </c>
      <c r="B808" s="35"/>
      <c r="C808" s="35"/>
      <c r="D808" s="35"/>
      <c r="E808" s="35"/>
      <c r="F808" s="35"/>
      <c r="G808" s="35"/>
      <c r="H808" s="35"/>
      <c r="I808" s="35"/>
      <c r="J808" s="35"/>
      <c r="K808" s="35"/>
      <c r="L808" s="35"/>
      <c r="M808" s="35"/>
      <c r="N808" s="35"/>
      <c r="O808" s="35"/>
      <c r="P808" s="35"/>
      <c r="Q808" s="35"/>
      <c r="R808" s="35"/>
      <c r="S808" s="35"/>
    </row>
    <row r="809" spans="1:19" x14ac:dyDescent="0.3">
      <c r="A809" s="65" t="str">
        <f>IF(Räume!N809="ja",Räume!D809,"")</f>
        <v/>
      </c>
      <c r="B809" s="35"/>
      <c r="C809" s="35"/>
      <c r="D809" s="35"/>
      <c r="E809" s="35"/>
      <c r="F809" s="35"/>
      <c r="G809" s="35"/>
      <c r="H809" s="35"/>
      <c r="I809" s="35"/>
      <c r="J809" s="35"/>
      <c r="K809" s="35"/>
      <c r="L809" s="35"/>
      <c r="M809" s="35"/>
      <c r="N809" s="35"/>
      <c r="O809" s="35"/>
      <c r="P809" s="35"/>
      <c r="Q809" s="35"/>
      <c r="R809" s="35"/>
      <c r="S809" s="35"/>
    </row>
    <row r="810" spans="1:19" x14ac:dyDescent="0.3">
      <c r="A810" s="65" t="str">
        <f>IF(Räume!N810="ja",Räume!D810,"")</f>
        <v/>
      </c>
      <c r="B810" s="35"/>
      <c r="C810" s="35"/>
      <c r="D810" s="35"/>
      <c r="E810" s="35"/>
      <c r="F810" s="35"/>
      <c r="G810" s="35"/>
      <c r="H810" s="35"/>
      <c r="I810" s="35"/>
      <c r="J810" s="35"/>
      <c r="K810" s="35"/>
      <c r="L810" s="35"/>
      <c r="M810" s="35"/>
      <c r="N810" s="35"/>
      <c r="O810" s="35"/>
      <c r="P810" s="35"/>
      <c r="Q810" s="35"/>
      <c r="R810" s="35"/>
      <c r="S810" s="35"/>
    </row>
    <row r="811" spans="1:19" x14ac:dyDescent="0.3">
      <c r="A811" s="65" t="str">
        <f>IF(Räume!N811="ja",Räume!D811,"")</f>
        <v/>
      </c>
      <c r="B811" s="35"/>
      <c r="C811" s="35"/>
      <c r="D811" s="35"/>
      <c r="E811" s="35"/>
      <c r="F811" s="35"/>
      <c r="G811" s="35"/>
      <c r="H811" s="35"/>
      <c r="I811" s="35"/>
      <c r="J811" s="35"/>
      <c r="K811" s="35"/>
      <c r="L811" s="35"/>
      <c r="M811" s="35"/>
      <c r="N811" s="35"/>
      <c r="O811" s="35"/>
      <c r="P811" s="35"/>
      <c r="Q811" s="35"/>
      <c r="R811" s="35"/>
      <c r="S811" s="35"/>
    </row>
    <row r="812" spans="1:19" x14ac:dyDescent="0.3">
      <c r="A812" s="65" t="str">
        <f>IF(Räume!N812="ja",Räume!D812,"")</f>
        <v/>
      </c>
      <c r="B812" s="35"/>
      <c r="C812" s="35"/>
      <c r="D812" s="35"/>
      <c r="E812" s="35"/>
      <c r="F812" s="35"/>
      <c r="G812" s="35"/>
      <c r="H812" s="35"/>
      <c r="I812" s="35"/>
      <c r="J812" s="35"/>
      <c r="K812" s="35"/>
      <c r="L812" s="35"/>
      <c r="M812" s="35"/>
      <c r="N812" s="35"/>
      <c r="O812" s="35"/>
      <c r="P812" s="35"/>
      <c r="Q812" s="35"/>
      <c r="R812" s="35"/>
      <c r="S812" s="35"/>
    </row>
    <row r="813" spans="1:19" x14ac:dyDescent="0.3">
      <c r="A813" s="65" t="str">
        <f>IF(Räume!N813="ja",Räume!D813,"")</f>
        <v/>
      </c>
      <c r="B813" s="35"/>
      <c r="C813" s="35"/>
      <c r="D813" s="35"/>
      <c r="E813" s="35"/>
      <c r="F813" s="35"/>
      <c r="G813" s="35"/>
      <c r="H813" s="35"/>
      <c r="I813" s="35"/>
      <c r="J813" s="35"/>
      <c r="K813" s="35"/>
      <c r="L813" s="35"/>
      <c r="M813" s="35"/>
      <c r="N813" s="35"/>
      <c r="O813" s="35"/>
      <c r="P813" s="35"/>
      <c r="Q813" s="35"/>
      <c r="R813" s="35"/>
      <c r="S813" s="35"/>
    </row>
    <row r="814" spans="1:19" x14ac:dyDescent="0.3">
      <c r="A814" s="65" t="str">
        <f>IF(Räume!N814="ja",Räume!D814,"")</f>
        <v/>
      </c>
      <c r="B814" s="35"/>
      <c r="C814" s="35"/>
      <c r="D814" s="35"/>
      <c r="E814" s="35"/>
      <c r="F814" s="35"/>
      <c r="G814" s="35"/>
      <c r="H814" s="35"/>
      <c r="I814" s="35"/>
      <c r="J814" s="35"/>
      <c r="K814" s="35"/>
      <c r="L814" s="35"/>
      <c r="M814" s="35"/>
      <c r="N814" s="35"/>
      <c r="O814" s="35"/>
      <c r="P814" s="35"/>
      <c r="Q814" s="35"/>
      <c r="R814" s="35"/>
      <c r="S814" s="35"/>
    </row>
    <row r="815" spans="1:19" x14ac:dyDescent="0.3">
      <c r="A815" s="65" t="str">
        <f>IF(Räume!N815="ja",Räume!D815,"")</f>
        <v/>
      </c>
      <c r="B815" s="35"/>
      <c r="C815" s="35"/>
      <c r="D815" s="35"/>
      <c r="E815" s="35"/>
      <c r="F815" s="35"/>
      <c r="G815" s="35"/>
      <c r="H815" s="35"/>
      <c r="I815" s="35"/>
      <c r="J815" s="35"/>
      <c r="K815" s="35"/>
      <c r="L815" s="35"/>
      <c r="M815" s="35"/>
      <c r="N815" s="35"/>
      <c r="O815" s="35"/>
      <c r="P815" s="35"/>
      <c r="Q815" s="35"/>
      <c r="R815" s="35"/>
      <c r="S815" s="35"/>
    </row>
    <row r="816" spans="1:19" x14ac:dyDescent="0.3">
      <c r="A816" s="65" t="str">
        <f>IF(Räume!N816="ja",Räume!D816,"")</f>
        <v/>
      </c>
      <c r="B816" s="35"/>
      <c r="C816" s="35"/>
      <c r="D816" s="35"/>
      <c r="E816" s="35"/>
      <c r="F816" s="35"/>
      <c r="G816" s="35"/>
      <c r="H816" s="35"/>
      <c r="I816" s="35"/>
      <c r="J816" s="35"/>
      <c r="K816" s="35"/>
      <c r="L816" s="35"/>
      <c r="M816" s="35"/>
      <c r="N816" s="35"/>
      <c r="O816" s="35"/>
      <c r="P816" s="35"/>
      <c r="Q816" s="35"/>
      <c r="R816" s="35"/>
      <c r="S816" s="35"/>
    </row>
    <row r="817" spans="1:19" x14ac:dyDescent="0.3">
      <c r="A817" s="65" t="str">
        <f>IF(Räume!N817="ja",Räume!D817,"")</f>
        <v/>
      </c>
      <c r="B817" s="35"/>
      <c r="C817" s="35"/>
      <c r="D817" s="35"/>
      <c r="E817" s="35"/>
      <c r="F817" s="35"/>
      <c r="G817" s="35"/>
      <c r="H817" s="35"/>
      <c r="I817" s="35"/>
      <c r="J817" s="35"/>
      <c r="K817" s="35"/>
      <c r="L817" s="35"/>
      <c r="M817" s="35"/>
      <c r="N817" s="35"/>
      <c r="O817" s="35"/>
      <c r="P817" s="35"/>
      <c r="Q817" s="35"/>
      <c r="R817" s="35"/>
      <c r="S817" s="35"/>
    </row>
    <row r="818" spans="1:19" x14ac:dyDescent="0.3">
      <c r="A818" s="65" t="str">
        <f>IF(Räume!N818="ja",Räume!D818,"")</f>
        <v/>
      </c>
      <c r="B818" s="35"/>
      <c r="C818" s="35"/>
      <c r="D818" s="35"/>
      <c r="E818" s="35"/>
      <c r="F818" s="35"/>
      <c r="G818" s="35"/>
      <c r="H818" s="35"/>
      <c r="I818" s="35"/>
      <c r="J818" s="35"/>
      <c r="K818" s="35"/>
      <c r="L818" s="35"/>
      <c r="M818" s="35"/>
      <c r="N818" s="35"/>
      <c r="O818" s="35"/>
      <c r="P818" s="35"/>
      <c r="Q818" s="35"/>
      <c r="R818" s="35"/>
      <c r="S818" s="35"/>
    </row>
    <row r="819" spans="1:19" x14ac:dyDescent="0.3">
      <c r="A819" s="65" t="str">
        <f>IF(Räume!N819="ja",Räume!D819,"")</f>
        <v/>
      </c>
      <c r="B819" s="35"/>
      <c r="C819" s="35"/>
      <c r="D819" s="35"/>
      <c r="E819" s="35"/>
      <c r="F819" s="35"/>
      <c r="G819" s="35"/>
      <c r="H819" s="35"/>
      <c r="I819" s="35"/>
      <c r="J819" s="35"/>
      <c r="K819" s="35"/>
      <c r="L819" s="35"/>
      <c r="M819" s="35"/>
      <c r="N819" s="35"/>
      <c r="O819" s="35"/>
      <c r="P819" s="35"/>
      <c r="Q819" s="35"/>
      <c r="R819" s="35"/>
      <c r="S819" s="35"/>
    </row>
    <row r="820" spans="1:19" x14ac:dyDescent="0.3">
      <c r="A820" s="65" t="str">
        <f>IF(Räume!N820="ja",Räume!D820,"")</f>
        <v/>
      </c>
      <c r="B820" s="35"/>
      <c r="C820" s="35"/>
      <c r="D820" s="35"/>
      <c r="E820" s="35"/>
      <c r="F820" s="35"/>
      <c r="G820" s="35"/>
      <c r="H820" s="35"/>
      <c r="I820" s="35"/>
      <c r="J820" s="35"/>
      <c r="K820" s="35"/>
      <c r="L820" s="35"/>
      <c r="M820" s="35"/>
      <c r="N820" s="35"/>
      <c r="O820" s="35"/>
      <c r="P820" s="35"/>
      <c r="Q820" s="35"/>
      <c r="R820" s="35"/>
      <c r="S820" s="35"/>
    </row>
    <row r="821" spans="1:19" x14ac:dyDescent="0.3">
      <c r="A821" s="65" t="str">
        <f>IF(Räume!N821="ja",Räume!D821,"")</f>
        <v/>
      </c>
      <c r="B821" s="35"/>
      <c r="C821" s="35"/>
      <c r="D821" s="35"/>
      <c r="E821" s="35"/>
      <c r="F821" s="35"/>
      <c r="G821" s="35"/>
      <c r="H821" s="35"/>
      <c r="I821" s="35"/>
      <c r="J821" s="35"/>
      <c r="K821" s="35"/>
      <c r="L821" s="35"/>
      <c r="M821" s="35"/>
      <c r="N821" s="35"/>
      <c r="O821" s="35"/>
      <c r="P821" s="35"/>
      <c r="Q821" s="35"/>
      <c r="R821" s="35"/>
      <c r="S821" s="35"/>
    </row>
    <row r="822" spans="1:19" x14ac:dyDescent="0.3">
      <c r="A822" s="65" t="str">
        <f>IF(Räume!N822="ja",Räume!D822,"")</f>
        <v/>
      </c>
      <c r="B822" s="35"/>
      <c r="C822" s="35"/>
      <c r="D822" s="35"/>
      <c r="E822" s="35"/>
      <c r="F822" s="35"/>
      <c r="G822" s="35"/>
      <c r="H822" s="35"/>
      <c r="I822" s="35"/>
      <c r="J822" s="35"/>
      <c r="K822" s="35"/>
      <c r="L822" s="35"/>
      <c r="M822" s="35"/>
      <c r="N822" s="35"/>
      <c r="O822" s="35"/>
      <c r="P822" s="35"/>
      <c r="Q822" s="35"/>
      <c r="R822" s="35"/>
      <c r="S822" s="35"/>
    </row>
    <row r="823" spans="1:19" x14ac:dyDescent="0.3">
      <c r="A823" s="65" t="str">
        <f>IF(Räume!N823="ja",Räume!D823,"")</f>
        <v/>
      </c>
      <c r="B823" s="35"/>
      <c r="C823" s="35"/>
      <c r="D823" s="35"/>
      <c r="E823" s="35"/>
      <c r="F823" s="35"/>
      <c r="G823" s="35"/>
      <c r="H823" s="35"/>
      <c r="I823" s="35"/>
      <c r="J823" s="35"/>
      <c r="K823" s="35"/>
      <c r="L823" s="35"/>
      <c r="M823" s="35"/>
      <c r="N823" s="35"/>
      <c r="O823" s="35"/>
      <c r="P823" s="35"/>
      <c r="Q823" s="35"/>
      <c r="R823" s="35"/>
      <c r="S823" s="35"/>
    </row>
    <row r="824" spans="1:19" x14ac:dyDescent="0.3">
      <c r="A824" s="65" t="str">
        <f>IF(Räume!N824="ja",Räume!D824,"")</f>
        <v/>
      </c>
      <c r="B824" s="35"/>
      <c r="C824" s="35"/>
      <c r="D824" s="35"/>
      <c r="E824" s="35"/>
      <c r="F824" s="35"/>
      <c r="G824" s="35"/>
      <c r="H824" s="35"/>
      <c r="I824" s="35"/>
      <c r="J824" s="35"/>
      <c r="K824" s="35"/>
      <c r="L824" s="35"/>
      <c r="M824" s="35"/>
      <c r="N824" s="35"/>
      <c r="O824" s="35"/>
      <c r="P824" s="35"/>
      <c r="Q824" s="35"/>
      <c r="R824" s="35"/>
      <c r="S824" s="35"/>
    </row>
    <row r="825" spans="1:19" x14ac:dyDescent="0.3">
      <c r="A825" s="65" t="str">
        <f>IF(Räume!N825="ja",Räume!D825,"")</f>
        <v/>
      </c>
      <c r="B825" s="35"/>
      <c r="C825" s="35"/>
      <c r="D825" s="35"/>
      <c r="E825" s="35"/>
      <c r="F825" s="35"/>
      <c r="G825" s="35"/>
      <c r="H825" s="35"/>
      <c r="I825" s="35"/>
      <c r="J825" s="35"/>
      <c r="K825" s="35"/>
      <c r="L825" s="35"/>
      <c r="M825" s="35"/>
      <c r="N825" s="35"/>
      <c r="O825" s="35"/>
      <c r="P825" s="35"/>
      <c r="Q825" s="35"/>
      <c r="R825" s="35"/>
      <c r="S825" s="35"/>
    </row>
    <row r="826" spans="1:19" x14ac:dyDescent="0.3">
      <c r="A826" s="65" t="str">
        <f>IF(Räume!N826="ja",Räume!D826,"")</f>
        <v/>
      </c>
      <c r="B826" s="35"/>
      <c r="C826" s="35"/>
      <c r="D826" s="35"/>
      <c r="E826" s="35"/>
      <c r="F826" s="35"/>
      <c r="G826" s="35"/>
      <c r="H826" s="35"/>
      <c r="I826" s="35"/>
      <c r="J826" s="35"/>
      <c r="K826" s="35"/>
      <c r="L826" s="35"/>
      <c r="M826" s="35"/>
      <c r="N826" s="35"/>
      <c r="O826" s="35"/>
      <c r="P826" s="35"/>
      <c r="Q826" s="35"/>
      <c r="R826" s="35"/>
      <c r="S826" s="35"/>
    </row>
    <row r="827" spans="1:19" x14ac:dyDescent="0.3">
      <c r="A827" s="65" t="str">
        <f>IF(Räume!N827="ja",Räume!D827,"")</f>
        <v/>
      </c>
      <c r="B827" s="35"/>
      <c r="C827" s="35"/>
      <c r="D827" s="35"/>
      <c r="E827" s="35"/>
      <c r="F827" s="35"/>
      <c r="G827" s="35"/>
      <c r="H827" s="35"/>
      <c r="I827" s="35"/>
      <c r="J827" s="35"/>
      <c r="K827" s="35"/>
      <c r="L827" s="35"/>
      <c r="M827" s="35"/>
      <c r="N827" s="35"/>
      <c r="O827" s="35"/>
      <c r="P827" s="35"/>
      <c r="Q827" s="35"/>
      <c r="R827" s="35"/>
      <c r="S827" s="35"/>
    </row>
    <row r="828" spans="1:19" x14ac:dyDescent="0.3">
      <c r="A828" s="65" t="str">
        <f>IF(Räume!N828="ja",Räume!D828,"")</f>
        <v/>
      </c>
      <c r="B828" s="35"/>
      <c r="C828" s="35"/>
      <c r="D828" s="35"/>
      <c r="E828" s="35"/>
      <c r="F828" s="35"/>
      <c r="G828" s="35"/>
      <c r="H828" s="35"/>
      <c r="I828" s="35"/>
      <c r="J828" s="35"/>
      <c r="K828" s="35"/>
      <c r="L828" s="35"/>
      <c r="M828" s="35"/>
      <c r="N828" s="35"/>
      <c r="O828" s="35"/>
      <c r="P828" s="35"/>
      <c r="Q828" s="35"/>
      <c r="R828" s="35"/>
      <c r="S828" s="35"/>
    </row>
    <row r="829" spans="1:19" x14ac:dyDescent="0.3">
      <c r="A829" s="65" t="str">
        <f>IF(Räume!N829="ja",Räume!D829,"")</f>
        <v/>
      </c>
      <c r="B829" s="35"/>
      <c r="C829" s="35"/>
      <c r="D829" s="35"/>
      <c r="E829" s="35"/>
      <c r="F829" s="35"/>
      <c r="G829" s="35"/>
      <c r="H829" s="35"/>
      <c r="I829" s="35"/>
      <c r="J829" s="35"/>
      <c r="K829" s="35"/>
      <c r="L829" s="35"/>
      <c r="M829" s="35"/>
      <c r="N829" s="35"/>
      <c r="O829" s="35"/>
      <c r="P829" s="35"/>
      <c r="Q829" s="35"/>
      <c r="R829" s="35"/>
      <c r="S829" s="35"/>
    </row>
    <row r="830" spans="1:19" x14ac:dyDescent="0.3">
      <c r="A830" s="65" t="str">
        <f>IF(Räume!N830="ja",Räume!D830,"")</f>
        <v/>
      </c>
      <c r="B830" s="35"/>
      <c r="C830" s="35"/>
      <c r="D830" s="35"/>
      <c r="E830" s="35"/>
      <c r="F830" s="35"/>
      <c r="G830" s="35"/>
      <c r="H830" s="35"/>
      <c r="I830" s="35"/>
      <c r="J830" s="35"/>
      <c r="K830" s="35"/>
      <c r="L830" s="35"/>
      <c r="M830" s="35"/>
      <c r="N830" s="35"/>
      <c r="O830" s="35"/>
      <c r="P830" s="35"/>
      <c r="Q830" s="35"/>
      <c r="R830" s="35"/>
      <c r="S830" s="35"/>
    </row>
    <row r="831" spans="1:19" x14ac:dyDescent="0.3">
      <c r="A831" s="65" t="str">
        <f>IF(Räume!N831="ja",Räume!D831,"")</f>
        <v/>
      </c>
      <c r="B831" s="35"/>
      <c r="C831" s="35"/>
      <c r="D831" s="35"/>
      <c r="E831" s="35"/>
      <c r="F831" s="35"/>
      <c r="G831" s="35"/>
      <c r="H831" s="35"/>
      <c r="I831" s="35"/>
      <c r="J831" s="35"/>
      <c r="K831" s="35"/>
      <c r="L831" s="35"/>
      <c r="M831" s="35"/>
      <c r="N831" s="35"/>
      <c r="O831" s="35"/>
      <c r="P831" s="35"/>
      <c r="Q831" s="35"/>
      <c r="R831" s="35"/>
      <c r="S831" s="35"/>
    </row>
    <row r="832" spans="1:19" x14ac:dyDescent="0.3">
      <c r="A832" s="65" t="str">
        <f>IF(Räume!N832="ja",Räume!D832,"")</f>
        <v/>
      </c>
      <c r="B832" s="35"/>
      <c r="C832" s="35"/>
      <c r="D832" s="35"/>
      <c r="E832" s="35"/>
      <c r="F832" s="35"/>
      <c r="G832" s="35"/>
      <c r="H832" s="35"/>
      <c r="I832" s="35"/>
      <c r="J832" s="35"/>
      <c r="K832" s="35"/>
      <c r="L832" s="35"/>
      <c r="M832" s="35"/>
      <c r="N832" s="35"/>
      <c r="O832" s="35"/>
      <c r="P832" s="35"/>
      <c r="Q832" s="35"/>
      <c r="R832" s="35"/>
      <c r="S832" s="35"/>
    </row>
    <row r="833" spans="1:19" x14ac:dyDescent="0.3">
      <c r="A833" s="65" t="str">
        <f>IF(Räume!N833="ja",Räume!D833,"")</f>
        <v/>
      </c>
      <c r="B833" s="35"/>
      <c r="C833" s="35"/>
      <c r="D833" s="35"/>
      <c r="E833" s="35"/>
      <c r="F833" s="35"/>
      <c r="G833" s="35"/>
      <c r="H833" s="35"/>
      <c r="I833" s="35"/>
      <c r="J833" s="35"/>
      <c r="K833" s="35"/>
      <c r="L833" s="35"/>
      <c r="M833" s="35"/>
      <c r="N833" s="35"/>
      <c r="O833" s="35"/>
      <c r="P833" s="35"/>
      <c r="Q833" s="35"/>
      <c r="R833" s="35"/>
      <c r="S833" s="35"/>
    </row>
    <row r="834" spans="1:19" x14ac:dyDescent="0.3">
      <c r="A834" s="65" t="str">
        <f>IF(Räume!N834="ja",Räume!D834,"")</f>
        <v/>
      </c>
      <c r="B834" s="35"/>
      <c r="C834" s="35"/>
      <c r="D834" s="35"/>
      <c r="E834" s="35"/>
      <c r="F834" s="35"/>
      <c r="G834" s="35"/>
      <c r="H834" s="35"/>
      <c r="I834" s="35"/>
      <c r="J834" s="35"/>
      <c r="K834" s="35"/>
      <c r="L834" s="35"/>
      <c r="M834" s="35"/>
      <c r="N834" s="35"/>
      <c r="O834" s="35"/>
      <c r="P834" s="35"/>
      <c r="Q834" s="35"/>
      <c r="R834" s="35"/>
      <c r="S834" s="35"/>
    </row>
    <row r="835" spans="1:19" x14ac:dyDescent="0.3">
      <c r="A835" s="65" t="str">
        <f>IF(Räume!N835="ja",Räume!D835,"")</f>
        <v/>
      </c>
      <c r="B835" s="35"/>
      <c r="C835" s="35"/>
      <c r="D835" s="35"/>
      <c r="E835" s="35"/>
      <c r="F835" s="35"/>
      <c r="G835" s="35"/>
      <c r="H835" s="35"/>
      <c r="I835" s="35"/>
      <c r="J835" s="35"/>
      <c r="K835" s="35"/>
      <c r="L835" s="35"/>
      <c r="M835" s="35"/>
      <c r="N835" s="35"/>
      <c r="O835" s="35"/>
      <c r="P835" s="35"/>
      <c r="Q835" s="35"/>
      <c r="R835" s="35"/>
      <c r="S835" s="35"/>
    </row>
    <row r="836" spans="1:19" x14ac:dyDescent="0.3">
      <c r="A836" s="65" t="str">
        <f>IF(Räume!N836="ja",Räume!D836,"")</f>
        <v/>
      </c>
      <c r="B836" s="35"/>
      <c r="C836" s="35"/>
      <c r="D836" s="35"/>
      <c r="E836" s="35"/>
      <c r="F836" s="35"/>
      <c r="G836" s="35"/>
      <c r="H836" s="35"/>
      <c r="I836" s="35"/>
      <c r="J836" s="35"/>
      <c r="K836" s="35"/>
      <c r="L836" s="35"/>
      <c r="M836" s="35"/>
      <c r="N836" s="35"/>
      <c r="O836" s="35"/>
      <c r="P836" s="35"/>
      <c r="Q836" s="35"/>
      <c r="R836" s="35"/>
      <c r="S836" s="35"/>
    </row>
    <row r="837" spans="1:19" x14ac:dyDescent="0.3">
      <c r="A837" s="65" t="str">
        <f>IF(Räume!N837="ja",Räume!D837,"")</f>
        <v/>
      </c>
      <c r="B837" s="35"/>
      <c r="C837" s="35"/>
      <c r="D837" s="35"/>
      <c r="E837" s="35"/>
      <c r="F837" s="35"/>
      <c r="G837" s="35"/>
      <c r="H837" s="35"/>
      <c r="I837" s="35"/>
      <c r="J837" s="35"/>
      <c r="K837" s="35"/>
      <c r="L837" s="35"/>
      <c r="M837" s="35"/>
      <c r="N837" s="35"/>
      <c r="O837" s="35"/>
      <c r="P837" s="35"/>
      <c r="Q837" s="35"/>
      <c r="R837" s="35"/>
      <c r="S837" s="35"/>
    </row>
    <row r="838" spans="1:19" x14ac:dyDescent="0.3">
      <c r="A838" s="65" t="str">
        <f>IF(Räume!N838="ja",Räume!D838,"")</f>
        <v/>
      </c>
      <c r="B838" s="35"/>
      <c r="C838" s="35"/>
      <c r="D838" s="35"/>
      <c r="E838" s="35"/>
      <c r="F838" s="35"/>
      <c r="G838" s="35"/>
      <c r="H838" s="35"/>
      <c r="I838" s="35"/>
      <c r="J838" s="35"/>
      <c r="K838" s="35"/>
      <c r="L838" s="35"/>
      <c r="M838" s="35"/>
      <c r="N838" s="35"/>
      <c r="O838" s="35"/>
      <c r="P838" s="35"/>
      <c r="Q838" s="35"/>
      <c r="R838" s="35"/>
      <c r="S838" s="35"/>
    </row>
    <row r="839" spans="1:19" x14ac:dyDescent="0.3">
      <c r="A839" s="65" t="str">
        <f>IF(Räume!N839="ja",Räume!D839,"")</f>
        <v/>
      </c>
      <c r="B839" s="35"/>
      <c r="C839" s="35"/>
      <c r="D839" s="35"/>
      <c r="E839" s="35"/>
      <c r="F839" s="35"/>
      <c r="G839" s="35"/>
      <c r="H839" s="35"/>
      <c r="I839" s="35"/>
      <c r="J839" s="35"/>
      <c r="K839" s="35"/>
      <c r="L839" s="35"/>
      <c r="M839" s="35"/>
      <c r="N839" s="35"/>
      <c r="O839" s="35"/>
      <c r="P839" s="35"/>
      <c r="Q839" s="35"/>
      <c r="R839" s="35"/>
      <c r="S839" s="35"/>
    </row>
    <row r="840" spans="1:19" x14ac:dyDescent="0.3">
      <c r="A840" s="65" t="str">
        <f>IF(Räume!N840="ja",Räume!D840,"")</f>
        <v/>
      </c>
      <c r="B840" s="35"/>
      <c r="C840" s="35"/>
      <c r="D840" s="35"/>
      <c r="E840" s="35"/>
      <c r="F840" s="35"/>
      <c r="G840" s="35"/>
      <c r="H840" s="35"/>
      <c r="I840" s="35"/>
      <c r="J840" s="35"/>
      <c r="K840" s="35"/>
      <c r="L840" s="35"/>
      <c r="M840" s="35"/>
      <c r="N840" s="35"/>
      <c r="O840" s="35"/>
      <c r="P840" s="35"/>
      <c r="Q840" s="35"/>
      <c r="R840" s="35"/>
      <c r="S840" s="35"/>
    </row>
    <row r="841" spans="1:19" x14ac:dyDescent="0.3">
      <c r="A841" s="65" t="str">
        <f>IF(Räume!N841="ja",Räume!D841,"")</f>
        <v/>
      </c>
      <c r="B841" s="35"/>
      <c r="C841" s="35"/>
      <c r="D841" s="35"/>
      <c r="E841" s="35"/>
      <c r="F841" s="35"/>
      <c r="G841" s="35"/>
      <c r="H841" s="35"/>
      <c r="I841" s="35"/>
      <c r="J841" s="35"/>
      <c r="K841" s="35"/>
      <c r="L841" s="35"/>
      <c r="M841" s="35"/>
      <c r="N841" s="35"/>
      <c r="O841" s="35"/>
      <c r="P841" s="35"/>
      <c r="Q841" s="35"/>
      <c r="R841" s="35"/>
      <c r="S841" s="35"/>
    </row>
    <row r="842" spans="1:19" x14ac:dyDescent="0.3">
      <c r="A842" s="65" t="str">
        <f>IF(Räume!N842="ja",Räume!D842,"")</f>
        <v/>
      </c>
      <c r="B842" s="35"/>
      <c r="C842" s="35"/>
      <c r="D842" s="35"/>
      <c r="E842" s="35"/>
      <c r="F842" s="35"/>
      <c r="G842" s="35"/>
      <c r="H842" s="35"/>
      <c r="I842" s="35"/>
      <c r="J842" s="35"/>
      <c r="K842" s="35"/>
      <c r="L842" s="35"/>
      <c r="M842" s="35"/>
      <c r="N842" s="35"/>
      <c r="O842" s="35"/>
      <c r="P842" s="35"/>
      <c r="Q842" s="35"/>
      <c r="R842" s="35"/>
      <c r="S842" s="35"/>
    </row>
    <row r="843" spans="1:19" x14ac:dyDescent="0.3">
      <c r="A843" s="65" t="str">
        <f>IF(Räume!N843="ja",Räume!D843,"")</f>
        <v/>
      </c>
      <c r="B843" s="35"/>
      <c r="C843" s="35"/>
      <c r="D843" s="35"/>
      <c r="E843" s="35"/>
      <c r="F843" s="35"/>
      <c r="G843" s="35"/>
      <c r="H843" s="35"/>
      <c r="I843" s="35"/>
      <c r="J843" s="35"/>
      <c r="K843" s="35"/>
      <c r="L843" s="35"/>
      <c r="M843" s="35"/>
      <c r="N843" s="35"/>
      <c r="O843" s="35"/>
      <c r="P843" s="35"/>
      <c r="Q843" s="35"/>
      <c r="R843" s="35"/>
      <c r="S843" s="35"/>
    </row>
    <row r="844" spans="1:19" x14ac:dyDescent="0.3">
      <c r="A844" s="65" t="str">
        <f>IF(Räume!N844="ja",Räume!D844,"")</f>
        <v/>
      </c>
      <c r="B844" s="35"/>
      <c r="C844" s="35"/>
      <c r="D844" s="35"/>
      <c r="E844" s="35"/>
      <c r="F844" s="35"/>
      <c r="G844" s="35"/>
      <c r="H844" s="35"/>
      <c r="I844" s="35"/>
      <c r="J844" s="35"/>
      <c r="K844" s="35"/>
      <c r="L844" s="35"/>
      <c r="M844" s="35"/>
      <c r="N844" s="35"/>
      <c r="O844" s="35"/>
      <c r="P844" s="35"/>
      <c r="Q844" s="35"/>
      <c r="R844" s="35"/>
      <c r="S844" s="35"/>
    </row>
    <row r="845" spans="1:19" x14ac:dyDescent="0.3">
      <c r="A845" s="65" t="str">
        <f>IF(Räume!N845="ja",Räume!D845,"")</f>
        <v/>
      </c>
      <c r="B845" s="35"/>
      <c r="C845" s="35"/>
      <c r="D845" s="35"/>
      <c r="E845" s="35"/>
      <c r="F845" s="35"/>
      <c r="G845" s="35"/>
      <c r="H845" s="35"/>
      <c r="I845" s="35"/>
      <c r="J845" s="35"/>
      <c r="K845" s="35"/>
      <c r="L845" s="35"/>
      <c r="M845" s="35"/>
      <c r="N845" s="35"/>
      <c r="O845" s="35"/>
      <c r="P845" s="35"/>
      <c r="Q845" s="35"/>
      <c r="R845" s="35"/>
      <c r="S845" s="35"/>
    </row>
    <row r="846" spans="1:19" x14ac:dyDescent="0.3">
      <c r="A846" s="65" t="str">
        <f>IF(Räume!N846="ja",Räume!D846,"")</f>
        <v/>
      </c>
      <c r="B846" s="35"/>
      <c r="C846" s="35"/>
      <c r="D846" s="35"/>
      <c r="E846" s="35"/>
      <c r="F846" s="35"/>
      <c r="G846" s="35"/>
      <c r="H846" s="35"/>
      <c r="I846" s="35"/>
      <c r="J846" s="35"/>
      <c r="K846" s="35"/>
      <c r="L846" s="35"/>
      <c r="M846" s="35"/>
      <c r="N846" s="35"/>
      <c r="O846" s="35"/>
      <c r="P846" s="35"/>
      <c r="Q846" s="35"/>
      <c r="R846" s="35"/>
      <c r="S846" s="35"/>
    </row>
    <row r="847" spans="1:19" x14ac:dyDescent="0.3">
      <c r="A847" s="65" t="str">
        <f>IF(Räume!N847="ja",Räume!D847,"")</f>
        <v/>
      </c>
      <c r="B847" s="35"/>
      <c r="C847" s="35"/>
      <c r="D847" s="35"/>
      <c r="E847" s="35"/>
      <c r="F847" s="35"/>
      <c r="G847" s="35"/>
      <c r="H847" s="35"/>
      <c r="I847" s="35"/>
      <c r="J847" s="35"/>
      <c r="K847" s="35"/>
      <c r="L847" s="35"/>
      <c r="M847" s="35"/>
      <c r="N847" s="35"/>
      <c r="O847" s="35"/>
      <c r="P847" s="35"/>
      <c r="Q847" s="35"/>
      <c r="R847" s="35"/>
      <c r="S847" s="35"/>
    </row>
    <row r="848" spans="1:19" x14ac:dyDescent="0.3">
      <c r="A848" s="65" t="str">
        <f>IF(Räume!N848="ja",Räume!D848,"")</f>
        <v/>
      </c>
      <c r="B848" s="35"/>
      <c r="C848" s="35"/>
      <c r="D848" s="35"/>
      <c r="E848" s="35"/>
      <c r="F848" s="35"/>
      <c r="G848" s="35"/>
      <c r="H848" s="35"/>
      <c r="I848" s="35"/>
      <c r="J848" s="35"/>
      <c r="K848" s="35"/>
      <c r="L848" s="35"/>
      <c r="M848" s="35"/>
      <c r="N848" s="35"/>
      <c r="O848" s="35"/>
      <c r="P848" s="35"/>
      <c r="Q848" s="35"/>
      <c r="R848" s="35"/>
      <c r="S848" s="35"/>
    </row>
    <row r="849" spans="1:19" x14ac:dyDescent="0.3">
      <c r="A849" s="65" t="str">
        <f>IF(Räume!N849="ja",Räume!D849,"")</f>
        <v/>
      </c>
      <c r="B849" s="35"/>
      <c r="C849" s="35"/>
      <c r="D849" s="35"/>
      <c r="E849" s="35"/>
      <c r="F849" s="35"/>
      <c r="G849" s="35"/>
      <c r="H849" s="35"/>
      <c r="I849" s="35"/>
      <c r="J849" s="35"/>
      <c r="K849" s="35"/>
      <c r="L849" s="35"/>
      <c r="M849" s="35"/>
      <c r="N849" s="35"/>
      <c r="O849" s="35"/>
      <c r="P849" s="35"/>
      <c r="Q849" s="35"/>
      <c r="R849" s="35"/>
      <c r="S849" s="35"/>
    </row>
    <row r="850" spans="1:19" x14ac:dyDescent="0.3">
      <c r="A850" s="65" t="str">
        <f>IF(Räume!N850="ja",Räume!D850,"")</f>
        <v/>
      </c>
      <c r="B850" s="35"/>
      <c r="C850" s="35"/>
      <c r="D850" s="35"/>
      <c r="E850" s="35"/>
      <c r="F850" s="35"/>
      <c r="G850" s="35"/>
      <c r="H850" s="35"/>
      <c r="I850" s="35"/>
      <c r="J850" s="35"/>
      <c r="K850" s="35"/>
      <c r="L850" s="35"/>
      <c r="M850" s="35"/>
      <c r="N850" s="35"/>
      <c r="O850" s="35"/>
      <c r="P850" s="35"/>
      <c r="Q850" s="35"/>
      <c r="R850" s="35"/>
      <c r="S850" s="35"/>
    </row>
    <row r="851" spans="1:19" x14ac:dyDescent="0.3">
      <c r="A851" s="65" t="str">
        <f>IF(Räume!N851="ja",Räume!D851,"")</f>
        <v/>
      </c>
      <c r="B851" s="35"/>
      <c r="C851" s="35"/>
      <c r="D851" s="35"/>
      <c r="E851" s="35"/>
      <c r="F851" s="35"/>
      <c r="G851" s="35"/>
      <c r="H851" s="35"/>
      <c r="I851" s="35"/>
      <c r="J851" s="35"/>
      <c r="K851" s="35"/>
      <c r="L851" s="35"/>
      <c r="M851" s="35"/>
      <c r="N851" s="35"/>
      <c r="O851" s="35"/>
      <c r="P851" s="35"/>
      <c r="Q851" s="35"/>
      <c r="R851" s="35"/>
      <c r="S851" s="35"/>
    </row>
    <row r="852" spans="1:19" x14ac:dyDescent="0.3">
      <c r="A852" s="65" t="str">
        <f>IF(Räume!N852="ja",Räume!D852,"")</f>
        <v/>
      </c>
      <c r="B852" s="35"/>
      <c r="C852" s="35"/>
      <c r="D852" s="35"/>
      <c r="E852" s="35"/>
      <c r="F852" s="35"/>
      <c r="G852" s="35"/>
      <c r="H852" s="35"/>
      <c r="I852" s="35"/>
      <c r="J852" s="35"/>
      <c r="K852" s="35"/>
      <c r="L852" s="35"/>
      <c r="M852" s="35"/>
      <c r="N852" s="35"/>
      <c r="O852" s="35"/>
      <c r="P852" s="35"/>
      <c r="Q852" s="35"/>
      <c r="R852" s="35"/>
      <c r="S852" s="35"/>
    </row>
    <row r="853" spans="1:19" x14ac:dyDescent="0.3">
      <c r="A853" s="65" t="str">
        <f>IF(Räume!N853="ja",Räume!D853,"")</f>
        <v/>
      </c>
      <c r="B853" s="35"/>
      <c r="C853" s="35"/>
      <c r="D853" s="35"/>
      <c r="E853" s="35"/>
      <c r="F853" s="35"/>
      <c r="G853" s="35"/>
      <c r="H853" s="35"/>
      <c r="I853" s="35"/>
      <c r="J853" s="35"/>
      <c r="K853" s="35"/>
      <c r="L853" s="35"/>
      <c r="M853" s="35"/>
      <c r="N853" s="35"/>
      <c r="O853" s="35"/>
      <c r="P853" s="35"/>
      <c r="Q853" s="35"/>
      <c r="R853" s="35"/>
      <c r="S853" s="35"/>
    </row>
    <row r="854" spans="1:19" x14ac:dyDescent="0.3">
      <c r="A854" s="65" t="str">
        <f>IF(Räume!N854="ja",Räume!D854,"")</f>
        <v/>
      </c>
      <c r="B854" s="35"/>
      <c r="C854" s="35"/>
      <c r="D854" s="35"/>
      <c r="E854" s="35"/>
      <c r="F854" s="35"/>
      <c r="G854" s="35"/>
      <c r="H854" s="35"/>
      <c r="I854" s="35"/>
      <c r="J854" s="35"/>
      <c r="K854" s="35"/>
      <c r="L854" s="35"/>
      <c r="M854" s="35"/>
      <c r="N854" s="35"/>
      <c r="O854" s="35"/>
      <c r="P854" s="35"/>
      <c r="Q854" s="35"/>
      <c r="R854" s="35"/>
      <c r="S854" s="35"/>
    </row>
    <row r="855" spans="1:19" x14ac:dyDescent="0.3">
      <c r="A855" s="65" t="str">
        <f>IF(Räume!N855="ja",Räume!D855,"")</f>
        <v/>
      </c>
      <c r="B855" s="35"/>
      <c r="C855" s="35"/>
      <c r="D855" s="35"/>
      <c r="E855" s="35"/>
      <c r="F855" s="35"/>
      <c r="G855" s="35"/>
      <c r="H855" s="35"/>
      <c r="I855" s="35"/>
      <c r="J855" s="35"/>
      <c r="K855" s="35"/>
      <c r="L855" s="35"/>
      <c r="M855" s="35"/>
      <c r="N855" s="35"/>
      <c r="O855" s="35"/>
      <c r="P855" s="35"/>
      <c r="Q855" s="35"/>
      <c r="R855" s="35"/>
      <c r="S855" s="35"/>
    </row>
    <row r="856" spans="1:19" x14ac:dyDescent="0.3">
      <c r="A856" s="65" t="str">
        <f>IF(Räume!N856="ja",Räume!D856,"")</f>
        <v/>
      </c>
      <c r="B856" s="35"/>
      <c r="C856" s="35"/>
      <c r="D856" s="35"/>
      <c r="E856" s="35"/>
      <c r="F856" s="35"/>
      <c r="G856" s="35"/>
      <c r="H856" s="35"/>
      <c r="I856" s="35"/>
      <c r="J856" s="35"/>
      <c r="K856" s="35"/>
      <c r="L856" s="35"/>
      <c r="M856" s="35"/>
      <c r="N856" s="35"/>
      <c r="O856" s="35"/>
      <c r="P856" s="35"/>
      <c r="Q856" s="35"/>
      <c r="R856" s="35"/>
      <c r="S856" s="35"/>
    </row>
    <row r="857" spans="1:19" x14ac:dyDescent="0.3">
      <c r="A857" s="65" t="str">
        <f>IF(Räume!N857="ja",Räume!D857,"")</f>
        <v/>
      </c>
      <c r="B857" s="35"/>
      <c r="C857" s="35"/>
      <c r="D857" s="35"/>
      <c r="E857" s="35"/>
      <c r="F857" s="35"/>
      <c r="G857" s="35"/>
      <c r="H857" s="35"/>
      <c r="I857" s="35"/>
      <c r="J857" s="35"/>
      <c r="K857" s="35"/>
      <c r="L857" s="35"/>
      <c r="M857" s="35"/>
      <c r="N857" s="35"/>
      <c r="O857" s="35"/>
      <c r="P857" s="35"/>
      <c r="Q857" s="35"/>
      <c r="R857" s="35"/>
      <c r="S857" s="35"/>
    </row>
    <row r="858" spans="1:19" x14ac:dyDescent="0.3">
      <c r="A858" s="65" t="str">
        <f>IF(Räume!N858="ja",Räume!D858,"")</f>
        <v/>
      </c>
      <c r="B858" s="35"/>
      <c r="C858" s="35"/>
      <c r="D858" s="35"/>
      <c r="E858" s="35"/>
      <c r="F858" s="35"/>
      <c r="G858" s="35"/>
      <c r="H858" s="35"/>
      <c r="I858" s="35"/>
      <c r="J858" s="35"/>
      <c r="K858" s="35"/>
      <c r="L858" s="35"/>
      <c r="M858" s="35"/>
      <c r="N858" s="35"/>
      <c r="O858" s="35"/>
      <c r="P858" s="35"/>
      <c r="Q858" s="35"/>
      <c r="R858" s="35"/>
      <c r="S858" s="35"/>
    </row>
    <row r="859" spans="1:19" x14ac:dyDescent="0.3">
      <c r="A859" s="65" t="str">
        <f>IF(Räume!N859="ja",Räume!D859,"")</f>
        <v/>
      </c>
      <c r="B859" s="35"/>
      <c r="C859" s="35"/>
      <c r="D859" s="35"/>
      <c r="E859" s="35"/>
      <c r="F859" s="35"/>
      <c r="G859" s="35"/>
      <c r="H859" s="35"/>
      <c r="I859" s="35"/>
      <c r="J859" s="35"/>
      <c r="K859" s="35"/>
      <c r="L859" s="35"/>
      <c r="M859" s="35"/>
      <c r="N859" s="35"/>
      <c r="O859" s="35"/>
      <c r="P859" s="35"/>
      <c r="Q859" s="35"/>
      <c r="R859" s="35"/>
      <c r="S859" s="35"/>
    </row>
    <row r="860" spans="1:19" x14ac:dyDescent="0.3">
      <c r="A860" s="65" t="str">
        <f>IF(Räume!N860="ja",Räume!D860,"")</f>
        <v/>
      </c>
      <c r="B860" s="35"/>
      <c r="C860" s="35"/>
      <c r="D860" s="35"/>
      <c r="E860" s="35"/>
      <c r="F860" s="35"/>
      <c r="G860" s="35"/>
      <c r="H860" s="35"/>
      <c r="I860" s="35"/>
      <c r="J860" s="35"/>
      <c r="K860" s="35"/>
      <c r="L860" s="35"/>
      <c r="M860" s="35"/>
      <c r="N860" s="35"/>
      <c r="O860" s="35"/>
      <c r="P860" s="35"/>
      <c r="Q860" s="35"/>
      <c r="R860" s="35"/>
      <c r="S860" s="35"/>
    </row>
    <row r="861" spans="1:19" x14ac:dyDescent="0.3">
      <c r="A861" s="65" t="str">
        <f>IF(Räume!N861="ja",Räume!D861,"")</f>
        <v/>
      </c>
      <c r="B861" s="35"/>
      <c r="C861" s="35"/>
      <c r="D861" s="35"/>
      <c r="E861" s="35"/>
      <c r="F861" s="35"/>
      <c r="G861" s="35"/>
      <c r="H861" s="35"/>
      <c r="I861" s="35"/>
      <c r="J861" s="35"/>
      <c r="K861" s="35"/>
      <c r="L861" s="35"/>
      <c r="M861" s="35"/>
      <c r="N861" s="35"/>
      <c r="O861" s="35"/>
      <c r="P861" s="35"/>
      <c r="Q861" s="35"/>
      <c r="R861" s="35"/>
      <c r="S861" s="35"/>
    </row>
    <row r="862" spans="1:19" x14ac:dyDescent="0.3">
      <c r="A862" s="65" t="str">
        <f>IF(Räume!N862="ja",Räume!D862,"")</f>
        <v/>
      </c>
      <c r="B862" s="35"/>
      <c r="C862" s="35"/>
      <c r="D862" s="35"/>
      <c r="E862" s="35"/>
      <c r="F862" s="35"/>
      <c r="G862" s="35"/>
      <c r="H862" s="35"/>
      <c r="I862" s="35"/>
      <c r="J862" s="35"/>
      <c r="K862" s="35"/>
      <c r="L862" s="35"/>
      <c r="M862" s="35"/>
      <c r="N862" s="35"/>
      <c r="O862" s="35"/>
      <c r="P862" s="35"/>
      <c r="Q862" s="35"/>
      <c r="R862" s="35"/>
      <c r="S862" s="35"/>
    </row>
    <row r="863" spans="1:19" x14ac:dyDescent="0.3">
      <c r="A863" s="65" t="str">
        <f>IF(Räume!N863="ja",Räume!D863,"")</f>
        <v/>
      </c>
      <c r="B863" s="35"/>
      <c r="C863" s="35"/>
      <c r="D863" s="35"/>
      <c r="E863" s="35"/>
      <c r="F863" s="35"/>
      <c r="G863" s="35"/>
      <c r="H863" s="35"/>
      <c r="I863" s="35"/>
      <c r="J863" s="35"/>
      <c r="K863" s="35"/>
      <c r="L863" s="35"/>
      <c r="M863" s="35"/>
      <c r="N863" s="35"/>
      <c r="O863" s="35"/>
      <c r="P863" s="35"/>
      <c r="Q863" s="35"/>
      <c r="R863" s="35"/>
      <c r="S863" s="35"/>
    </row>
    <row r="864" spans="1:19" x14ac:dyDescent="0.3">
      <c r="A864" s="65" t="str">
        <f>IF(Räume!N864="ja",Räume!D864,"")</f>
        <v/>
      </c>
      <c r="B864" s="35"/>
      <c r="C864" s="35"/>
      <c r="D864" s="35"/>
      <c r="E864" s="35"/>
      <c r="F864" s="35"/>
      <c r="G864" s="35"/>
      <c r="H864" s="35"/>
      <c r="I864" s="35"/>
      <c r="J864" s="35"/>
      <c r="K864" s="35"/>
      <c r="L864" s="35"/>
      <c r="M864" s="35"/>
      <c r="N864" s="35"/>
      <c r="O864" s="35"/>
      <c r="P864" s="35"/>
      <c r="Q864" s="35"/>
      <c r="R864" s="35"/>
      <c r="S864" s="35"/>
    </row>
    <row r="865" spans="1:19" x14ac:dyDescent="0.3">
      <c r="A865" s="65" t="str">
        <f>IF(Räume!N865="ja",Räume!D865,"")</f>
        <v/>
      </c>
      <c r="B865" s="35"/>
      <c r="C865" s="35"/>
      <c r="D865" s="35"/>
      <c r="E865" s="35"/>
      <c r="F865" s="35"/>
      <c r="G865" s="35"/>
      <c r="H865" s="35"/>
      <c r="I865" s="35"/>
      <c r="J865" s="35"/>
      <c r="K865" s="35"/>
      <c r="L865" s="35"/>
      <c r="M865" s="35"/>
      <c r="N865" s="35"/>
      <c r="O865" s="35"/>
      <c r="P865" s="35"/>
      <c r="Q865" s="35"/>
      <c r="R865" s="35"/>
      <c r="S865" s="35"/>
    </row>
    <row r="866" spans="1:19" x14ac:dyDescent="0.3">
      <c r="A866" s="65" t="str">
        <f>IF(Räume!N866="ja",Räume!D866,"")</f>
        <v/>
      </c>
      <c r="B866" s="35"/>
      <c r="C866" s="35"/>
      <c r="D866" s="35"/>
      <c r="E866" s="35"/>
      <c r="F866" s="35"/>
      <c r="G866" s="35"/>
      <c r="H866" s="35"/>
      <c r="I866" s="35"/>
      <c r="J866" s="35"/>
      <c r="K866" s="35"/>
      <c r="L866" s="35"/>
      <c r="M866" s="35"/>
      <c r="N866" s="35"/>
      <c r="O866" s="35"/>
      <c r="P866" s="35"/>
      <c r="Q866" s="35"/>
      <c r="R866" s="35"/>
      <c r="S866" s="35"/>
    </row>
    <row r="867" spans="1:19" x14ac:dyDescent="0.3">
      <c r="A867" s="65" t="str">
        <f>IF(Räume!N867="ja",Räume!D867,"")</f>
        <v/>
      </c>
      <c r="B867" s="35"/>
      <c r="C867" s="35"/>
      <c r="D867" s="35"/>
      <c r="E867" s="35"/>
      <c r="F867" s="35"/>
      <c r="G867" s="35"/>
      <c r="H867" s="35"/>
      <c r="I867" s="35"/>
      <c r="J867" s="35"/>
      <c r="K867" s="35"/>
      <c r="L867" s="35"/>
      <c r="M867" s="35"/>
      <c r="N867" s="35"/>
      <c r="O867" s="35"/>
      <c r="P867" s="35"/>
      <c r="Q867" s="35"/>
      <c r="R867" s="35"/>
      <c r="S867" s="35"/>
    </row>
    <row r="868" spans="1:19" x14ac:dyDescent="0.3">
      <c r="A868" s="65" t="str">
        <f>IF(Räume!N868="ja",Räume!D868,"")</f>
        <v/>
      </c>
      <c r="B868" s="35"/>
      <c r="C868" s="35"/>
      <c r="D868" s="35"/>
      <c r="E868" s="35"/>
      <c r="F868" s="35"/>
      <c r="G868" s="35"/>
      <c r="H868" s="35"/>
      <c r="I868" s="35"/>
      <c r="J868" s="35"/>
      <c r="K868" s="35"/>
      <c r="L868" s="35"/>
      <c r="M868" s="35"/>
      <c r="N868" s="35"/>
      <c r="O868" s="35"/>
      <c r="P868" s="35"/>
      <c r="Q868" s="35"/>
      <c r="R868" s="35"/>
      <c r="S868" s="35"/>
    </row>
    <row r="869" spans="1:19" x14ac:dyDescent="0.3">
      <c r="A869" s="65" t="str">
        <f>IF(Räume!N869="ja",Räume!D869,"")</f>
        <v/>
      </c>
      <c r="B869" s="35"/>
      <c r="C869" s="35"/>
      <c r="D869" s="35"/>
      <c r="E869" s="35"/>
      <c r="F869" s="35"/>
      <c r="G869" s="35"/>
      <c r="H869" s="35"/>
      <c r="I869" s="35"/>
      <c r="J869" s="35"/>
      <c r="K869" s="35"/>
      <c r="L869" s="35"/>
      <c r="M869" s="35"/>
      <c r="N869" s="35"/>
      <c r="O869" s="35"/>
      <c r="P869" s="35"/>
      <c r="Q869" s="35"/>
      <c r="R869" s="35"/>
      <c r="S869" s="35"/>
    </row>
    <row r="870" spans="1:19" x14ac:dyDescent="0.3">
      <c r="A870" s="65" t="str">
        <f>IF(Räume!N870="ja",Räume!D870,"")</f>
        <v/>
      </c>
      <c r="B870" s="35"/>
      <c r="C870" s="35"/>
      <c r="D870" s="35"/>
      <c r="E870" s="35"/>
      <c r="F870" s="35"/>
      <c r="G870" s="35"/>
      <c r="H870" s="35"/>
      <c r="I870" s="35"/>
      <c r="J870" s="35"/>
      <c r="K870" s="35"/>
      <c r="L870" s="35"/>
      <c r="M870" s="35"/>
      <c r="N870" s="35"/>
      <c r="O870" s="35"/>
      <c r="P870" s="35"/>
      <c r="Q870" s="35"/>
      <c r="R870" s="35"/>
      <c r="S870" s="35"/>
    </row>
    <row r="871" spans="1:19" x14ac:dyDescent="0.3">
      <c r="A871" s="65" t="str">
        <f>IF(Räume!N871="ja",Räume!D871,"")</f>
        <v/>
      </c>
      <c r="B871" s="35"/>
      <c r="C871" s="35"/>
      <c r="D871" s="35"/>
      <c r="E871" s="35"/>
      <c r="F871" s="35"/>
      <c r="G871" s="35"/>
      <c r="H871" s="35"/>
      <c r="I871" s="35"/>
      <c r="J871" s="35"/>
      <c r="K871" s="35"/>
      <c r="L871" s="35"/>
      <c r="M871" s="35"/>
      <c r="N871" s="35"/>
      <c r="O871" s="35"/>
      <c r="P871" s="35"/>
      <c r="Q871" s="35"/>
      <c r="R871" s="35"/>
      <c r="S871" s="35"/>
    </row>
    <row r="872" spans="1:19" x14ac:dyDescent="0.3">
      <c r="A872" s="65" t="str">
        <f>IF(Räume!N872="ja",Räume!D872,"")</f>
        <v/>
      </c>
      <c r="B872" s="35"/>
      <c r="C872" s="35"/>
      <c r="D872" s="35"/>
      <c r="E872" s="35"/>
      <c r="F872" s="35"/>
      <c r="G872" s="35"/>
      <c r="H872" s="35"/>
      <c r="I872" s="35"/>
      <c r="J872" s="35"/>
      <c r="K872" s="35"/>
      <c r="L872" s="35"/>
      <c r="M872" s="35"/>
      <c r="N872" s="35"/>
      <c r="O872" s="35"/>
      <c r="P872" s="35"/>
      <c r="Q872" s="35"/>
      <c r="R872" s="35"/>
      <c r="S872" s="35"/>
    </row>
    <row r="873" spans="1:19" x14ac:dyDescent="0.3">
      <c r="A873" s="65" t="str">
        <f>IF(Räume!N873="ja",Räume!D873,"")</f>
        <v/>
      </c>
      <c r="B873" s="35"/>
      <c r="C873" s="35"/>
      <c r="D873" s="35"/>
      <c r="E873" s="35"/>
      <c r="F873" s="35"/>
      <c r="G873" s="35"/>
      <c r="H873" s="35"/>
      <c r="I873" s="35"/>
      <c r="J873" s="35"/>
      <c r="K873" s="35"/>
      <c r="L873" s="35"/>
      <c r="M873" s="35"/>
      <c r="N873" s="35"/>
      <c r="O873" s="35"/>
      <c r="P873" s="35"/>
      <c r="Q873" s="35"/>
      <c r="R873" s="35"/>
      <c r="S873" s="35"/>
    </row>
    <row r="874" spans="1:19" x14ac:dyDescent="0.3">
      <c r="A874" s="65" t="str">
        <f>IF(Räume!N874="ja",Räume!D874,"")</f>
        <v/>
      </c>
      <c r="B874" s="35"/>
      <c r="C874" s="35"/>
      <c r="D874" s="35"/>
      <c r="E874" s="35"/>
      <c r="F874" s="35"/>
      <c r="G874" s="35"/>
      <c r="H874" s="35"/>
      <c r="I874" s="35"/>
      <c r="J874" s="35"/>
      <c r="K874" s="35"/>
      <c r="L874" s="35"/>
      <c r="M874" s="35"/>
      <c r="N874" s="35"/>
      <c r="O874" s="35"/>
      <c r="P874" s="35"/>
      <c r="Q874" s="35"/>
      <c r="R874" s="35"/>
      <c r="S874" s="35"/>
    </row>
    <row r="875" spans="1:19" x14ac:dyDescent="0.3">
      <c r="A875" s="65" t="str">
        <f>IF(Räume!N875="ja",Räume!D875,"")</f>
        <v/>
      </c>
      <c r="B875" s="35"/>
      <c r="C875" s="35"/>
      <c r="D875" s="35"/>
      <c r="E875" s="35"/>
      <c r="F875" s="35"/>
      <c r="G875" s="35"/>
      <c r="H875" s="35"/>
      <c r="I875" s="35"/>
      <c r="J875" s="35"/>
      <c r="K875" s="35"/>
      <c r="L875" s="35"/>
      <c r="M875" s="35"/>
      <c r="N875" s="35"/>
      <c r="O875" s="35"/>
      <c r="P875" s="35"/>
      <c r="Q875" s="35"/>
      <c r="R875" s="35"/>
      <c r="S875" s="35"/>
    </row>
    <row r="876" spans="1:19" x14ac:dyDescent="0.3">
      <c r="A876" s="65" t="str">
        <f>IF(Räume!N876="ja",Räume!D876,"")</f>
        <v/>
      </c>
      <c r="B876" s="35"/>
      <c r="C876" s="35"/>
      <c r="D876" s="35"/>
      <c r="E876" s="35"/>
      <c r="F876" s="35"/>
      <c r="G876" s="35"/>
      <c r="H876" s="35"/>
      <c r="I876" s="35"/>
      <c r="J876" s="35"/>
      <c r="K876" s="35"/>
      <c r="L876" s="35"/>
      <c r="M876" s="35"/>
      <c r="N876" s="35"/>
      <c r="O876" s="35"/>
      <c r="P876" s="35"/>
      <c r="Q876" s="35"/>
      <c r="R876" s="35"/>
      <c r="S876" s="35"/>
    </row>
    <row r="877" spans="1:19" x14ac:dyDescent="0.3">
      <c r="A877" s="65" t="str">
        <f>IF(Räume!N877="ja",Räume!D877,"")</f>
        <v/>
      </c>
      <c r="B877" s="35"/>
      <c r="C877" s="35"/>
      <c r="D877" s="35"/>
      <c r="E877" s="35"/>
      <c r="F877" s="35"/>
      <c r="G877" s="35"/>
      <c r="H877" s="35"/>
      <c r="I877" s="35"/>
      <c r="J877" s="35"/>
      <c r="K877" s="35"/>
      <c r="L877" s="35"/>
      <c r="M877" s="35"/>
      <c r="N877" s="35"/>
      <c r="O877" s="35"/>
      <c r="P877" s="35"/>
      <c r="Q877" s="35"/>
      <c r="R877" s="35"/>
      <c r="S877" s="35"/>
    </row>
    <row r="878" spans="1:19" x14ac:dyDescent="0.3">
      <c r="A878" s="65" t="str">
        <f>IF(Räume!N878="ja",Räume!D878,"")</f>
        <v/>
      </c>
      <c r="B878" s="35"/>
      <c r="C878" s="35"/>
      <c r="D878" s="35"/>
      <c r="E878" s="35"/>
      <c r="F878" s="35"/>
      <c r="G878" s="35"/>
      <c r="H878" s="35"/>
      <c r="I878" s="35"/>
      <c r="J878" s="35"/>
      <c r="K878" s="35"/>
      <c r="L878" s="35"/>
      <c r="M878" s="35"/>
      <c r="N878" s="35"/>
      <c r="O878" s="35"/>
      <c r="P878" s="35"/>
      <c r="Q878" s="35"/>
      <c r="R878" s="35"/>
      <c r="S878" s="35"/>
    </row>
    <row r="879" spans="1:19" x14ac:dyDescent="0.3">
      <c r="A879" s="65" t="str">
        <f>IF(Räume!N879="ja",Räume!D879,"")</f>
        <v/>
      </c>
      <c r="B879" s="35"/>
      <c r="C879" s="35"/>
      <c r="D879" s="35"/>
      <c r="E879" s="35"/>
      <c r="F879" s="35"/>
      <c r="G879" s="35"/>
      <c r="H879" s="35"/>
      <c r="I879" s="35"/>
      <c r="J879" s="35"/>
      <c r="K879" s="35"/>
      <c r="L879" s="35"/>
      <c r="M879" s="35"/>
      <c r="N879" s="35"/>
      <c r="O879" s="35"/>
      <c r="P879" s="35"/>
      <c r="Q879" s="35"/>
      <c r="R879" s="35"/>
      <c r="S879" s="35"/>
    </row>
    <row r="880" spans="1:19" x14ac:dyDescent="0.3">
      <c r="A880" s="65" t="str">
        <f>IF(Räume!N880="ja",Räume!D880,"")</f>
        <v/>
      </c>
      <c r="B880" s="35"/>
      <c r="C880" s="35"/>
      <c r="D880" s="35"/>
      <c r="E880" s="35"/>
      <c r="F880" s="35"/>
      <c r="G880" s="35"/>
      <c r="H880" s="35"/>
      <c r="I880" s="35"/>
      <c r="J880" s="35"/>
      <c r="K880" s="35"/>
      <c r="L880" s="35"/>
      <c r="M880" s="35"/>
      <c r="N880" s="35"/>
      <c r="O880" s="35"/>
      <c r="P880" s="35"/>
      <c r="Q880" s="35"/>
      <c r="R880" s="35"/>
      <c r="S880" s="35"/>
    </row>
    <row r="881" spans="1:19" x14ac:dyDescent="0.3">
      <c r="A881" s="65" t="str">
        <f>IF(Räume!N881="ja",Räume!D881,"")</f>
        <v/>
      </c>
      <c r="B881" s="35"/>
      <c r="C881" s="35"/>
      <c r="D881" s="35"/>
      <c r="E881" s="35"/>
      <c r="F881" s="35"/>
      <c r="G881" s="35"/>
      <c r="H881" s="35"/>
      <c r="I881" s="35"/>
      <c r="J881" s="35"/>
      <c r="K881" s="35"/>
      <c r="L881" s="35"/>
      <c r="M881" s="35"/>
      <c r="N881" s="35"/>
      <c r="O881" s="35"/>
      <c r="P881" s="35"/>
      <c r="Q881" s="35"/>
      <c r="R881" s="35"/>
      <c r="S881" s="35"/>
    </row>
    <row r="882" spans="1:19" x14ac:dyDescent="0.3">
      <c r="A882" s="65" t="str">
        <f>IF(Räume!N882="ja",Räume!D882,"")</f>
        <v/>
      </c>
      <c r="B882" s="35"/>
      <c r="C882" s="35"/>
      <c r="D882" s="35"/>
      <c r="E882" s="35"/>
      <c r="F882" s="35"/>
      <c r="G882" s="35"/>
      <c r="H882" s="35"/>
      <c r="I882" s="35"/>
      <c r="J882" s="35"/>
      <c r="K882" s="35"/>
      <c r="L882" s="35"/>
      <c r="M882" s="35"/>
      <c r="N882" s="35"/>
      <c r="O882" s="35"/>
      <c r="P882" s="35"/>
      <c r="Q882" s="35"/>
      <c r="R882" s="35"/>
      <c r="S882" s="35"/>
    </row>
    <row r="883" spans="1:19" x14ac:dyDescent="0.3">
      <c r="A883" s="65" t="str">
        <f>IF(Räume!N883="ja",Räume!D883,"")</f>
        <v/>
      </c>
      <c r="B883" s="35"/>
      <c r="C883" s="35"/>
      <c r="D883" s="35"/>
      <c r="E883" s="35"/>
      <c r="F883" s="35"/>
      <c r="G883" s="35"/>
      <c r="H883" s="35"/>
      <c r="I883" s="35"/>
      <c r="J883" s="35"/>
      <c r="K883" s="35"/>
      <c r="L883" s="35"/>
      <c r="M883" s="35"/>
      <c r="N883" s="35"/>
      <c r="O883" s="35"/>
      <c r="P883" s="35"/>
      <c r="Q883" s="35"/>
      <c r="R883" s="35"/>
      <c r="S883" s="35"/>
    </row>
    <row r="884" spans="1:19" x14ac:dyDescent="0.3">
      <c r="A884" s="65" t="str">
        <f>IF(Räume!N884="ja",Räume!D884,"")</f>
        <v/>
      </c>
      <c r="B884" s="35"/>
      <c r="C884" s="35"/>
      <c r="D884" s="35"/>
      <c r="E884" s="35"/>
      <c r="F884" s="35"/>
      <c r="G884" s="35"/>
      <c r="H884" s="35"/>
      <c r="I884" s="35"/>
      <c r="J884" s="35"/>
      <c r="K884" s="35"/>
      <c r="L884" s="35"/>
      <c r="M884" s="35"/>
      <c r="N884" s="35"/>
      <c r="O884" s="35"/>
      <c r="P884" s="35"/>
      <c r="Q884" s="35"/>
      <c r="R884" s="35"/>
      <c r="S884" s="35"/>
    </row>
    <row r="885" spans="1:19" x14ac:dyDescent="0.3">
      <c r="A885" s="65" t="str">
        <f>IF(Räume!N885="ja",Räume!D885,"")</f>
        <v/>
      </c>
      <c r="B885" s="35"/>
      <c r="C885" s="35"/>
      <c r="D885" s="35"/>
      <c r="E885" s="35"/>
      <c r="F885" s="35"/>
      <c r="G885" s="35"/>
      <c r="H885" s="35"/>
      <c r="I885" s="35"/>
      <c r="J885" s="35"/>
      <c r="K885" s="35"/>
      <c r="L885" s="35"/>
      <c r="M885" s="35"/>
      <c r="N885" s="35"/>
      <c r="O885" s="35"/>
      <c r="P885" s="35"/>
      <c r="Q885" s="35"/>
      <c r="R885" s="35"/>
      <c r="S885" s="35"/>
    </row>
    <row r="886" spans="1:19" x14ac:dyDescent="0.3">
      <c r="A886" s="65" t="str">
        <f>IF(Räume!N886="ja",Räume!D886,"")</f>
        <v/>
      </c>
      <c r="B886" s="35"/>
      <c r="C886" s="35"/>
      <c r="D886" s="35"/>
      <c r="E886" s="35"/>
      <c r="F886" s="35"/>
      <c r="G886" s="35"/>
      <c r="H886" s="35"/>
      <c r="I886" s="35"/>
      <c r="J886" s="35"/>
      <c r="K886" s="35"/>
      <c r="L886" s="35"/>
      <c r="M886" s="35"/>
      <c r="N886" s="35"/>
      <c r="O886" s="35"/>
      <c r="P886" s="35"/>
      <c r="Q886" s="35"/>
      <c r="R886" s="35"/>
      <c r="S886" s="35"/>
    </row>
    <row r="887" spans="1:19" x14ac:dyDescent="0.3">
      <c r="A887" s="65" t="str">
        <f>IF(Räume!N887="ja",Räume!D887,"")</f>
        <v/>
      </c>
      <c r="B887" s="35"/>
      <c r="C887" s="35"/>
      <c r="D887" s="35"/>
      <c r="E887" s="35"/>
      <c r="F887" s="35"/>
      <c r="G887" s="35"/>
      <c r="H887" s="35"/>
      <c r="I887" s="35"/>
      <c r="J887" s="35"/>
      <c r="K887" s="35"/>
      <c r="L887" s="35"/>
      <c r="M887" s="35"/>
      <c r="N887" s="35"/>
      <c r="O887" s="35"/>
      <c r="P887" s="35"/>
      <c r="Q887" s="35"/>
      <c r="R887" s="35"/>
      <c r="S887" s="35"/>
    </row>
    <row r="888" spans="1:19" x14ac:dyDescent="0.3">
      <c r="A888" s="65" t="str">
        <f>IF(Räume!N888="ja",Räume!D888,"")</f>
        <v/>
      </c>
      <c r="B888" s="35"/>
      <c r="C888" s="35"/>
      <c r="D888" s="35"/>
      <c r="E888" s="35"/>
      <c r="F888" s="35"/>
      <c r="G888" s="35"/>
      <c r="H888" s="35"/>
      <c r="I888" s="35"/>
      <c r="J888" s="35"/>
      <c r="K888" s="35"/>
      <c r="L888" s="35"/>
      <c r="M888" s="35"/>
      <c r="N888" s="35"/>
      <c r="O888" s="35"/>
      <c r="P888" s="35"/>
      <c r="Q888" s="35"/>
      <c r="R888" s="35"/>
      <c r="S888" s="35"/>
    </row>
    <row r="889" spans="1:19" x14ac:dyDescent="0.3">
      <c r="A889" s="65" t="str">
        <f>IF(Räume!N889="ja",Räume!D889,"")</f>
        <v/>
      </c>
      <c r="B889" s="35"/>
      <c r="C889" s="35"/>
      <c r="D889" s="35"/>
      <c r="E889" s="35"/>
      <c r="F889" s="35"/>
      <c r="G889" s="35"/>
      <c r="H889" s="35"/>
      <c r="I889" s="35"/>
      <c r="J889" s="35"/>
      <c r="K889" s="35"/>
      <c r="L889" s="35"/>
      <c r="M889" s="35"/>
      <c r="N889" s="35"/>
      <c r="O889" s="35"/>
      <c r="P889" s="35"/>
      <c r="Q889" s="35"/>
      <c r="R889" s="35"/>
      <c r="S889" s="35"/>
    </row>
    <row r="890" spans="1:19" x14ac:dyDescent="0.3">
      <c r="A890" s="65" t="str">
        <f>IF(Räume!N890="ja",Räume!D890,"")</f>
        <v/>
      </c>
      <c r="B890" s="35"/>
      <c r="C890" s="35"/>
      <c r="D890" s="35"/>
      <c r="E890" s="35"/>
      <c r="F890" s="35"/>
      <c r="G890" s="35"/>
      <c r="H890" s="35"/>
      <c r="I890" s="35"/>
      <c r="J890" s="35"/>
      <c r="K890" s="35"/>
      <c r="L890" s="35"/>
      <c r="M890" s="35"/>
      <c r="N890" s="35"/>
      <c r="O890" s="35"/>
      <c r="P890" s="35"/>
      <c r="Q890" s="35"/>
      <c r="R890" s="35"/>
      <c r="S890" s="35"/>
    </row>
    <row r="891" spans="1:19" x14ac:dyDescent="0.3">
      <c r="A891" s="65" t="str">
        <f>IF(Räume!N891="ja",Räume!D891,"")</f>
        <v/>
      </c>
      <c r="B891" s="35"/>
      <c r="C891" s="35"/>
      <c r="D891" s="35"/>
      <c r="E891" s="35"/>
      <c r="F891" s="35"/>
      <c r="G891" s="35"/>
      <c r="H891" s="35"/>
      <c r="I891" s="35"/>
      <c r="J891" s="35"/>
      <c r="K891" s="35"/>
      <c r="L891" s="35"/>
      <c r="M891" s="35"/>
      <c r="N891" s="35"/>
      <c r="O891" s="35"/>
      <c r="P891" s="35"/>
      <c r="Q891" s="35"/>
      <c r="R891" s="35"/>
      <c r="S891" s="35"/>
    </row>
    <row r="892" spans="1:19" x14ac:dyDescent="0.3">
      <c r="A892" s="65" t="str">
        <f>IF(Räume!N892="ja",Räume!D892,"")</f>
        <v/>
      </c>
      <c r="B892" s="35"/>
      <c r="C892" s="35"/>
      <c r="D892" s="35"/>
      <c r="E892" s="35"/>
      <c r="F892" s="35"/>
      <c r="G892" s="35"/>
      <c r="H892" s="35"/>
      <c r="I892" s="35"/>
      <c r="J892" s="35"/>
      <c r="K892" s="35"/>
      <c r="L892" s="35"/>
      <c r="M892" s="35"/>
      <c r="N892" s="35"/>
      <c r="O892" s="35"/>
      <c r="P892" s="35"/>
      <c r="Q892" s="35"/>
      <c r="R892" s="35"/>
      <c r="S892" s="35"/>
    </row>
    <row r="893" spans="1:19" x14ac:dyDescent="0.3">
      <c r="A893" s="65" t="str">
        <f>IF(Räume!N893="ja",Räume!D893,"")</f>
        <v/>
      </c>
      <c r="B893" s="35"/>
      <c r="C893" s="35"/>
      <c r="D893" s="35"/>
      <c r="E893" s="35"/>
      <c r="F893" s="35"/>
      <c r="G893" s="35"/>
      <c r="H893" s="35"/>
      <c r="I893" s="35"/>
      <c r="J893" s="35"/>
      <c r="K893" s="35"/>
      <c r="L893" s="35"/>
      <c r="M893" s="35"/>
      <c r="N893" s="35"/>
      <c r="O893" s="35"/>
      <c r="P893" s="35"/>
      <c r="Q893" s="35"/>
      <c r="R893" s="35"/>
      <c r="S893" s="35"/>
    </row>
    <row r="894" spans="1:19" x14ac:dyDescent="0.3">
      <c r="A894" s="65" t="str">
        <f>IF(Räume!N894="ja",Räume!D894,"")</f>
        <v/>
      </c>
      <c r="B894" s="35"/>
      <c r="C894" s="35"/>
      <c r="D894" s="35"/>
      <c r="E894" s="35"/>
      <c r="F894" s="35"/>
      <c r="G894" s="35"/>
      <c r="H894" s="35"/>
      <c r="I894" s="35"/>
      <c r="J894" s="35"/>
      <c r="K894" s="35"/>
      <c r="L894" s="35"/>
      <c r="M894" s="35"/>
      <c r="N894" s="35"/>
      <c r="O894" s="35"/>
      <c r="P894" s="35"/>
      <c r="Q894" s="35"/>
      <c r="R894" s="35"/>
      <c r="S894" s="35"/>
    </row>
    <row r="895" spans="1:19" x14ac:dyDescent="0.3">
      <c r="A895" s="65" t="str">
        <f>IF(Räume!N895="ja",Räume!D895,"")</f>
        <v/>
      </c>
      <c r="B895" s="35"/>
      <c r="C895" s="35"/>
      <c r="D895" s="35"/>
      <c r="E895" s="35"/>
      <c r="F895" s="35"/>
      <c r="G895" s="35"/>
      <c r="H895" s="35"/>
      <c r="I895" s="35"/>
      <c r="J895" s="35"/>
      <c r="K895" s="35"/>
      <c r="L895" s="35"/>
      <c r="M895" s="35"/>
      <c r="N895" s="35"/>
      <c r="O895" s="35"/>
      <c r="P895" s="35"/>
      <c r="Q895" s="35"/>
      <c r="R895" s="35"/>
      <c r="S895" s="35"/>
    </row>
    <row r="896" spans="1:19" x14ac:dyDescent="0.3">
      <c r="A896" s="65" t="str">
        <f>IF(Räume!N896="ja",Räume!D896,"")</f>
        <v/>
      </c>
      <c r="B896" s="35"/>
      <c r="C896" s="35"/>
      <c r="D896" s="35"/>
      <c r="E896" s="35"/>
      <c r="F896" s="35"/>
      <c r="G896" s="35"/>
      <c r="H896" s="35"/>
      <c r="I896" s="35"/>
      <c r="J896" s="35"/>
      <c r="K896" s="35"/>
      <c r="L896" s="35"/>
      <c r="M896" s="35"/>
      <c r="N896" s="35"/>
      <c r="O896" s="35"/>
      <c r="P896" s="35"/>
      <c r="Q896" s="35"/>
      <c r="R896" s="35"/>
      <c r="S896" s="35"/>
    </row>
    <row r="897" spans="1:19" x14ac:dyDescent="0.3">
      <c r="A897" s="65" t="str">
        <f>IF(Räume!N897="ja",Räume!D897,"")</f>
        <v/>
      </c>
      <c r="B897" s="35"/>
      <c r="C897" s="35"/>
      <c r="D897" s="35"/>
      <c r="E897" s="35"/>
      <c r="F897" s="35"/>
      <c r="G897" s="35"/>
      <c r="H897" s="35"/>
      <c r="I897" s="35"/>
      <c r="J897" s="35"/>
      <c r="K897" s="35"/>
      <c r="L897" s="35"/>
      <c r="M897" s="35"/>
      <c r="N897" s="35"/>
      <c r="O897" s="35"/>
      <c r="P897" s="35"/>
      <c r="Q897" s="35"/>
      <c r="R897" s="35"/>
      <c r="S897" s="35"/>
    </row>
    <row r="898" spans="1:19" x14ac:dyDescent="0.3">
      <c r="A898" s="65" t="str">
        <f>IF(Räume!N898="ja",Räume!D898,"")</f>
        <v/>
      </c>
      <c r="B898" s="35"/>
      <c r="C898" s="35"/>
      <c r="D898" s="35"/>
      <c r="E898" s="35"/>
      <c r="F898" s="35"/>
      <c r="G898" s="35"/>
      <c r="H898" s="35"/>
      <c r="I898" s="35"/>
      <c r="J898" s="35"/>
      <c r="K898" s="35"/>
      <c r="L898" s="35"/>
      <c r="M898" s="35"/>
      <c r="N898" s="35"/>
      <c r="O898" s="35"/>
      <c r="P898" s="35"/>
      <c r="Q898" s="35"/>
      <c r="R898" s="35"/>
      <c r="S898" s="35"/>
    </row>
    <row r="899" spans="1:19" x14ac:dyDescent="0.3">
      <c r="A899" s="65" t="str">
        <f>IF(Räume!N899="ja",Räume!D899,"")</f>
        <v/>
      </c>
      <c r="B899" s="35"/>
      <c r="C899" s="35"/>
      <c r="D899" s="35"/>
      <c r="E899" s="35"/>
      <c r="F899" s="35"/>
      <c r="G899" s="35"/>
      <c r="H899" s="35"/>
      <c r="I899" s="35"/>
      <c r="J899" s="35"/>
      <c r="K899" s="35"/>
      <c r="L899" s="35"/>
      <c r="M899" s="35"/>
      <c r="N899" s="35"/>
      <c r="O899" s="35"/>
      <c r="P899" s="35"/>
      <c r="Q899" s="35"/>
      <c r="R899" s="35"/>
      <c r="S899" s="35"/>
    </row>
    <row r="900" spans="1:19" x14ac:dyDescent="0.3">
      <c r="A900" s="65" t="str">
        <f>IF(Räume!N900="ja",Räume!D900,"")</f>
        <v/>
      </c>
      <c r="B900" s="35"/>
      <c r="C900" s="35"/>
      <c r="D900" s="35"/>
      <c r="E900" s="35"/>
      <c r="F900" s="35"/>
      <c r="G900" s="35"/>
      <c r="H900" s="35"/>
      <c r="I900" s="35"/>
      <c r="J900" s="35"/>
      <c r="K900" s="35"/>
      <c r="L900" s="35"/>
      <c r="M900" s="35"/>
      <c r="N900" s="35"/>
      <c r="O900" s="35"/>
      <c r="P900" s="35"/>
      <c r="Q900" s="35"/>
      <c r="R900" s="35"/>
      <c r="S900" s="35"/>
    </row>
    <row r="901" spans="1:19" x14ac:dyDescent="0.3">
      <c r="A901" s="65" t="str">
        <f>IF(Räume!N901="ja",Räume!D901,"")</f>
        <v/>
      </c>
      <c r="B901" s="35"/>
      <c r="C901" s="35"/>
      <c r="D901" s="35"/>
      <c r="E901" s="35"/>
      <c r="F901" s="35"/>
      <c r="G901" s="35"/>
      <c r="H901" s="35"/>
      <c r="I901" s="35"/>
      <c r="J901" s="35"/>
      <c r="K901" s="35"/>
      <c r="L901" s="35"/>
      <c r="M901" s="35"/>
      <c r="N901" s="35"/>
      <c r="O901" s="35"/>
      <c r="P901" s="35"/>
      <c r="Q901" s="35"/>
      <c r="R901" s="35"/>
      <c r="S901" s="35"/>
    </row>
    <row r="902" spans="1:19" x14ac:dyDescent="0.3">
      <c r="A902" s="65" t="str">
        <f>IF(Räume!N902="ja",Räume!D902,"")</f>
        <v/>
      </c>
      <c r="B902" s="35"/>
      <c r="C902" s="35"/>
      <c r="D902" s="35"/>
      <c r="E902" s="35"/>
      <c r="F902" s="35"/>
      <c r="G902" s="35"/>
      <c r="H902" s="35"/>
      <c r="I902" s="35"/>
      <c r="J902" s="35"/>
      <c r="K902" s="35"/>
      <c r="L902" s="35"/>
      <c r="M902" s="35"/>
      <c r="N902" s="35"/>
      <c r="O902" s="35"/>
      <c r="P902" s="35"/>
      <c r="Q902" s="35"/>
      <c r="R902" s="35"/>
      <c r="S902" s="35"/>
    </row>
    <row r="903" spans="1:19" x14ac:dyDescent="0.3">
      <c r="A903" s="65" t="str">
        <f>IF(Räume!N903="ja",Räume!D903,"")</f>
        <v/>
      </c>
      <c r="B903" s="35"/>
      <c r="C903" s="35"/>
      <c r="D903" s="35"/>
      <c r="E903" s="35"/>
      <c r="F903" s="35"/>
      <c r="G903" s="35"/>
      <c r="H903" s="35"/>
      <c r="I903" s="35"/>
      <c r="J903" s="35"/>
      <c r="K903" s="35"/>
      <c r="L903" s="35"/>
      <c r="M903" s="35"/>
      <c r="N903" s="35"/>
      <c r="O903" s="35"/>
      <c r="P903" s="35"/>
      <c r="Q903" s="35"/>
      <c r="R903" s="35"/>
      <c r="S903" s="35"/>
    </row>
    <row r="904" spans="1:19" x14ac:dyDescent="0.3">
      <c r="A904" s="65" t="str">
        <f>IF(Räume!N904="ja",Räume!D904,"")</f>
        <v/>
      </c>
      <c r="B904" s="35"/>
      <c r="C904" s="35"/>
      <c r="D904" s="35"/>
      <c r="E904" s="35"/>
      <c r="F904" s="35"/>
      <c r="G904" s="35"/>
      <c r="H904" s="35"/>
      <c r="I904" s="35"/>
      <c r="J904" s="35"/>
      <c r="K904" s="35"/>
      <c r="L904" s="35"/>
      <c r="M904" s="35"/>
      <c r="N904" s="35"/>
      <c r="O904" s="35"/>
      <c r="P904" s="35"/>
      <c r="Q904" s="35"/>
      <c r="R904" s="35"/>
      <c r="S904" s="35"/>
    </row>
    <row r="905" spans="1:19" x14ac:dyDescent="0.3">
      <c r="A905" s="65" t="str">
        <f>IF(Räume!N905="ja",Räume!D905,"")</f>
        <v/>
      </c>
      <c r="B905" s="35"/>
      <c r="C905" s="35"/>
      <c r="D905" s="35"/>
      <c r="E905" s="35"/>
      <c r="F905" s="35"/>
      <c r="G905" s="35"/>
      <c r="H905" s="35"/>
      <c r="I905" s="35"/>
      <c r="J905" s="35"/>
      <c r="K905" s="35"/>
      <c r="L905" s="35"/>
      <c r="M905" s="35"/>
      <c r="N905" s="35"/>
      <c r="O905" s="35"/>
      <c r="P905" s="35"/>
      <c r="Q905" s="35"/>
      <c r="R905" s="35"/>
      <c r="S905" s="35"/>
    </row>
    <row r="906" spans="1:19" x14ac:dyDescent="0.3">
      <c r="A906" s="65" t="str">
        <f>IF(Räume!N906="ja",Räume!D906,"")</f>
        <v/>
      </c>
      <c r="B906" s="35"/>
      <c r="C906" s="35"/>
      <c r="D906" s="35"/>
      <c r="E906" s="35"/>
      <c r="F906" s="35"/>
      <c r="G906" s="35"/>
      <c r="H906" s="35"/>
      <c r="I906" s="35"/>
      <c r="J906" s="35"/>
      <c r="K906" s="35"/>
      <c r="L906" s="35"/>
      <c r="M906" s="35"/>
      <c r="N906" s="35"/>
      <c r="O906" s="35"/>
      <c r="P906" s="35"/>
      <c r="Q906" s="35"/>
      <c r="R906" s="35"/>
      <c r="S906" s="35"/>
    </row>
    <row r="907" spans="1:19" x14ac:dyDescent="0.3">
      <c r="A907" s="65" t="str">
        <f>IF(Räume!N907="ja",Räume!D907,"")</f>
        <v/>
      </c>
      <c r="B907" s="35"/>
      <c r="C907" s="35"/>
      <c r="D907" s="35"/>
      <c r="E907" s="35"/>
      <c r="F907" s="35"/>
      <c r="G907" s="35"/>
      <c r="H907" s="35"/>
      <c r="I907" s="35"/>
      <c r="J907" s="35"/>
      <c r="K907" s="35"/>
      <c r="L907" s="35"/>
      <c r="M907" s="35"/>
      <c r="N907" s="35"/>
      <c r="O907" s="35"/>
      <c r="P907" s="35"/>
      <c r="Q907" s="35"/>
      <c r="R907" s="35"/>
      <c r="S907" s="35"/>
    </row>
    <row r="908" spans="1:19" x14ac:dyDescent="0.3">
      <c r="A908" s="65" t="str">
        <f>IF(Räume!N908="ja",Räume!D908,"")</f>
        <v/>
      </c>
      <c r="B908" s="35"/>
      <c r="C908" s="35"/>
      <c r="D908" s="35"/>
      <c r="E908" s="35"/>
      <c r="F908" s="35"/>
      <c r="G908" s="35"/>
      <c r="H908" s="35"/>
      <c r="I908" s="35"/>
      <c r="J908" s="35"/>
      <c r="K908" s="35"/>
      <c r="L908" s="35"/>
      <c r="M908" s="35"/>
      <c r="N908" s="35"/>
      <c r="O908" s="35"/>
      <c r="P908" s="35"/>
      <c r="Q908" s="35"/>
      <c r="R908" s="35"/>
      <c r="S908" s="35"/>
    </row>
    <row r="909" spans="1:19" x14ac:dyDescent="0.3">
      <c r="A909" s="65" t="str">
        <f>IF(Räume!N909="ja",Räume!D909,"")</f>
        <v/>
      </c>
      <c r="B909" s="35"/>
      <c r="C909" s="35"/>
      <c r="D909" s="35"/>
      <c r="E909" s="35"/>
      <c r="F909" s="35"/>
      <c r="G909" s="35"/>
      <c r="H909" s="35"/>
      <c r="I909" s="35"/>
      <c r="J909" s="35"/>
      <c r="K909" s="35"/>
      <c r="L909" s="35"/>
      <c r="M909" s="35"/>
      <c r="N909" s="35"/>
      <c r="O909" s="35"/>
      <c r="P909" s="35"/>
      <c r="Q909" s="35"/>
      <c r="R909" s="35"/>
      <c r="S909" s="35"/>
    </row>
    <row r="910" spans="1:19" x14ac:dyDescent="0.3">
      <c r="A910" s="65" t="str">
        <f>IF(Räume!N910="ja",Räume!D910,"")</f>
        <v/>
      </c>
      <c r="B910" s="35"/>
      <c r="C910" s="35"/>
      <c r="D910" s="35"/>
      <c r="E910" s="35"/>
      <c r="F910" s="35"/>
      <c r="G910" s="35"/>
      <c r="H910" s="35"/>
      <c r="I910" s="35"/>
      <c r="J910" s="35"/>
      <c r="K910" s="35"/>
      <c r="L910" s="35"/>
      <c r="M910" s="35"/>
      <c r="N910" s="35"/>
      <c r="O910" s="35"/>
      <c r="P910" s="35"/>
      <c r="Q910" s="35"/>
      <c r="R910" s="35"/>
      <c r="S910" s="35"/>
    </row>
    <row r="911" spans="1:19" x14ac:dyDescent="0.3">
      <c r="A911" s="65" t="str">
        <f>IF(Räume!N911="ja",Räume!D911,"")</f>
        <v/>
      </c>
      <c r="B911" s="35"/>
      <c r="C911" s="35"/>
      <c r="D911" s="35"/>
      <c r="E911" s="35"/>
      <c r="F911" s="35"/>
      <c r="G911" s="35"/>
      <c r="H911" s="35"/>
      <c r="I911" s="35"/>
      <c r="J911" s="35"/>
      <c r="K911" s="35"/>
      <c r="L911" s="35"/>
      <c r="M911" s="35"/>
      <c r="N911" s="35"/>
      <c r="O911" s="35"/>
      <c r="P911" s="35"/>
      <c r="Q911" s="35"/>
      <c r="R911" s="35"/>
      <c r="S911" s="35"/>
    </row>
    <row r="912" spans="1:19" x14ac:dyDescent="0.3">
      <c r="A912" s="65" t="str">
        <f>IF(Räume!N912="ja",Räume!D912,"")</f>
        <v/>
      </c>
      <c r="B912" s="35"/>
      <c r="C912" s="35"/>
      <c r="D912" s="35"/>
      <c r="E912" s="35"/>
      <c r="F912" s="35"/>
      <c r="G912" s="35"/>
      <c r="H912" s="35"/>
      <c r="I912" s="35"/>
      <c r="J912" s="35"/>
      <c r="K912" s="35"/>
      <c r="L912" s="35"/>
      <c r="M912" s="35"/>
      <c r="N912" s="35"/>
      <c r="O912" s="35"/>
      <c r="P912" s="35"/>
      <c r="Q912" s="35"/>
      <c r="R912" s="35"/>
      <c r="S912" s="35"/>
    </row>
    <row r="913" spans="1:19" x14ac:dyDescent="0.3">
      <c r="A913" s="65" t="str">
        <f>IF(Räume!N913="ja",Räume!D913,"")</f>
        <v/>
      </c>
      <c r="B913" s="35"/>
      <c r="C913" s="35"/>
      <c r="D913" s="35"/>
      <c r="E913" s="35"/>
      <c r="F913" s="35"/>
      <c r="G913" s="35"/>
      <c r="H913" s="35"/>
      <c r="I913" s="35"/>
      <c r="J913" s="35"/>
      <c r="K913" s="35"/>
      <c r="L913" s="35"/>
      <c r="M913" s="35"/>
      <c r="N913" s="35"/>
      <c r="O913" s="35"/>
      <c r="P913" s="35"/>
      <c r="Q913" s="35"/>
      <c r="R913" s="35"/>
      <c r="S913" s="35"/>
    </row>
    <row r="914" spans="1:19" x14ac:dyDescent="0.3">
      <c r="A914" s="65" t="str">
        <f>IF(Räume!N914="ja",Räume!D914,"")</f>
        <v/>
      </c>
      <c r="B914" s="35"/>
      <c r="C914" s="35"/>
      <c r="D914" s="35"/>
      <c r="E914" s="35"/>
      <c r="F914" s="35"/>
      <c r="G914" s="35"/>
      <c r="H914" s="35"/>
      <c r="I914" s="35"/>
      <c r="J914" s="35"/>
      <c r="K914" s="35"/>
      <c r="L914" s="35"/>
      <c r="M914" s="35"/>
      <c r="N914" s="35"/>
      <c r="O914" s="35"/>
      <c r="P914" s="35"/>
      <c r="Q914" s="35"/>
      <c r="R914" s="35"/>
      <c r="S914" s="35"/>
    </row>
    <row r="915" spans="1:19" x14ac:dyDescent="0.3">
      <c r="A915" s="65" t="str">
        <f>IF(Räume!N915="ja",Räume!D915,"")</f>
        <v/>
      </c>
      <c r="B915" s="35"/>
      <c r="C915" s="35"/>
      <c r="D915" s="35"/>
      <c r="E915" s="35"/>
      <c r="F915" s="35"/>
      <c r="G915" s="35"/>
      <c r="H915" s="35"/>
      <c r="I915" s="35"/>
      <c r="J915" s="35"/>
      <c r="K915" s="35"/>
      <c r="L915" s="35"/>
      <c r="M915" s="35"/>
      <c r="N915" s="35"/>
      <c r="O915" s="35"/>
      <c r="P915" s="35"/>
      <c r="Q915" s="35"/>
      <c r="R915" s="35"/>
      <c r="S915" s="35"/>
    </row>
    <row r="916" spans="1:19" x14ac:dyDescent="0.3">
      <c r="A916" s="65" t="str">
        <f>IF(Räume!N916="ja",Räume!D916,"")</f>
        <v/>
      </c>
      <c r="B916" s="35"/>
      <c r="C916" s="35"/>
      <c r="D916" s="35"/>
      <c r="E916" s="35"/>
      <c r="F916" s="35"/>
      <c r="G916" s="35"/>
      <c r="H916" s="35"/>
      <c r="I916" s="35"/>
      <c r="J916" s="35"/>
      <c r="K916" s="35"/>
      <c r="L916" s="35"/>
      <c r="M916" s="35"/>
      <c r="N916" s="35"/>
      <c r="O916" s="35"/>
      <c r="P916" s="35"/>
      <c r="Q916" s="35"/>
      <c r="R916" s="35"/>
      <c r="S916" s="35"/>
    </row>
    <row r="917" spans="1:19" x14ac:dyDescent="0.3">
      <c r="A917" s="65" t="str">
        <f>IF(Räume!N917="ja",Räume!D917,"")</f>
        <v/>
      </c>
      <c r="B917" s="35"/>
      <c r="C917" s="35"/>
      <c r="D917" s="35"/>
      <c r="E917" s="35"/>
      <c r="F917" s="35"/>
      <c r="G917" s="35"/>
      <c r="H917" s="35"/>
      <c r="I917" s="35"/>
      <c r="J917" s="35"/>
      <c r="K917" s="35"/>
      <c r="L917" s="35"/>
      <c r="M917" s="35"/>
      <c r="N917" s="35"/>
      <c r="O917" s="35"/>
      <c r="P917" s="35"/>
      <c r="Q917" s="35"/>
      <c r="R917" s="35"/>
      <c r="S917" s="35"/>
    </row>
    <row r="918" spans="1:19" x14ac:dyDescent="0.3">
      <c r="A918" s="65" t="str">
        <f>IF(Räume!N918="ja",Räume!D918,"")</f>
        <v/>
      </c>
      <c r="B918" s="35"/>
      <c r="C918" s="35"/>
      <c r="D918" s="35"/>
      <c r="E918" s="35"/>
      <c r="F918" s="35"/>
      <c r="G918" s="35"/>
      <c r="H918" s="35"/>
      <c r="I918" s="35"/>
      <c r="J918" s="35"/>
      <c r="K918" s="35"/>
      <c r="L918" s="35"/>
      <c r="M918" s="35"/>
      <c r="N918" s="35"/>
      <c r="O918" s="35"/>
      <c r="P918" s="35"/>
      <c r="Q918" s="35"/>
      <c r="R918" s="35"/>
      <c r="S918" s="35"/>
    </row>
    <row r="919" spans="1:19" x14ac:dyDescent="0.3">
      <c r="A919" s="65" t="str">
        <f>IF(Räume!N919="ja",Räume!D919,"")</f>
        <v/>
      </c>
      <c r="B919" s="35"/>
      <c r="C919" s="35"/>
      <c r="D919" s="35"/>
      <c r="E919" s="35"/>
      <c r="F919" s="35"/>
      <c r="G919" s="35"/>
      <c r="H919" s="35"/>
      <c r="I919" s="35"/>
      <c r="J919" s="35"/>
      <c r="K919" s="35"/>
      <c r="L919" s="35"/>
      <c r="M919" s="35"/>
      <c r="N919" s="35"/>
      <c r="O919" s="35"/>
      <c r="P919" s="35"/>
      <c r="Q919" s="35"/>
      <c r="R919" s="35"/>
      <c r="S919" s="35"/>
    </row>
    <row r="920" spans="1:19" x14ac:dyDescent="0.3">
      <c r="A920" s="65" t="str">
        <f>IF(Räume!N920="ja",Räume!D920,"")</f>
        <v/>
      </c>
      <c r="B920" s="35"/>
      <c r="C920" s="35"/>
      <c r="D920" s="35"/>
      <c r="E920" s="35"/>
      <c r="F920" s="35"/>
      <c r="G920" s="35"/>
      <c r="H920" s="35"/>
      <c r="I920" s="35"/>
      <c r="J920" s="35"/>
      <c r="K920" s="35"/>
      <c r="L920" s="35"/>
      <c r="M920" s="35"/>
      <c r="N920" s="35"/>
      <c r="O920" s="35"/>
      <c r="P920" s="35"/>
      <c r="Q920" s="35"/>
      <c r="R920" s="35"/>
      <c r="S920" s="35"/>
    </row>
    <row r="921" spans="1:19" x14ac:dyDescent="0.3">
      <c r="A921" s="65" t="str">
        <f>IF(Räume!N921="ja",Räume!D921,"")</f>
        <v/>
      </c>
      <c r="B921" s="35"/>
      <c r="C921" s="35"/>
      <c r="D921" s="35"/>
      <c r="E921" s="35"/>
      <c r="F921" s="35"/>
      <c r="G921" s="35"/>
      <c r="H921" s="35"/>
      <c r="I921" s="35"/>
      <c r="J921" s="35"/>
      <c r="K921" s="35"/>
      <c r="L921" s="35"/>
      <c r="M921" s="35"/>
      <c r="N921" s="35"/>
      <c r="O921" s="35"/>
      <c r="P921" s="35"/>
      <c r="Q921" s="35"/>
      <c r="R921" s="35"/>
      <c r="S921" s="35"/>
    </row>
    <row r="922" spans="1:19" x14ac:dyDescent="0.3">
      <c r="A922" s="65" t="str">
        <f>IF(Räume!N922="ja",Räume!D922,"")</f>
        <v/>
      </c>
      <c r="B922" s="35"/>
      <c r="C922" s="35"/>
      <c r="D922" s="35"/>
      <c r="E922" s="35"/>
      <c r="F922" s="35"/>
      <c r="G922" s="35"/>
      <c r="H922" s="35"/>
      <c r="I922" s="35"/>
      <c r="J922" s="35"/>
      <c r="K922" s="35"/>
      <c r="L922" s="35"/>
      <c r="M922" s="35"/>
      <c r="N922" s="35"/>
      <c r="O922" s="35"/>
      <c r="P922" s="35"/>
      <c r="Q922" s="35"/>
      <c r="R922" s="35"/>
      <c r="S922" s="35"/>
    </row>
    <row r="923" spans="1:19" x14ac:dyDescent="0.3">
      <c r="A923" s="65" t="str">
        <f>IF(Räume!N923="ja",Räume!D923,"")</f>
        <v/>
      </c>
      <c r="B923" s="35"/>
      <c r="C923" s="35"/>
      <c r="D923" s="35"/>
      <c r="E923" s="35"/>
      <c r="F923" s="35"/>
      <c r="G923" s="35"/>
      <c r="H923" s="35"/>
      <c r="I923" s="35"/>
      <c r="J923" s="35"/>
      <c r="K923" s="35"/>
      <c r="L923" s="35"/>
      <c r="M923" s="35"/>
      <c r="N923" s="35"/>
      <c r="O923" s="35"/>
      <c r="P923" s="35"/>
      <c r="Q923" s="35"/>
      <c r="R923" s="35"/>
      <c r="S923" s="35"/>
    </row>
    <row r="924" spans="1:19" x14ac:dyDescent="0.3">
      <c r="A924" s="65" t="str">
        <f>IF(Räume!N924="ja",Räume!D924,"")</f>
        <v/>
      </c>
      <c r="B924" s="35"/>
      <c r="C924" s="35"/>
      <c r="D924" s="35"/>
      <c r="E924" s="35"/>
      <c r="F924" s="35"/>
      <c r="G924" s="35"/>
      <c r="H924" s="35"/>
      <c r="I924" s="35"/>
      <c r="J924" s="35"/>
      <c r="K924" s="35"/>
      <c r="L924" s="35"/>
      <c r="M924" s="35"/>
      <c r="N924" s="35"/>
      <c r="O924" s="35"/>
      <c r="P924" s="35"/>
      <c r="Q924" s="35"/>
      <c r="R924" s="35"/>
      <c r="S924" s="35"/>
    </row>
    <row r="925" spans="1:19" x14ac:dyDescent="0.3">
      <c r="A925" s="65" t="str">
        <f>IF(Räume!N925="ja",Räume!D925,"")</f>
        <v/>
      </c>
      <c r="B925" s="35"/>
      <c r="C925" s="35"/>
      <c r="D925" s="35"/>
      <c r="E925" s="35"/>
      <c r="F925" s="35"/>
      <c r="G925" s="35"/>
      <c r="H925" s="35"/>
      <c r="I925" s="35"/>
      <c r="J925" s="35"/>
      <c r="K925" s="35"/>
      <c r="L925" s="35"/>
      <c r="M925" s="35"/>
      <c r="N925" s="35"/>
      <c r="O925" s="35"/>
      <c r="P925" s="35"/>
      <c r="Q925" s="35"/>
      <c r="R925" s="35"/>
      <c r="S925" s="35"/>
    </row>
    <row r="926" spans="1:19" x14ac:dyDescent="0.3">
      <c r="A926" s="65" t="str">
        <f>IF(Räume!N926="ja",Räume!D926,"")</f>
        <v/>
      </c>
      <c r="B926" s="35"/>
      <c r="C926" s="35"/>
      <c r="D926" s="35"/>
      <c r="E926" s="35"/>
      <c r="F926" s="35"/>
      <c r="G926" s="35"/>
      <c r="H926" s="35"/>
      <c r="I926" s="35"/>
      <c r="J926" s="35"/>
      <c r="K926" s="35"/>
      <c r="L926" s="35"/>
      <c r="M926" s="35"/>
      <c r="N926" s="35"/>
      <c r="O926" s="35"/>
      <c r="P926" s="35"/>
      <c r="Q926" s="35"/>
      <c r="R926" s="35"/>
      <c r="S926" s="35"/>
    </row>
    <row r="927" spans="1:19" x14ac:dyDescent="0.3">
      <c r="A927" s="65" t="str">
        <f>IF(Räume!N927="ja",Räume!D927,"")</f>
        <v/>
      </c>
      <c r="B927" s="35"/>
      <c r="C927" s="35"/>
      <c r="D927" s="35"/>
      <c r="E927" s="35"/>
      <c r="F927" s="35"/>
      <c r="G927" s="35"/>
      <c r="H927" s="35"/>
      <c r="I927" s="35"/>
      <c r="J927" s="35"/>
      <c r="K927" s="35"/>
      <c r="L927" s="35"/>
      <c r="M927" s="35"/>
      <c r="N927" s="35"/>
      <c r="O927" s="35"/>
      <c r="P927" s="35"/>
      <c r="Q927" s="35"/>
      <c r="R927" s="35"/>
      <c r="S927" s="35"/>
    </row>
    <row r="928" spans="1:19" x14ac:dyDescent="0.3">
      <c r="A928" s="65" t="str">
        <f>IF(Räume!N928="ja",Räume!D928,"")</f>
        <v/>
      </c>
      <c r="B928" s="35"/>
      <c r="C928" s="35"/>
      <c r="D928" s="35"/>
      <c r="E928" s="35"/>
      <c r="F928" s="35"/>
      <c r="G928" s="35"/>
      <c r="H928" s="35"/>
      <c r="I928" s="35"/>
      <c r="J928" s="35"/>
      <c r="K928" s="35"/>
      <c r="L928" s="35"/>
      <c r="M928" s="35"/>
      <c r="N928" s="35"/>
      <c r="O928" s="35"/>
      <c r="P928" s="35"/>
      <c r="Q928" s="35"/>
      <c r="R928" s="35"/>
      <c r="S928" s="35"/>
    </row>
    <row r="929" spans="1:19" x14ac:dyDescent="0.3">
      <c r="A929" s="65" t="str">
        <f>IF(Räume!N929="ja",Räume!D929,"")</f>
        <v/>
      </c>
      <c r="B929" s="35"/>
      <c r="C929" s="35"/>
      <c r="D929" s="35"/>
      <c r="E929" s="35"/>
      <c r="F929" s="35"/>
      <c r="G929" s="35"/>
      <c r="H929" s="35"/>
      <c r="I929" s="35"/>
      <c r="J929" s="35"/>
      <c r="K929" s="35"/>
      <c r="L929" s="35"/>
      <c r="M929" s="35"/>
      <c r="N929" s="35"/>
      <c r="O929" s="35"/>
      <c r="P929" s="35"/>
      <c r="Q929" s="35"/>
      <c r="R929" s="35"/>
      <c r="S929" s="35"/>
    </row>
    <row r="930" spans="1:19" x14ac:dyDescent="0.3">
      <c r="A930" s="65" t="str">
        <f>IF(Räume!N930="ja",Räume!D930,"")</f>
        <v/>
      </c>
      <c r="B930" s="35"/>
      <c r="C930" s="35"/>
      <c r="D930" s="35"/>
      <c r="E930" s="35"/>
      <c r="F930" s="35"/>
      <c r="G930" s="35"/>
      <c r="H930" s="35"/>
      <c r="I930" s="35"/>
      <c r="J930" s="35"/>
      <c r="K930" s="35"/>
      <c r="L930" s="35"/>
      <c r="M930" s="35"/>
      <c r="N930" s="35"/>
      <c r="O930" s="35"/>
      <c r="P930" s="35"/>
      <c r="Q930" s="35"/>
      <c r="R930" s="35"/>
      <c r="S930" s="35"/>
    </row>
    <row r="931" spans="1:19" x14ac:dyDescent="0.3">
      <c r="A931" s="65" t="str">
        <f>IF(Räume!N931="ja",Räume!D931,"")</f>
        <v/>
      </c>
      <c r="B931" s="35"/>
      <c r="C931" s="35"/>
      <c r="D931" s="35"/>
      <c r="E931" s="35"/>
      <c r="F931" s="35"/>
      <c r="G931" s="35"/>
      <c r="H931" s="35"/>
      <c r="I931" s="35"/>
      <c r="J931" s="35"/>
      <c r="K931" s="35"/>
      <c r="L931" s="35"/>
      <c r="M931" s="35"/>
      <c r="N931" s="35"/>
      <c r="O931" s="35"/>
      <c r="P931" s="35"/>
      <c r="Q931" s="35"/>
      <c r="R931" s="35"/>
      <c r="S931" s="35"/>
    </row>
    <row r="932" spans="1:19" x14ac:dyDescent="0.3">
      <c r="A932" s="65" t="str">
        <f>IF(Räume!N932="ja",Räume!D932,"")</f>
        <v/>
      </c>
      <c r="B932" s="35"/>
      <c r="C932" s="35"/>
      <c r="D932" s="35"/>
      <c r="E932" s="35"/>
      <c r="F932" s="35"/>
      <c r="G932" s="35"/>
      <c r="H932" s="35"/>
      <c r="I932" s="35"/>
      <c r="J932" s="35"/>
      <c r="K932" s="35"/>
      <c r="L932" s="35"/>
      <c r="M932" s="35"/>
      <c r="N932" s="35"/>
      <c r="O932" s="35"/>
      <c r="P932" s="35"/>
      <c r="Q932" s="35"/>
      <c r="R932" s="35"/>
      <c r="S932" s="35"/>
    </row>
    <row r="933" spans="1:19" x14ac:dyDescent="0.3">
      <c r="A933" s="65" t="str">
        <f>IF(Räume!N933="ja",Räume!D933,"")</f>
        <v/>
      </c>
      <c r="B933" s="35"/>
      <c r="C933" s="35"/>
      <c r="D933" s="35"/>
      <c r="E933" s="35"/>
      <c r="F933" s="35"/>
      <c r="G933" s="35"/>
      <c r="H933" s="35"/>
      <c r="I933" s="35"/>
      <c r="J933" s="35"/>
      <c r="K933" s="35"/>
      <c r="L933" s="35"/>
      <c r="M933" s="35"/>
      <c r="N933" s="35"/>
      <c r="O933" s="35"/>
      <c r="P933" s="35"/>
      <c r="Q933" s="35"/>
      <c r="R933" s="35"/>
      <c r="S933" s="35"/>
    </row>
    <row r="934" spans="1:19" x14ac:dyDescent="0.3">
      <c r="A934" s="65" t="str">
        <f>IF(Räume!N934="ja",Räume!D934,"")</f>
        <v/>
      </c>
      <c r="B934" s="35"/>
      <c r="C934" s="35"/>
      <c r="D934" s="35"/>
      <c r="E934" s="35"/>
      <c r="F934" s="35"/>
      <c r="G934" s="35"/>
      <c r="H934" s="35"/>
      <c r="I934" s="35"/>
      <c r="J934" s="35"/>
      <c r="K934" s="35"/>
      <c r="L934" s="35"/>
      <c r="M934" s="35"/>
      <c r="N934" s="35"/>
      <c r="O934" s="35"/>
      <c r="P934" s="35"/>
      <c r="Q934" s="35"/>
      <c r="R934" s="35"/>
      <c r="S934" s="35"/>
    </row>
    <row r="935" spans="1:19" x14ac:dyDescent="0.3">
      <c r="A935" s="65" t="str">
        <f>IF(Räume!N935="ja",Räume!D935,"")</f>
        <v/>
      </c>
      <c r="B935" s="35"/>
      <c r="C935" s="35"/>
      <c r="D935" s="35"/>
      <c r="E935" s="35"/>
      <c r="F935" s="35"/>
      <c r="G935" s="35"/>
      <c r="H935" s="35"/>
      <c r="I935" s="35"/>
      <c r="J935" s="35"/>
      <c r="K935" s="35"/>
      <c r="L935" s="35"/>
      <c r="M935" s="35"/>
      <c r="N935" s="35"/>
      <c r="O935" s="35"/>
      <c r="P935" s="35"/>
      <c r="Q935" s="35"/>
      <c r="R935" s="35"/>
      <c r="S935" s="35"/>
    </row>
    <row r="936" spans="1:19" x14ac:dyDescent="0.3">
      <c r="A936" s="65" t="str">
        <f>IF(Räume!N936="ja",Räume!D936,"")</f>
        <v/>
      </c>
      <c r="B936" s="35"/>
      <c r="C936" s="35"/>
      <c r="D936" s="35"/>
      <c r="E936" s="35"/>
      <c r="F936" s="35"/>
      <c r="G936" s="35"/>
      <c r="H936" s="35"/>
      <c r="I936" s="35"/>
      <c r="J936" s="35"/>
      <c r="K936" s="35"/>
      <c r="L936" s="35"/>
      <c r="M936" s="35"/>
      <c r="N936" s="35"/>
      <c r="O936" s="35"/>
      <c r="P936" s="35"/>
      <c r="Q936" s="35"/>
      <c r="R936" s="35"/>
      <c r="S936" s="35"/>
    </row>
    <row r="937" spans="1:19" x14ac:dyDescent="0.3">
      <c r="A937" s="65" t="str">
        <f>IF(Räume!N937="ja",Räume!D937,"")</f>
        <v/>
      </c>
      <c r="B937" s="35"/>
      <c r="C937" s="35"/>
      <c r="D937" s="35"/>
      <c r="E937" s="35"/>
      <c r="F937" s="35"/>
      <c r="G937" s="35"/>
      <c r="H937" s="35"/>
      <c r="I937" s="35"/>
      <c r="J937" s="35"/>
      <c r="K937" s="35"/>
      <c r="L937" s="35"/>
      <c r="M937" s="35"/>
      <c r="N937" s="35"/>
      <c r="O937" s="35"/>
      <c r="P937" s="35"/>
      <c r="Q937" s="35"/>
      <c r="R937" s="35"/>
      <c r="S937" s="35"/>
    </row>
    <row r="938" spans="1:19" x14ac:dyDescent="0.3">
      <c r="A938" s="65" t="str">
        <f>IF(Räume!N938="ja",Räume!D938,"")</f>
        <v/>
      </c>
      <c r="B938" s="35"/>
      <c r="C938" s="35"/>
      <c r="D938" s="35"/>
      <c r="E938" s="35"/>
      <c r="F938" s="35"/>
      <c r="G938" s="35"/>
      <c r="H938" s="35"/>
      <c r="I938" s="35"/>
      <c r="J938" s="35"/>
      <c r="K938" s="35"/>
      <c r="L938" s="35"/>
      <c r="M938" s="35"/>
      <c r="N938" s="35"/>
      <c r="O938" s="35"/>
      <c r="P938" s="35"/>
      <c r="Q938" s="35"/>
      <c r="R938" s="35"/>
      <c r="S938" s="35"/>
    </row>
    <row r="939" spans="1:19" x14ac:dyDescent="0.3">
      <c r="A939" s="65" t="str">
        <f>IF(Räume!N939="ja",Räume!D939,"")</f>
        <v/>
      </c>
      <c r="B939" s="35"/>
      <c r="C939" s="35"/>
      <c r="D939" s="35"/>
      <c r="E939" s="35"/>
      <c r="F939" s="35"/>
      <c r="G939" s="35"/>
      <c r="H939" s="35"/>
      <c r="I939" s="35"/>
      <c r="J939" s="35"/>
      <c r="K939" s="35"/>
      <c r="L939" s="35"/>
      <c r="M939" s="35"/>
      <c r="N939" s="35"/>
      <c r="O939" s="35"/>
      <c r="P939" s="35"/>
      <c r="Q939" s="35"/>
      <c r="R939" s="35"/>
      <c r="S939" s="35"/>
    </row>
    <row r="940" spans="1:19" x14ac:dyDescent="0.3">
      <c r="A940" s="65" t="str">
        <f>IF(Räume!N940="ja",Räume!D940,"")</f>
        <v/>
      </c>
      <c r="B940" s="35"/>
      <c r="C940" s="35"/>
      <c r="D940" s="35"/>
      <c r="E940" s="35"/>
      <c r="F940" s="35"/>
      <c r="G940" s="35"/>
      <c r="H940" s="35"/>
      <c r="I940" s="35"/>
      <c r="J940" s="35"/>
      <c r="K940" s="35"/>
      <c r="L940" s="35"/>
      <c r="M940" s="35"/>
      <c r="N940" s="35"/>
      <c r="O940" s="35"/>
      <c r="P940" s="35"/>
      <c r="Q940" s="35"/>
      <c r="R940" s="35"/>
      <c r="S940" s="35"/>
    </row>
    <row r="941" spans="1:19" x14ac:dyDescent="0.3">
      <c r="A941" s="65" t="str">
        <f>IF(Räume!N941="ja",Räume!D941,"")</f>
        <v/>
      </c>
      <c r="B941" s="35"/>
      <c r="C941" s="35"/>
      <c r="D941" s="35"/>
      <c r="E941" s="35"/>
      <c r="F941" s="35"/>
      <c r="G941" s="35"/>
      <c r="H941" s="35"/>
      <c r="I941" s="35"/>
      <c r="J941" s="35"/>
      <c r="K941" s="35"/>
      <c r="L941" s="35"/>
      <c r="M941" s="35"/>
      <c r="N941" s="35"/>
      <c r="O941" s="35"/>
      <c r="P941" s="35"/>
      <c r="Q941" s="35"/>
      <c r="R941" s="35"/>
      <c r="S941" s="35"/>
    </row>
    <row r="942" spans="1:19" x14ac:dyDescent="0.3">
      <c r="A942" s="65" t="str">
        <f>IF(Räume!N942="ja",Räume!D942,"")</f>
        <v/>
      </c>
      <c r="B942" s="35"/>
      <c r="C942" s="35"/>
      <c r="D942" s="35"/>
      <c r="E942" s="35"/>
      <c r="F942" s="35"/>
      <c r="G942" s="35"/>
      <c r="H942" s="35"/>
      <c r="I942" s="35"/>
      <c r="J942" s="35"/>
      <c r="K942" s="35"/>
      <c r="L942" s="35"/>
      <c r="M942" s="35"/>
      <c r="N942" s="35"/>
      <c r="O942" s="35"/>
      <c r="P942" s="35"/>
      <c r="Q942" s="35"/>
      <c r="R942" s="35"/>
      <c r="S942" s="35"/>
    </row>
    <row r="943" spans="1:19" x14ac:dyDescent="0.3">
      <c r="A943" s="65" t="str">
        <f>IF(Räume!N943="ja",Räume!D943,"")</f>
        <v/>
      </c>
      <c r="B943" s="35"/>
      <c r="C943" s="35"/>
      <c r="D943" s="35"/>
      <c r="E943" s="35"/>
      <c r="F943" s="35"/>
      <c r="G943" s="35"/>
      <c r="H943" s="35"/>
      <c r="I943" s="35"/>
      <c r="J943" s="35"/>
      <c r="K943" s="35"/>
      <c r="L943" s="35"/>
      <c r="M943" s="35"/>
      <c r="N943" s="35"/>
      <c r="O943" s="35"/>
      <c r="P943" s="35"/>
      <c r="Q943" s="35"/>
      <c r="R943" s="35"/>
      <c r="S943" s="35"/>
    </row>
    <row r="944" spans="1:19" x14ac:dyDescent="0.3">
      <c r="A944" s="65" t="str">
        <f>IF(Räume!N944="ja",Räume!D944,"")</f>
        <v/>
      </c>
      <c r="B944" s="35"/>
      <c r="C944" s="35"/>
      <c r="D944" s="35"/>
      <c r="E944" s="35"/>
      <c r="F944" s="35"/>
      <c r="G944" s="35"/>
      <c r="H944" s="35"/>
      <c r="I944" s="35"/>
      <c r="J944" s="35"/>
      <c r="K944" s="35"/>
      <c r="L944" s="35"/>
      <c r="M944" s="35"/>
      <c r="N944" s="35"/>
      <c r="O944" s="35"/>
      <c r="P944" s="35"/>
      <c r="Q944" s="35"/>
      <c r="R944" s="35"/>
      <c r="S944" s="35"/>
    </row>
    <row r="945" spans="1:19" x14ac:dyDescent="0.3">
      <c r="A945" s="65" t="str">
        <f>IF(Räume!N945="ja",Räume!D945,"")</f>
        <v/>
      </c>
      <c r="B945" s="35"/>
      <c r="C945" s="35"/>
      <c r="D945" s="35"/>
      <c r="E945" s="35"/>
      <c r="F945" s="35"/>
      <c r="G945" s="35"/>
      <c r="H945" s="35"/>
      <c r="I945" s="35"/>
      <c r="J945" s="35"/>
      <c r="K945" s="35"/>
      <c r="L945" s="35"/>
      <c r="M945" s="35"/>
      <c r="N945" s="35"/>
      <c r="O945" s="35"/>
      <c r="P945" s="35"/>
      <c r="Q945" s="35"/>
      <c r="R945" s="35"/>
      <c r="S945" s="35"/>
    </row>
    <row r="946" spans="1:19" x14ac:dyDescent="0.3">
      <c r="A946" s="65" t="str">
        <f>IF(Räume!N946="ja",Räume!D946,"")</f>
        <v/>
      </c>
      <c r="B946" s="35"/>
      <c r="C946" s="35"/>
      <c r="D946" s="35"/>
      <c r="E946" s="35"/>
      <c r="F946" s="35"/>
      <c r="G946" s="35"/>
      <c r="H946" s="35"/>
      <c r="I946" s="35"/>
      <c r="J946" s="35"/>
      <c r="K946" s="35"/>
      <c r="L946" s="35"/>
      <c r="M946" s="35"/>
      <c r="N946" s="35"/>
      <c r="O946" s="35"/>
      <c r="P946" s="35"/>
      <c r="Q946" s="35"/>
      <c r="R946" s="35"/>
      <c r="S946" s="35"/>
    </row>
    <row r="947" spans="1:19" x14ac:dyDescent="0.3">
      <c r="A947" s="65" t="str">
        <f>IF(Räume!N947="ja",Räume!D947,"")</f>
        <v/>
      </c>
      <c r="B947" s="35"/>
      <c r="C947" s="35"/>
      <c r="D947" s="35"/>
      <c r="E947" s="35"/>
      <c r="F947" s="35"/>
      <c r="G947" s="35"/>
      <c r="H947" s="35"/>
      <c r="I947" s="35"/>
      <c r="J947" s="35"/>
      <c r="K947" s="35"/>
      <c r="L947" s="35"/>
      <c r="M947" s="35"/>
      <c r="N947" s="35"/>
      <c r="O947" s="35"/>
      <c r="P947" s="35"/>
      <c r="Q947" s="35"/>
      <c r="R947" s="35"/>
      <c r="S947" s="35"/>
    </row>
    <row r="948" spans="1:19" x14ac:dyDescent="0.3">
      <c r="A948" s="65" t="str">
        <f>IF(Räume!N948="ja",Räume!D948,"")</f>
        <v/>
      </c>
      <c r="B948" s="35"/>
      <c r="C948" s="35"/>
      <c r="D948" s="35"/>
      <c r="E948" s="35"/>
      <c r="F948" s="35"/>
      <c r="G948" s="35"/>
      <c r="H948" s="35"/>
      <c r="I948" s="35"/>
      <c r="J948" s="35"/>
      <c r="K948" s="35"/>
      <c r="L948" s="35"/>
      <c r="M948" s="35"/>
      <c r="N948" s="35"/>
      <c r="O948" s="35"/>
      <c r="P948" s="35"/>
      <c r="Q948" s="35"/>
      <c r="R948" s="35"/>
      <c r="S948" s="35"/>
    </row>
    <row r="949" spans="1:19" x14ac:dyDescent="0.3">
      <c r="A949" s="65" t="str">
        <f>IF(Räume!N949="ja",Räume!D949,"")</f>
        <v/>
      </c>
      <c r="B949" s="35"/>
      <c r="C949" s="35"/>
      <c r="D949" s="35"/>
      <c r="E949" s="35"/>
      <c r="F949" s="35"/>
      <c r="G949" s="35"/>
      <c r="H949" s="35"/>
      <c r="I949" s="35"/>
      <c r="J949" s="35"/>
      <c r="K949" s="35"/>
      <c r="L949" s="35"/>
      <c r="M949" s="35"/>
      <c r="N949" s="35"/>
      <c r="O949" s="35"/>
      <c r="P949" s="35"/>
      <c r="Q949" s="35"/>
      <c r="R949" s="35"/>
      <c r="S949" s="35"/>
    </row>
    <row r="950" spans="1:19" x14ac:dyDescent="0.3">
      <c r="A950" s="65" t="str">
        <f>IF(Räume!N950="ja",Räume!D950,"")</f>
        <v/>
      </c>
      <c r="B950" s="35"/>
      <c r="C950" s="35"/>
      <c r="D950" s="35"/>
      <c r="E950" s="35"/>
      <c r="F950" s="35"/>
      <c r="G950" s="35"/>
      <c r="H950" s="35"/>
      <c r="I950" s="35"/>
      <c r="J950" s="35"/>
      <c r="K950" s="35"/>
      <c r="L950" s="35"/>
      <c r="M950" s="35"/>
      <c r="N950" s="35"/>
      <c r="O950" s="35"/>
      <c r="P950" s="35"/>
      <c r="Q950" s="35"/>
      <c r="R950" s="35"/>
      <c r="S950" s="35"/>
    </row>
    <row r="951" spans="1:19" x14ac:dyDescent="0.3">
      <c r="A951" s="65" t="str">
        <f>IF(Räume!N951="ja",Räume!D951,"")</f>
        <v/>
      </c>
      <c r="B951" s="35"/>
      <c r="C951" s="35"/>
      <c r="D951" s="35"/>
      <c r="E951" s="35"/>
      <c r="F951" s="35"/>
      <c r="G951" s="35"/>
      <c r="H951" s="35"/>
      <c r="I951" s="35"/>
      <c r="J951" s="35"/>
      <c r="K951" s="35"/>
      <c r="L951" s="35"/>
      <c r="M951" s="35"/>
      <c r="N951" s="35"/>
      <c r="O951" s="35"/>
      <c r="P951" s="35"/>
      <c r="Q951" s="35"/>
      <c r="R951" s="35"/>
      <c r="S951" s="35"/>
    </row>
    <row r="952" spans="1:19" x14ac:dyDescent="0.3">
      <c r="A952" s="65" t="str">
        <f>IF(Räume!N952="ja",Räume!D952,"")</f>
        <v/>
      </c>
      <c r="B952" s="35"/>
      <c r="C952" s="35"/>
      <c r="D952" s="35"/>
      <c r="E952" s="35"/>
      <c r="F952" s="35"/>
      <c r="G952" s="35"/>
      <c r="H952" s="35"/>
      <c r="I952" s="35"/>
      <c r="J952" s="35"/>
      <c r="K952" s="35"/>
      <c r="L952" s="35"/>
      <c r="M952" s="35"/>
      <c r="N952" s="35"/>
      <c r="O952" s="35"/>
      <c r="P952" s="35"/>
      <c r="Q952" s="35"/>
      <c r="R952" s="35"/>
      <c r="S952" s="35"/>
    </row>
    <row r="953" spans="1:19" x14ac:dyDescent="0.3">
      <c r="A953" s="65" t="str">
        <f>IF(Räume!N953="ja",Räume!D953,"")</f>
        <v/>
      </c>
      <c r="B953" s="35"/>
      <c r="C953" s="35"/>
      <c r="D953" s="35"/>
      <c r="E953" s="35"/>
      <c r="F953" s="35"/>
      <c r="G953" s="35"/>
      <c r="H953" s="35"/>
      <c r="I953" s="35"/>
      <c r="J953" s="35"/>
      <c r="K953" s="35"/>
      <c r="L953" s="35"/>
      <c r="M953" s="35"/>
      <c r="N953" s="35"/>
      <c r="O953" s="35"/>
      <c r="P953" s="35"/>
      <c r="Q953" s="35"/>
      <c r="R953" s="35"/>
      <c r="S953" s="35"/>
    </row>
    <row r="954" spans="1:19" x14ac:dyDescent="0.3">
      <c r="A954" s="65" t="str">
        <f>IF(Räume!N954="ja",Räume!D954,"")</f>
        <v/>
      </c>
      <c r="B954" s="35"/>
      <c r="C954" s="35"/>
      <c r="D954" s="35"/>
      <c r="E954" s="35"/>
      <c r="F954" s="35"/>
      <c r="G954" s="35"/>
      <c r="H954" s="35"/>
      <c r="I954" s="35"/>
      <c r="J954" s="35"/>
      <c r="K954" s="35"/>
      <c r="L954" s="35"/>
      <c r="M954" s="35"/>
      <c r="N954" s="35"/>
      <c r="O954" s="35"/>
      <c r="P954" s="35"/>
      <c r="Q954" s="35"/>
      <c r="R954" s="35"/>
      <c r="S954" s="35"/>
    </row>
    <row r="955" spans="1:19" x14ac:dyDescent="0.3">
      <c r="A955" s="65" t="str">
        <f>IF(Räume!N955="ja",Räume!D955,"")</f>
        <v/>
      </c>
      <c r="B955" s="35"/>
      <c r="C955" s="35"/>
      <c r="D955" s="35"/>
      <c r="E955" s="35"/>
      <c r="F955" s="35"/>
      <c r="G955" s="35"/>
      <c r="H955" s="35"/>
      <c r="I955" s="35"/>
      <c r="J955" s="35"/>
      <c r="K955" s="35"/>
      <c r="L955" s="35"/>
      <c r="M955" s="35"/>
      <c r="N955" s="35"/>
      <c r="O955" s="35"/>
      <c r="P955" s="35"/>
      <c r="Q955" s="35"/>
      <c r="R955" s="35"/>
      <c r="S955" s="35"/>
    </row>
    <row r="956" spans="1:19" x14ac:dyDescent="0.3">
      <c r="A956" s="65" t="str">
        <f>IF(Räume!N956="ja",Räume!D956,"")</f>
        <v/>
      </c>
      <c r="B956" s="35"/>
      <c r="C956" s="35"/>
      <c r="D956" s="35"/>
      <c r="E956" s="35"/>
      <c r="F956" s="35"/>
      <c r="G956" s="35"/>
      <c r="H956" s="35"/>
      <c r="I956" s="35"/>
      <c r="J956" s="35"/>
      <c r="K956" s="35"/>
      <c r="L956" s="35"/>
      <c r="M956" s="35"/>
      <c r="N956" s="35"/>
      <c r="O956" s="35"/>
      <c r="P956" s="35"/>
      <c r="Q956" s="35"/>
      <c r="R956" s="35"/>
      <c r="S956" s="35"/>
    </row>
    <row r="957" spans="1:19" x14ac:dyDescent="0.3">
      <c r="A957" s="65" t="str">
        <f>IF(Räume!N957="ja",Räume!D957,"")</f>
        <v/>
      </c>
      <c r="B957" s="35"/>
      <c r="C957" s="35"/>
      <c r="D957" s="35"/>
      <c r="E957" s="35"/>
      <c r="F957" s="35"/>
      <c r="G957" s="35"/>
      <c r="H957" s="35"/>
      <c r="I957" s="35"/>
      <c r="J957" s="35"/>
      <c r="K957" s="35"/>
      <c r="L957" s="35"/>
      <c r="M957" s="35"/>
      <c r="N957" s="35"/>
      <c r="O957" s="35"/>
      <c r="P957" s="35"/>
      <c r="Q957" s="35"/>
      <c r="R957" s="35"/>
      <c r="S957" s="35"/>
    </row>
    <row r="958" spans="1:19" x14ac:dyDescent="0.3">
      <c r="A958" s="65" t="str">
        <f>IF(Räume!N958="ja",Räume!D958,"")</f>
        <v/>
      </c>
      <c r="B958" s="35"/>
      <c r="C958" s="35"/>
      <c r="D958" s="35"/>
      <c r="E958" s="35"/>
      <c r="F958" s="35"/>
      <c r="G958" s="35"/>
      <c r="H958" s="35"/>
      <c r="I958" s="35"/>
      <c r="J958" s="35"/>
      <c r="K958" s="35"/>
      <c r="L958" s="35"/>
      <c r="M958" s="35"/>
      <c r="N958" s="35"/>
      <c r="O958" s="35"/>
      <c r="P958" s="35"/>
      <c r="Q958" s="35"/>
      <c r="R958" s="35"/>
      <c r="S958" s="35"/>
    </row>
    <row r="959" spans="1:19" x14ac:dyDescent="0.3">
      <c r="A959" s="65" t="str">
        <f>IF(Räume!N959="ja",Räume!D959,"")</f>
        <v/>
      </c>
      <c r="B959" s="35"/>
      <c r="C959" s="35"/>
      <c r="D959" s="35"/>
      <c r="E959" s="35"/>
      <c r="F959" s="35"/>
      <c r="G959" s="35"/>
      <c r="H959" s="35"/>
      <c r="I959" s="35"/>
      <c r="J959" s="35"/>
      <c r="K959" s="35"/>
      <c r="L959" s="35"/>
      <c r="M959" s="35"/>
      <c r="N959" s="35"/>
      <c r="O959" s="35"/>
      <c r="P959" s="35"/>
      <c r="Q959" s="35"/>
      <c r="R959" s="35"/>
      <c r="S959" s="35"/>
    </row>
    <row r="960" spans="1:19" x14ac:dyDescent="0.3">
      <c r="A960" s="65" t="str">
        <f>IF(Räume!N960="ja",Räume!D960,"")</f>
        <v/>
      </c>
      <c r="B960" s="35"/>
      <c r="C960" s="35"/>
      <c r="D960" s="35"/>
      <c r="E960" s="35"/>
      <c r="F960" s="35"/>
      <c r="G960" s="35"/>
      <c r="H960" s="35"/>
      <c r="I960" s="35"/>
      <c r="J960" s="35"/>
      <c r="K960" s="35"/>
      <c r="L960" s="35"/>
      <c r="M960" s="35"/>
      <c r="N960" s="35"/>
      <c r="O960" s="35"/>
      <c r="P960" s="35"/>
      <c r="Q960" s="35"/>
      <c r="R960" s="35"/>
      <c r="S960" s="35"/>
    </row>
    <row r="961" spans="1:19" x14ac:dyDescent="0.3">
      <c r="A961" s="65" t="str">
        <f>IF(Räume!N961="ja",Räume!D961,"")</f>
        <v/>
      </c>
      <c r="B961" s="35"/>
      <c r="C961" s="35"/>
      <c r="D961" s="35"/>
      <c r="E961" s="35"/>
      <c r="F961" s="35"/>
      <c r="G961" s="35"/>
      <c r="H961" s="35"/>
      <c r="I961" s="35"/>
      <c r="J961" s="35"/>
      <c r="K961" s="35"/>
      <c r="L961" s="35"/>
      <c r="M961" s="35"/>
      <c r="N961" s="35"/>
      <c r="O961" s="35"/>
      <c r="P961" s="35"/>
      <c r="Q961" s="35"/>
      <c r="R961" s="35"/>
      <c r="S961" s="35"/>
    </row>
    <row r="962" spans="1:19" x14ac:dyDescent="0.3">
      <c r="A962" s="65" t="str">
        <f>IF(Räume!N962="ja",Räume!D962,"")</f>
        <v/>
      </c>
      <c r="B962" s="35"/>
      <c r="C962" s="35"/>
      <c r="D962" s="35"/>
      <c r="E962" s="35"/>
      <c r="F962" s="35"/>
      <c r="G962" s="35"/>
      <c r="H962" s="35"/>
      <c r="I962" s="35"/>
      <c r="J962" s="35"/>
      <c r="K962" s="35"/>
      <c r="L962" s="35"/>
      <c r="M962" s="35"/>
      <c r="N962" s="35"/>
      <c r="O962" s="35"/>
      <c r="P962" s="35"/>
      <c r="Q962" s="35"/>
      <c r="R962" s="35"/>
      <c r="S962" s="35"/>
    </row>
    <row r="963" spans="1:19" x14ac:dyDescent="0.3">
      <c r="A963" s="65" t="str">
        <f>IF(Räume!N963="ja",Räume!D963,"")</f>
        <v/>
      </c>
      <c r="B963" s="35"/>
      <c r="C963" s="35"/>
      <c r="D963" s="35"/>
      <c r="E963" s="35"/>
      <c r="F963" s="35"/>
      <c r="G963" s="35"/>
      <c r="H963" s="35"/>
      <c r="I963" s="35"/>
      <c r="J963" s="35"/>
      <c r="K963" s="35"/>
      <c r="L963" s="35"/>
      <c r="M963" s="35"/>
      <c r="N963" s="35"/>
      <c r="O963" s="35"/>
      <c r="P963" s="35"/>
      <c r="Q963" s="35"/>
      <c r="R963" s="35"/>
      <c r="S963" s="35"/>
    </row>
    <row r="964" spans="1:19" x14ac:dyDescent="0.3">
      <c r="A964" s="65" t="str">
        <f>IF(Räume!N964="ja",Räume!D964,"")</f>
        <v/>
      </c>
      <c r="B964" s="35"/>
      <c r="C964" s="35"/>
      <c r="D964" s="35"/>
      <c r="E964" s="35"/>
      <c r="F964" s="35"/>
      <c r="G964" s="35"/>
      <c r="H964" s="35"/>
      <c r="I964" s="35"/>
      <c r="J964" s="35"/>
      <c r="K964" s="35"/>
      <c r="L964" s="35"/>
      <c r="M964" s="35"/>
      <c r="N964" s="35"/>
      <c r="O964" s="35"/>
      <c r="P964" s="35"/>
      <c r="Q964" s="35"/>
      <c r="R964" s="35"/>
      <c r="S964" s="35"/>
    </row>
    <row r="965" spans="1:19" x14ac:dyDescent="0.3">
      <c r="A965" s="65" t="str">
        <f>IF(Räume!N965="ja",Räume!D965,"")</f>
        <v/>
      </c>
      <c r="B965" s="35"/>
      <c r="C965" s="35"/>
      <c r="D965" s="35"/>
      <c r="E965" s="35"/>
      <c r="F965" s="35"/>
      <c r="G965" s="35"/>
      <c r="H965" s="35"/>
      <c r="I965" s="35"/>
      <c r="J965" s="35"/>
      <c r="K965" s="35"/>
      <c r="L965" s="35"/>
      <c r="M965" s="35"/>
      <c r="N965" s="35"/>
      <c r="O965" s="35"/>
      <c r="P965" s="35"/>
      <c r="Q965" s="35"/>
      <c r="R965" s="35"/>
      <c r="S965" s="35"/>
    </row>
    <row r="966" spans="1:19" x14ac:dyDescent="0.3">
      <c r="A966" s="65" t="str">
        <f>IF(Räume!N966="ja",Räume!D966,"")</f>
        <v/>
      </c>
      <c r="B966" s="35"/>
      <c r="C966" s="35"/>
      <c r="D966" s="35"/>
      <c r="E966" s="35"/>
      <c r="F966" s="35"/>
      <c r="G966" s="35"/>
      <c r="H966" s="35"/>
      <c r="I966" s="35"/>
      <c r="J966" s="35"/>
      <c r="K966" s="35"/>
      <c r="L966" s="35"/>
      <c r="M966" s="35"/>
      <c r="N966" s="35"/>
      <c r="O966" s="35"/>
      <c r="P966" s="35"/>
      <c r="Q966" s="35"/>
      <c r="R966" s="35"/>
      <c r="S966" s="35"/>
    </row>
    <row r="967" spans="1:19" x14ac:dyDescent="0.3">
      <c r="A967" s="65" t="str">
        <f>IF(Räume!N967="ja",Räume!D967,"")</f>
        <v/>
      </c>
      <c r="B967" s="35"/>
      <c r="C967" s="35"/>
      <c r="D967" s="35"/>
      <c r="E967" s="35"/>
      <c r="F967" s="35"/>
      <c r="G967" s="35"/>
      <c r="H967" s="35"/>
      <c r="I967" s="35"/>
      <c r="J967" s="35"/>
      <c r="K967" s="35"/>
      <c r="L967" s="35"/>
      <c r="M967" s="35"/>
      <c r="N967" s="35"/>
      <c r="O967" s="35"/>
      <c r="P967" s="35"/>
      <c r="Q967" s="35"/>
      <c r="R967" s="35"/>
      <c r="S967" s="35"/>
    </row>
    <row r="968" spans="1:19" x14ac:dyDescent="0.3">
      <c r="A968" s="65" t="str">
        <f>IF(Räume!N968="ja",Räume!D968,"")</f>
        <v/>
      </c>
      <c r="B968" s="35"/>
      <c r="C968" s="35"/>
      <c r="D968" s="35"/>
      <c r="E968" s="35"/>
      <c r="F968" s="35"/>
      <c r="G968" s="35"/>
      <c r="H968" s="35"/>
      <c r="I968" s="35"/>
      <c r="J968" s="35"/>
      <c r="K968" s="35"/>
      <c r="L968" s="35"/>
      <c r="M968" s="35"/>
      <c r="N968" s="35"/>
      <c r="O968" s="35"/>
      <c r="P968" s="35"/>
      <c r="Q968" s="35"/>
      <c r="R968" s="35"/>
      <c r="S968" s="35"/>
    </row>
    <row r="969" spans="1:19" x14ac:dyDescent="0.3">
      <c r="A969" s="65" t="str">
        <f>IF(Räume!N969="ja",Räume!D969,"")</f>
        <v/>
      </c>
      <c r="B969" s="35"/>
      <c r="C969" s="35"/>
      <c r="D969" s="35"/>
      <c r="E969" s="35"/>
      <c r="F969" s="35"/>
      <c r="G969" s="35"/>
      <c r="H969" s="35"/>
      <c r="I969" s="35"/>
      <c r="J969" s="35"/>
      <c r="K969" s="35"/>
      <c r="L969" s="35"/>
      <c r="M969" s="35"/>
      <c r="N969" s="35"/>
      <c r="O969" s="35"/>
      <c r="P969" s="35"/>
      <c r="Q969" s="35"/>
      <c r="R969" s="35"/>
      <c r="S969" s="35"/>
    </row>
    <row r="970" spans="1:19" x14ac:dyDescent="0.3">
      <c r="A970" s="65" t="str">
        <f>IF(Räume!N970="ja",Räume!D970,"")</f>
        <v/>
      </c>
      <c r="B970" s="35"/>
      <c r="C970" s="35"/>
      <c r="D970" s="35"/>
      <c r="E970" s="35"/>
      <c r="F970" s="35"/>
      <c r="G970" s="35"/>
      <c r="H970" s="35"/>
      <c r="I970" s="35"/>
      <c r="J970" s="35"/>
      <c r="K970" s="35"/>
      <c r="L970" s="35"/>
      <c r="M970" s="35"/>
      <c r="N970" s="35"/>
      <c r="O970" s="35"/>
      <c r="P970" s="35"/>
      <c r="Q970" s="35"/>
      <c r="R970" s="35"/>
      <c r="S970" s="35"/>
    </row>
    <row r="971" spans="1:19" x14ac:dyDescent="0.3">
      <c r="A971" s="65" t="str">
        <f>IF(Räume!N971="ja",Räume!D971,"")</f>
        <v/>
      </c>
      <c r="B971" s="35"/>
      <c r="C971" s="35"/>
      <c r="D971" s="35"/>
      <c r="E971" s="35"/>
      <c r="F971" s="35"/>
      <c r="G971" s="35"/>
      <c r="H971" s="35"/>
      <c r="I971" s="35"/>
      <c r="J971" s="35"/>
      <c r="K971" s="35"/>
      <c r="L971" s="35"/>
      <c r="M971" s="35"/>
      <c r="N971" s="35"/>
      <c r="O971" s="35"/>
      <c r="P971" s="35"/>
      <c r="Q971" s="35"/>
      <c r="R971" s="35"/>
      <c r="S971" s="35"/>
    </row>
    <row r="972" spans="1:19" x14ac:dyDescent="0.3">
      <c r="A972" s="65" t="str">
        <f>IF(Räume!N972="ja",Räume!D972,"")</f>
        <v/>
      </c>
      <c r="B972" s="35"/>
      <c r="C972" s="35"/>
      <c r="D972" s="35"/>
      <c r="E972" s="35"/>
      <c r="F972" s="35"/>
      <c r="G972" s="35"/>
      <c r="H972" s="35"/>
      <c r="I972" s="35"/>
      <c r="J972" s="35"/>
      <c r="K972" s="35"/>
      <c r="L972" s="35"/>
      <c r="M972" s="35"/>
      <c r="N972" s="35"/>
      <c r="O972" s="35"/>
      <c r="P972" s="35"/>
      <c r="Q972" s="35"/>
      <c r="R972" s="35"/>
      <c r="S972" s="35"/>
    </row>
    <row r="973" spans="1:19" x14ac:dyDescent="0.3">
      <c r="A973" s="65" t="str">
        <f>IF(Räume!N973="ja",Räume!D973,"")</f>
        <v/>
      </c>
      <c r="B973" s="35"/>
      <c r="C973" s="35"/>
      <c r="D973" s="35"/>
      <c r="E973" s="35"/>
      <c r="F973" s="35"/>
      <c r="G973" s="35"/>
      <c r="H973" s="35"/>
      <c r="I973" s="35"/>
      <c r="J973" s="35"/>
      <c r="K973" s="35"/>
      <c r="L973" s="35"/>
      <c r="M973" s="35"/>
      <c r="N973" s="35"/>
      <c r="O973" s="35"/>
      <c r="P973" s="35"/>
      <c r="Q973" s="35"/>
      <c r="R973" s="35"/>
      <c r="S973" s="35"/>
    </row>
    <row r="974" spans="1:19" x14ac:dyDescent="0.3">
      <c r="A974" s="65" t="str">
        <f>IF(Räume!N974="ja",Räume!D974,"")</f>
        <v/>
      </c>
      <c r="B974" s="35"/>
      <c r="C974" s="35"/>
      <c r="D974" s="35"/>
      <c r="E974" s="35"/>
      <c r="F974" s="35"/>
      <c r="G974" s="35"/>
      <c r="H974" s="35"/>
      <c r="I974" s="35"/>
      <c r="J974" s="35"/>
      <c r="K974" s="35"/>
      <c r="L974" s="35"/>
      <c r="M974" s="35"/>
      <c r="N974" s="35"/>
      <c r="O974" s="35"/>
      <c r="P974" s="35"/>
      <c r="Q974" s="35"/>
      <c r="R974" s="35"/>
      <c r="S974" s="35"/>
    </row>
    <row r="975" spans="1:19" x14ac:dyDescent="0.3">
      <c r="A975" s="65" t="str">
        <f>IF(Räume!N975="ja",Räume!D975,"")</f>
        <v/>
      </c>
      <c r="B975" s="35"/>
      <c r="C975" s="35"/>
      <c r="D975" s="35"/>
      <c r="E975" s="35"/>
      <c r="F975" s="35"/>
      <c r="G975" s="35"/>
      <c r="H975" s="35"/>
      <c r="I975" s="35"/>
      <c r="J975" s="35"/>
      <c r="K975" s="35"/>
      <c r="L975" s="35"/>
      <c r="M975" s="35"/>
      <c r="N975" s="35"/>
      <c r="O975" s="35"/>
      <c r="P975" s="35"/>
      <c r="Q975" s="35"/>
      <c r="R975" s="35"/>
      <c r="S975" s="35"/>
    </row>
    <row r="976" spans="1:19" x14ac:dyDescent="0.3">
      <c r="A976" s="65" t="str">
        <f>IF(Räume!N976="ja",Räume!D976,"")</f>
        <v/>
      </c>
      <c r="B976" s="35"/>
      <c r="C976" s="35"/>
      <c r="D976" s="35"/>
      <c r="E976" s="35"/>
      <c r="F976" s="35"/>
      <c r="G976" s="35"/>
      <c r="H976" s="35"/>
      <c r="I976" s="35"/>
      <c r="J976" s="35"/>
      <c r="K976" s="35"/>
      <c r="L976" s="35"/>
      <c r="M976" s="35"/>
      <c r="N976" s="35"/>
      <c r="O976" s="35"/>
      <c r="P976" s="35"/>
      <c r="Q976" s="35"/>
      <c r="R976" s="35"/>
      <c r="S976" s="35"/>
    </row>
    <row r="977" spans="1:19" x14ac:dyDescent="0.3">
      <c r="A977" s="65" t="str">
        <f>IF(Räume!N977="ja",Räume!D977,"")</f>
        <v/>
      </c>
      <c r="B977" s="35"/>
      <c r="C977" s="35"/>
      <c r="D977" s="35"/>
      <c r="E977" s="35"/>
      <c r="F977" s="35"/>
      <c r="G977" s="35"/>
      <c r="H977" s="35"/>
      <c r="I977" s="35"/>
      <c r="J977" s="35"/>
      <c r="K977" s="35"/>
      <c r="L977" s="35"/>
      <c r="M977" s="35"/>
      <c r="N977" s="35"/>
      <c r="O977" s="35"/>
      <c r="P977" s="35"/>
      <c r="Q977" s="35"/>
      <c r="R977" s="35"/>
      <c r="S977" s="35"/>
    </row>
    <row r="978" spans="1:19" x14ac:dyDescent="0.3">
      <c r="A978" s="65" t="str">
        <f>IF(Räume!N978="ja",Räume!D978,"")</f>
        <v/>
      </c>
      <c r="B978" s="35"/>
      <c r="C978" s="35"/>
      <c r="D978" s="35"/>
      <c r="E978" s="35"/>
      <c r="F978" s="35"/>
      <c r="G978" s="35"/>
      <c r="H978" s="35"/>
      <c r="I978" s="35"/>
      <c r="J978" s="35"/>
      <c r="K978" s="35"/>
      <c r="L978" s="35"/>
      <c r="M978" s="35"/>
      <c r="N978" s="35"/>
      <c r="O978" s="35"/>
      <c r="P978" s="35"/>
      <c r="Q978" s="35"/>
      <c r="R978" s="35"/>
      <c r="S978" s="35"/>
    </row>
    <row r="979" spans="1:19" x14ac:dyDescent="0.3">
      <c r="A979" s="65" t="str">
        <f>IF(Räume!N979="ja",Räume!D979,"")</f>
        <v/>
      </c>
      <c r="B979" s="35"/>
      <c r="C979" s="35"/>
      <c r="D979" s="35"/>
      <c r="E979" s="35"/>
      <c r="F979" s="35"/>
      <c r="G979" s="35"/>
      <c r="H979" s="35"/>
      <c r="I979" s="35"/>
      <c r="J979" s="35"/>
      <c r="K979" s="35"/>
      <c r="L979" s="35"/>
      <c r="M979" s="35"/>
      <c r="N979" s="35"/>
      <c r="O979" s="35"/>
      <c r="P979" s="35"/>
      <c r="Q979" s="35"/>
      <c r="R979" s="35"/>
      <c r="S979" s="35"/>
    </row>
    <row r="980" spans="1:19" x14ac:dyDescent="0.3">
      <c r="A980" s="65" t="str">
        <f>IF(Räume!N980="ja",Räume!D980,"")</f>
        <v/>
      </c>
      <c r="B980" s="35"/>
      <c r="C980" s="35"/>
      <c r="D980" s="35"/>
      <c r="E980" s="35"/>
      <c r="F980" s="35"/>
      <c r="G980" s="35"/>
      <c r="H980" s="35"/>
      <c r="I980" s="35"/>
      <c r="J980" s="35"/>
      <c r="K980" s="35"/>
      <c r="L980" s="35"/>
      <c r="M980" s="35"/>
      <c r="N980" s="35"/>
      <c r="O980" s="35"/>
      <c r="P980" s="35"/>
      <c r="Q980" s="35"/>
      <c r="R980" s="35"/>
      <c r="S980" s="35"/>
    </row>
    <row r="981" spans="1:19" x14ac:dyDescent="0.3">
      <c r="A981" s="65" t="str">
        <f>IF(Räume!N981="ja",Räume!D981,"")</f>
        <v/>
      </c>
      <c r="B981" s="35"/>
      <c r="C981" s="35"/>
      <c r="D981" s="35"/>
      <c r="E981" s="35"/>
      <c r="F981" s="35"/>
      <c r="G981" s="35"/>
      <c r="H981" s="35"/>
      <c r="I981" s="35"/>
      <c r="J981" s="35"/>
      <c r="K981" s="35"/>
      <c r="L981" s="35"/>
      <c r="M981" s="35"/>
      <c r="N981" s="35"/>
      <c r="O981" s="35"/>
      <c r="P981" s="35"/>
      <c r="Q981" s="35"/>
      <c r="R981" s="35"/>
      <c r="S981" s="35"/>
    </row>
    <row r="982" spans="1:19" x14ac:dyDescent="0.3">
      <c r="A982" s="65" t="str">
        <f>IF(Räume!N982="ja",Räume!D982,"")</f>
        <v/>
      </c>
      <c r="B982" s="35"/>
      <c r="C982" s="35"/>
      <c r="D982" s="35"/>
      <c r="E982" s="35"/>
      <c r="F982" s="35"/>
      <c r="G982" s="35"/>
      <c r="H982" s="35"/>
      <c r="I982" s="35"/>
      <c r="J982" s="35"/>
      <c r="K982" s="35"/>
      <c r="L982" s="35"/>
      <c r="M982" s="35"/>
      <c r="N982" s="35"/>
      <c r="O982" s="35"/>
      <c r="P982" s="35"/>
      <c r="Q982" s="35"/>
      <c r="R982" s="35"/>
      <c r="S982" s="35"/>
    </row>
    <row r="983" spans="1:19" x14ac:dyDescent="0.3">
      <c r="A983" s="65" t="str">
        <f>IF(Räume!N983="ja",Räume!D983,"")</f>
        <v/>
      </c>
      <c r="B983" s="35"/>
      <c r="C983" s="35"/>
      <c r="D983" s="35"/>
      <c r="E983" s="35"/>
      <c r="F983" s="35"/>
      <c r="G983" s="35"/>
      <c r="H983" s="35"/>
      <c r="I983" s="35"/>
      <c r="J983" s="35"/>
      <c r="K983" s="35"/>
      <c r="L983" s="35"/>
      <c r="M983" s="35"/>
      <c r="N983" s="35"/>
      <c r="O983" s="35"/>
      <c r="P983" s="35"/>
      <c r="Q983" s="35"/>
      <c r="R983" s="35"/>
      <c r="S983" s="35"/>
    </row>
    <row r="984" spans="1:19" x14ac:dyDescent="0.3">
      <c r="A984" s="65" t="str">
        <f>IF(Räume!N984="ja",Räume!D984,"")</f>
        <v/>
      </c>
      <c r="B984" s="35"/>
      <c r="C984" s="35"/>
      <c r="D984" s="35"/>
      <c r="E984" s="35"/>
      <c r="F984" s="35"/>
      <c r="G984" s="35"/>
      <c r="H984" s="35"/>
      <c r="I984" s="35"/>
      <c r="J984" s="35"/>
      <c r="K984" s="35"/>
      <c r="L984" s="35"/>
      <c r="M984" s="35"/>
      <c r="N984" s="35"/>
      <c r="O984" s="35"/>
      <c r="P984" s="35"/>
      <c r="Q984" s="35"/>
      <c r="R984" s="35"/>
      <c r="S984" s="35"/>
    </row>
    <row r="985" spans="1:19" x14ac:dyDescent="0.3">
      <c r="A985" s="65" t="str">
        <f>IF(Räume!N985="ja",Räume!D985,"")</f>
        <v/>
      </c>
      <c r="B985" s="35"/>
      <c r="C985" s="35"/>
      <c r="D985" s="35"/>
      <c r="E985" s="35"/>
      <c r="F985" s="35"/>
      <c r="G985" s="35"/>
      <c r="H985" s="35"/>
      <c r="I985" s="35"/>
      <c r="J985" s="35"/>
      <c r="K985" s="35"/>
      <c r="L985" s="35"/>
      <c r="M985" s="35"/>
      <c r="N985" s="35"/>
      <c r="O985" s="35"/>
      <c r="P985" s="35"/>
      <c r="Q985" s="35"/>
      <c r="R985" s="35"/>
      <c r="S985" s="35"/>
    </row>
    <row r="986" spans="1:19" x14ac:dyDescent="0.3">
      <c r="A986" s="65" t="str">
        <f>IF(Räume!N986="ja",Räume!D986,"")</f>
        <v/>
      </c>
      <c r="B986" s="35"/>
      <c r="C986" s="35"/>
      <c r="D986" s="35"/>
      <c r="E986" s="35"/>
      <c r="F986" s="35"/>
      <c r="G986" s="35"/>
      <c r="H986" s="35"/>
      <c r="I986" s="35"/>
      <c r="J986" s="35"/>
      <c r="K986" s="35"/>
      <c r="L986" s="35"/>
      <c r="M986" s="35"/>
      <c r="N986" s="35"/>
      <c r="O986" s="35"/>
      <c r="P986" s="35"/>
      <c r="Q986" s="35"/>
      <c r="R986" s="35"/>
      <c r="S986" s="35"/>
    </row>
    <row r="987" spans="1:19" x14ac:dyDescent="0.3">
      <c r="A987" s="65" t="str">
        <f>IF(Räume!N987="ja",Räume!D987,"")</f>
        <v/>
      </c>
      <c r="B987" s="35"/>
      <c r="C987" s="35"/>
      <c r="D987" s="35"/>
      <c r="E987" s="35"/>
      <c r="F987" s="35"/>
      <c r="G987" s="35"/>
      <c r="H987" s="35"/>
      <c r="I987" s="35"/>
      <c r="J987" s="35"/>
      <c r="K987" s="35"/>
      <c r="L987" s="35"/>
      <c r="M987" s="35"/>
      <c r="N987" s="35"/>
      <c r="O987" s="35"/>
      <c r="P987" s="35"/>
      <c r="Q987" s="35"/>
      <c r="R987" s="35"/>
      <c r="S987" s="35"/>
    </row>
    <row r="988" spans="1:19" x14ac:dyDescent="0.3">
      <c r="A988" s="65" t="str">
        <f>IF(Räume!N988="ja",Räume!D988,"")</f>
        <v/>
      </c>
      <c r="B988" s="35"/>
      <c r="C988" s="35"/>
      <c r="D988" s="35"/>
      <c r="E988" s="35"/>
      <c r="F988" s="35"/>
      <c r="G988" s="35"/>
      <c r="H988" s="35"/>
      <c r="I988" s="35"/>
      <c r="J988" s="35"/>
      <c r="K988" s="35"/>
      <c r="L988" s="35"/>
      <c r="M988" s="35"/>
      <c r="N988" s="35"/>
      <c r="O988" s="35"/>
      <c r="P988" s="35"/>
      <c r="Q988" s="35"/>
      <c r="R988" s="35"/>
      <c r="S988" s="35"/>
    </row>
    <row r="989" spans="1:19" x14ac:dyDescent="0.3">
      <c r="A989" s="65" t="str">
        <f>IF(Räume!N989="ja",Räume!D989,"")</f>
        <v/>
      </c>
      <c r="B989" s="35"/>
      <c r="C989" s="35"/>
      <c r="D989" s="35"/>
      <c r="E989" s="35"/>
      <c r="F989" s="35"/>
      <c r="G989" s="35"/>
      <c r="H989" s="35"/>
      <c r="I989" s="35"/>
      <c r="J989" s="35"/>
      <c r="K989" s="35"/>
      <c r="L989" s="35"/>
      <c r="M989" s="35"/>
      <c r="N989" s="35"/>
      <c r="O989" s="35"/>
      <c r="P989" s="35"/>
      <c r="Q989" s="35"/>
      <c r="R989" s="35"/>
      <c r="S989" s="35"/>
    </row>
    <row r="990" spans="1:19" x14ac:dyDescent="0.3">
      <c r="A990" s="65" t="str">
        <f>IF(Räume!N990="ja",Räume!D990,"")</f>
        <v/>
      </c>
      <c r="B990" s="35"/>
      <c r="C990" s="35"/>
      <c r="D990" s="35"/>
      <c r="E990" s="35"/>
      <c r="F990" s="35"/>
      <c r="G990" s="35"/>
      <c r="H990" s="35"/>
      <c r="I990" s="35"/>
      <c r="J990" s="35"/>
      <c r="K990" s="35"/>
      <c r="L990" s="35"/>
      <c r="M990" s="35"/>
      <c r="N990" s="35"/>
      <c r="O990" s="35"/>
      <c r="P990" s="35"/>
      <c r="Q990" s="35"/>
      <c r="R990" s="35"/>
      <c r="S990" s="35"/>
    </row>
    <row r="991" spans="1:19" x14ac:dyDescent="0.3">
      <c r="A991" s="65" t="str">
        <f>IF(Räume!N991="ja",Räume!D991,"")</f>
        <v/>
      </c>
      <c r="B991" s="35"/>
      <c r="C991" s="35"/>
      <c r="D991" s="35"/>
      <c r="E991" s="35"/>
      <c r="F991" s="35"/>
      <c r="G991" s="35"/>
      <c r="H991" s="35"/>
      <c r="I991" s="35"/>
      <c r="J991" s="35"/>
      <c r="K991" s="35"/>
      <c r="L991" s="35"/>
      <c r="M991" s="35"/>
      <c r="N991" s="35"/>
      <c r="O991" s="35"/>
      <c r="P991" s="35"/>
      <c r="Q991" s="35"/>
      <c r="R991" s="35"/>
      <c r="S991" s="35"/>
    </row>
    <row r="992" spans="1:19" x14ac:dyDescent="0.3">
      <c r="A992" s="65" t="str">
        <f>IF(Räume!N992="ja",Räume!D992,"")</f>
        <v/>
      </c>
      <c r="B992" s="35"/>
      <c r="C992" s="35"/>
      <c r="D992" s="35"/>
      <c r="E992" s="35"/>
      <c r="F992" s="35"/>
      <c r="G992" s="35"/>
      <c r="H992" s="35"/>
      <c r="I992" s="35"/>
      <c r="J992" s="35"/>
      <c r="K992" s="35"/>
      <c r="L992" s="35"/>
      <c r="M992" s="35"/>
      <c r="N992" s="35"/>
      <c r="O992" s="35"/>
      <c r="P992" s="35"/>
      <c r="Q992" s="35"/>
      <c r="R992" s="35"/>
      <c r="S992" s="35"/>
    </row>
    <row r="993" spans="1:19" x14ac:dyDescent="0.3">
      <c r="A993" s="65" t="str">
        <f>IF(Räume!N993="ja",Räume!D993,"")</f>
        <v/>
      </c>
      <c r="B993" s="35"/>
      <c r="C993" s="35"/>
      <c r="D993" s="35"/>
      <c r="E993" s="35"/>
      <c r="F993" s="35"/>
      <c r="G993" s="35"/>
      <c r="H993" s="35"/>
      <c r="I993" s="35"/>
      <c r="J993" s="35"/>
      <c r="K993" s="35"/>
      <c r="L993" s="35"/>
      <c r="M993" s="35"/>
      <c r="N993" s="35"/>
      <c r="O993" s="35"/>
      <c r="P993" s="35"/>
      <c r="Q993" s="35"/>
      <c r="R993" s="35"/>
      <c r="S993" s="35"/>
    </row>
    <row r="994" spans="1:19" x14ac:dyDescent="0.3">
      <c r="A994" s="65" t="str">
        <f>IF(Räume!N994="ja",Räume!D994,"")</f>
        <v/>
      </c>
      <c r="B994" s="35"/>
      <c r="C994" s="35"/>
      <c r="D994" s="35"/>
      <c r="E994" s="35"/>
      <c r="F994" s="35"/>
      <c r="G994" s="35"/>
      <c r="H994" s="35"/>
      <c r="I994" s="35"/>
      <c r="J994" s="35"/>
      <c r="K994" s="35"/>
      <c r="L994" s="35"/>
      <c r="M994" s="35"/>
      <c r="N994" s="35"/>
      <c r="O994" s="35"/>
      <c r="P994" s="35"/>
      <c r="Q994" s="35"/>
      <c r="R994" s="35"/>
      <c r="S994" s="35"/>
    </row>
    <row r="995" spans="1:19" x14ac:dyDescent="0.3">
      <c r="A995" s="65" t="str">
        <f>IF(Räume!N995="ja",Räume!D995,"")</f>
        <v/>
      </c>
      <c r="B995" s="35"/>
      <c r="C995" s="35"/>
      <c r="D995" s="35"/>
      <c r="E995" s="35"/>
      <c r="F995" s="35"/>
      <c r="G995" s="35"/>
      <c r="H995" s="35"/>
      <c r="I995" s="35"/>
      <c r="J995" s="35"/>
      <c r="K995" s="35"/>
      <c r="L995" s="35"/>
      <c r="M995" s="35"/>
      <c r="N995" s="35"/>
      <c r="O995" s="35"/>
      <c r="P995" s="35"/>
      <c r="Q995" s="35"/>
      <c r="R995" s="35"/>
      <c r="S995" s="35"/>
    </row>
    <row r="996" spans="1:19" x14ac:dyDescent="0.3">
      <c r="A996" s="65" t="str">
        <f>IF(Räume!N996="ja",Räume!D996,"")</f>
        <v/>
      </c>
      <c r="B996" s="35"/>
      <c r="C996" s="35"/>
      <c r="D996" s="35"/>
      <c r="E996" s="35"/>
      <c r="F996" s="35"/>
      <c r="G996" s="35"/>
      <c r="H996" s="35"/>
      <c r="I996" s="35"/>
      <c r="J996" s="35"/>
      <c r="K996" s="35"/>
      <c r="L996" s="35"/>
      <c r="M996" s="35"/>
      <c r="N996" s="35"/>
      <c r="O996" s="35"/>
      <c r="P996" s="35"/>
      <c r="Q996" s="35"/>
      <c r="R996" s="35"/>
      <c r="S996" s="35"/>
    </row>
    <row r="997" spans="1:19" x14ac:dyDescent="0.3">
      <c r="A997" s="65" t="str">
        <f>IF(Räume!N997="ja",Räume!D997,"")</f>
        <v/>
      </c>
      <c r="B997" s="35"/>
      <c r="C997" s="35"/>
      <c r="D997" s="35"/>
      <c r="E997" s="35"/>
      <c r="F997" s="35"/>
      <c r="G997" s="35"/>
      <c r="H997" s="35"/>
      <c r="I997" s="35"/>
      <c r="J997" s="35"/>
      <c r="K997" s="35"/>
      <c r="L997" s="35"/>
      <c r="M997" s="35"/>
      <c r="N997" s="35"/>
      <c r="O997" s="35"/>
      <c r="P997" s="35"/>
      <c r="Q997" s="35"/>
      <c r="R997" s="35"/>
      <c r="S997" s="35"/>
    </row>
    <row r="998" spans="1:19" x14ac:dyDescent="0.3">
      <c r="A998" s="65" t="str">
        <f>IF(Räume!N998="ja",Räume!D998,"")</f>
        <v/>
      </c>
      <c r="B998" s="35"/>
      <c r="C998" s="35"/>
      <c r="D998" s="35"/>
      <c r="E998" s="35"/>
      <c r="F998" s="35"/>
      <c r="G998" s="35"/>
      <c r="H998" s="35"/>
      <c r="I998" s="35"/>
      <c r="J998" s="35"/>
      <c r="K998" s="35"/>
      <c r="L998" s="35"/>
      <c r="M998" s="35"/>
      <c r="N998" s="35"/>
      <c r="O998" s="35"/>
      <c r="P998" s="35"/>
      <c r="Q998" s="35"/>
      <c r="R998" s="35"/>
      <c r="S998" s="35"/>
    </row>
    <row r="999" spans="1:19" x14ac:dyDescent="0.3">
      <c r="A999" s="65" t="str">
        <f>IF(Räume!N999="ja",Räume!D999,"")</f>
        <v/>
      </c>
      <c r="B999" s="35"/>
      <c r="C999" s="35"/>
      <c r="D999" s="35"/>
      <c r="E999" s="35"/>
      <c r="F999" s="35"/>
      <c r="G999" s="35"/>
      <c r="H999" s="35"/>
      <c r="I999" s="35"/>
      <c r="J999" s="35"/>
      <c r="K999" s="35"/>
      <c r="L999" s="35"/>
      <c r="M999" s="35"/>
      <c r="N999" s="35"/>
      <c r="O999" s="35"/>
      <c r="P999" s="35"/>
      <c r="Q999" s="35"/>
      <c r="R999" s="35"/>
      <c r="S999" s="35"/>
    </row>
    <row r="1000" spans="1:19" x14ac:dyDescent="0.3">
      <c r="A1000" s="65" t="str">
        <f>IF(Räume!N1000="ja",Räume!D1000,"")</f>
        <v/>
      </c>
      <c r="B1000" s="35"/>
      <c r="C1000" s="35"/>
      <c r="D1000" s="35"/>
      <c r="E1000" s="35"/>
      <c r="F1000" s="35"/>
      <c r="G1000" s="35"/>
      <c r="H1000" s="35"/>
      <c r="I1000" s="35"/>
      <c r="J1000" s="35"/>
      <c r="K1000" s="35"/>
      <c r="L1000" s="35"/>
      <c r="M1000" s="35"/>
      <c r="N1000" s="35"/>
      <c r="O1000" s="35"/>
      <c r="P1000" s="35"/>
      <c r="Q1000" s="35"/>
      <c r="R1000" s="35"/>
      <c r="S1000" s="35"/>
    </row>
    <row r="1001" spans="1:19" x14ac:dyDescent="0.3">
      <c r="A1001" s="65" t="str">
        <f>IF(Räume!N1001="ja",Räume!D1001,"")</f>
        <v/>
      </c>
      <c r="B1001" s="35"/>
      <c r="C1001" s="35"/>
      <c r="D1001" s="35"/>
      <c r="E1001" s="35"/>
      <c r="F1001" s="35"/>
      <c r="G1001" s="35"/>
      <c r="H1001" s="35"/>
      <c r="I1001" s="35"/>
      <c r="J1001" s="35"/>
      <c r="K1001" s="35"/>
      <c r="L1001" s="35"/>
      <c r="M1001" s="35"/>
      <c r="N1001" s="35"/>
      <c r="O1001" s="35"/>
      <c r="P1001" s="35"/>
      <c r="Q1001" s="35"/>
      <c r="R1001" s="35"/>
      <c r="S1001" s="35"/>
    </row>
    <row r="1002" spans="1:19" x14ac:dyDescent="0.3">
      <c r="A1002" s="65" t="str">
        <f>IF(Räume!N1002="ja",Räume!D1002,"")</f>
        <v/>
      </c>
      <c r="B1002" s="35"/>
      <c r="C1002" s="35"/>
      <c r="D1002" s="35"/>
      <c r="E1002" s="35"/>
      <c r="F1002" s="35"/>
      <c r="G1002" s="35"/>
      <c r="H1002" s="35"/>
      <c r="I1002" s="35"/>
      <c r="J1002" s="35"/>
      <c r="K1002" s="35"/>
      <c r="L1002" s="35"/>
      <c r="M1002" s="35"/>
      <c r="N1002" s="35"/>
      <c r="O1002" s="35"/>
      <c r="P1002" s="35"/>
      <c r="Q1002" s="35"/>
      <c r="R1002" s="35"/>
      <c r="S1002" s="35"/>
    </row>
    <row r="1003" spans="1:19" x14ac:dyDescent="0.3">
      <c r="A1003" s="65" t="str">
        <f>IF(Räume!N1003="ja",Räume!D1003,"")</f>
        <v/>
      </c>
      <c r="B1003" s="35"/>
      <c r="C1003" s="35"/>
      <c r="D1003" s="35"/>
      <c r="E1003" s="35"/>
      <c r="F1003" s="35"/>
      <c r="G1003" s="35"/>
      <c r="H1003" s="35"/>
      <c r="I1003" s="35"/>
      <c r="J1003" s="35"/>
      <c r="K1003" s="35"/>
      <c r="L1003" s="35"/>
      <c r="M1003" s="35"/>
      <c r="N1003" s="35"/>
      <c r="O1003" s="35"/>
      <c r="P1003" s="35"/>
      <c r="Q1003" s="35"/>
      <c r="R1003" s="35"/>
      <c r="S1003" s="35"/>
    </row>
    <row r="1004" spans="1:19" x14ac:dyDescent="0.3">
      <c r="A1004" s="65" t="str">
        <f>IF(Räume!N1004="ja",Räume!D1004,"")</f>
        <v/>
      </c>
      <c r="B1004" s="35"/>
      <c r="C1004" s="35"/>
      <c r="D1004" s="35"/>
      <c r="E1004" s="35"/>
      <c r="F1004" s="35"/>
      <c r="G1004" s="35"/>
      <c r="H1004" s="35"/>
      <c r="I1004" s="35"/>
      <c r="J1004" s="35"/>
      <c r="K1004" s="35"/>
      <c r="L1004" s="35"/>
      <c r="M1004" s="35"/>
      <c r="N1004" s="35"/>
      <c r="O1004" s="35"/>
      <c r="P1004" s="35"/>
      <c r="Q1004" s="35"/>
      <c r="R1004" s="35"/>
      <c r="S1004" s="35"/>
    </row>
    <row r="1005" spans="1:19" x14ac:dyDescent="0.3">
      <c r="A1005" s="65" t="str">
        <f>IF(Räume!N1005="ja",Räume!D1005,"")</f>
        <v/>
      </c>
      <c r="B1005" s="35"/>
      <c r="C1005" s="35"/>
      <c r="D1005" s="35"/>
      <c r="E1005" s="35"/>
      <c r="F1005" s="35"/>
      <c r="G1005" s="35"/>
      <c r="H1005" s="35"/>
      <c r="I1005" s="35"/>
      <c r="J1005" s="35"/>
      <c r="K1005" s="35"/>
      <c r="L1005" s="35"/>
      <c r="M1005" s="35"/>
      <c r="N1005" s="35"/>
      <c r="O1005" s="35"/>
      <c r="P1005" s="35"/>
      <c r="Q1005" s="35"/>
      <c r="R1005" s="35"/>
      <c r="S1005" s="35"/>
    </row>
    <row r="1006" spans="1:19" x14ac:dyDescent="0.3">
      <c r="A1006" s="65" t="str">
        <f>IF(Räume!N1006="ja",Räume!D1006,"")</f>
        <v/>
      </c>
      <c r="B1006" s="35"/>
      <c r="C1006" s="35"/>
      <c r="D1006" s="35"/>
      <c r="E1006" s="35"/>
      <c r="F1006" s="35"/>
      <c r="G1006" s="35"/>
      <c r="H1006" s="35"/>
      <c r="I1006" s="35"/>
      <c r="J1006" s="35"/>
      <c r="K1006" s="35"/>
      <c r="L1006" s="35"/>
      <c r="M1006" s="35"/>
      <c r="N1006" s="35"/>
      <c r="O1006" s="35"/>
      <c r="P1006" s="35"/>
      <c r="Q1006" s="35"/>
      <c r="R1006" s="35"/>
      <c r="S1006" s="35"/>
    </row>
    <row r="1007" spans="1:19" x14ac:dyDescent="0.3">
      <c r="A1007" s="65" t="str">
        <f>IF(Räume!N1007="ja",Räume!D1007,"")</f>
        <v/>
      </c>
      <c r="B1007" s="35"/>
      <c r="C1007" s="35"/>
      <c r="D1007" s="35"/>
      <c r="E1007" s="35"/>
      <c r="F1007" s="35"/>
      <c r="G1007" s="35"/>
      <c r="H1007" s="35"/>
      <c r="I1007" s="35"/>
      <c r="J1007" s="35"/>
      <c r="K1007" s="35"/>
      <c r="L1007" s="35"/>
      <c r="M1007" s="35"/>
      <c r="N1007" s="35"/>
      <c r="O1007" s="35"/>
      <c r="P1007" s="35"/>
      <c r="Q1007" s="35"/>
      <c r="R1007" s="35"/>
      <c r="S1007" s="35"/>
    </row>
    <row r="1008" spans="1:19" x14ac:dyDescent="0.3">
      <c r="A1008" s="65" t="str">
        <f>IF(Räume!N1008="ja",Räume!D1008,"")</f>
        <v/>
      </c>
      <c r="B1008" s="35"/>
      <c r="C1008" s="35"/>
      <c r="D1008" s="35"/>
      <c r="E1008" s="35"/>
      <c r="F1008" s="35"/>
      <c r="G1008" s="35"/>
      <c r="H1008" s="35"/>
      <c r="I1008" s="35"/>
      <c r="J1008" s="35"/>
      <c r="K1008" s="35"/>
      <c r="L1008" s="35"/>
      <c r="M1008" s="35"/>
      <c r="N1008" s="35"/>
      <c r="O1008" s="35"/>
      <c r="P1008" s="35"/>
      <c r="Q1008" s="35"/>
      <c r="R1008" s="35"/>
      <c r="S1008" s="35"/>
    </row>
    <row r="1009" spans="1:19" x14ac:dyDescent="0.3">
      <c r="A1009" s="65" t="str">
        <f>IF(Räume!N1009="ja",Räume!D1009,"")</f>
        <v/>
      </c>
      <c r="B1009" s="35"/>
      <c r="C1009" s="35"/>
      <c r="D1009" s="35"/>
      <c r="E1009" s="35"/>
      <c r="F1009" s="35"/>
      <c r="G1009" s="35"/>
      <c r="H1009" s="35"/>
      <c r="I1009" s="35"/>
      <c r="J1009" s="35"/>
      <c r="K1009" s="35"/>
      <c r="L1009" s="35"/>
      <c r="M1009" s="35"/>
      <c r="N1009" s="35"/>
      <c r="O1009" s="35"/>
      <c r="P1009" s="35"/>
      <c r="Q1009" s="35"/>
      <c r="R1009" s="35"/>
      <c r="S1009" s="35"/>
    </row>
    <row r="1010" spans="1:19" x14ac:dyDescent="0.3">
      <c r="A1010" s="65" t="str">
        <f>IF(Räume!N1010="ja",Räume!D1010,"")</f>
        <v/>
      </c>
      <c r="B1010" s="35"/>
      <c r="C1010" s="35"/>
      <c r="D1010" s="35"/>
      <c r="E1010" s="35"/>
      <c r="F1010" s="35"/>
      <c r="G1010" s="35"/>
      <c r="H1010" s="35"/>
      <c r="I1010" s="35"/>
      <c r="J1010" s="35"/>
      <c r="K1010" s="35"/>
      <c r="L1010" s="35"/>
      <c r="M1010" s="35"/>
      <c r="N1010" s="35"/>
      <c r="O1010" s="35"/>
      <c r="P1010" s="35"/>
      <c r="Q1010" s="35"/>
      <c r="R1010" s="35"/>
      <c r="S1010" s="35"/>
    </row>
    <row r="1011" spans="1:19" x14ac:dyDescent="0.3">
      <c r="A1011" s="65" t="str">
        <f>IF(Räume!N1011="ja",Räume!D1011,"")</f>
        <v/>
      </c>
      <c r="B1011" s="35"/>
      <c r="C1011" s="35"/>
      <c r="D1011" s="35"/>
      <c r="E1011" s="35"/>
      <c r="F1011" s="35"/>
      <c r="G1011" s="35"/>
      <c r="H1011" s="35"/>
      <c r="I1011" s="35"/>
      <c r="J1011" s="35"/>
      <c r="K1011" s="35"/>
      <c r="L1011" s="35"/>
      <c r="M1011" s="35"/>
      <c r="N1011" s="35"/>
      <c r="O1011" s="35"/>
      <c r="P1011" s="35"/>
      <c r="Q1011" s="35"/>
      <c r="R1011" s="35"/>
      <c r="S1011" s="35"/>
    </row>
    <row r="1012" spans="1:19" x14ac:dyDescent="0.3">
      <c r="A1012" s="65" t="str">
        <f>IF(Räume!N1012="ja",Räume!D1012,"")</f>
        <v/>
      </c>
      <c r="B1012" s="35"/>
      <c r="C1012" s="35"/>
      <c r="D1012" s="35"/>
      <c r="E1012" s="35"/>
      <c r="F1012" s="35"/>
      <c r="G1012" s="35"/>
      <c r="H1012" s="35"/>
      <c r="I1012" s="35"/>
      <c r="J1012" s="35"/>
      <c r="K1012" s="35"/>
      <c r="L1012" s="35"/>
      <c r="M1012" s="35"/>
      <c r="N1012" s="35"/>
      <c r="O1012" s="35"/>
      <c r="P1012" s="35"/>
      <c r="Q1012" s="35"/>
      <c r="R1012" s="35"/>
      <c r="S1012" s="35"/>
    </row>
    <row r="1013" spans="1:19" x14ac:dyDescent="0.3">
      <c r="A1013" s="65" t="str">
        <f>IF(Räume!N1013="ja",Räume!D1013,"")</f>
        <v/>
      </c>
      <c r="B1013" s="35"/>
      <c r="C1013" s="35"/>
      <c r="D1013" s="35"/>
      <c r="E1013" s="35"/>
      <c r="F1013" s="35"/>
      <c r="G1013" s="35"/>
      <c r="H1013" s="35"/>
      <c r="I1013" s="35"/>
      <c r="J1013" s="35"/>
      <c r="K1013" s="35"/>
      <c r="L1013" s="35"/>
      <c r="M1013" s="35"/>
      <c r="N1013" s="35"/>
      <c r="O1013" s="35"/>
      <c r="P1013" s="35"/>
      <c r="Q1013" s="35"/>
      <c r="R1013" s="35"/>
      <c r="S1013" s="35"/>
    </row>
    <row r="1014" spans="1:19" x14ac:dyDescent="0.3">
      <c r="A1014" s="65" t="str">
        <f>IF(Räume!N1014="ja",Räume!D1014,"")</f>
        <v/>
      </c>
      <c r="B1014" s="35"/>
      <c r="C1014" s="35"/>
      <c r="D1014" s="35"/>
      <c r="E1014" s="35"/>
      <c r="F1014" s="35"/>
      <c r="G1014" s="35"/>
      <c r="H1014" s="35"/>
      <c r="I1014" s="35"/>
      <c r="J1014" s="35"/>
      <c r="K1014" s="35"/>
      <c r="L1014" s="35"/>
      <c r="M1014" s="35"/>
      <c r="N1014" s="35"/>
      <c r="O1014" s="35"/>
      <c r="P1014" s="35"/>
      <c r="Q1014" s="35"/>
      <c r="R1014" s="35"/>
      <c r="S1014" s="35"/>
    </row>
    <row r="1015" spans="1:19" x14ac:dyDescent="0.3">
      <c r="A1015" s="65" t="str">
        <f>IF(Räume!N1015="ja",Räume!D1015,"")</f>
        <v/>
      </c>
      <c r="B1015" s="35"/>
      <c r="C1015" s="35"/>
      <c r="D1015" s="35"/>
      <c r="E1015" s="35"/>
      <c r="F1015" s="35"/>
      <c r="G1015" s="35"/>
      <c r="H1015" s="35"/>
      <c r="I1015" s="35"/>
      <c r="J1015" s="35"/>
      <c r="K1015" s="35"/>
      <c r="L1015" s="35"/>
      <c r="M1015" s="35"/>
      <c r="N1015" s="35"/>
      <c r="O1015" s="35"/>
      <c r="P1015" s="35"/>
      <c r="Q1015" s="35"/>
      <c r="R1015" s="35"/>
      <c r="S1015" s="35"/>
    </row>
    <row r="1016" spans="1:19" x14ac:dyDescent="0.3">
      <c r="A1016" s="65" t="str">
        <f>IF(Räume!N1016="ja",Räume!D1016,"")</f>
        <v/>
      </c>
      <c r="B1016" s="35"/>
      <c r="C1016" s="35"/>
      <c r="D1016" s="35"/>
      <c r="E1016" s="35"/>
      <c r="F1016" s="35"/>
      <c r="G1016" s="35"/>
      <c r="H1016" s="35"/>
      <c r="I1016" s="35"/>
      <c r="J1016" s="35"/>
      <c r="K1016" s="35"/>
      <c r="L1016" s="35"/>
      <c r="M1016" s="35"/>
      <c r="N1016" s="35"/>
      <c r="O1016" s="35"/>
      <c r="P1016" s="35"/>
      <c r="Q1016" s="35"/>
      <c r="R1016" s="35"/>
      <c r="S1016" s="35"/>
    </row>
    <row r="1017" spans="1:19" x14ac:dyDescent="0.3">
      <c r="A1017" s="65" t="str">
        <f>IF(Räume!N1017="ja",Räume!D1017,"")</f>
        <v/>
      </c>
      <c r="B1017" s="35"/>
      <c r="C1017" s="35"/>
      <c r="D1017" s="35"/>
      <c r="E1017" s="35"/>
      <c r="F1017" s="35"/>
      <c r="G1017" s="35"/>
      <c r="H1017" s="35"/>
      <c r="I1017" s="35"/>
      <c r="J1017" s="35"/>
      <c r="K1017" s="35"/>
      <c r="L1017" s="35"/>
      <c r="M1017" s="35"/>
      <c r="N1017" s="35"/>
      <c r="O1017" s="35"/>
      <c r="P1017" s="35"/>
      <c r="Q1017" s="35"/>
      <c r="R1017" s="35"/>
      <c r="S1017" s="35"/>
    </row>
    <row r="1018" spans="1:19" x14ac:dyDescent="0.3">
      <c r="A1018" s="65" t="str">
        <f>IF(Räume!N1018="ja",Räume!D1018,"")</f>
        <v/>
      </c>
      <c r="B1018" s="35"/>
      <c r="C1018" s="35"/>
      <c r="D1018" s="35"/>
      <c r="E1018" s="35"/>
      <c r="F1018" s="35"/>
      <c r="G1018" s="35"/>
      <c r="H1018" s="35"/>
      <c r="I1018" s="35"/>
      <c r="J1018" s="35"/>
      <c r="K1018" s="35"/>
      <c r="L1018" s="35"/>
      <c r="M1018" s="35"/>
      <c r="N1018" s="35"/>
      <c r="O1018" s="35"/>
      <c r="P1018" s="35"/>
      <c r="Q1018" s="35"/>
      <c r="R1018" s="35"/>
      <c r="S1018" s="35"/>
    </row>
    <row r="1019" spans="1:19" x14ac:dyDescent="0.3">
      <c r="A1019" s="65" t="str">
        <f>IF(Räume!N1019="ja",Räume!D1019,"")</f>
        <v/>
      </c>
      <c r="B1019" s="35"/>
      <c r="C1019" s="35"/>
      <c r="D1019" s="35"/>
      <c r="E1019" s="35"/>
      <c r="F1019" s="35"/>
      <c r="G1019" s="35"/>
      <c r="H1019" s="35"/>
      <c r="I1019" s="35"/>
      <c r="J1019" s="35"/>
      <c r="K1019" s="35"/>
      <c r="L1019" s="35"/>
      <c r="M1019" s="35"/>
      <c r="N1019" s="35"/>
      <c r="O1019" s="35"/>
      <c r="P1019" s="35"/>
      <c r="Q1019" s="35"/>
      <c r="R1019" s="35"/>
      <c r="S1019" s="35"/>
    </row>
    <row r="1020" spans="1:19" x14ac:dyDescent="0.3">
      <c r="A1020" s="65" t="str">
        <f>IF(Räume!N1020="ja",Räume!D1020,"")</f>
        <v/>
      </c>
      <c r="B1020" s="35"/>
      <c r="C1020" s="35"/>
      <c r="D1020" s="35"/>
      <c r="E1020" s="35"/>
      <c r="F1020" s="35"/>
      <c r="G1020" s="35"/>
      <c r="H1020" s="35"/>
      <c r="I1020" s="35"/>
      <c r="J1020" s="35"/>
      <c r="K1020" s="35"/>
      <c r="L1020" s="35"/>
      <c r="M1020" s="35"/>
      <c r="N1020" s="35"/>
      <c r="O1020" s="35"/>
      <c r="P1020" s="35"/>
      <c r="Q1020" s="35"/>
      <c r="R1020" s="35"/>
      <c r="S1020" s="35"/>
    </row>
    <row r="1021" spans="1:19" x14ac:dyDescent="0.3">
      <c r="A1021" s="65" t="str">
        <f>IF(Räume!N1021="ja",Räume!D1021,"")</f>
        <v/>
      </c>
      <c r="B1021" s="35"/>
      <c r="C1021" s="35"/>
      <c r="D1021" s="35"/>
      <c r="E1021" s="35"/>
      <c r="F1021" s="35"/>
      <c r="G1021" s="35"/>
      <c r="H1021" s="35"/>
      <c r="I1021" s="35"/>
      <c r="J1021" s="35"/>
      <c r="K1021" s="35"/>
      <c r="L1021" s="35"/>
      <c r="M1021" s="35"/>
      <c r="N1021" s="35"/>
      <c r="O1021" s="35"/>
      <c r="P1021" s="35"/>
      <c r="Q1021" s="35"/>
      <c r="R1021" s="35"/>
      <c r="S1021" s="35"/>
    </row>
    <row r="1022" spans="1:19" x14ac:dyDescent="0.3">
      <c r="A1022" s="65" t="str">
        <f>IF(Räume!N1022="ja",Räume!D1022,"")</f>
        <v/>
      </c>
      <c r="B1022" s="35"/>
      <c r="C1022" s="35"/>
      <c r="D1022" s="35"/>
      <c r="E1022" s="35"/>
      <c r="F1022" s="35"/>
      <c r="G1022" s="35"/>
      <c r="H1022" s="35"/>
      <c r="I1022" s="35"/>
      <c r="J1022" s="35"/>
      <c r="K1022" s="35"/>
      <c r="L1022" s="35"/>
      <c r="M1022" s="35"/>
      <c r="N1022" s="35"/>
      <c r="O1022" s="35"/>
      <c r="P1022" s="35"/>
      <c r="Q1022" s="35"/>
      <c r="R1022" s="35"/>
      <c r="S1022" s="35"/>
    </row>
    <row r="1023" spans="1:19" x14ac:dyDescent="0.3">
      <c r="A1023" s="65" t="str">
        <f>IF(Räume!N1023="ja",Räume!D1023,"")</f>
        <v/>
      </c>
      <c r="B1023" s="35"/>
      <c r="C1023" s="35"/>
      <c r="D1023" s="35"/>
      <c r="E1023" s="35"/>
      <c r="F1023" s="35"/>
      <c r="G1023" s="35"/>
      <c r="H1023" s="35"/>
      <c r="I1023" s="35"/>
      <c r="J1023" s="35"/>
      <c r="K1023" s="35"/>
      <c r="L1023" s="35"/>
      <c r="M1023" s="35"/>
      <c r="N1023" s="35"/>
      <c r="O1023" s="35"/>
      <c r="P1023" s="35"/>
      <c r="Q1023" s="35"/>
      <c r="R1023" s="35"/>
      <c r="S1023" s="35"/>
    </row>
    <row r="1024" spans="1:19" x14ac:dyDescent="0.3">
      <c r="A1024" s="65" t="str">
        <f>IF(Räume!N1024="ja",Räume!D1024,"")</f>
        <v/>
      </c>
      <c r="B1024" s="35"/>
      <c r="C1024" s="35"/>
      <c r="D1024" s="35"/>
      <c r="E1024" s="35"/>
      <c r="F1024" s="35"/>
      <c r="G1024" s="35"/>
      <c r="H1024" s="35"/>
      <c r="I1024" s="35"/>
      <c r="J1024" s="35"/>
      <c r="K1024" s="35"/>
      <c r="L1024" s="35"/>
      <c r="M1024" s="35"/>
      <c r="N1024" s="35"/>
      <c r="O1024" s="35"/>
      <c r="P1024" s="35"/>
      <c r="Q1024" s="35"/>
      <c r="R1024" s="35"/>
      <c r="S1024" s="35"/>
    </row>
    <row r="1025" spans="1:19" x14ac:dyDescent="0.3">
      <c r="A1025" s="65" t="str">
        <f>IF(Räume!N1025="ja",Räume!D1025,"")</f>
        <v/>
      </c>
      <c r="B1025" s="35"/>
      <c r="C1025" s="35"/>
      <c r="D1025" s="35"/>
      <c r="E1025" s="35"/>
      <c r="F1025" s="35"/>
      <c r="G1025" s="35"/>
      <c r="H1025" s="35"/>
      <c r="I1025" s="35"/>
      <c r="J1025" s="35"/>
      <c r="K1025" s="35"/>
      <c r="L1025" s="35"/>
      <c r="M1025" s="35"/>
      <c r="N1025" s="35"/>
      <c r="O1025" s="35"/>
      <c r="P1025" s="35"/>
      <c r="Q1025" s="35"/>
      <c r="R1025" s="35"/>
      <c r="S1025" s="35"/>
    </row>
    <row r="1026" spans="1:19" x14ac:dyDescent="0.3">
      <c r="A1026" s="65" t="str">
        <f>IF(Räume!N1026="ja",Räume!D1026,"")</f>
        <v/>
      </c>
      <c r="B1026" s="35"/>
      <c r="C1026" s="35"/>
      <c r="D1026" s="35"/>
      <c r="E1026" s="35"/>
      <c r="F1026" s="35"/>
      <c r="G1026" s="35"/>
      <c r="H1026" s="35"/>
      <c r="I1026" s="35"/>
      <c r="J1026" s="35"/>
      <c r="K1026" s="35"/>
      <c r="L1026" s="35"/>
      <c r="M1026" s="35"/>
      <c r="N1026" s="35"/>
      <c r="O1026" s="35"/>
      <c r="P1026" s="35"/>
      <c r="Q1026" s="35"/>
      <c r="R1026" s="35"/>
      <c r="S1026" s="35"/>
    </row>
    <row r="1027" spans="1:19" x14ac:dyDescent="0.3">
      <c r="A1027" s="65" t="str">
        <f>IF(Räume!N1027="ja",Räume!D1027,"")</f>
        <v/>
      </c>
      <c r="B1027" s="35"/>
      <c r="C1027" s="35"/>
      <c r="D1027" s="35"/>
      <c r="E1027" s="35"/>
      <c r="F1027" s="35"/>
      <c r="G1027" s="35"/>
      <c r="H1027" s="35"/>
      <c r="I1027" s="35"/>
      <c r="J1027" s="35"/>
      <c r="K1027" s="35"/>
      <c r="L1027" s="35"/>
      <c r="M1027" s="35"/>
      <c r="N1027" s="35"/>
      <c r="O1027" s="35"/>
      <c r="P1027" s="35"/>
      <c r="Q1027" s="35"/>
      <c r="R1027" s="35"/>
      <c r="S1027" s="35"/>
    </row>
    <row r="1028" spans="1:19" x14ac:dyDescent="0.3">
      <c r="A1028" s="65" t="str">
        <f>IF(Räume!N1028="ja",Räume!D1028,"")</f>
        <v/>
      </c>
      <c r="B1028" s="35"/>
      <c r="C1028" s="35"/>
      <c r="D1028" s="35"/>
      <c r="E1028" s="35"/>
      <c r="F1028" s="35"/>
      <c r="G1028" s="35"/>
      <c r="H1028" s="35"/>
      <c r="I1028" s="35"/>
      <c r="J1028" s="35"/>
      <c r="K1028" s="35"/>
      <c r="L1028" s="35"/>
      <c r="M1028" s="35"/>
      <c r="N1028" s="35"/>
      <c r="O1028" s="35"/>
      <c r="P1028" s="35"/>
      <c r="Q1028" s="35"/>
      <c r="R1028" s="35"/>
      <c r="S1028" s="35"/>
    </row>
    <row r="1029" spans="1:19" x14ac:dyDescent="0.3">
      <c r="A1029" s="65" t="str">
        <f>IF(Räume!N1029="ja",Räume!D1029,"")</f>
        <v/>
      </c>
      <c r="B1029" s="35"/>
      <c r="C1029" s="35"/>
      <c r="D1029" s="35"/>
      <c r="E1029" s="35"/>
      <c r="F1029" s="35"/>
      <c r="G1029" s="35"/>
      <c r="H1029" s="35"/>
      <c r="I1029" s="35"/>
      <c r="J1029" s="35"/>
      <c r="K1029" s="35"/>
      <c r="L1029" s="35"/>
      <c r="M1029" s="35"/>
      <c r="N1029" s="35"/>
      <c r="O1029" s="35"/>
      <c r="P1029" s="35"/>
      <c r="Q1029" s="35"/>
      <c r="R1029" s="35"/>
      <c r="S1029" s="35"/>
    </row>
    <row r="1030" spans="1:19" x14ac:dyDescent="0.3">
      <c r="A1030" s="65" t="str">
        <f>IF(Räume!N1030="ja",Räume!D1030,"")</f>
        <v/>
      </c>
      <c r="B1030" s="35"/>
      <c r="C1030" s="35"/>
      <c r="D1030" s="35"/>
      <c r="E1030" s="35"/>
      <c r="F1030" s="35"/>
      <c r="G1030" s="35"/>
      <c r="H1030" s="35"/>
      <c r="I1030" s="35"/>
      <c r="J1030" s="35"/>
      <c r="K1030" s="35"/>
      <c r="L1030" s="35"/>
      <c r="M1030" s="35"/>
      <c r="N1030" s="35"/>
      <c r="O1030" s="35"/>
      <c r="P1030" s="35"/>
      <c r="Q1030" s="35"/>
      <c r="R1030" s="35"/>
      <c r="S1030" s="35"/>
    </row>
    <row r="1031" spans="1:19" x14ac:dyDescent="0.3">
      <c r="A1031" s="65" t="str">
        <f>IF(Räume!N1031="ja",Räume!D1031,"")</f>
        <v/>
      </c>
      <c r="B1031" s="35"/>
      <c r="C1031" s="35"/>
      <c r="D1031" s="35"/>
      <c r="E1031" s="35"/>
      <c r="F1031" s="35"/>
      <c r="G1031" s="35"/>
      <c r="H1031" s="35"/>
      <c r="I1031" s="35"/>
      <c r="J1031" s="35"/>
      <c r="K1031" s="35"/>
      <c r="L1031" s="35"/>
      <c r="M1031" s="35"/>
      <c r="N1031" s="35"/>
      <c r="O1031" s="35"/>
      <c r="P1031" s="35"/>
      <c r="Q1031" s="35"/>
      <c r="R1031" s="35"/>
      <c r="S1031" s="35"/>
    </row>
    <row r="1032" spans="1:19" x14ac:dyDescent="0.3">
      <c r="A1032" s="65" t="str">
        <f>IF(Räume!N1032="ja",Räume!D1032,"")</f>
        <v/>
      </c>
      <c r="B1032" s="35"/>
      <c r="C1032" s="35"/>
      <c r="D1032" s="35"/>
      <c r="E1032" s="35"/>
      <c r="F1032" s="35"/>
      <c r="G1032" s="35"/>
      <c r="H1032" s="35"/>
      <c r="I1032" s="35"/>
      <c r="J1032" s="35"/>
      <c r="K1032" s="35"/>
      <c r="L1032" s="35"/>
      <c r="M1032" s="35"/>
      <c r="N1032" s="35"/>
      <c r="O1032" s="35"/>
      <c r="P1032" s="35"/>
      <c r="Q1032" s="35"/>
      <c r="R1032" s="35"/>
      <c r="S1032" s="35"/>
    </row>
    <row r="1033" spans="1:19" x14ac:dyDescent="0.3">
      <c r="A1033" s="65" t="str">
        <f>IF(Räume!N1033="ja",Räume!D1033,"")</f>
        <v/>
      </c>
      <c r="B1033" s="35"/>
      <c r="C1033" s="35"/>
      <c r="D1033" s="35"/>
      <c r="E1033" s="35"/>
      <c r="F1033" s="35"/>
      <c r="G1033" s="35"/>
      <c r="H1033" s="35"/>
      <c r="I1033" s="35"/>
      <c r="J1033" s="35"/>
      <c r="K1033" s="35"/>
      <c r="L1033" s="35"/>
      <c r="M1033" s="35"/>
      <c r="N1033" s="35"/>
      <c r="O1033" s="35"/>
      <c r="P1033" s="35"/>
      <c r="Q1033" s="35"/>
      <c r="R1033" s="35"/>
      <c r="S1033" s="35"/>
    </row>
    <row r="1034" spans="1:19" x14ac:dyDescent="0.3">
      <c r="A1034" s="65" t="str">
        <f>IF(Räume!N1034="ja",Räume!D1034,"")</f>
        <v/>
      </c>
      <c r="B1034" s="35"/>
      <c r="C1034" s="35"/>
      <c r="D1034" s="35"/>
      <c r="E1034" s="35"/>
      <c r="F1034" s="35"/>
      <c r="G1034" s="35"/>
      <c r="H1034" s="35"/>
      <c r="I1034" s="35"/>
      <c r="J1034" s="35"/>
      <c r="K1034" s="35"/>
      <c r="L1034" s="35"/>
      <c r="M1034" s="35"/>
      <c r="N1034" s="35"/>
      <c r="O1034" s="35"/>
      <c r="P1034" s="35"/>
      <c r="Q1034" s="35"/>
      <c r="R1034" s="35"/>
      <c r="S1034" s="35"/>
    </row>
    <row r="1035" spans="1:19" x14ac:dyDescent="0.3">
      <c r="A1035" s="65" t="str">
        <f>IF(Räume!N1035="ja",Räume!D1035,"")</f>
        <v/>
      </c>
      <c r="B1035" s="35"/>
      <c r="C1035" s="35"/>
      <c r="D1035" s="35"/>
      <c r="E1035" s="35"/>
      <c r="F1035" s="35"/>
      <c r="G1035" s="35"/>
      <c r="H1035" s="35"/>
      <c r="I1035" s="35"/>
      <c r="J1035" s="35"/>
      <c r="K1035" s="35"/>
      <c r="L1035" s="35"/>
      <c r="M1035" s="35"/>
      <c r="N1035" s="35"/>
      <c r="O1035" s="35"/>
      <c r="P1035" s="35"/>
      <c r="Q1035" s="35"/>
      <c r="R1035" s="35"/>
      <c r="S1035" s="35"/>
    </row>
    <row r="1036" spans="1:19" x14ac:dyDescent="0.3">
      <c r="A1036" s="65" t="str">
        <f>IF(Räume!N1036="ja",Räume!D1036,"")</f>
        <v/>
      </c>
      <c r="B1036" s="35"/>
      <c r="C1036" s="35"/>
      <c r="D1036" s="35"/>
      <c r="E1036" s="35"/>
      <c r="F1036" s="35"/>
      <c r="G1036" s="35"/>
      <c r="H1036" s="35"/>
      <c r="I1036" s="35"/>
      <c r="J1036" s="35"/>
      <c r="K1036" s="35"/>
      <c r="L1036" s="35"/>
      <c r="M1036" s="35"/>
      <c r="N1036" s="35"/>
      <c r="O1036" s="35"/>
      <c r="P1036" s="35"/>
      <c r="Q1036" s="35"/>
      <c r="R1036" s="35"/>
      <c r="S1036" s="35"/>
    </row>
    <row r="1037" spans="1:19" x14ac:dyDescent="0.3">
      <c r="A1037" s="65" t="str">
        <f>IF(Räume!N1037="ja",Räume!D1037,"")</f>
        <v/>
      </c>
      <c r="B1037" s="35"/>
      <c r="C1037" s="35"/>
      <c r="D1037" s="35"/>
      <c r="E1037" s="35"/>
      <c r="F1037" s="35"/>
      <c r="G1037" s="35"/>
      <c r="H1037" s="35"/>
      <c r="I1037" s="35"/>
      <c r="J1037" s="35"/>
      <c r="K1037" s="35"/>
      <c r="L1037" s="35"/>
      <c r="M1037" s="35"/>
      <c r="N1037" s="35"/>
      <c r="O1037" s="35"/>
      <c r="P1037" s="35"/>
      <c r="Q1037" s="35"/>
      <c r="R1037" s="35"/>
      <c r="S1037" s="35"/>
    </row>
    <row r="1038" spans="1:19" x14ac:dyDescent="0.3">
      <c r="A1038" s="65" t="str">
        <f>IF(Räume!N1038="ja",Räume!D1038,"")</f>
        <v/>
      </c>
      <c r="B1038" s="35"/>
      <c r="C1038" s="35"/>
      <c r="D1038" s="35"/>
      <c r="E1038" s="35"/>
      <c r="F1038" s="35"/>
      <c r="G1038" s="35"/>
      <c r="H1038" s="35"/>
      <c r="I1038" s="35"/>
      <c r="J1038" s="35"/>
      <c r="K1038" s="35"/>
      <c r="L1038" s="35"/>
      <c r="M1038" s="35"/>
      <c r="N1038" s="35"/>
      <c r="O1038" s="35"/>
      <c r="P1038" s="35"/>
      <c r="Q1038" s="35"/>
      <c r="R1038" s="35"/>
      <c r="S1038" s="35"/>
    </row>
    <row r="1039" spans="1:19" x14ac:dyDescent="0.3">
      <c r="A1039" s="65" t="str">
        <f>IF(Räume!N1039="ja",Räume!D1039,"")</f>
        <v/>
      </c>
      <c r="B1039" s="35"/>
      <c r="C1039" s="35"/>
      <c r="D1039" s="35"/>
      <c r="E1039" s="35"/>
      <c r="F1039" s="35"/>
      <c r="G1039" s="35"/>
      <c r="H1039" s="35"/>
      <c r="I1039" s="35"/>
      <c r="J1039" s="35"/>
      <c r="K1039" s="35"/>
      <c r="L1039" s="35"/>
      <c r="M1039" s="35"/>
      <c r="N1039" s="35"/>
      <c r="O1039" s="35"/>
      <c r="P1039" s="35"/>
      <c r="Q1039" s="35"/>
      <c r="R1039" s="35"/>
      <c r="S1039" s="35"/>
    </row>
    <row r="1040" spans="1:19" x14ac:dyDescent="0.3">
      <c r="A1040" s="65" t="str">
        <f>IF(Räume!N1040="ja",Räume!D1040,"")</f>
        <v/>
      </c>
      <c r="B1040" s="35"/>
      <c r="C1040" s="35"/>
      <c r="D1040" s="35"/>
      <c r="E1040" s="35"/>
      <c r="F1040" s="35"/>
      <c r="G1040" s="35"/>
      <c r="H1040" s="35"/>
      <c r="I1040" s="35"/>
      <c r="J1040" s="35"/>
      <c r="K1040" s="35"/>
      <c r="L1040" s="35"/>
      <c r="M1040" s="35"/>
      <c r="N1040" s="35"/>
      <c r="O1040" s="35"/>
      <c r="P1040" s="35"/>
      <c r="Q1040" s="35"/>
      <c r="R1040" s="35"/>
      <c r="S1040" s="35"/>
    </row>
    <row r="1041" spans="1:19" x14ac:dyDescent="0.3">
      <c r="A1041" s="65" t="str">
        <f>IF(Räume!N1041="ja",Räume!D1041,"")</f>
        <v/>
      </c>
      <c r="B1041" s="35"/>
      <c r="C1041" s="35"/>
      <c r="D1041" s="35"/>
      <c r="E1041" s="35"/>
      <c r="F1041" s="35"/>
      <c r="G1041" s="35"/>
      <c r="H1041" s="35"/>
      <c r="I1041" s="35"/>
      <c r="J1041" s="35"/>
      <c r="K1041" s="35"/>
      <c r="L1041" s="35"/>
      <c r="M1041" s="35"/>
      <c r="N1041" s="35"/>
      <c r="O1041" s="35"/>
      <c r="P1041" s="35"/>
      <c r="Q1041" s="35"/>
      <c r="R1041" s="35"/>
      <c r="S1041" s="35"/>
    </row>
    <row r="1042" spans="1:19" x14ac:dyDescent="0.3">
      <c r="A1042" s="65" t="str">
        <f>IF(Räume!N1042="ja",Räume!D1042,"")</f>
        <v/>
      </c>
      <c r="B1042" s="35"/>
      <c r="C1042" s="35"/>
      <c r="D1042" s="35"/>
      <c r="E1042" s="35"/>
      <c r="F1042" s="35"/>
      <c r="G1042" s="35"/>
      <c r="H1042" s="35"/>
      <c r="I1042" s="35"/>
      <c r="J1042" s="35"/>
      <c r="K1042" s="35"/>
      <c r="L1042" s="35"/>
      <c r="M1042" s="35"/>
      <c r="N1042" s="35"/>
      <c r="O1042" s="35"/>
      <c r="P1042" s="35"/>
      <c r="Q1042" s="35"/>
      <c r="R1042" s="35"/>
      <c r="S1042" s="35"/>
    </row>
    <row r="1043" spans="1:19" x14ac:dyDescent="0.3">
      <c r="A1043" s="65" t="str">
        <f>IF(Räume!N1043="ja",Räume!D1043,"")</f>
        <v/>
      </c>
      <c r="B1043" s="35"/>
      <c r="C1043" s="35"/>
      <c r="D1043" s="35"/>
      <c r="E1043" s="35"/>
      <c r="F1043" s="35"/>
      <c r="G1043" s="35"/>
      <c r="H1043" s="35"/>
      <c r="I1043" s="35"/>
      <c r="J1043" s="35"/>
      <c r="K1043" s="35"/>
      <c r="L1043" s="35"/>
      <c r="M1043" s="35"/>
      <c r="N1043" s="35"/>
      <c r="O1043" s="35"/>
      <c r="P1043" s="35"/>
      <c r="Q1043" s="35"/>
      <c r="R1043" s="35"/>
      <c r="S1043" s="35"/>
    </row>
    <row r="1044" spans="1:19" x14ac:dyDescent="0.3">
      <c r="A1044" s="65" t="str">
        <f>IF(Räume!N1044="ja",Räume!D1044,"")</f>
        <v/>
      </c>
      <c r="B1044" s="35"/>
      <c r="C1044" s="35"/>
      <c r="D1044" s="35"/>
      <c r="E1044" s="35"/>
      <c r="F1044" s="35"/>
      <c r="G1044" s="35"/>
      <c r="H1044" s="35"/>
      <c r="I1044" s="35"/>
      <c r="J1044" s="35"/>
      <c r="K1044" s="35"/>
      <c r="L1044" s="35"/>
      <c r="M1044" s="35"/>
      <c r="N1044" s="35"/>
      <c r="O1044" s="35"/>
      <c r="P1044" s="35"/>
      <c r="Q1044" s="35"/>
      <c r="R1044" s="35"/>
      <c r="S1044" s="35"/>
    </row>
    <row r="1045" spans="1:19" x14ac:dyDescent="0.3">
      <c r="A1045" s="65" t="str">
        <f>IF(Räume!N1045="ja",Räume!D1045,"")</f>
        <v/>
      </c>
      <c r="B1045" s="35"/>
      <c r="C1045" s="35"/>
      <c r="D1045" s="35"/>
      <c r="E1045" s="35"/>
      <c r="F1045" s="35"/>
      <c r="G1045" s="35"/>
      <c r="H1045" s="35"/>
      <c r="I1045" s="35"/>
      <c r="J1045" s="35"/>
      <c r="K1045" s="35"/>
      <c r="L1045" s="35"/>
      <c r="M1045" s="35"/>
      <c r="N1045" s="35"/>
      <c r="O1045" s="35"/>
      <c r="P1045" s="35"/>
      <c r="Q1045" s="35"/>
      <c r="R1045" s="35"/>
      <c r="S1045" s="35"/>
    </row>
    <row r="1046" spans="1:19" x14ac:dyDescent="0.3">
      <c r="A1046" s="65" t="str">
        <f>IF(Räume!N1046="ja",Räume!D1046,"")</f>
        <v/>
      </c>
      <c r="B1046" s="35"/>
      <c r="C1046" s="35"/>
      <c r="D1046" s="35"/>
      <c r="E1046" s="35"/>
      <c r="F1046" s="35"/>
      <c r="G1046" s="35"/>
      <c r="H1046" s="35"/>
      <c r="I1046" s="35"/>
      <c r="J1046" s="35"/>
      <c r="K1046" s="35"/>
      <c r="L1046" s="35"/>
      <c r="M1046" s="35"/>
      <c r="N1046" s="35"/>
      <c r="O1046" s="35"/>
      <c r="P1046" s="35"/>
      <c r="Q1046" s="35"/>
      <c r="R1046" s="35"/>
      <c r="S1046" s="35"/>
    </row>
    <row r="1047" spans="1:19" x14ac:dyDescent="0.3">
      <c r="A1047" s="65" t="str">
        <f>IF(Räume!N1047="ja",Räume!D1047,"")</f>
        <v/>
      </c>
      <c r="B1047" s="35"/>
      <c r="C1047" s="35"/>
      <c r="D1047" s="35"/>
      <c r="E1047" s="35"/>
      <c r="F1047" s="35"/>
      <c r="G1047" s="35"/>
      <c r="H1047" s="35"/>
      <c r="I1047" s="35"/>
      <c r="J1047" s="35"/>
      <c r="K1047" s="35"/>
      <c r="L1047" s="35"/>
      <c r="M1047" s="35"/>
      <c r="N1047" s="35"/>
      <c r="O1047" s="35"/>
      <c r="P1047" s="35"/>
      <c r="Q1047" s="35"/>
      <c r="R1047" s="35"/>
      <c r="S1047" s="35"/>
    </row>
    <row r="1048" spans="1:19" x14ac:dyDescent="0.3">
      <c r="A1048" s="65" t="str">
        <f>IF(Räume!N1048="ja",Räume!D1048,"")</f>
        <v/>
      </c>
      <c r="B1048" s="35"/>
      <c r="C1048" s="35"/>
      <c r="D1048" s="35"/>
      <c r="E1048" s="35"/>
      <c r="F1048" s="35"/>
      <c r="G1048" s="35"/>
      <c r="H1048" s="35"/>
      <c r="I1048" s="35"/>
      <c r="J1048" s="35"/>
      <c r="K1048" s="35"/>
      <c r="L1048" s="35"/>
      <c r="M1048" s="35"/>
      <c r="N1048" s="35"/>
      <c r="O1048" s="35"/>
      <c r="P1048" s="35"/>
      <c r="Q1048" s="35"/>
      <c r="R1048" s="35"/>
      <c r="S1048" s="35"/>
    </row>
    <row r="1049" spans="1:19" x14ac:dyDescent="0.3">
      <c r="A1049" s="65" t="str">
        <f>IF(Räume!N1049="ja",Räume!D1049,"")</f>
        <v/>
      </c>
      <c r="B1049" s="35"/>
      <c r="C1049" s="35"/>
      <c r="D1049" s="35"/>
      <c r="E1049" s="35"/>
      <c r="F1049" s="35"/>
      <c r="G1049" s="35"/>
      <c r="H1049" s="35"/>
      <c r="I1049" s="35"/>
      <c r="J1049" s="35"/>
      <c r="K1049" s="35"/>
      <c r="L1049" s="35"/>
      <c r="M1049" s="35"/>
      <c r="N1049" s="35"/>
      <c r="O1049" s="35"/>
      <c r="P1049" s="35"/>
      <c r="Q1049" s="35"/>
      <c r="R1049" s="35"/>
      <c r="S1049" s="35"/>
    </row>
    <row r="1050" spans="1:19" x14ac:dyDescent="0.3">
      <c r="A1050" s="65" t="str">
        <f>IF(Räume!N1050="ja",Räume!D1050,"")</f>
        <v/>
      </c>
      <c r="B1050" s="35"/>
      <c r="C1050" s="35"/>
      <c r="D1050" s="35"/>
      <c r="E1050" s="35"/>
      <c r="F1050" s="35"/>
      <c r="G1050" s="35"/>
      <c r="H1050" s="35"/>
      <c r="I1050" s="35"/>
      <c r="J1050" s="35"/>
      <c r="K1050" s="35"/>
      <c r="L1050" s="35"/>
      <c r="M1050" s="35"/>
      <c r="N1050" s="35"/>
      <c r="O1050" s="35"/>
      <c r="P1050" s="35"/>
      <c r="Q1050" s="35"/>
      <c r="R1050" s="35"/>
      <c r="S1050" s="35"/>
    </row>
    <row r="1051" spans="1:19" x14ac:dyDescent="0.3">
      <c r="A1051" s="65" t="str">
        <f>IF(Räume!N1051="ja",Räume!D1051,"")</f>
        <v/>
      </c>
      <c r="B1051" s="35"/>
      <c r="C1051" s="35"/>
      <c r="D1051" s="35"/>
      <c r="E1051" s="35"/>
      <c r="F1051" s="35"/>
      <c r="G1051" s="35"/>
      <c r="H1051" s="35"/>
      <c r="I1051" s="35"/>
      <c r="J1051" s="35"/>
      <c r="K1051" s="35"/>
      <c r="L1051" s="35"/>
      <c r="M1051" s="35"/>
      <c r="N1051" s="35"/>
      <c r="O1051" s="35"/>
      <c r="P1051" s="35"/>
      <c r="Q1051" s="35"/>
      <c r="R1051" s="35"/>
      <c r="S1051" s="35"/>
    </row>
    <row r="1052" spans="1:19" x14ac:dyDescent="0.3">
      <c r="A1052" s="65" t="str">
        <f>IF(Räume!N1052="ja",Räume!D1052,"")</f>
        <v/>
      </c>
      <c r="B1052" s="35"/>
      <c r="C1052" s="35"/>
      <c r="D1052" s="35"/>
      <c r="E1052" s="35"/>
      <c r="F1052" s="35"/>
      <c r="G1052" s="35"/>
      <c r="H1052" s="35"/>
      <c r="I1052" s="35"/>
      <c r="J1052" s="35"/>
      <c r="K1052" s="35"/>
      <c r="L1052" s="35"/>
      <c r="M1052" s="35"/>
      <c r="N1052" s="35"/>
      <c r="O1052" s="35"/>
      <c r="P1052" s="35"/>
      <c r="Q1052" s="35"/>
      <c r="R1052" s="35"/>
      <c r="S1052" s="35"/>
    </row>
    <row r="1053" spans="1:19" x14ac:dyDescent="0.3">
      <c r="A1053" s="65" t="str">
        <f>IF(Räume!N1053="ja",Räume!D1053,"")</f>
        <v/>
      </c>
      <c r="B1053" s="35"/>
      <c r="C1053" s="35"/>
      <c r="D1053" s="35"/>
      <c r="E1053" s="35"/>
      <c r="F1053" s="35"/>
      <c r="G1053" s="35"/>
      <c r="H1053" s="35"/>
      <c r="I1053" s="35"/>
      <c r="J1053" s="35"/>
      <c r="K1053" s="35"/>
      <c r="L1053" s="35"/>
      <c r="M1053" s="35"/>
      <c r="N1053" s="35"/>
      <c r="O1053" s="35"/>
      <c r="P1053" s="35"/>
      <c r="Q1053" s="35"/>
      <c r="R1053" s="35"/>
      <c r="S1053" s="35"/>
    </row>
    <row r="1054" spans="1:19" x14ac:dyDescent="0.3">
      <c r="A1054" s="65" t="str">
        <f>IF(Räume!N1054="ja",Räume!D1054,"")</f>
        <v/>
      </c>
      <c r="B1054" s="35"/>
      <c r="C1054" s="35"/>
      <c r="D1054" s="35"/>
      <c r="E1054" s="35"/>
      <c r="F1054" s="35"/>
      <c r="G1054" s="35"/>
      <c r="H1054" s="35"/>
      <c r="I1054" s="35"/>
      <c r="J1054" s="35"/>
      <c r="K1054" s="35"/>
      <c r="L1054" s="35"/>
      <c r="M1054" s="35"/>
      <c r="N1054" s="35"/>
      <c r="O1054" s="35"/>
      <c r="P1054" s="35"/>
      <c r="Q1054" s="35"/>
      <c r="R1054" s="35"/>
      <c r="S1054" s="35"/>
    </row>
    <row r="1055" spans="1:19" x14ac:dyDescent="0.3">
      <c r="A1055" s="65" t="str">
        <f>IF(Räume!N1055="ja",Räume!D1055,"")</f>
        <v/>
      </c>
      <c r="B1055" s="35"/>
      <c r="C1055" s="35"/>
      <c r="D1055" s="35"/>
      <c r="E1055" s="35"/>
      <c r="F1055" s="35"/>
      <c r="G1055" s="35"/>
      <c r="H1055" s="35"/>
      <c r="I1055" s="35"/>
      <c r="J1055" s="35"/>
      <c r="K1055" s="35"/>
      <c r="L1055" s="35"/>
      <c r="M1055" s="35"/>
      <c r="N1055" s="35"/>
      <c r="O1055" s="35"/>
      <c r="P1055" s="35"/>
      <c r="Q1055" s="35"/>
      <c r="R1055" s="35"/>
      <c r="S1055" s="35"/>
    </row>
    <row r="1056" spans="1:19" x14ac:dyDescent="0.3">
      <c r="A1056" s="65" t="str">
        <f>IF(Räume!N1056="ja",Räume!D1056,"")</f>
        <v/>
      </c>
      <c r="B1056" s="35"/>
      <c r="C1056" s="35"/>
      <c r="D1056" s="35"/>
      <c r="E1056" s="35"/>
      <c r="F1056" s="35"/>
      <c r="G1056" s="35"/>
      <c r="H1056" s="35"/>
      <c r="I1056" s="35"/>
      <c r="J1056" s="35"/>
      <c r="K1056" s="35"/>
      <c r="L1056" s="35"/>
      <c r="M1056" s="35"/>
      <c r="N1056" s="35"/>
      <c r="O1056" s="35"/>
      <c r="P1056" s="35"/>
      <c r="Q1056" s="35"/>
      <c r="R1056" s="35"/>
      <c r="S1056" s="35"/>
    </row>
    <row r="1057" spans="1:19" x14ac:dyDescent="0.3">
      <c r="A1057" s="65" t="str">
        <f>IF(Räume!N1057="ja",Räume!D1057,"")</f>
        <v/>
      </c>
      <c r="B1057" s="35"/>
      <c r="C1057" s="35"/>
      <c r="D1057" s="35"/>
      <c r="E1057" s="35"/>
      <c r="F1057" s="35"/>
      <c r="G1057" s="35"/>
      <c r="H1057" s="35"/>
      <c r="I1057" s="35"/>
      <c r="J1057" s="35"/>
      <c r="K1057" s="35"/>
      <c r="L1057" s="35"/>
      <c r="M1057" s="35"/>
      <c r="N1057" s="35"/>
      <c r="O1057" s="35"/>
      <c r="P1057" s="35"/>
      <c r="Q1057" s="35"/>
      <c r="R1057" s="35"/>
      <c r="S1057" s="35"/>
    </row>
    <row r="1058" spans="1:19" x14ac:dyDescent="0.3">
      <c r="A1058" s="65" t="str">
        <f>IF(Räume!N1058="ja",Räume!D1058,"")</f>
        <v/>
      </c>
      <c r="B1058" s="35"/>
      <c r="C1058" s="35"/>
      <c r="D1058" s="35"/>
      <c r="E1058" s="35"/>
      <c r="F1058" s="35"/>
      <c r="G1058" s="35"/>
      <c r="H1058" s="35"/>
      <c r="I1058" s="35"/>
      <c r="J1058" s="35"/>
      <c r="K1058" s="35"/>
      <c r="L1058" s="35"/>
      <c r="M1058" s="35"/>
      <c r="N1058" s="35"/>
      <c r="O1058" s="35"/>
      <c r="P1058" s="35"/>
      <c r="Q1058" s="35"/>
      <c r="R1058" s="35"/>
      <c r="S1058" s="35"/>
    </row>
    <row r="1059" spans="1:19" x14ac:dyDescent="0.3">
      <c r="A1059" s="65" t="str">
        <f>IF(Räume!N1059="ja",Räume!D1059,"")</f>
        <v/>
      </c>
      <c r="B1059" s="35"/>
      <c r="C1059" s="35"/>
      <c r="D1059" s="35"/>
      <c r="E1059" s="35"/>
      <c r="F1059" s="35"/>
      <c r="G1059" s="35"/>
      <c r="H1059" s="35"/>
      <c r="I1059" s="35"/>
      <c r="J1059" s="35"/>
      <c r="K1059" s="35"/>
      <c r="L1059" s="35"/>
      <c r="M1059" s="35"/>
      <c r="N1059" s="35"/>
      <c r="O1059" s="35"/>
      <c r="P1059" s="35"/>
      <c r="Q1059" s="35"/>
      <c r="R1059" s="35"/>
      <c r="S1059" s="35"/>
    </row>
    <row r="1060" spans="1:19" x14ac:dyDescent="0.3">
      <c r="A1060" s="65" t="str">
        <f>IF(Räume!N1060="ja",Räume!D1060,"")</f>
        <v/>
      </c>
      <c r="B1060" s="35"/>
      <c r="C1060" s="35"/>
      <c r="D1060" s="35"/>
      <c r="E1060" s="35"/>
      <c r="F1060" s="35"/>
      <c r="G1060" s="35"/>
      <c r="H1060" s="35"/>
      <c r="I1060" s="35"/>
      <c r="J1060" s="35"/>
      <c r="K1060" s="35"/>
      <c r="L1060" s="35"/>
      <c r="M1060" s="35"/>
      <c r="N1060" s="35"/>
      <c r="O1060" s="35"/>
      <c r="P1060" s="35"/>
      <c r="Q1060" s="35"/>
      <c r="R1060" s="35"/>
      <c r="S1060" s="35"/>
    </row>
    <row r="1061" spans="1:19" x14ac:dyDescent="0.3">
      <c r="A1061" s="65" t="str">
        <f>IF(Räume!N1061="ja",Räume!D1061,"")</f>
        <v/>
      </c>
      <c r="B1061" s="35"/>
      <c r="C1061" s="35"/>
      <c r="D1061" s="35"/>
      <c r="E1061" s="35"/>
      <c r="F1061" s="35"/>
      <c r="G1061" s="35"/>
      <c r="H1061" s="35"/>
      <c r="I1061" s="35"/>
      <c r="J1061" s="35"/>
      <c r="K1061" s="35"/>
      <c r="L1061" s="35"/>
      <c r="M1061" s="35"/>
      <c r="N1061" s="35"/>
      <c r="O1061" s="35"/>
      <c r="P1061" s="35"/>
      <c r="Q1061" s="35"/>
      <c r="R1061" s="35"/>
      <c r="S1061" s="35"/>
    </row>
    <row r="1062" spans="1:19" x14ac:dyDescent="0.3">
      <c r="A1062" s="65" t="str">
        <f>IF(Räume!N1062="ja",Räume!D1062,"")</f>
        <v/>
      </c>
      <c r="B1062" s="35"/>
      <c r="C1062" s="35"/>
      <c r="D1062" s="35"/>
      <c r="E1062" s="35"/>
      <c r="F1062" s="35"/>
      <c r="G1062" s="35"/>
      <c r="H1062" s="35"/>
      <c r="I1062" s="35"/>
      <c r="J1062" s="35"/>
      <c r="K1062" s="35"/>
      <c r="L1062" s="35"/>
      <c r="M1062" s="35"/>
      <c r="N1062" s="35"/>
      <c r="O1062" s="35"/>
      <c r="P1062" s="35"/>
      <c r="Q1062" s="35"/>
      <c r="R1062" s="35"/>
      <c r="S1062" s="35"/>
    </row>
    <row r="1063" spans="1:19" x14ac:dyDescent="0.3">
      <c r="A1063" s="65" t="str">
        <f>IF(Räume!N1063="ja",Räume!D1063,"")</f>
        <v/>
      </c>
      <c r="B1063" s="35"/>
      <c r="C1063" s="35"/>
      <c r="D1063" s="35"/>
      <c r="E1063" s="35"/>
      <c r="F1063" s="35"/>
      <c r="G1063" s="35"/>
      <c r="H1063" s="35"/>
      <c r="I1063" s="35"/>
      <c r="J1063" s="35"/>
      <c r="K1063" s="35"/>
      <c r="L1063" s="35"/>
      <c r="M1063" s="35"/>
      <c r="N1063" s="35"/>
      <c r="O1063" s="35"/>
      <c r="P1063" s="35"/>
      <c r="Q1063" s="35"/>
      <c r="R1063" s="35"/>
      <c r="S1063" s="35"/>
    </row>
    <row r="1064" spans="1:19" x14ac:dyDescent="0.3">
      <c r="A1064" s="65" t="str">
        <f>IF(Räume!N1064="ja",Räume!D1064,"")</f>
        <v/>
      </c>
      <c r="B1064" s="35"/>
      <c r="C1064" s="35"/>
      <c r="D1064" s="35"/>
      <c r="E1064" s="35"/>
      <c r="F1064" s="35"/>
      <c r="G1064" s="35"/>
      <c r="H1064" s="35"/>
      <c r="I1064" s="35"/>
      <c r="J1064" s="35"/>
      <c r="K1064" s="35"/>
      <c r="L1064" s="35"/>
      <c r="M1064" s="35"/>
      <c r="N1064" s="35"/>
      <c r="O1064" s="35"/>
      <c r="P1064" s="35"/>
      <c r="Q1064" s="35"/>
      <c r="R1064" s="35"/>
      <c r="S1064" s="35"/>
    </row>
    <row r="1065" spans="1:19" x14ac:dyDescent="0.3">
      <c r="A1065" s="65" t="str">
        <f>IF(Räume!N1065="ja",Räume!D1065,"")</f>
        <v/>
      </c>
      <c r="B1065" s="35"/>
      <c r="C1065" s="35"/>
      <c r="D1065" s="35"/>
      <c r="E1065" s="35"/>
      <c r="F1065" s="35"/>
      <c r="G1065" s="35"/>
      <c r="H1065" s="35"/>
      <c r="I1065" s="35"/>
      <c r="J1065" s="35"/>
      <c r="K1065" s="35"/>
      <c r="L1065" s="35"/>
      <c r="M1065" s="35"/>
      <c r="N1065" s="35"/>
      <c r="O1065" s="35"/>
      <c r="P1065" s="35"/>
      <c r="Q1065" s="35"/>
      <c r="R1065" s="35"/>
      <c r="S1065" s="35"/>
    </row>
    <row r="1066" spans="1:19" x14ac:dyDescent="0.3">
      <c r="A1066" s="65" t="str">
        <f>IF(Räume!N1066="ja",Räume!D1066,"")</f>
        <v/>
      </c>
      <c r="B1066" s="35"/>
      <c r="C1066" s="35"/>
      <c r="D1066" s="35"/>
      <c r="E1066" s="35"/>
      <c r="F1066" s="35"/>
      <c r="G1066" s="35"/>
      <c r="H1066" s="35"/>
      <c r="I1066" s="35"/>
      <c r="J1066" s="35"/>
      <c r="K1066" s="35"/>
      <c r="L1066" s="35"/>
      <c r="M1066" s="35"/>
      <c r="N1066" s="35"/>
      <c r="O1066" s="35"/>
      <c r="P1066" s="35"/>
      <c r="Q1066" s="35"/>
      <c r="R1066" s="35"/>
      <c r="S1066" s="35"/>
    </row>
    <row r="1067" spans="1:19" x14ac:dyDescent="0.3">
      <c r="A1067" s="65" t="str">
        <f>IF(Räume!N1067="ja",Räume!D1067,"")</f>
        <v/>
      </c>
      <c r="B1067" s="35"/>
      <c r="C1067" s="35"/>
      <c r="D1067" s="35"/>
      <c r="E1067" s="35"/>
      <c r="F1067" s="35"/>
      <c r="G1067" s="35"/>
      <c r="H1067" s="35"/>
      <c r="I1067" s="35"/>
      <c r="J1067" s="35"/>
      <c r="K1067" s="35"/>
      <c r="L1067" s="35"/>
      <c r="M1067" s="35"/>
      <c r="N1067" s="35"/>
      <c r="O1067" s="35"/>
      <c r="P1067" s="35"/>
      <c r="Q1067" s="35"/>
      <c r="R1067" s="35"/>
      <c r="S1067" s="35"/>
    </row>
    <row r="1068" spans="1:19" x14ac:dyDescent="0.3">
      <c r="A1068" s="65" t="str">
        <f>IF(Räume!N1068="ja",Räume!D1068,"")</f>
        <v/>
      </c>
      <c r="B1068" s="35"/>
      <c r="C1068" s="35"/>
      <c r="D1068" s="35"/>
      <c r="E1068" s="35"/>
      <c r="F1068" s="35"/>
      <c r="G1068" s="35"/>
      <c r="H1068" s="35"/>
      <c r="I1068" s="35"/>
      <c r="J1068" s="35"/>
      <c r="K1068" s="35"/>
      <c r="L1068" s="35"/>
      <c r="M1068" s="35"/>
      <c r="N1068" s="35"/>
      <c r="O1068" s="35"/>
      <c r="P1068" s="35"/>
      <c r="Q1068" s="35"/>
      <c r="R1068" s="35"/>
      <c r="S1068" s="35"/>
    </row>
    <row r="1069" spans="1:19" x14ac:dyDescent="0.3">
      <c r="A1069" s="65" t="str">
        <f>IF(Räume!N1069="ja",Räume!D1069,"")</f>
        <v/>
      </c>
      <c r="B1069" s="35"/>
      <c r="C1069" s="35"/>
      <c r="D1069" s="35"/>
      <c r="E1069" s="35"/>
      <c r="F1069" s="35"/>
      <c r="G1069" s="35"/>
      <c r="H1069" s="35"/>
      <c r="I1069" s="35"/>
      <c r="J1069" s="35"/>
      <c r="K1069" s="35"/>
      <c r="L1069" s="35"/>
      <c r="M1069" s="35"/>
      <c r="N1069" s="35"/>
      <c r="O1069" s="35"/>
      <c r="P1069" s="35"/>
      <c r="Q1069" s="35"/>
      <c r="R1069" s="35"/>
      <c r="S1069" s="35"/>
    </row>
    <row r="1070" spans="1:19" x14ac:dyDescent="0.3">
      <c r="A1070" s="65" t="str">
        <f>IF(Räume!N1070="ja",Räume!D1070,"")</f>
        <v/>
      </c>
      <c r="B1070" s="35"/>
      <c r="C1070" s="35"/>
      <c r="D1070" s="35"/>
      <c r="E1070" s="35"/>
      <c r="F1070" s="35"/>
      <c r="G1070" s="35"/>
      <c r="H1070" s="35"/>
      <c r="I1070" s="35"/>
      <c r="J1070" s="35"/>
      <c r="K1070" s="35"/>
      <c r="L1070" s="35"/>
      <c r="M1070" s="35"/>
      <c r="N1070" s="35"/>
      <c r="O1070" s="35"/>
      <c r="P1070" s="35"/>
      <c r="Q1070" s="35"/>
      <c r="R1070" s="35"/>
      <c r="S1070" s="35"/>
    </row>
    <row r="1071" spans="1:19" x14ac:dyDescent="0.3">
      <c r="A1071" s="65" t="str">
        <f>IF(Räume!N1071="ja",Räume!D1071,"")</f>
        <v/>
      </c>
      <c r="B1071" s="35"/>
      <c r="C1071" s="35"/>
      <c r="D1071" s="35"/>
      <c r="E1071" s="35"/>
      <c r="F1071" s="35"/>
      <c r="G1071" s="35"/>
      <c r="H1071" s="35"/>
      <c r="I1071" s="35"/>
      <c r="J1071" s="35"/>
      <c r="K1071" s="35"/>
      <c r="L1071" s="35"/>
      <c r="M1071" s="35"/>
      <c r="N1071" s="35"/>
      <c r="O1071" s="35"/>
      <c r="P1071" s="35"/>
      <c r="Q1071" s="35"/>
      <c r="R1071" s="35"/>
      <c r="S1071" s="35"/>
    </row>
    <row r="1072" spans="1:19" x14ac:dyDescent="0.3">
      <c r="A1072" s="65" t="str">
        <f>IF(Räume!N1072="ja",Räume!D1072,"")</f>
        <v/>
      </c>
      <c r="B1072" s="35"/>
      <c r="C1072" s="35"/>
      <c r="D1072" s="35"/>
      <c r="E1072" s="35"/>
      <c r="F1072" s="35"/>
      <c r="G1072" s="35"/>
      <c r="H1072" s="35"/>
      <c r="I1072" s="35"/>
      <c r="J1072" s="35"/>
      <c r="K1072" s="35"/>
      <c r="L1072" s="35"/>
      <c r="M1072" s="35"/>
      <c r="N1072" s="35"/>
      <c r="O1072" s="35"/>
      <c r="P1072" s="35"/>
      <c r="Q1072" s="35"/>
      <c r="R1072" s="35"/>
      <c r="S1072" s="35"/>
    </row>
    <row r="1073" spans="1:19" x14ac:dyDescent="0.3">
      <c r="A1073" s="65" t="str">
        <f>IF(Räume!N1073="ja",Räume!D1073,"")</f>
        <v/>
      </c>
      <c r="B1073" s="35"/>
      <c r="C1073" s="35"/>
      <c r="D1073" s="35"/>
      <c r="E1073" s="35"/>
      <c r="F1073" s="35"/>
      <c r="G1073" s="35"/>
      <c r="H1073" s="35"/>
      <c r="I1073" s="35"/>
      <c r="J1073" s="35"/>
      <c r="K1073" s="35"/>
      <c r="L1073" s="35"/>
      <c r="M1073" s="35"/>
      <c r="N1073" s="35"/>
      <c r="O1073" s="35"/>
      <c r="P1073" s="35"/>
      <c r="Q1073" s="35"/>
      <c r="R1073" s="35"/>
      <c r="S1073" s="35"/>
    </row>
    <row r="1074" spans="1:19" x14ac:dyDescent="0.3">
      <c r="A1074" s="65" t="str">
        <f>IF(Räume!N1074="ja",Räume!D1074,"")</f>
        <v/>
      </c>
      <c r="B1074" s="35"/>
      <c r="C1074" s="35"/>
      <c r="D1074" s="35"/>
      <c r="E1074" s="35"/>
      <c r="F1074" s="35"/>
      <c r="G1074" s="35"/>
      <c r="H1074" s="35"/>
      <c r="I1074" s="35"/>
      <c r="J1074" s="35"/>
      <c r="K1074" s="35"/>
      <c r="L1074" s="35"/>
      <c r="M1074" s="35"/>
      <c r="N1074" s="35"/>
      <c r="O1074" s="35"/>
      <c r="P1074" s="35"/>
      <c r="Q1074" s="35"/>
      <c r="R1074" s="35"/>
      <c r="S1074" s="35"/>
    </row>
    <row r="1075" spans="1:19" x14ac:dyDescent="0.3">
      <c r="A1075" s="65" t="str">
        <f>IF(Räume!N1075="ja",Räume!D1075,"")</f>
        <v/>
      </c>
      <c r="B1075" s="35"/>
      <c r="C1075" s="35"/>
      <c r="D1075" s="35"/>
      <c r="E1075" s="35"/>
      <c r="F1075" s="35"/>
      <c r="G1075" s="35"/>
      <c r="H1075" s="35"/>
      <c r="I1075" s="35"/>
      <c r="J1075" s="35"/>
      <c r="K1075" s="35"/>
      <c r="L1075" s="35"/>
      <c r="M1075" s="35"/>
      <c r="N1075" s="35"/>
      <c r="O1075" s="35"/>
      <c r="P1075" s="35"/>
      <c r="Q1075" s="35"/>
      <c r="R1075" s="35"/>
      <c r="S1075" s="35"/>
    </row>
    <row r="1076" spans="1:19" x14ac:dyDescent="0.3">
      <c r="A1076" s="65" t="str">
        <f>IF(Räume!N1076="ja",Räume!D1076,"")</f>
        <v/>
      </c>
      <c r="B1076" s="35"/>
      <c r="C1076" s="35"/>
      <c r="D1076" s="35"/>
      <c r="E1076" s="35"/>
      <c r="F1076" s="35"/>
      <c r="G1076" s="35"/>
      <c r="H1076" s="35"/>
      <c r="I1076" s="35"/>
      <c r="J1076" s="35"/>
      <c r="K1076" s="35"/>
      <c r="L1076" s="35"/>
      <c r="M1076" s="35"/>
      <c r="N1076" s="35"/>
      <c r="O1076" s="35"/>
      <c r="P1076" s="35"/>
      <c r="Q1076" s="35"/>
      <c r="R1076" s="35"/>
      <c r="S1076" s="35"/>
    </row>
    <row r="1077" spans="1:19" x14ac:dyDescent="0.3">
      <c r="A1077" s="65" t="str">
        <f>IF(Räume!N1077="ja",Räume!D1077,"")</f>
        <v/>
      </c>
      <c r="B1077" s="35"/>
      <c r="C1077" s="35"/>
      <c r="D1077" s="35"/>
      <c r="E1077" s="35"/>
      <c r="F1077" s="35"/>
      <c r="G1077" s="35"/>
      <c r="H1077" s="35"/>
      <c r="I1077" s="35"/>
      <c r="J1077" s="35"/>
      <c r="K1077" s="35"/>
      <c r="L1077" s="35"/>
      <c r="M1077" s="35"/>
      <c r="N1077" s="35"/>
      <c r="O1077" s="35"/>
      <c r="P1077" s="35"/>
      <c r="Q1077" s="35"/>
      <c r="R1077" s="35"/>
      <c r="S1077" s="35"/>
    </row>
    <row r="1078" spans="1:19" x14ac:dyDescent="0.3">
      <c r="A1078" s="65" t="str">
        <f>IF(Räume!N1078="ja",Räume!D1078,"")</f>
        <v/>
      </c>
      <c r="B1078" s="35"/>
      <c r="C1078" s="35"/>
      <c r="D1078" s="35"/>
      <c r="E1078" s="35"/>
      <c r="F1078" s="35"/>
      <c r="G1078" s="35"/>
      <c r="H1078" s="35"/>
      <c r="I1078" s="35"/>
      <c r="J1078" s="35"/>
      <c r="K1078" s="35"/>
      <c r="L1078" s="35"/>
      <c r="M1078" s="35"/>
      <c r="N1078" s="35"/>
      <c r="O1078" s="35"/>
      <c r="P1078" s="35"/>
      <c r="Q1078" s="35"/>
      <c r="R1078" s="35"/>
      <c r="S1078" s="35"/>
    </row>
    <row r="1079" spans="1:19" x14ac:dyDescent="0.3">
      <c r="A1079" s="65" t="str">
        <f>IF(Räume!N1079="ja",Räume!D1079,"")</f>
        <v/>
      </c>
      <c r="B1079" s="35"/>
      <c r="C1079" s="35"/>
      <c r="D1079" s="35"/>
      <c r="E1079" s="35"/>
      <c r="F1079" s="35"/>
      <c r="G1079" s="35"/>
      <c r="H1079" s="35"/>
      <c r="I1079" s="35"/>
      <c r="J1079" s="35"/>
      <c r="K1079" s="35"/>
      <c r="L1079" s="35"/>
      <c r="M1079" s="35"/>
      <c r="N1079" s="35"/>
      <c r="O1079" s="35"/>
      <c r="P1079" s="35"/>
      <c r="Q1079" s="35"/>
      <c r="R1079" s="35"/>
      <c r="S1079" s="35"/>
    </row>
    <row r="1080" spans="1:19" x14ac:dyDescent="0.3">
      <c r="A1080" s="65" t="str">
        <f>IF(Räume!N1080="ja",Räume!D1080,"")</f>
        <v/>
      </c>
      <c r="B1080" s="35"/>
      <c r="C1080" s="35"/>
      <c r="D1080" s="35"/>
      <c r="E1080" s="35"/>
      <c r="F1080" s="35"/>
      <c r="G1080" s="35"/>
      <c r="H1080" s="35"/>
      <c r="I1080" s="35"/>
      <c r="J1080" s="35"/>
      <c r="K1080" s="35"/>
      <c r="L1080" s="35"/>
      <c r="M1080" s="35"/>
      <c r="N1080" s="35"/>
      <c r="O1080" s="35"/>
      <c r="P1080" s="35"/>
      <c r="Q1080" s="35"/>
      <c r="R1080" s="35"/>
      <c r="S1080" s="35"/>
    </row>
    <row r="1081" spans="1:19" x14ac:dyDescent="0.3">
      <c r="A1081" s="65" t="str">
        <f>IF(Räume!N1081="ja",Räume!D1081,"")</f>
        <v/>
      </c>
      <c r="B1081" s="35"/>
      <c r="C1081" s="35"/>
      <c r="D1081" s="35"/>
      <c r="E1081" s="35"/>
      <c r="F1081" s="35"/>
      <c r="G1081" s="35"/>
      <c r="H1081" s="35"/>
      <c r="I1081" s="35"/>
      <c r="J1081" s="35"/>
      <c r="K1081" s="35"/>
      <c r="L1081" s="35"/>
      <c r="M1081" s="35"/>
      <c r="N1081" s="35"/>
      <c r="O1081" s="35"/>
      <c r="P1081" s="35"/>
      <c r="Q1081" s="35"/>
      <c r="R1081" s="35"/>
      <c r="S1081" s="35"/>
    </row>
    <row r="1082" spans="1:19" x14ac:dyDescent="0.3">
      <c r="A1082" s="65" t="str">
        <f>IF(Räume!N1082="ja",Räume!D1082,"")</f>
        <v/>
      </c>
      <c r="B1082" s="35"/>
      <c r="C1082" s="35"/>
      <c r="D1082" s="35"/>
      <c r="E1082" s="35"/>
      <c r="F1082" s="35"/>
      <c r="G1082" s="35"/>
      <c r="H1082" s="35"/>
      <c r="I1082" s="35"/>
      <c r="J1082" s="35"/>
      <c r="K1082" s="35"/>
      <c r="L1082" s="35"/>
      <c r="M1082" s="35"/>
      <c r="N1082" s="35"/>
      <c r="O1082" s="35"/>
      <c r="P1082" s="35"/>
      <c r="Q1082" s="35"/>
      <c r="R1082" s="35"/>
      <c r="S1082" s="35"/>
    </row>
    <row r="1083" spans="1:19" x14ac:dyDescent="0.3">
      <c r="A1083" s="65" t="str">
        <f>IF(Räume!N1083="ja",Räume!D1083,"")</f>
        <v/>
      </c>
      <c r="B1083" s="35"/>
      <c r="C1083" s="35"/>
      <c r="D1083" s="35"/>
      <c r="E1083" s="35"/>
      <c r="F1083" s="35"/>
      <c r="G1083" s="35"/>
      <c r="H1083" s="35"/>
      <c r="I1083" s="35"/>
      <c r="J1083" s="35"/>
      <c r="K1083" s="35"/>
      <c r="L1083" s="35"/>
      <c r="M1083" s="35"/>
      <c r="N1083" s="35"/>
      <c r="O1083" s="35"/>
      <c r="P1083" s="35"/>
      <c r="Q1083" s="35"/>
      <c r="R1083" s="35"/>
      <c r="S1083" s="35"/>
    </row>
    <row r="1084" spans="1:19" x14ac:dyDescent="0.3">
      <c r="A1084" s="65" t="str">
        <f>IF(Räume!N1084="ja",Räume!D1084,"")</f>
        <v/>
      </c>
      <c r="B1084" s="35"/>
      <c r="C1084" s="35"/>
      <c r="D1084" s="35"/>
      <c r="E1084" s="35"/>
      <c r="F1084" s="35"/>
      <c r="G1084" s="35"/>
      <c r="H1084" s="35"/>
      <c r="I1084" s="35"/>
      <c r="J1084" s="35"/>
      <c r="K1084" s="35"/>
      <c r="L1084" s="35"/>
      <c r="M1084" s="35"/>
      <c r="N1084" s="35"/>
      <c r="O1084" s="35"/>
      <c r="P1084" s="35"/>
      <c r="Q1084" s="35"/>
      <c r="R1084" s="35"/>
      <c r="S1084" s="35"/>
    </row>
    <row r="1085" spans="1:19" x14ac:dyDescent="0.3">
      <c r="A1085" s="65" t="str">
        <f>IF(Räume!N1085="ja",Räume!D1085,"")</f>
        <v/>
      </c>
      <c r="B1085" s="35"/>
      <c r="C1085" s="35"/>
      <c r="D1085" s="35"/>
      <c r="E1085" s="35"/>
      <c r="F1085" s="35"/>
      <c r="G1085" s="35"/>
      <c r="H1085" s="35"/>
      <c r="I1085" s="35"/>
      <c r="J1085" s="35"/>
      <c r="K1085" s="35"/>
      <c r="L1085" s="35"/>
      <c r="M1085" s="35"/>
      <c r="N1085" s="35"/>
      <c r="O1085" s="35"/>
      <c r="P1085" s="35"/>
      <c r="Q1085" s="35"/>
      <c r="R1085" s="35"/>
      <c r="S1085" s="35"/>
    </row>
    <row r="1086" spans="1:19" x14ac:dyDescent="0.3">
      <c r="A1086" s="65" t="str">
        <f>IF(Räume!N1086="ja",Räume!D1086,"")</f>
        <v/>
      </c>
      <c r="B1086" s="35"/>
      <c r="C1086" s="35"/>
      <c r="D1086" s="35"/>
      <c r="E1086" s="35"/>
      <c r="F1086" s="35"/>
      <c r="G1086" s="35"/>
      <c r="H1086" s="35"/>
      <c r="I1086" s="35"/>
      <c r="J1086" s="35"/>
      <c r="K1086" s="35"/>
      <c r="L1086" s="35"/>
      <c r="M1086" s="35"/>
      <c r="N1086" s="35"/>
      <c r="O1086" s="35"/>
      <c r="P1086" s="35"/>
      <c r="Q1086" s="35"/>
      <c r="R1086" s="35"/>
      <c r="S1086" s="35"/>
    </row>
    <row r="1087" spans="1:19" x14ac:dyDescent="0.3">
      <c r="A1087" s="65" t="str">
        <f>IF(Räume!N1087="ja",Räume!D1087,"")</f>
        <v/>
      </c>
      <c r="B1087" s="35"/>
      <c r="C1087" s="35"/>
      <c r="D1087" s="35"/>
      <c r="E1087" s="35"/>
      <c r="F1087" s="35"/>
      <c r="G1087" s="35"/>
      <c r="H1087" s="35"/>
      <c r="I1087" s="35"/>
      <c r="J1087" s="35"/>
      <c r="K1087" s="35"/>
      <c r="L1087" s="35"/>
      <c r="M1087" s="35"/>
      <c r="N1087" s="35"/>
      <c r="O1087" s="35"/>
      <c r="P1087" s="35"/>
      <c r="Q1087" s="35"/>
      <c r="R1087" s="35"/>
      <c r="S1087" s="35"/>
    </row>
    <row r="1088" spans="1:19" x14ac:dyDescent="0.3">
      <c r="A1088" s="65" t="str">
        <f>IF(Räume!N1088="ja",Räume!D1088,"")</f>
        <v/>
      </c>
      <c r="B1088" s="35"/>
      <c r="C1088" s="35"/>
      <c r="D1088" s="35"/>
      <c r="E1088" s="35"/>
      <c r="F1088" s="35"/>
      <c r="G1088" s="35"/>
      <c r="H1088" s="35"/>
      <c r="I1088" s="35"/>
      <c r="J1088" s="35"/>
      <c r="K1088" s="35"/>
      <c r="L1088" s="35"/>
      <c r="M1088" s="35"/>
      <c r="N1088" s="35"/>
      <c r="O1088" s="35"/>
      <c r="P1088" s="35"/>
      <c r="Q1088" s="35"/>
      <c r="R1088" s="35"/>
      <c r="S1088" s="35"/>
    </row>
    <row r="1089" spans="1:19" x14ac:dyDescent="0.3">
      <c r="A1089" s="65" t="str">
        <f>IF(Räume!N1089="ja",Räume!D1089,"")</f>
        <v/>
      </c>
      <c r="B1089" s="35"/>
      <c r="C1089" s="35"/>
      <c r="D1089" s="35"/>
      <c r="E1089" s="35"/>
      <c r="F1089" s="35"/>
      <c r="G1089" s="35"/>
      <c r="H1089" s="35"/>
      <c r="I1089" s="35"/>
      <c r="J1089" s="35"/>
      <c r="K1089" s="35"/>
      <c r="L1089" s="35"/>
      <c r="M1089" s="35"/>
      <c r="N1089" s="35"/>
      <c r="O1089" s="35"/>
      <c r="P1089" s="35"/>
      <c r="Q1089" s="35"/>
      <c r="R1089" s="35"/>
      <c r="S1089" s="35"/>
    </row>
    <row r="1090" spans="1:19" x14ac:dyDescent="0.3">
      <c r="A1090" s="65" t="str">
        <f>IF(Räume!N1090="ja",Räume!D1090,"")</f>
        <v/>
      </c>
      <c r="B1090" s="35"/>
      <c r="C1090" s="35"/>
      <c r="D1090" s="35"/>
      <c r="E1090" s="35"/>
      <c r="F1090" s="35"/>
      <c r="G1090" s="35"/>
      <c r="H1090" s="35"/>
      <c r="I1090" s="35"/>
      <c r="J1090" s="35"/>
      <c r="K1090" s="35"/>
      <c r="L1090" s="35"/>
      <c r="M1090" s="35"/>
      <c r="N1090" s="35"/>
      <c r="O1090" s="35"/>
      <c r="P1090" s="35"/>
      <c r="Q1090" s="35"/>
      <c r="R1090" s="35"/>
      <c r="S1090" s="35"/>
    </row>
    <row r="1091" spans="1:19" x14ac:dyDescent="0.3">
      <c r="A1091" s="65" t="str">
        <f>IF(Räume!N1091="ja",Räume!D1091,"")</f>
        <v/>
      </c>
      <c r="B1091" s="35"/>
      <c r="C1091" s="35"/>
      <c r="D1091" s="35"/>
      <c r="E1091" s="35"/>
      <c r="F1091" s="35"/>
      <c r="G1091" s="35"/>
      <c r="H1091" s="35"/>
      <c r="I1091" s="35"/>
      <c r="J1091" s="35"/>
      <c r="K1091" s="35"/>
      <c r="L1091" s="35"/>
      <c r="M1091" s="35"/>
      <c r="N1091" s="35"/>
      <c r="O1091" s="35"/>
      <c r="P1091" s="35"/>
      <c r="Q1091" s="35"/>
      <c r="R1091" s="35"/>
      <c r="S1091" s="35"/>
    </row>
    <row r="1092" spans="1:19" x14ac:dyDescent="0.3">
      <c r="A1092" s="65" t="str">
        <f>IF(Räume!N1092="ja",Räume!D1092,"")</f>
        <v/>
      </c>
      <c r="B1092" s="35"/>
      <c r="C1092" s="35"/>
      <c r="D1092" s="35"/>
      <c r="E1092" s="35"/>
      <c r="F1092" s="35"/>
      <c r="G1092" s="35"/>
      <c r="H1092" s="35"/>
      <c r="I1092" s="35"/>
      <c r="J1092" s="35"/>
      <c r="K1092" s="35"/>
      <c r="L1092" s="35"/>
      <c r="M1092" s="35"/>
      <c r="N1092" s="35"/>
      <c r="O1092" s="35"/>
      <c r="P1092" s="35"/>
      <c r="Q1092" s="35"/>
      <c r="R1092" s="35"/>
      <c r="S1092" s="35"/>
    </row>
    <row r="1093" spans="1:19" x14ac:dyDescent="0.3">
      <c r="A1093" s="65" t="str">
        <f>IF(Räume!N1093="ja",Räume!D1093,"")</f>
        <v/>
      </c>
      <c r="B1093" s="35"/>
      <c r="C1093" s="35"/>
      <c r="D1093" s="35"/>
      <c r="E1093" s="35"/>
      <c r="F1093" s="35"/>
      <c r="G1093" s="35"/>
      <c r="H1093" s="35"/>
      <c r="I1093" s="35"/>
      <c r="J1093" s="35"/>
      <c r="K1093" s="35"/>
      <c r="L1093" s="35"/>
      <c r="M1093" s="35"/>
      <c r="N1093" s="35"/>
      <c r="O1093" s="35"/>
      <c r="P1093" s="35"/>
      <c r="Q1093" s="35"/>
      <c r="R1093" s="35"/>
      <c r="S1093" s="35"/>
    </row>
    <row r="1094" spans="1:19" x14ac:dyDescent="0.3">
      <c r="A1094" s="65" t="str">
        <f>IF(Räume!N1094="ja",Räume!D1094,"")</f>
        <v/>
      </c>
      <c r="B1094" s="35"/>
      <c r="C1094" s="35"/>
      <c r="D1094" s="35"/>
      <c r="E1094" s="35"/>
      <c r="F1094" s="35"/>
      <c r="G1094" s="35"/>
      <c r="H1094" s="35"/>
      <c r="I1094" s="35"/>
      <c r="J1094" s="35"/>
      <c r="K1094" s="35"/>
      <c r="L1094" s="35"/>
      <c r="M1094" s="35"/>
      <c r="N1094" s="35"/>
      <c r="O1094" s="35"/>
      <c r="P1094" s="35"/>
      <c r="Q1094" s="35"/>
      <c r="R1094" s="35"/>
      <c r="S1094" s="35"/>
    </row>
    <row r="1095" spans="1:19" x14ac:dyDescent="0.3">
      <c r="A1095" s="65" t="str">
        <f>IF(Räume!N1095="ja",Räume!D1095,"")</f>
        <v/>
      </c>
      <c r="B1095" s="35"/>
      <c r="C1095" s="35"/>
      <c r="D1095" s="35"/>
      <c r="E1095" s="35"/>
      <c r="F1095" s="35"/>
      <c r="G1095" s="35"/>
      <c r="H1095" s="35"/>
      <c r="I1095" s="35"/>
      <c r="J1095" s="35"/>
      <c r="K1095" s="35"/>
      <c r="L1095" s="35"/>
      <c r="M1095" s="35"/>
      <c r="N1095" s="35"/>
      <c r="O1095" s="35"/>
      <c r="P1095" s="35"/>
      <c r="Q1095" s="35"/>
      <c r="R1095" s="35"/>
      <c r="S1095" s="35"/>
    </row>
    <row r="1096" spans="1:19" x14ac:dyDescent="0.3">
      <c r="A1096" s="65" t="str">
        <f>IF(Räume!N1096="ja",Räume!D1096,"")</f>
        <v/>
      </c>
      <c r="B1096" s="35"/>
      <c r="C1096" s="35"/>
      <c r="D1096" s="35"/>
      <c r="E1096" s="35"/>
      <c r="F1096" s="35"/>
      <c r="G1096" s="35"/>
      <c r="H1096" s="35"/>
      <c r="I1096" s="35"/>
      <c r="J1096" s="35"/>
      <c r="K1096" s="35"/>
      <c r="L1096" s="35"/>
      <c r="M1096" s="35"/>
      <c r="N1096" s="35"/>
      <c r="O1096" s="35"/>
      <c r="P1096" s="35"/>
      <c r="Q1096" s="35"/>
      <c r="R1096" s="35"/>
      <c r="S1096" s="35"/>
    </row>
    <row r="1097" spans="1:19" x14ac:dyDescent="0.3">
      <c r="A1097" s="65" t="str">
        <f>IF(Räume!N1097="ja",Räume!D1097,"")</f>
        <v/>
      </c>
      <c r="B1097" s="35"/>
      <c r="C1097" s="35"/>
      <c r="D1097" s="35"/>
      <c r="E1097" s="35"/>
      <c r="F1097" s="35"/>
      <c r="G1097" s="35"/>
      <c r="H1097" s="35"/>
      <c r="I1097" s="35"/>
      <c r="J1097" s="35"/>
      <c r="K1097" s="35"/>
      <c r="L1097" s="35"/>
      <c r="M1097" s="35"/>
      <c r="N1097" s="35"/>
      <c r="O1097" s="35"/>
      <c r="P1097" s="35"/>
      <c r="Q1097" s="35"/>
      <c r="R1097" s="35"/>
      <c r="S1097" s="35"/>
    </row>
    <row r="1098" spans="1:19" x14ac:dyDescent="0.3">
      <c r="A1098" s="65" t="str">
        <f>IF(Räume!N1098="ja",Räume!D1098,"")</f>
        <v/>
      </c>
      <c r="B1098" s="35"/>
      <c r="C1098" s="35"/>
      <c r="D1098" s="35"/>
      <c r="E1098" s="35"/>
      <c r="F1098" s="35"/>
      <c r="G1098" s="35"/>
      <c r="H1098" s="35"/>
      <c r="I1098" s="35"/>
      <c r="J1098" s="35"/>
      <c r="K1098" s="35"/>
      <c r="L1098" s="35"/>
      <c r="M1098" s="35"/>
      <c r="N1098" s="35"/>
      <c r="O1098" s="35"/>
      <c r="P1098" s="35"/>
      <c r="Q1098" s="35"/>
      <c r="R1098" s="35"/>
      <c r="S1098" s="35"/>
    </row>
    <row r="1099" spans="1:19" x14ac:dyDescent="0.3">
      <c r="A1099" s="65" t="str">
        <f>IF(Räume!N1099="ja",Räume!D1099,"")</f>
        <v/>
      </c>
      <c r="B1099" s="35"/>
      <c r="C1099" s="35"/>
      <c r="D1099" s="35"/>
      <c r="E1099" s="35"/>
      <c r="F1099" s="35"/>
      <c r="G1099" s="35"/>
      <c r="H1099" s="35"/>
      <c r="I1099" s="35"/>
      <c r="J1099" s="35"/>
      <c r="K1099" s="35"/>
      <c r="L1099" s="35"/>
      <c r="M1099" s="35"/>
      <c r="N1099" s="35"/>
      <c r="O1099" s="35"/>
      <c r="P1099" s="35"/>
      <c r="Q1099" s="35"/>
      <c r="R1099" s="35"/>
      <c r="S1099" s="35"/>
    </row>
    <row r="1100" spans="1:19" x14ac:dyDescent="0.3">
      <c r="A1100" s="65" t="str">
        <f>IF(Räume!N1100="ja",Räume!D1100,"")</f>
        <v/>
      </c>
      <c r="B1100" s="35"/>
      <c r="C1100" s="35"/>
      <c r="D1100" s="35"/>
      <c r="E1100" s="35"/>
      <c r="F1100" s="35"/>
      <c r="G1100" s="35"/>
      <c r="H1100" s="35"/>
      <c r="I1100" s="35"/>
      <c r="J1100" s="35"/>
      <c r="K1100" s="35"/>
      <c r="L1100" s="35"/>
      <c r="M1100" s="35"/>
      <c r="N1100" s="35"/>
      <c r="O1100" s="35"/>
      <c r="P1100" s="35"/>
      <c r="Q1100" s="35"/>
      <c r="R1100" s="35"/>
      <c r="S1100" s="35"/>
    </row>
    <row r="1101" spans="1:19" x14ac:dyDescent="0.3">
      <c r="A1101" s="65" t="str">
        <f>IF(Räume!N1101="ja",Räume!D1101,"")</f>
        <v/>
      </c>
      <c r="B1101" s="35"/>
      <c r="C1101" s="35"/>
      <c r="D1101" s="35"/>
      <c r="E1101" s="35"/>
      <c r="F1101" s="35"/>
      <c r="G1101" s="35"/>
      <c r="H1101" s="35"/>
      <c r="I1101" s="35"/>
      <c r="J1101" s="35"/>
      <c r="K1101" s="35"/>
      <c r="L1101" s="35"/>
      <c r="M1101" s="35"/>
      <c r="N1101" s="35"/>
      <c r="O1101" s="35"/>
      <c r="P1101" s="35"/>
      <c r="Q1101" s="35"/>
      <c r="R1101" s="35"/>
      <c r="S1101" s="35"/>
    </row>
    <row r="1102" spans="1:19" x14ac:dyDescent="0.3">
      <c r="A1102" s="65" t="str">
        <f>IF(Räume!N1102="ja",Räume!D1102,"")</f>
        <v/>
      </c>
      <c r="B1102" s="35"/>
      <c r="C1102" s="35"/>
      <c r="D1102" s="35"/>
      <c r="E1102" s="35"/>
      <c r="F1102" s="35"/>
      <c r="G1102" s="35"/>
      <c r="H1102" s="35"/>
      <c r="I1102" s="35"/>
      <c r="J1102" s="35"/>
      <c r="K1102" s="35"/>
      <c r="L1102" s="35"/>
      <c r="M1102" s="35"/>
      <c r="N1102" s="35"/>
      <c r="O1102" s="35"/>
      <c r="P1102" s="35"/>
      <c r="Q1102" s="35"/>
      <c r="R1102" s="35"/>
      <c r="S1102" s="35"/>
    </row>
    <row r="1103" spans="1:19" x14ac:dyDescent="0.3">
      <c r="A1103" s="65" t="str">
        <f>IF(Räume!N1103="ja",Räume!D1103,"")</f>
        <v/>
      </c>
      <c r="B1103" s="35"/>
      <c r="C1103" s="35"/>
      <c r="D1103" s="35"/>
      <c r="E1103" s="35"/>
      <c r="F1103" s="35"/>
      <c r="G1103" s="35"/>
      <c r="H1103" s="35"/>
      <c r="I1103" s="35"/>
      <c r="J1103" s="35"/>
      <c r="K1103" s="35"/>
      <c r="L1103" s="35"/>
      <c r="M1103" s="35"/>
      <c r="N1103" s="35"/>
      <c r="O1103" s="35"/>
      <c r="P1103" s="35"/>
      <c r="Q1103" s="35"/>
      <c r="R1103" s="35"/>
      <c r="S1103" s="35"/>
    </row>
    <row r="1104" spans="1:19" x14ac:dyDescent="0.3">
      <c r="A1104" s="65" t="str">
        <f>IF(Räume!N1104="ja",Räume!D1104,"")</f>
        <v/>
      </c>
      <c r="B1104" s="35"/>
      <c r="C1104" s="35"/>
      <c r="D1104" s="35"/>
      <c r="E1104" s="35"/>
      <c r="F1104" s="35"/>
      <c r="G1104" s="35"/>
      <c r="H1104" s="35"/>
      <c r="I1104" s="35"/>
      <c r="J1104" s="35"/>
      <c r="K1104" s="35"/>
      <c r="L1104" s="35"/>
      <c r="M1104" s="35"/>
      <c r="N1104" s="35"/>
      <c r="O1104" s="35"/>
      <c r="P1104" s="35"/>
      <c r="Q1104" s="35"/>
      <c r="R1104" s="35"/>
      <c r="S1104" s="35"/>
    </row>
    <row r="1105" spans="1:19" x14ac:dyDescent="0.3">
      <c r="A1105" s="65" t="str">
        <f>IF(Räume!N1105="ja",Räume!D1105,"")</f>
        <v/>
      </c>
      <c r="B1105" s="35"/>
      <c r="C1105" s="35"/>
      <c r="D1105" s="35"/>
      <c r="E1105" s="35"/>
      <c r="F1105" s="35"/>
      <c r="G1105" s="35"/>
      <c r="H1105" s="35"/>
      <c r="I1105" s="35"/>
      <c r="J1105" s="35"/>
      <c r="K1105" s="35"/>
      <c r="L1105" s="35"/>
      <c r="M1105" s="35"/>
      <c r="N1105" s="35"/>
      <c r="O1105" s="35"/>
      <c r="P1105" s="35"/>
      <c r="Q1105" s="35"/>
      <c r="R1105" s="35"/>
      <c r="S1105" s="35"/>
    </row>
    <row r="1106" spans="1:19" x14ac:dyDescent="0.3">
      <c r="A1106" s="65" t="str">
        <f>IF(Räume!N1106="ja",Räume!D1106,"")</f>
        <v/>
      </c>
      <c r="B1106" s="35"/>
      <c r="C1106" s="35"/>
      <c r="D1106" s="35"/>
      <c r="E1106" s="35"/>
      <c r="F1106" s="35"/>
      <c r="G1106" s="35"/>
      <c r="H1106" s="35"/>
      <c r="I1106" s="35"/>
      <c r="J1106" s="35"/>
      <c r="K1106" s="35"/>
      <c r="L1106" s="35"/>
      <c r="M1106" s="35"/>
      <c r="N1106" s="35"/>
      <c r="O1106" s="35"/>
      <c r="P1106" s="35"/>
      <c r="Q1106" s="35"/>
      <c r="R1106" s="35"/>
      <c r="S1106" s="35"/>
    </row>
    <row r="1107" spans="1:19" x14ac:dyDescent="0.3">
      <c r="A1107" s="65" t="str">
        <f>IF(Räume!N1107="ja",Räume!D1107,"")</f>
        <v/>
      </c>
      <c r="B1107" s="35"/>
      <c r="C1107" s="35"/>
      <c r="D1107" s="35"/>
      <c r="E1107" s="35"/>
      <c r="F1107" s="35"/>
      <c r="G1107" s="35"/>
      <c r="H1107" s="35"/>
      <c r="I1107" s="35"/>
      <c r="J1107" s="35"/>
      <c r="K1107" s="35"/>
      <c r="L1107" s="35"/>
      <c r="M1107" s="35"/>
      <c r="N1107" s="35"/>
      <c r="O1107" s="35"/>
      <c r="P1107" s="35"/>
      <c r="Q1107" s="35"/>
      <c r="R1107" s="35"/>
      <c r="S1107" s="35"/>
    </row>
    <row r="1108" spans="1:19" x14ac:dyDescent="0.3">
      <c r="A1108" s="65" t="str">
        <f>IF(Räume!N1108="ja",Räume!D1108,"")</f>
        <v/>
      </c>
      <c r="B1108" s="35"/>
      <c r="C1108" s="35"/>
      <c r="D1108" s="35"/>
      <c r="E1108" s="35"/>
      <c r="F1108" s="35"/>
      <c r="G1108" s="35"/>
      <c r="H1108" s="35"/>
      <c r="I1108" s="35"/>
      <c r="J1108" s="35"/>
      <c r="K1108" s="35"/>
      <c r="L1108" s="35"/>
      <c r="M1108" s="35"/>
      <c r="N1108" s="35"/>
      <c r="O1108" s="35"/>
      <c r="P1108" s="35"/>
      <c r="Q1108" s="35"/>
      <c r="R1108" s="35"/>
      <c r="S1108" s="35"/>
    </row>
    <row r="1109" spans="1:19" x14ac:dyDescent="0.3">
      <c r="A1109" s="65" t="str">
        <f>IF(Räume!N1109="ja",Räume!D1109,"")</f>
        <v/>
      </c>
      <c r="B1109" s="35"/>
      <c r="C1109" s="35"/>
      <c r="D1109" s="35"/>
      <c r="E1109" s="35"/>
      <c r="F1109" s="35"/>
      <c r="G1109" s="35"/>
      <c r="H1109" s="35"/>
      <c r="I1109" s="35"/>
      <c r="J1109" s="35"/>
      <c r="K1109" s="35"/>
      <c r="L1109" s="35"/>
      <c r="M1109" s="35"/>
      <c r="N1109" s="35"/>
      <c r="O1109" s="35"/>
      <c r="P1109" s="35"/>
      <c r="Q1109" s="35"/>
      <c r="R1109" s="35"/>
      <c r="S1109" s="35"/>
    </row>
    <row r="1110" spans="1:19" x14ac:dyDescent="0.3">
      <c r="A1110" s="65" t="str">
        <f>IF(Räume!N1110="ja",Räume!D1110,"")</f>
        <v/>
      </c>
      <c r="B1110" s="35"/>
      <c r="C1110" s="35"/>
      <c r="D1110" s="35"/>
      <c r="E1110" s="35"/>
      <c r="F1110" s="35"/>
      <c r="G1110" s="35"/>
      <c r="H1110" s="35"/>
      <c r="I1110" s="35"/>
      <c r="J1110" s="35"/>
      <c r="K1110" s="35"/>
      <c r="L1110" s="35"/>
      <c r="M1110" s="35"/>
      <c r="N1110" s="35"/>
      <c r="O1110" s="35"/>
      <c r="P1110" s="35"/>
      <c r="Q1110" s="35"/>
      <c r="R1110" s="35"/>
      <c r="S1110" s="35"/>
    </row>
    <row r="1111" spans="1:19" x14ac:dyDescent="0.3">
      <c r="A1111" s="65" t="str">
        <f>IF(Räume!N1111="ja",Räume!D1111,"")</f>
        <v/>
      </c>
      <c r="B1111" s="35"/>
      <c r="C1111" s="35"/>
      <c r="D1111" s="35"/>
      <c r="E1111" s="35"/>
      <c r="F1111" s="35"/>
      <c r="G1111" s="35"/>
      <c r="H1111" s="35"/>
      <c r="I1111" s="35"/>
      <c r="J1111" s="35"/>
      <c r="K1111" s="35"/>
      <c r="L1111" s="35"/>
      <c r="M1111" s="35"/>
      <c r="N1111" s="35"/>
      <c r="O1111" s="35"/>
      <c r="P1111" s="35"/>
      <c r="Q1111" s="35"/>
      <c r="R1111" s="35"/>
      <c r="S1111" s="35"/>
    </row>
    <row r="1112" spans="1:19" x14ac:dyDescent="0.3">
      <c r="A1112" s="65" t="str">
        <f>IF(Räume!N1112="ja",Räume!D1112,"")</f>
        <v/>
      </c>
      <c r="B1112" s="35"/>
      <c r="C1112" s="35"/>
      <c r="D1112" s="35"/>
      <c r="E1112" s="35"/>
      <c r="F1112" s="35"/>
      <c r="G1112" s="35"/>
      <c r="H1112" s="35"/>
      <c r="I1112" s="35"/>
      <c r="J1112" s="35"/>
      <c r="K1112" s="35"/>
      <c r="L1112" s="35"/>
      <c r="M1112" s="35"/>
      <c r="N1112" s="35"/>
      <c r="O1112" s="35"/>
      <c r="P1112" s="35"/>
      <c r="Q1112" s="35"/>
      <c r="R1112" s="35"/>
      <c r="S1112" s="35"/>
    </row>
    <row r="1113" spans="1:19" x14ac:dyDescent="0.3">
      <c r="A1113" s="65" t="str">
        <f>IF(Räume!N1113="ja",Räume!D1113,"")</f>
        <v/>
      </c>
      <c r="B1113" s="35"/>
      <c r="C1113" s="35"/>
      <c r="D1113" s="35"/>
      <c r="E1113" s="35"/>
      <c r="F1113" s="35"/>
      <c r="G1113" s="35"/>
      <c r="H1113" s="35"/>
      <c r="I1113" s="35"/>
      <c r="J1113" s="35"/>
      <c r="K1113" s="35"/>
      <c r="L1113" s="35"/>
      <c r="M1113" s="35"/>
      <c r="N1113" s="35"/>
      <c r="O1113" s="35"/>
      <c r="P1113" s="35"/>
      <c r="Q1113" s="35"/>
      <c r="R1113" s="35"/>
      <c r="S1113" s="35"/>
    </row>
    <row r="1114" spans="1:19" x14ac:dyDescent="0.3">
      <c r="A1114" s="65" t="str">
        <f>IF(Räume!N1114="ja",Räume!D1114,"")</f>
        <v/>
      </c>
      <c r="B1114" s="35"/>
      <c r="C1114" s="35"/>
      <c r="D1114" s="35"/>
      <c r="E1114" s="35"/>
      <c r="F1114" s="35"/>
      <c r="G1114" s="35"/>
      <c r="H1114" s="35"/>
      <c r="I1114" s="35"/>
      <c r="J1114" s="35"/>
      <c r="K1114" s="35"/>
      <c r="L1114" s="35"/>
      <c r="M1114" s="35"/>
      <c r="N1114" s="35"/>
      <c r="O1114" s="35"/>
      <c r="P1114" s="35"/>
      <c r="Q1114" s="35"/>
      <c r="R1114" s="35"/>
      <c r="S1114" s="35"/>
    </row>
    <row r="1115" spans="1:19" x14ac:dyDescent="0.3">
      <c r="A1115" s="65" t="str">
        <f>IF(Räume!N1115="ja",Räume!D1115,"")</f>
        <v/>
      </c>
      <c r="B1115" s="35"/>
      <c r="C1115" s="35"/>
      <c r="D1115" s="35"/>
      <c r="E1115" s="35"/>
      <c r="F1115" s="35"/>
      <c r="G1115" s="35"/>
      <c r="H1115" s="35"/>
      <c r="I1115" s="35"/>
      <c r="J1115" s="35"/>
      <c r="K1115" s="35"/>
      <c r="L1115" s="35"/>
      <c r="M1115" s="35"/>
      <c r="N1115" s="35"/>
      <c r="O1115" s="35"/>
      <c r="P1115" s="35"/>
      <c r="Q1115" s="35"/>
      <c r="R1115" s="35"/>
      <c r="S1115" s="35"/>
    </row>
    <row r="1116" spans="1:19" x14ac:dyDescent="0.3">
      <c r="A1116" s="65" t="str">
        <f>IF(Räume!N1116="ja",Räume!D1116,"")</f>
        <v/>
      </c>
      <c r="B1116" s="35"/>
      <c r="C1116" s="35"/>
      <c r="D1116" s="35"/>
      <c r="E1116" s="35"/>
      <c r="F1116" s="35"/>
      <c r="G1116" s="35"/>
      <c r="H1116" s="35"/>
      <c r="I1116" s="35"/>
      <c r="J1116" s="35"/>
      <c r="K1116" s="35"/>
      <c r="L1116" s="35"/>
      <c r="M1116" s="35"/>
      <c r="N1116" s="35"/>
      <c r="O1116" s="35"/>
      <c r="P1116" s="35"/>
      <c r="Q1116" s="35"/>
      <c r="R1116" s="35"/>
      <c r="S1116" s="35"/>
    </row>
    <row r="1117" spans="1:19" x14ac:dyDescent="0.3">
      <c r="A1117" s="65" t="str">
        <f>IF(Räume!N1117="ja",Räume!D1117,"")</f>
        <v/>
      </c>
      <c r="B1117" s="35"/>
      <c r="C1117" s="35"/>
      <c r="D1117" s="35"/>
      <c r="E1117" s="35"/>
      <c r="F1117" s="35"/>
      <c r="G1117" s="35"/>
      <c r="H1117" s="35"/>
      <c r="I1117" s="35"/>
      <c r="J1117" s="35"/>
      <c r="K1117" s="35"/>
      <c r="L1117" s="35"/>
      <c r="M1117" s="35"/>
      <c r="N1117" s="35"/>
      <c r="O1117" s="35"/>
      <c r="P1117" s="35"/>
      <c r="Q1117" s="35"/>
      <c r="R1117" s="35"/>
      <c r="S1117" s="35"/>
    </row>
    <row r="1118" spans="1:19" x14ac:dyDescent="0.3">
      <c r="A1118" s="65" t="str">
        <f>IF(Räume!N1118="ja",Räume!D1118,"")</f>
        <v/>
      </c>
      <c r="B1118" s="35"/>
      <c r="C1118" s="35"/>
      <c r="D1118" s="35"/>
      <c r="E1118" s="35"/>
      <c r="F1118" s="35"/>
      <c r="G1118" s="35"/>
      <c r="H1118" s="35"/>
      <c r="I1118" s="35"/>
      <c r="J1118" s="35"/>
      <c r="K1118" s="35"/>
      <c r="L1118" s="35"/>
      <c r="M1118" s="35"/>
      <c r="N1118" s="35"/>
      <c r="O1118" s="35"/>
      <c r="P1118" s="35"/>
      <c r="Q1118" s="35"/>
      <c r="R1118" s="35"/>
      <c r="S1118" s="35"/>
    </row>
    <row r="1119" spans="1:19" x14ac:dyDescent="0.3">
      <c r="A1119" s="65" t="str">
        <f>IF(Räume!N1119="ja",Räume!D1119,"")</f>
        <v/>
      </c>
      <c r="B1119" s="35"/>
      <c r="C1119" s="35"/>
      <c r="D1119" s="35"/>
      <c r="E1119" s="35"/>
      <c r="F1119" s="35"/>
      <c r="G1119" s="35"/>
      <c r="H1119" s="35"/>
      <c r="I1119" s="35"/>
      <c r="J1119" s="35"/>
      <c r="K1119" s="35"/>
      <c r="L1119" s="35"/>
      <c r="M1119" s="35"/>
      <c r="N1119" s="35"/>
      <c r="O1119" s="35"/>
      <c r="P1119" s="35"/>
      <c r="Q1119" s="35"/>
      <c r="R1119" s="35"/>
      <c r="S1119" s="35"/>
    </row>
    <row r="1120" spans="1:19" x14ac:dyDescent="0.3">
      <c r="A1120" s="65" t="str">
        <f>IF(Räume!N1120="ja",Räume!D1120,"")</f>
        <v/>
      </c>
      <c r="B1120" s="35"/>
      <c r="C1120" s="35"/>
      <c r="D1120" s="35"/>
      <c r="E1120" s="35"/>
      <c r="F1120" s="35"/>
      <c r="G1120" s="35"/>
      <c r="H1120" s="35"/>
      <c r="I1120" s="35"/>
      <c r="J1120" s="35"/>
      <c r="K1120" s="35"/>
      <c r="L1120" s="35"/>
      <c r="M1120" s="35"/>
      <c r="N1120" s="35"/>
      <c r="O1120" s="35"/>
      <c r="P1120" s="35"/>
      <c r="Q1120" s="35"/>
      <c r="R1120" s="35"/>
      <c r="S1120" s="35"/>
    </row>
    <row r="1121" spans="1:19" x14ac:dyDescent="0.3">
      <c r="A1121" s="65" t="str">
        <f>IF(Räume!N1121="ja",Räume!D1121,"")</f>
        <v/>
      </c>
      <c r="B1121" s="35"/>
      <c r="C1121" s="35"/>
      <c r="D1121" s="35"/>
      <c r="E1121" s="35"/>
      <c r="F1121" s="35"/>
      <c r="G1121" s="35"/>
      <c r="H1121" s="35"/>
      <c r="I1121" s="35"/>
      <c r="J1121" s="35"/>
      <c r="K1121" s="35"/>
      <c r="L1121" s="35"/>
      <c r="M1121" s="35"/>
      <c r="N1121" s="35"/>
      <c r="O1121" s="35"/>
      <c r="P1121" s="35"/>
      <c r="Q1121" s="35"/>
      <c r="R1121" s="35"/>
      <c r="S1121" s="35"/>
    </row>
    <row r="1122" spans="1:19" x14ac:dyDescent="0.3">
      <c r="A1122" s="65" t="str">
        <f>IF(Räume!N1122="ja",Räume!D1122,"")</f>
        <v/>
      </c>
      <c r="B1122" s="35"/>
      <c r="C1122" s="35"/>
      <c r="D1122" s="35"/>
      <c r="E1122" s="35"/>
      <c r="F1122" s="35"/>
      <c r="G1122" s="35"/>
      <c r="H1122" s="35"/>
      <c r="I1122" s="35"/>
      <c r="J1122" s="35"/>
      <c r="K1122" s="35"/>
      <c r="L1122" s="35"/>
      <c r="M1122" s="35"/>
      <c r="N1122" s="35"/>
      <c r="O1122" s="35"/>
      <c r="P1122" s="35"/>
      <c r="Q1122" s="35"/>
      <c r="R1122" s="35"/>
      <c r="S1122" s="35"/>
    </row>
    <row r="1123" spans="1:19" x14ac:dyDescent="0.3">
      <c r="A1123" s="65" t="str">
        <f>IF(Räume!N1123="ja",Räume!D1123,"")</f>
        <v/>
      </c>
      <c r="B1123" s="35"/>
      <c r="C1123" s="35"/>
      <c r="D1123" s="35"/>
      <c r="E1123" s="35"/>
      <c r="F1123" s="35"/>
      <c r="G1123" s="35"/>
      <c r="H1123" s="35"/>
      <c r="I1123" s="35"/>
      <c r="J1123" s="35"/>
      <c r="K1123" s="35"/>
      <c r="L1123" s="35"/>
      <c r="M1123" s="35"/>
      <c r="N1123" s="35"/>
      <c r="O1123" s="35"/>
      <c r="P1123" s="35"/>
      <c r="Q1123" s="35"/>
      <c r="R1123" s="35"/>
      <c r="S1123" s="35"/>
    </row>
    <row r="1124" spans="1:19" x14ac:dyDescent="0.3">
      <c r="A1124" s="65" t="str">
        <f>IF(Räume!N1124="ja",Räume!D1124,"")</f>
        <v/>
      </c>
      <c r="B1124" s="35"/>
      <c r="C1124" s="35"/>
      <c r="D1124" s="35"/>
      <c r="E1124" s="35"/>
      <c r="F1124" s="35"/>
      <c r="G1124" s="35"/>
      <c r="H1124" s="35"/>
      <c r="I1124" s="35"/>
      <c r="J1124" s="35"/>
      <c r="K1124" s="35"/>
      <c r="L1124" s="35"/>
      <c r="M1124" s="35"/>
      <c r="N1124" s="35"/>
      <c r="O1124" s="35"/>
      <c r="P1124" s="35"/>
      <c r="Q1124" s="35"/>
      <c r="R1124" s="35"/>
      <c r="S1124" s="35"/>
    </row>
    <row r="1125" spans="1:19" x14ac:dyDescent="0.3">
      <c r="A1125" s="65" t="str">
        <f>IF(Räume!N1125="ja",Räume!D1125,"")</f>
        <v/>
      </c>
      <c r="B1125" s="35"/>
      <c r="C1125" s="35"/>
      <c r="D1125" s="35"/>
      <c r="E1125" s="35"/>
      <c r="F1125" s="35"/>
      <c r="G1125" s="35"/>
      <c r="H1125" s="35"/>
      <c r="I1125" s="35"/>
      <c r="J1125" s="35"/>
      <c r="K1125" s="35"/>
      <c r="L1125" s="35"/>
      <c r="M1125" s="35"/>
      <c r="N1125" s="35"/>
      <c r="O1125" s="35"/>
      <c r="P1125" s="35"/>
      <c r="Q1125" s="35"/>
      <c r="R1125" s="35"/>
      <c r="S1125" s="35"/>
    </row>
    <row r="1126" spans="1:19" x14ac:dyDescent="0.3">
      <c r="A1126" s="65" t="str">
        <f>IF(Räume!N1126="ja",Räume!D1126,"")</f>
        <v/>
      </c>
      <c r="B1126" s="35"/>
      <c r="C1126" s="35"/>
      <c r="D1126" s="35"/>
      <c r="E1126" s="35"/>
      <c r="F1126" s="35"/>
      <c r="G1126" s="35"/>
      <c r="H1126" s="35"/>
      <c r="I1126" s="35"/>
      <c r="J1126" s="35"/>
      <c r="K1126" s="35"/>
      <c r="L1126" s="35"/>
      <c r="M1126" s="35"/>
      <c r="N1126" s="35"/>
      <c r="O1126" s="35"/>
      <c r="P1126" s="35"/>
      <c r="Q1126" s="35"/>
      <c r="R1126" s="35"/>
      <c r="S1126" s="35"/>
    </row>
    <row r="1127" spans="1:19" x14ac:dyDescent="0.3">
      <c r="A1127" s="65" t="str">
        <f>IF(Räume!N1127="ja",Räume!D1127,"")</f>
        <v/>
      </c>
      <c r="B1127" s="35"/>
      <c r="C1127" s="35"/>
      <c r="D1127" s="35"/>
      <c r="E1127" s="35"/>
      <c r="F1127" s="35"/>
      <c r="G1127" s="35"/>
      <c r="H1127" s="35"/>
      <c r="I1127" s="35"/>
      <c r="J1127" s="35"/>
      <c r="K1127" s="35"/>
      <c r="L1127" s="35"/>
      <c r="M1127" s="35"/>
      <c r="N1127" s="35"/>
      <c r="O1127" s="35"/>
      <c r="P1127" s="35"/>
      <c r="Q1127" s="35"/>
      <c r="R1127" s="35"/>
      <c r="S1127" s="35"/>
    </row>
    <row r="1128" spans="1:19" x14ac:dyDescent="0.3">
      <c r="A1128" s="65" t="str">
        <f>IF(Räume!N1128="ja",Räume!D1128,"")</f>
        <v/>
      </c>
      <c r="B1128" s="35"/>
      <c r="C1128" s="35"/>
      <c r="D1128" s="35"/>
      <c r="E1128" s="35"/>
      <c r="F1128" s="35"/>
      <c r="G1128" s="35"/>
      <c r="H1128" s="35"/>
      <c r="I1128" s="35"/>
      <c r="J1128" s="35"/>
      <c r="K1128" s="35"/>
      <c r="L1128" s="35"/>
      <c r="M1128" s="35"/>
      <c r="N1128" s="35"/>
      <c r="O1128" s="35"/>
      <c r="P1128" s="35"/>
      <c r="Q1128" s="35"/>
      <c r="R1128" s="35"/>
      <c r="S1128" s="35"/>
    </row>
    <row r="1129" spans="1:19" x14ac:dyDescent="0.3">
      <c r="A1129" s="65" t="str">
        <f>IF(Räume!N1129="ja",Räume!D1129,"")</f>
        <v/>
      </c>
      <c r="B1129" s="35"/>
      <c r="C1129" s="35"/>
      <c r="D1129" s="35"/>
      <c r="E1129" s="35"/>
      <c r="F1129" s="35"/>
      <c r="G1129" s="35"/>
      <c r="H1129" s="35"/>
      <c r="I1129" s="35"/>
      <c r="J1129" s="35"/>
      <c r="K1129" s="35"/>
      <c r="L1129" s="35"/>
      <c r="M1129" s="35"/>
      <c r="N1129" s="35"/>
      <c r="O1129" s="35"/>
      <c r="P1129" s="35"/>
      <c r="Q1129" s="35"/>
      <c r="R1129" s="35"/>
      <c r="S1129" s="35"/>
    </row>
    <row r="1130" spans="1:19" x14ac:dyDescent="0.3">
      <c r="A1130" s="65" t="str">
        <f>IF(Räume!N1130="ja",Räume!D1130,"")</f>
        <v/>
      </c>
      <c r="B1130" s="35"/>
      <c r="C1130" s="35"/>
      <c r="D1130" s="35"/>
      <c r="E1130" s="35"/>
      <c r="F1130" s="35"/>
      <c r="G1130" s="35"/>
      <c r="H1130" s="35"/>
      <c r="I1130" s="35"/>
      <c r="J1130" s="35"/>
      <c r="K1130" s="35"/>
      <c r="L1130" s="35"/>
      <c r="M1130" s="35"/>
      <c r="N1130" s="35"/>
      <c r="O1130" s="35"/>
      <c r="P1130" s="35"/>
      <c r="Q1130" s="35"/>
      <c r="R1130" s="35"/>
      <c r="S1130" s="35"/>
    </row>
    <row r="1131" spans="1:19" x14ac:dyDescent="0.3">
      <c r="A1131" s="65" t="str">
        <f>IF(Räume!N1131="ja",Räume!D1131,"")</f>
        <v/>
      </c>
      <c r="B1131" s="35"/>
      <c r="C1131" s="35"/>
      <c r="D1131" s="35"/>
      <c r="E1131" s="35"/>
      <c r="F1131" s="35"/>
      <c r="G1131" s="35"/>
      <c r="H1131" s="35"/>
      <c r="I1131" s="35"/>
      <c r="J1131" s="35"/>
      <c r="K1131" s="35"/>
      <c r="L1131" s="35"/>
      <c r="M1131" s="35"/>
      <c r="N1131" s="35"/>
      <c r="O1131" s="35"/>
      <c r="P1131" s="35"/>
      <c r="Q1131" s="35"/>
      <c r="R1131" s="35"/>
      <c r="S1131" s="35"/>
    </row>
    <row r="1132" spans="1:19" x14ac:dyDescent="0.3">
      <c r="A1132" s="65" t="str">
        <f>IF(Räume!N1132="ja",Räume!D1132,"")</f>
        <v/>
      </c>
      <c r="B1132" s="35"/>
      <c r="C1132" s="35"/>
      <c r="D1132" s="35"/>
      <c r="E1132" s="35"/>
      <c r="F1132" s="35"/>
      <c r="G1132" s="35"/>
      <c r="H1132" s="35"/>
      <c r="I1132" s="35"/>
      <c r="J1132" s="35"/>
      <c r="K1132" s="35"/>
      <c r="L1132" s="35"/>
      <c r="M1132" s="35"/>
      <c r="N1132" s="35"/>
      <c r="O1132" s="35"/>
      <c r="P1132" s="35"/>
      <c r="Q1132" s="35"/>
      <c r="R1132" s="35"/>
      <c r="S1132" s="35"/>
    </row>
    <row r="1133" spans="1:19" x14ac:dyDescent="0.3">
      <c r="A1133" s="65" t="str">
        <f>IF(Räume!N1133="ja",Räume!D1133,"")</f>
        <v/>
      </c>
      <c r="B1133" s="35"/>
      <c r="C1133" s="35"/>
      <c r="D1133" s="35"/>
      <c r="E1133" s="35"/>
      <c r="F1133" s="35"/>
      <c r="G1133" s="35"/>
      <c r="H1133" s="35"/>
      <c r="I1133" s="35"/>
      <c r="J1133" s="35"/>
      <c r="K1133" s="35"/>
      <c r="L1133" s="35"/>
      <c r="M1133" s="35"/>
      <c r="N1133" s="35"/>
      <c r="O1133" s="35"/>
      <c r="P1133" s="35"/>
      <c r="Q1133" s="35"/>
      <c r="R1133" s="35"/>
      <c r="S1133" s="35"/>
    </row>
    <row r="1134" spans="1:19" x14ac:dyDescent="0.3">
      <c r="A1134" s="65" t="str">
        <f>IF(Räume!N1134="ja",Räume!D1134,"")</f>
        <v/>
      </c>
      <c r="B1134" s="35"/>
      <c r="C1134" s="35"/>
      <c r="D1134" s="35"/>
      <c r="E1134" s="35"/>
      <c r="F1134" s="35"/>
      <c r="G1134" s="35"/>
      <c r="H1134" s="35"/>
      <c r="I1134" s="35"/>
      <c r="J1134" s="35"/>
      <c r="K1134" s="35"/>
      <c r="L1134" s="35"/>
      <c r="M1134" s="35"/>
      <c r="N1134" s="35"/>
      <c r="O1134" s="35"/>
      <c r="P1134" s="35"/>
      <c r="Q1134" s="35"/>
      <c r="R1134" s="35"/>
      <c r="S1134" s="35"/>
    </row>
    <row r="1135" spans="1:19" x14ac:dyDescent="0.3">
      <c r="A1135" s="65" t="str">
        <f>IF(Räume!N1135="ja",Räume!D1135,"")</f>
        <v/>
      </c>
      <c r="B1135" s="35"/>
      <c r="C1135" s="35"/>
      <c r="D1135" s="35"/>
      <c r="E1135" s="35"/>
      <c r="F1135" s="35"/>
      <c r="G1135" s="35"/>
      <c r="H1135" s="35"/>
      <c r="I1135" s="35"/>
      <c r="J1135" s="35"/>
      <c r="K1135" s="35"/>
      <c r="L1135" s="35"/>
      <c r="M1135" s="35"/>
      <c r="N1135" s="35"/>
      <c r="O1135" s="35"/>
      <c r="P1135" s="35"/>
      <c r="Q1135" s="35"/>
      <c r="R1135" s="35"/>
      <c r="S1135" s="35"/>
    </row>
    <row r="1136" spans="1:19" x14ac:dyDescent="0.3">
      <c r="A1136" s="65" t="str">
        <f>IF(Räume!N1136="ja",Räume!D1136,"")</f>
        <v/>
      </c>
      <c r="B1136" s="35"/>
      <c r="C1136" s="35"/>
      <c r="D1136" s="35"/>
      <c r="E1136" s="35"/>
      <c r="F1136" s="35"/>
      <c r="G1136" s="35"/>
      <c r="H1136" s="35"/>
      <c r="I1136" s="35"/>
      <c r="J1136" s="35"/>
      <c r="K1136" s="35"/>
      <c r="L1136" s="35"/>
      <c r="M1136" s="35"/>
      <c r="N1136" s="35"/>
      <c r="O1136" s="35"/>
      <c r="P1136" s="35"/>
      <c r="Q1136" s="35"/>
      <c r="R1136" s="35"/>
      <c r="S1136" s="35"/>
    </row>
    <row r="1137" spans="1:19" x14ac:dyDescent="0.3">
      <c r="A1137" s="65" t="str">
        <f>IF(Räume!N1137="ja",Räume!D1137,"")</f>
        <v/>
      </c>
      <c r="B1137" s="35"/>
      <c r="C1137" s="35"/>
      <c r="D1137" s="35"/>
      <c r="E1137" s="35"/>
      <c r="F1137" s="35"/>
      <c r="G1137" s="35"/>
      <c r="H1137" s="35"/>
      <c r="I1137" s="35"/>
      <c r="J1137" s="35"/>
      <c r="K1137" s="35"/>
      <c r="L1137" s="35"/>
      <c r="M1137" s="35"/>
      <c r="N1137" s="35"/>
      <c r="O1137" s="35"/>
      <c r="P1137" s="35"/>
      <c r="Q1137" s="35"/>
      <c r="R1137" s="35"/>
      <c r="S1137" s="35"/>
    </row>
    <row r="1138" spans="1:19" x14ac:dyDescent="0.3">
      <c r="A1138" s="65" t="str">
        <f>IF(Räume!N1138="ja",Räume!D1138,"")</f>
        <v/>
      </c>
      <c r="B1138" s="35"/>
      <c r="C1138" s="35"/>
      <c r="D1138" s="35"/>
      <c r="E1138" s="35"/>
      <c r="F1138" s="35"/>
      <c r="G1138" s="35"/>
      <c r="H1138" s="35"/>
      <c r="I1138" s="35"/>
      <c r="J1138" s="35"/>
      <c r="K1138" s="35"/>
      <c r="L1138" s="35"/>
      <c r="M1138" s="35"/>
      <c r="N1138" s="35"/>
      <c r="O1138" s="35"/>
      <c r="P1138" s="35"/>
      <c r="Q1138" s="35"/>
      <c r="R1138" s="35"/>
      <c r="S1138" s="35"/>
    </row>
    <row r="1139" spans="1:19" x14ac:dyDescent="0.3">
      <c r="A1139" s="65" t="str">
        <f>IF(Räume!N1139="ja",Räume!D1139,"")</f>
        <v/>
      </c>
      <c r="B1139" s="35"/>
      <c r="C1139" s="35"/>
      <c r="D1139" s="35"/>
      <c r="E1139" s="35"/>
      <c r="F1139" s="35"/>
      <c r="G1139" s="35"/>
      <c r="H1139" s="35"/>
      <c r="I1139" s="35"/>
      <c r="J1139" s="35"/>
      <c r="K1139" s="35"/>
      <c r="L1139" s="35"/>
      <c r="M1139" s="35"/>
      <c r="N1139" s="35"/>
      <c r="O1139" s="35"/>
      <c r="P1139" s="35"/>
      <c r="Q1139" s="35"/>
      <c r="R1139" s="35"/>
      <c r="S1139" s="35"/>
    </row>
    <row r="1140" spans="1:19" x14ac:dyDescent="0.3">
      <c r="A1140" s="65" t="str">
        <f>IF(Räume!N1140="ja",Räume!D1140,"")</f>
        <v/>
      </c>
      <c r="B1140" s="35"/>
      <c r="C1140" s="35"/>
      <c r="D1140" s="35"/>
      <c r="E1140" s="35"/>
      <c r="F1140" s="35"/>
      <c r="G1140" s="35"/>
      <c r="H1140" s="35"/>
      <c r="I1140" s="35"/>
      <c r="J1140" s="35"/>
      <c r="K1140" s="35"/>
      <c r="L1140" s="35"/>
      <c r="M1140" s="35"/>
      <c r="N1140" s="35"/>
      <c r="O1140" s="35"/>
      <c r="P1140" s="35"/>
      <c r="Q1140" s="35"/>
      <c r="R1140" s="35"/>
      <c r="S1140" s="35"/>
    </row>
    <row r="1141" spans="1:19" x14ac:dyDescent="0.3">
      <c r="A1141" s="65" t="str">
        <f>IF(Räume!N1141="ja",Räume!D1141,"")</f>
        <v/>
      </c>
      <c r="B1141" s="35"/>
      <c r="C1141" s="35"/>
      <c r="D1141" s="35"/>
      <c r="E1141" s="35"/>
      <c r="F1141" s="35"/>
      <c r="G1141" s="35"/>
      <c r="H1141" s="35"/>
      <c r="I1141" s="35"/>
      <c r="J1141" s="35"/>
      <c r="K1141" s="35"/>
      <c r="L1141" s="35"/>
      <c r="M1141" s="35"/>
      <c r="N1141" s="35"/>
      <c r="O1141" s="35"/>
      <c r="P1141" s="35"/>
      <c r="Q1141" s="35"/>
      <c r="R1141" s="35"/>
      <c r="S1141" s="35"/>
    </row>
    <row r="1142" spans="1:19" x14ac:dyDescent="0.3">
      <c r="A1142" s="65" t="str">
        <f>IF(Räume!N1142="ja",Räume!D1142,"")</f>
        <v/>
      </c>
      <c r="B1142" s="35"/>
      <c r="C1142" s="35"/>
      <c r="D1142" s="35"/>
      <c r="E1142" s="35"/>
      <c r="F1142" s="35"/>
      <c r="G1142" s="35"/>
      <c r="H1142" s="35"/>
      <c r="I1142" s="35"/>
      <c r="J1142" s="35"/>
      <c r="K1142" s="35"/>
      <c r="L1142" s="35"/>
      <c r="M1142" s="35"/>
      <c r="N1142" s="35"/>
      <c r="O1142" s="35"/>
      <c r="P1142" s="35"/>
      <c r="Q1142" s="35"/>
      <c r="R1142" s="35"/>
      <c r="S1142" s="35"/>
    </row>
    <row r="1143" spans="1:19" x14ac:dyDescent="0.3">
      <c r="A1143" s="65" t="str">
        <f>IF(Räume!N1143="ja",Räume!D1143,"")</f>
        <v/>
      </c>
      <c r="B1143" s="35"/>
      <c r="C1143" s="35"/>
      <c r="D1143" s="35"/>
      <c r="E1143" s="35"/>
      <c r="F1143" s="35"/>
      <c r="G1143" s="35"/>
      <c r="H1143" s="35"/>
      <c r="I1143" s="35"/>
      <c r="J1143" s="35"/>
      <c r="K1143" s="35"/>
      <c r="L1143" s="35"/>
      <c r="M1143" s="35"/>
      <c r="N1143" s="35"/>
      <c r="O1143" s="35"/>
      <c r="P1143" s="35"/>
      <c r="Q1143" s="35"/>
      <c r="R1143" s="35"/>
      <c r="S1143" s="35"/>
    </row>
    <row r="1144" spans="1:19" x14ac:dyDescent="0.3">
      <c r="A1144" s="65" t="str">
        <f>IF(Räume!N1144="ja",Räume!D1144,"")</f>
        <v/>
      </c>
      <c r="B1144" s="35"/>
      <c r="C1144" s="35"/>
      <c r="D1144" s="35"/>
      <c r="E1144" s="35"/>
      <c r="F1144" s="35"/>
      <c r="G1144" s="35"/>
      <c r="H1144" s="35"/>
      <c r="I1144" s="35"/>
      <c r="J1144" s="35"/>
      <c r="K1144" s="35"/>
      <c r="L1144" s="35"/>
      <c r="M1144" s="35"/>
      <c r="N1144" s="35"/>
      <c r="O1144" s="35"/>
      <c r="P1144" s="35"/>
      <c r="Q1144" s="35"/>
      <c r="R1144" s="35"/>
      <c r="S1144" s="35"/>
    </row>
    <row r="1145" spans="1:19" x14ac:dyDescent="0.3">
      <c r="A1145" s="65" t="str">
        <f>IF(Räume!N1145="ja",Räume!D1145,"")</f>
        <v/>
      </c>
      <c r="B1145" s="35"/>
      <c r="C1145" s="35"/>
      <c r="D1145" s="35"/>
      <c r="E1145" s="35"/>
      <c r="F1145" s="35"/>
      <c r="G1145" s="35"/>
      <c r="H1145" s="35"/>
      <c r="I1145" s="35"/>
      <c r="J1145" s="35"/>
      <c r="K1145" s="35"/>
      <c r="L1145" s="35"/>
      <c r="M1145" s="35"/>
      <c r="N1145" s="35"/>
      <c r="O1145" s="35"/>
      <c r="P1145" s="35"/>
      <c r="Q1145" s="35"/>
      <c r="R1145" s="35"/>
      <c r="S1145" s="35"/>
    </row>
    <row r="1146" spans="1:19" x14ac:dyDescent="0.3">
      <c r="A1146" s="65" t="str">
        <f>IF(Räume!N1146="ja",Räume!D1146,"")</f>
        <v/>
      </c>
      <c r="B1146" s="35"/>
      <c r="C1146" s="35"/>
      <c r="D1146" s="35"/>
      <c r="E1146" s="35"/>
      <c r="F1146" s="35"/>
      <c r="G1146" s="35"/>
      <c r="H1146" s="35"/>
      <c r="I1146" s="35"/>
      <c r="J1146" s="35"/>
      <c r="K1146" s="35"/>
      <c r="L1146" s="35"/>
      <c r="M1146" s="35"/>
      <c r="N1146" s="35"/>
      <c r="O1146" s="35"/>
      <c r="P1146" s="35"/>
      <c r="Q1146" s="35"/>
      <c r="R1146" s="35"/>
      <c r="S1146" s="35"/>
    </row>
    <row r="1147" spans="1:19" x14ac:dyDescent="0.3">
      <c r="A1147" s="65" t="str">
        <f>IF(Räume!N1147="ja",Räume!D1147,"")</f>
        <v/>
      </c>
      <c r="B1147" s="35"/>
      <c r="C1147" s="35"/>
      <c r="D1147" s="35"/>
      <c r="E1147" s="35"/>
      <c r="F1147" s="35"/>
      <c r="G1147" s="35"/>
      <c r="H1147" s="35"/>
      <c r="I1147" s="35"/>
      <c r="J1147" s="35"/>
      <c r="K1147" s="35"/>
      <c r="L1147" s="35"/>
      <c r="M1147" s="35"/>
      <c r="N1147" s="35"/>
      <c r="O1147" s="35"/>
      <c r="P1147" s="35"/>
      <c r="Q1147" s="35"/>
      <c r="R1147" s="35"/>
      <c r="S1147" s="35"/>
    </row>
    <row r="1148" spans="1:19" x14ac:dyDescent="0.3">
      <c r="A1148" s="65" t="str">
        <f>IF(Räume!N1148="ja",Räume!D1148,"")</f>
        <v/>
      </c>
      <c r="B1148" s="35"/>
      <c r="C1148" s="35"/>
      <c r="D1148" s="35"/>
      <c r="E1148" s="35"/>
      <c r="F1148" s="35"/>
      <c r="G1148" s="35"/>
      <c r="H1148" s="35"/>
      <c r="I1148" s="35"/>
      <c r="J1148" s="35"/>
      <c r="K1148" s="35"/>
      <c r="L1148" s="35"/>
      <c r="M1148" s="35"/>
      <c r="N1148" s="35"/>
      <c r="O1148" s="35"/>
      <c r="P1148" s="35"/>
      <c r="Q1148" s="35"/>
      <c r="R1148" s="35"/>
      <c r="S1148" s="35"/>
    </row>
    <row r="1149" spans="1:19" x14ac:dyDescent="0.3">
      <c r="A1149" s="65" t="str">
        <f>IF(Räume!N1149="ja",Räume!D1149,"")</f>
        <v/>
      </c>
      <c r="B1149" s="35"/>
      <c r="C1149" s="35"/>
      <c r="D1149" s="35"/>
      <c r="E1149" s="35"/>
      <c r="F1149" s="35"/>
      <c r="G1149" s="35"/>
      <c r="H1149" s="35"/>
      <c r="I1149" s="35"/>
      <c r="J1149" s="35"/>
      <c r="K1149" s="35"/>
      <c r="L1149" s="35"/>
      <c r="M1149" s="35"/>
      <c r="N1149" s="35"/>
      <c r="O1149" s="35"/>
      <c r="P1149" s="35"/>
      <c r="Q1149" s="35"/>
      <c r="R1149" s="35"/>
      <c r="S1149" s="35"/>
    </row>
    <row r="1150" spans="1:19" x14ac:dyDescent="0.3">
      <c r="A1150" s="65" t="str">
        <f>IF(Räume!N1150="ja",Räume!D1150,"")</f>
        <v/>
      </c>
      <c r="B1150" s="35"/>
      <c r="C1150" s="35"/>
      <c r="D1150" s="35"/>
      <c r="E1150" s="35"/>
      <c r="F1150" s="35"/>
      <c r="G1150" s="35"/>
      <c r="H1150" s="35"/>
      <c r="I1150" s="35"/>
      <c r="J1150" s="35"/>
      <c r="K1150" s="35"/>
      <c r="L1150" s="35"/>
      <c r="M1150" s="35"/>
      <c r="N1150" s="35"/>
      <c r="O1150" s="35"/>
      <c r="P1150" s="35"/>
      <c r="Q1150" s="35"/>
      <c r="R1150" s="35"/>
      <c r="S1150" s="35"/>
    </row>
    <row r="1151" spans="1:19" x14ac:dyDescent="0.3">
      <c r="A1151" s="65" t="str">
        <f>IF(Räume!N1151="ja",Räume!D1151,"")</f>
        <v/>
      </c>
      <c r="B1151" s="35"/>
      <c r="C1151" s="35"/>
      <c r="D1151" s="35"/>
      <c r="E1151" s="35"/>
      <c r="F1151" s="35"/>
      <c r="G1151" s="35"/>
      <c r="H1151" s="35"/>
      <c r="I1151" s="35"/>
      <c r="J1151" s="35"/>
      <c r="K1151" s="35"/>
      <c r="L1151" s="35"/>
      <c r="M1151" s="35"/>
      <c r="N1151" s="35"/>
      <c r="O1151" s="35"/>
      <c r="P1151" s="35"/>
      <c r="Q1151" s="35"/>
      <c r="R1151" s="35"/>
      <c r="S1151" s="35"/>
    </row>
    <row r="1152" spans="1:19" x14ac:dyDescent="0.3">
      <c r="A1152" s="65" t="str">
        <f>IF(Räume!N1152="ja",Räume!D1152,"")</f>
        <v/>
      </c>
      <c r="B1152" s="35"/>
      <c r="C1152" s="35"/>
      <c r="D1152" s="35"/>
      <c r="E1152" s="35"/>
      <c r="F1152" s="35"/>
      <c r="G1152" s="35"/>
      <c r="H1152" s="35"/>
      <c r="I1152" s="35"/>
      <c r="J1152" s="35"/>
      <c r="K1152" s="35"/>
      <c r="L1152" s="35"/>
      <c r="M1152" s="35"/>
      <c r="N1152" s="35"/>
      <c r="O1152" s="35"/>
      <c r="P1152" s="35"/>
      <c r="Q1152" s="35"/>
      <c r="R1152" s="35"/>
      <c r="S1152" s="35"/>
    </row>
    <row r="1153" spans="1:19" x14ac:dyDescent="0.3">
      <c r="A1153" s="65" t="str">
        <f>IF(Räume!N1153="ja",Räume!D1153,"")</f>
        <v/>
      </c>
      <c r="B1153" s="35"/>
      <c r="C1153" s="35"/>
      <c r="D1153" s="35"/>
      <c r="E1153" s="35"/>
      <c r="F1153" s="35"/>
      <c r="G1153" s="35"/>
      <c r="H1153" s="35"/>
      <c r="I1153" s="35"/>
      <c r="J1153" s="35"/>
      <c r="K1153" s="35"/>
      <c r="L1153" s="35"/>
      <c r="M1153" s="35"/>
      <c r="N1153" s="35"/>
      <c r="O1153" s="35"/>
      <c r="P1153" s="35"/>
      <c r="Q1153" s="35"/>
      <c r="R1153" s="35"/>
      <c r="S1153" s="35"/>
    </row>
    <row r="1154" spans="1:19" x14ac:dyDescent="0.3">
      <c r="A1154" s="65" t="str">
        <f>IF(Räume!N1154="ja",Räume!D1154,"")</f>
        <v/>
      </c>
      <c r="B1154" s="35"/>
      <c r="C1154" s="35"/>
      <c r="D1154" s="35"/>
      <c r="E1154" s="35"/>
      <c r="F1154" s="35"/>
      <c r="G1154" s="35"/>
      <c r="H1154" s="35"/>
      <c r="I1154" s="35"/>
      <c r="J1154" s="35"/>
      <c r="K1154" s="35"/>
      <c r="L1154" s="35"/>
      <c r="M1154" s="35"/>
      <c r="N1154" s="35"/>
      <c r="O1154" s="35"/>
      <c r="P1154" s="35"/>
      <c r="Q1154" s="35"/>
      <c r="R1154" s="35"/>
      <c r="S1154" s="35"/>
    </row>
    <row r="1155" spans="1:19" x14ac:dyDescent="0.3">
      <c r="A1155" s="65" t="str">
        <f>IF(Räume!N1155="ja",Räume!D1155,"")</f>
        <v/>
      </c>
      <c r="B1155" s="35"/>
      <c r="C1155" s="35"/>
      <c r="D1155" s="35"/>
      <c r="E1155" s="35"/>
      <c r="F1155" s="35"/>
      <c r="G1155" s="35"/>
      <c r="H1155" s="35"/>
      <c r="I1155" s="35"/>
      <c r="J1155" s="35"/>
      <c r="K1155" s="35"/>
      <c r="L1155" s="35"/>
      <c r="M1155" s="35"/>
      <c r="N1155" s="35"/>
      <c r="O1155" s="35"/>
      <c r="P1155" s="35"/>
      <c r="Q1155" s="35"/>
      <c r="R1155" s="35"/>
      <c r="S1155" s="35"/>
    </row>
    <row r="1156" spans="1:19" x14ac:dyDescent="0.3">
      <c r="A1156" s="65" t="str">
        <f>IF(Räume!N1156="ja",Räume!D1156,"")</f>
        <v/>
      </c>
      <c r="B1156" s="35"/>
      <c r="C1156" s="35"/>
      <c r="D1156" s="35"/>
      <c r="E1156" s="35"/>
      <c r="F1156" s="35"/>
      <c r="G1156" s="35"/>
      <c r="H1156" s="35"/>
      <c r="I1156" s="35"/>
      <c r="J1156" s="35"/>
      <c r="K1156" s="35"/>
      <c r="L1156" s="35"/>
      <c r="M1156" s="35"/>
      <c r="N1156" s="35"/>
      <c r="O1156" s="35"/>
      <c r="P1156" s="35"/>
      <c r="Q1156" s="35"/>
      <c r="R1156" s="35"/>
      <c r="S1156" s="35"/>
    </row>
    <row r="1157" spans="1:19" x14ac:dyDescent="0.3">
      <c r="A1157" s="65" t="str">
        <f>IF(Räume!N1157="ja",Räume!D1157,"")</f>
        <v/>
      </c>
      <c r="B1157" s="35"/>
      <c r="C1157" s="35"/>
      <c r="D1157" s="35"/>
      <c r="E1157" s="35"/>
      <c r="F1157" s="35"/>
      <c r="G1157" s="35"/>
      <c r="H1157" s="35"/>
      <c r="I1157" s="35"/>
      <c r="J1157" s="35"/>
      <c r="K1157" s="35"/>
      <c r="L1157" s="35"/>
      <c r="M1157" s="35"/>
      <c r="N1157" s="35"/>
      <c r="O1157" s="35"/>
      <c r="P1157" s="35"/>
      <c r="Q1157" s="35"/>
      <c r="R1157" s="35"/>
      <c r="S1157" s="35"/>
    </row>
    <row r="1158" spans="1:19" x14ac:dyDescent="0.3">
      <c r="A1158" s="65" t="str">
        <f>IF(Räume!N1158="ja",Räume!D1158,"")</f>
        <v/>
      </c>
      <c r="B1158" s="35"/>
      <c r="C1158" s="35"/>
      <c r="D1158" s="35"/>
      <c r="E1158" s="35"/>
      <c r="F1158" s="35"/>
      <c r="G1158" s="35"/>
      <c r="H1158" s="35"/>
      <c r="I1158" s="35"/>
      <c r="J1158" s="35"/>
      <c r="K1158" s="35"/>
      <c r="L1158" s="35"/>
      <c r="M1158" s="35"/>
      <c r="N1158" s="35"/>
      <c r="O1158" s="35"/>
      <c r="P1158" s="35"/>
      <c r="Q1158" s="35"/>
      <c r="R1158" s="35"/>
      <c r="S1158" s="35"/>
    </row>
    <row r="1159" spans="1:19" x14ac:dyDescent="0.3">
      <c r="A1159" s="65" t="str">
        <f>IF(Räume!N1159="ja",Räume!D1159,"")</f>
        <v/>
      </c>
      <c r="B1159" s="35"/>
      <c r="C1159" s="35"/>
      <c r="D1159" s="35"/>
      <c r="E1159" s="35"/>
      <c r="F1159" s="35"/>
      <c r="G1159" s="35"/>
      <c r="H1159" s="35"/>
      <c r="I1159" s="35"/>
      <c r="J1159" s="35"/>
      <c r="K1159" s="35"/>
      <c r="L1159" s="35"/>
      <c r="M1159" s="35"/>
      <c r="N1159" s="35"/>
      <c r="O1159" s="35"/>
      <c r="P1159" s="35"/>
      <c r="Q1159" s="35"/>
      <c r="R1159" s="35"/>
      <c r="S1159" s="35"/>
    </row>
    <row r="1160" spans="1:19" x14ac:dyDescent="0.3">
      <c r="A1160" s="65" t="str">
        <f>IF(Räume!N1160="ja",Räume!D1160,"")</f>
        <v/>
      </c>
      <c r="B1160" s="35"/>
      <c r="C1160" s="35"/>
      <c r="D1160" s="35"/>
      <c r="E1160" s="35"/>
      <c r="F1160" s="35"/>
      <c r="G1160" s="35"/>
      <c r="H1160" s="35"/>
      <c r="I1160" s="35"/>
      <c r="J1160" s="35"/>
      <c r="K1160" s="35"/>
      <c r="L1160" s="35"/>
      <c r="M1160" s="35"/>
      <c r="N1160" s="35"/>
      <c r="O1160" s="35"/>
      <c r="P1160" s="35"/>
      <c r="Q1160" s="35"/>
      <c r="R1160" s="35"/>
      <c r="S1160" s="35"/>
    </row>
    <row r="1161" spans="1:19" x14ac:dyDescent="0.3">
      <c r="A1161" s="65" t="str">
        <f>IF(Räume!N1161="ja",Räume!D1161,"")</f>
        <v/>
      </c>
      <c r="B1161" s="35"/>
      <c r="C1161" s="35"/>
      <c r="D1161" s="35"/>
      <c r="E1161" s="35"/>
      <c r="F1161" s="35"/>
      <c r="G1161" s="35"/>
      <c r="H1161" s="35"/>
      <c r="I1161" s="35"/>
      <c r="J1161" s="35"/>
      <c r="K1161" s="35"/>
      <c r="L1161" s="35"/>
      <c r="M1161" s="35"/>
      <c r="N1161" s="35"/>
      <c r="O1161" s="35"/>
      <c r="P1161" s="35"/>
      <c r="Q1161" s="35"/>
      <c r="R1161" s="35"/>
      <c r="S1161" s="35"/>
    </row>
    <row r="1162" spans="1:19" x14ac:dyDescent="0.3">
      <c r="A1162" s="65" t="str">
        <f>IF(Räume!N1162="ja",Räume!D1162,"")</f>
        <v/>
      </c>
      <c r="B1162" s="35"/>
      <c r="C1162" s="35"/>
      <c r="D1162" s="35"/>
      <c r="E1162" s="35"/>
      <c r="F1162" s="35"/>
      <c r="G1162" s="35"/>
      <c r="H1162" s="35"/>
      <c r="I1162" s="35"/>
      <c r="J1162" s="35"/>
      <c r="K1162" s="35"/>
      <c r="L1162" s="35"/>
      <c r="M1162" s="35"/>
      <c r="N1162" s="35"/>
      <c r="O1162" s="35"/>
      <c r="P1162" s="35"/>
      <c r="Q1162" s="35"/>
      <c r="R1162" s="35"/>
      <c r="S1162" s="35"/>
    </row>
    <row r="1163" spans="1:19" x14ac:dyDescent="0.3">
      <c r="A1163" s="65" t="str">
        <f>IF(Räume!N1163="ja",Räume!D1163,"")</f>
        <v/>
      </c>
      <c r="B1163" s="35"/>
      <c r="C1163" s="35"/>
      <c r="D1163" s="35"/>
      <c r="E1163" s="35"/>
      <c r="F1163" s="35"/>
      <c r="G1163" s="35"/>
      <c r="H1163" s="35"/>
      <c r="I1163" s="35"/>
      <c r="J1163" s="35"/>
      <c r="K1163" s="35"/>
      <c r="L1163" s="35"/>
      <c r="M1163" s="35"/>
      <c r="N1163" s="35"/>
      <c r="O1163" s="35"/>
      <c r="P1163" s="35"/>
      <c r="Q1163" s="35"/>
      <c r="R1163" s="35"/>
      <c r="S1163" s="35"/>
    </row>
    <row r="1164" spans="1:19" x14ac:dyDescent="0.3">
      <c r="A1164" s="65" t="str">
        <f>IF(Räume!N1164="ja",Räume!D1164,"")</f>
        <v/>
      </c>
      <c r="B1164" s="35"/>
      <c r="C1164" s="35"/>
      <c r="D1164" s="35"/>
      <c r="E1164" s="35"/>
      <c r="F1164" s="35"/>
      <c r="G1164" s="35"/>
      <c r="H1164" s="35"/>
      <c r="I1164" s="35"/>
      <c r="J1164" s="35"/>
      <c r="K1164" s="35"/>
      <c r="L1164" s="35"/>
      <c r="M1164" s="35"/>
      <c r="N1164" s="35"/>
      <c r="O1164" s="35"/>
      <c r="P1164" s="35"/>
      <c r="Q1164" s="35"/>
      <c r="R1164" s="35"/>
      <c r="S1164" s="35"/>
    </row>
    <row r="1165" spans="1:19" x14ac:dyDescent="0.3">
      <c r="A1165" s="65" t="str">
        <f>IF(Räume!N1165="ja",Räume!D1165,"")</f>
        <v/>
      </c>
      <c r="B1165" s="35"/>
      <c r="C1165" s="35"/>
      <c r="D1165" s="35"/>
      <c r="E1165" s="35"/>
      <c r="F1165" s="35"/>
      <c r="G1165" s="35"/>
      <c r="H1165" s="35"/>
      <c r="I1165" s="35"/>
      <c r="J1165" s="35"/>
      <c r="K1165" s="35"/>
      <c r="L1165" s="35"/>
      <c r="M1165" s="35"/>
      <c r="N1165" s="35"/>
      <c r="O1165" s="35"/>
      <c r="P1165" s="35"/>
      <c r="Q1165" s="35"/>
      <c r="R1165" s="35"/>
      <c r="S1165" s="35"/>
    </row>
    <row r="1166" spans="1:19" x14ac:dyDescent="0.3">
      <c r="A1166" s="65" t="str">
        <f>IF(Räume!N1166="ja",Räume!D1166,"")</f>
        <v/>
      </c>
      <c r="B1166" s="35"/>
      <c r="C1166" s="35"/>
      <c r="D1166" s="35"/>
      <c r="E1166" s="35"/>
      <c r="F1166" s="35"/>
      <c r="G1166" s="35"/>
      <c r="H1166" s="35"/>
      <c r="I1166" s="35"/>
      <c r="J1166" s="35"/>
      <c r="K1166" s="35"/>
      <c r="L1166" s="35"/>
      <c r="M1166" s="35"/>
      <c r="N1166" s="35"/>
      <c r="O1166" s="35"/>
      <c r="P1166" s="35"/>
      <c r="Q1166" s="35"/>
      <c r="R1166" s="35"/>
      <c r="S1166" s="35"/>
    </row>
    <row r="1167" spans="1:19" x14ac:dyDescent="0.3">
      <c r="A1167" s="65" t="str">
        <f>IF(Räume!N1167="ja",Räume!D1167,"")</f>
        <v/>
      </c>
      <c r="B1167" s="35"/>
      <c r="C1167" s="35"/>
      <c r="D1167" s="35"/>
      <c r="E1167" s="35"/>
      <c r="F1167" s="35"/>
      <c r="G1167" s="35"/>
      <c r="H1167" s="35"/>
      <c r="I1167" s="35"/>
      <c r="J1167" s="35"/>
      <c r="K1167" s="35"/>
      <c r="L1167" s="35"/>
      <c r="M1167" s="35"/>
      <c r="N1167" s="35"/>
      <c r="O1167" s="35"/>
      <c r="P1167" s="35"/>
      <c r="Q1167" s="35"/>
      <c r="R1167" s="35"/>
      <c r="S1167" s="35"/>
    </row>
    <row r="1168" spans="1:19" x14ac:dyDescent="0.3">
      <c r="A1168" s="65" t="str">
        <f>IF(Räume!N1168="ja",Räume!D1168,"")</f>
        <v/>
      </c>
      <c r="B1168" s="35"/>
      <c r="C1168" s="35"/>
      <c r="D1168" s="35"/>
      <c r="E1168" s="35"/>
      <c r="F1168" s="35"/>
      <c r="G1168" s="35"/>
      <c r="H1168" s="35"/>
      <c r="I1168" s="35"/>
      <c r="J1168" s="35"/>
      <c r="K1168" s="35"/>
      <c r="L1168" s="35"/>
      <c r="M1168" s="35"/>
      <c r="N1168" s="35"/>
      <c r="O1168" s="35"/>
      <c r="P1168" s="35"/>
      <c r="Q1168" s="35"/>
      <c r="R1168" s="35"/>
      <c r="S1168" s="35"/>
    </row>
    <row r="1169" spans="1:19" x14ac:dyDescent="0.3">
      <c r="A1169" s="65" t="str">
        <f>IF(Räume!N1169="ja",Räume!D1169,"")</f>
        <v/>
      </c>
      <c r="B1169" s="35"/>
      <c r="C1169" s="35"/>
      <c r="D1169" s="35"/>
      <c r="E1169" s="35"/>
      <c r="F1169" s="35"/>
      <c r="G1169" s="35"/>
      <c r="H1169" s="35"/>
      <c r="I1169" s="35"/>
      <c r="J1169" s="35"/>
      <c r="K1169" s="35"/>
      <c r="L1169" s="35"/>
      <c r="M1169" s="35"/>
      <c r="N1169" s="35"/>
      <c r="O1169" s="35"/>
      <c r="P1169" s="35"/>
      <c r="Q1169" s="35"/>
      <c r="R1169" s="35"/>
      <c r="S1169" s="35"/>
    </row>
    <row r="1170" spans="1:19" x14ac:dyDescent="0.3">
      <c r="A1170" s="65" t="str">
        <f>IF(Räume!N1170="ja",Räume!D1170,"")</f>
        <v/>
      </c>
      <c r="B1170" s="35"/>
      <c r="C1170" s="35"/>
      <c r="D1170" s="35"/>
      <c r="E1170" s="35"/>
      <c r="F1170" s="35"/>
      <c r="G1170" s="35"/>
      <c r="H1170" s="35"/>
      <c r="I1170" s="35"/>
      <c r="J1170" s="35"/>
      <c r="K1170" s="35"/>
      <c r="L1170" s="35"/>
      <c r="M1170" s="35"/>
      <c r="N1170" s="35"/>
      <c r="O1170" s="35"/>
      <c r="P1170" s="35"/>
      <c r="Q1170" s="35"/>
      <c r="R1170" s="35"/>
      <c r="S1170" s="35"/>
    </row>
    <row r="1171" spans="1:19" x14ac:dyDescent="0.3">
      <c r="A1171" s="65" t="str">
        <f>IF(Räume!N1171="ja",Räume!D1171,"")</f>
        <v/>
      </c>
      <c r="B1171" s="35"/>
      <c r="C1171" s="35"/>
      <c r="D1171" s="35"/>
      <c r="E1171" s="35"/>
      <c r="F1171" s="35"/>
      <c r="G1171" s="35"/>
      <c r="H1171" s="35"/>
      <c r="I1171" s="35"/>
      <c r="J1171" s="35"/>
      <c r="K1171" s="35"/>
      <c r="L1171" s="35"/>
      <c r="M1171" s="35"/>
      <c r="N1171" s="35"/>
      <c r="O1171" s="35"/>
      <c r="P1171" s="35"/>
      <c r="Q1171" s="35"/>
      <c r="R1171" s="35"/>
      <c r="S1171" s="35"/>
    </row>
    <row r="1172" spans="1:19" x14ac:dyDescent="0.3">
      <c r="A1172" s="65" t="str">
        <f>IF(Räume!N1172="ja",Räume!D1172,"")</f>
        <v/>
      </c>
      <c r="B1172" s="35"/>
      <c r="C1172" s="35"/>
      <c r="D1172" s="35"/>
      <c r="E1172" s="35"/>
      <c r="F1172" s="35"/>
      <c r="G1172" s="35"/>
      <c r="H1172" s="35"/>
      <c r="I1172" s="35"/>
      <c r="J1172" s="35"/>
      <c r="K1172" s="35"/>
      <c r="L1172" s="35"/>
      <c r="M1172" s="35"/>
      <c r="N1172" s="35"/>
      <c r="O1172" s="35"/>
      <c r="P1172" s="35"/>
      <c r="Q1172" s="35"/>
      <c r="R1172" s="35"/>
      <c r="S1172" s="35"/>
    </row>
    <row r="1173" spans="1:19" x14ac:dyDescent="0.3">
      <c r="A1173" s="65" t="str">
        <f>IF(Räume!N1173="ja",Räume!D1173,"")</f>
        <v/>
      </c>
      <c r="B1173" s="35"/>
      <c r="C1173" s="35"/>
      <c r="D1173" s="35"/>
      <c r="E1173" s="35"/>
      <c r="F1173" s="35"/>
      <c r="G1173" s="35"/>
      <c r="H1173" s="35"/>
      <c r="I1173" s="35"/>
      <c r="J1173" s="35"/>
      <c r="K1173" s="35"/>
      <c r="L1173" s="35"/>
      <c r="M1173" s="35"/>
      <c r="N1173" s="35"/>
      <c r="O1173" s="35"/>
      <c r="P1173" s="35"/>
      <c r="Q1173" s="35"/>
      <c r="R1173" s="35"/>
      <c r="S1173" s="35"/>
    </row>
    <row r="1174" spans="1:19" x14ac:dyDescent="0.3">
      <c r="A1174" s="65" t="str">
        <f>IF(Räume!N1174="ja",Räume!D1174,"")</f>
        <v/>
      </c>
      <c r="B1174" s="35"/>
      <c r="C1174" s="35"/>
      <c r="D1174" s="35"/>
      <c r="E1174" s="35"/>
      <c r="F1174" s="35"/>
      <c r="G1174" s="35"/>
      <c r="H1174" s="35"/>
      <c r="I1174" s="35"/>
      <c r="J1174" s="35"/>
      <c r="K1174" s="35"/>
      <c r="L1174" s="35"/>
      <c r="M1174" s="35"/>
      <c r="N1174" s="35"/>
      <c r="O1174" s="35"/>
      <c r="P1174" s="35"/>
      <c r="Q1174" s="35"/>
      <c r="R1174" s="35"/>
      <c r="S1174" s="35"/>
    </row>
    <row r="1175" spans="1:19" x14ac:dyDescent="0.3">
      <c r="A1175" s="65" t="str">
        <f>IF(Räume!N1175="ja",Räume!D1175,"")</f>
        <v/>
      </c>
      <c r="B1175" s="35"/>
      <c r="C1175" s="35"/>
      <c r="D1175" s="35"/>
      <c r="E1175" s="35"/>
      <c r="F1175" s="35"/>
      <c r="G1175" s="35"/>
      <c r="H1175" s="35"/>
      <c r="I1175" s="35"/>
      <c r="J1175" s="35"/>
      <c r="K1175" s="35"/>
      <c r="L1175" s="35"/>
      <c r="M1175" s="35"/>
      <c r="N1175" s="35"/>
      <c r="O1175" s="35"/>
      <c r="P1175" s="35"/>
      <c r="Q1175" s="35"/>
      <c r="R1175" s="35"/>
      <c r="S1175" s="35"/>
    </row>
    <row r="1176" spans="1:19" x14ac:dyDescent="0.3">
      <c r="A1176" s="65" t="str">
        <f>IF(Räume!N1176="ja",Räume!D1176,"")</f>
        <v/>
      </c>
      <c r="B1176" s="35"/>
      <c r="C1176" s="35"/>
      <c r="D1176" s="35"/>
      <c r="E1176" s="35"/>
      <c r="F1176" s="35"/>
      <c r="G1176" s="35"/>
      <c r="H1176" s="35"/>
      <c r="I1176" s="35"/>
      <c r="J1176" s="35"/>
      <c r="K1176" s="35"/>
      <c r="L1176" s="35"/>
      <c r="M1176" s="35"/>
      <c r="N1176" s="35"/>
      <c r="O1176" s="35"/>
      <c r="P1176" s="35"/>
      <c r="Q1176" s="35"/>
      <c r="R1176" s="35"/>
      <c r="S1176" s="35"/>
    </row>
    <row r="1177" spans="1:19" x14ac:dyDescent="0.3">
      <c r="A1177" s="65" t="str">
        <f>IF(Räume!N1177="ja",Räume!D1177,"")</f>
        <v/>
      </c>
      <c r="B1177" s="35"/>
      <c r="C1177" s="35"/>
      <c r="D1177" s="35"/>
      <c r="E1177" s="35"/>
      <c r="F1177" s="35"/>
      <c r="G1177" s="35"/>
      <c r="H1177" s="35"/>
      <c r="I1177" s="35"/>
      <c r="J1177" s="35"/>
      <c r="K1177" s="35"/>
      <c r="L1177" s="35"/>
      <c r="M1177" s="35"/>
      <c r="N1177" s="35"/>
      <c r="O1177" s="35"/>
      <c r="P1177" s="35"/>
      <c r="Q1177" s="35"/>
      <c r="R1177" s="35"/>
      <c r="S1177" s="35"/>
    </row>
    <row r="1178" spans="1:19" x14ac:dyDescent="0.3">
      <c r="A1178" s="65" t="str">
        <f>IF(Räume!N1178="ja",Räume!D1178,"")</f>
        <v/>
      </c>
      <c r="B1178" s="35"/>
      <c r="C1178" s="35"/>
      <c r="D1178" s="35"/>
      <c r="E1178" s="35"/>
      <c r="F1178" s="35"/>
      <c r="G1178" s="35"/>
      <c r="H1178" s="35"/>
      <c r="I1178" s="35"/>
      <c r="J1178" s="35"/>
      <c r="K1178" s="35"/>
      <c r="L1178" s="35"/>
      <c r="M1178" s="35"/>
      <c r="N1178" s="35"/>
      <c r="O1178" s="35"/>
      <c r="P1178" s="35"/>
      <c r="Q1178" s="35"/>
      <c r="R1178" s="35"/>
      <c r="S1178" s="35"/>
    </row>
    <row r="1179" spans="1:19" x14ac:dyDescent="0.3">
      <c r="A1179" s="65" t="str">
        <f>IF(Räume!N1179="ja",Räume!D1179,"")</f>
        <v/>
      </c>
      <c r="B1179" s="35"/>
      <c r="C1179" s="35"/>
      <c r="D1179" s="35"/>
      <c r="E1179" s="35"/>
      <c r="F1179" s="35"/>
      <c r="G1179" s="35"/>
      <c r="H1179" s="35"/>
      <c r="I1179" s="35"/>
      <c r="J1179" s="35"/>
      <c r="K1179" s="35"/>
      <c r="L1179" s="35"/>
      <c r="M1179" s="35"/>
      <c r="N1179" s="35"/>
      <c r="O1179" s="35"/>
      <c r="P1179" s="35"/>
      <c r="Q1179" s="35"/>
      <c r="R1179" s="35"/>
      <c r="S1179" s="35"/>
    </row>
    <row r="1180" spans="1:19" x14ac:dyDescent="0.3">
      <c r="A1180" s="65" t="str">
        <f>IF(Räume!N1180="ja",Räume!D1180,"")</f>
        <v/>
      </c>
      <c r="B1180" s="35"/>
      <c r="C1180" s="35"/>
      <c r="D1180" s="35"/>
      <c r="E1180" s="35"/>
      <c r="F1180" s="35"/>
      <c r="G1180" s="35"/>
      <c r="H1180" s="35"/>
      <c r="I1180" s="35"/>
      <c r="J1180" s="35"/>
      <c r="K1180" s="35"/>
      <c r="L1180" s="35"/>
      <c r="M1180" s="35"/>
      <c r="N1180" s="35"/>
      <c r="O1180" s="35"/>
      <c r="P1180" s="35"/>
      <c r="Q1180" s="35"/>
      <c r="R1180" s="35"/>
      <c r="S1180" s="35"/>
    </row>
    <row r="1181" spans="1:19" x14ac:dyDescent="0.3">
      <c r="A1181" s="65" t="str">
        <f>IF(Räume!N1181="ja",Räume!D1181,"")</f>
        <v/>
      </c>
      <c r="B1181" s="35"/>
      <c r="C1181" s="35"/>
      <c r="D1181" s="35"/>
      <c r="E1181" s="35"/>
      <c r="F1181" s="35"/>
      <c r="G1181" s="35"/>
      <c r="H1181" s="35"/>
      <c r="I1181" s="35"/>
      <c r="J1181" s="35"/>
      <c r="K1181" s="35"/>
      <c r="L1181" s="35"/>
      <c r="M1181" s="35"/>
      <c r="N1181" s="35"/>
      <c r="O1181" s="35"/>
      <c r="P1181" s="35"/>
      <c r="Q1181" s="35"/>
      <c r="R1181" s="35"/>
      <c r="S1181" s="35"/>
    </row>
    <row r="1182" spans="1:19" x14ac:dyDescent="0.3">
      <c r="A1182" s="65" t="str">
        <f>IF(Räume!N1182="ja",Räume!D1182,"")</f>
        <v/>
      </c>
      <c r="B1182" s="35"/>
      <c r="C1182" s="35"/>
      <c r="D1182" s="35"/>
      <c r="E1182" s="35"/>
      <c r="F1182" s="35"/>
      <c r="G1182" s="35"/>
      <c r="H1182" s="35"/>
      <c r="I1182" s="35"/>
      <c r="J1182" s="35"/>
      <c r="K1182" s="35"/>
      <c r="L1182" s="35"/>
      <c r="M1182" s="35"/>
      <c r="N1182" s="35"/>
      <c r="O1182" s="35"/>
      <c r="P1182" s="35"/>
      <c r="Q1182" s="35"/>
      <c r="R1182" s="35"/>
      <c r="S1182" s="35"/>
    </row>
    <row r="1183" spans="1:19" x14ac:dyDescent="0.3">
      <c r="A1183" s="65" t="str">
        <f>IF(Räume!N1183="ja",Räume!D1183,"")</f>
        <v/>
      </c>
      <c r="B1183" s="35"/>
      <c r="C1183" s="35"/>
      <c r="D1183" s="35"/>
      <c r="E1183" s="35"/>
      <c r="F1183" s="35"/>
      <c r="G1183" s="35"/>
      <c r="H1183" s="35"/>
      <c r="I1183" s="35"/>
      <c r="J1183" s="35"/>
      <c r="K1183" s="35"/>
      <c r="L1183" s="35"/>
      <c r="M1183" s="35"/>
      <c r="N1183" s="35"/>
      <c r="O1183" s="35"/>
      <c r="P1183" s="35"/>
      <c r="Q1183" s="35"/>
      <c r="R1183" s="35"/>
      <c r="S1183" s="35"/>
    </row>
    <row r="1184" spans="1:19" x14ac:dyDescent="0.3">
      <c r="A1184" s="65" t="str">
        <f>IF(Räume!N1184="ja",Räume!D1184,"")</f>
        <v/>
      </c>
      <c r="B1184" s="35"/>
      <c r="C1184" s="35"/>
      <c r="D1184" s="35"/>
      <c r="E1184" s="35"/>
      <c r="F1184" s="35"/>
      <c r="G1184" s="35"/>
      <c r="H1184" s="35"/>
      <c r="I1184" s="35"/>
      <c r="J1184" s="35"/>
      <c r="K1184" s="35"/>
      <c r="L1184" s="35"/>
      <c r="M1184" s="35"/>
      <c r="N1184" s="35"/>
      <c r="O1184" s="35"/>
      <c r="P1184" s="35"/>
      <c r="Q1184" s="35"/>
      <c r="R1184" s="35"/>
      <c r="S1184" s="35"/>
    </row>
    <row r="1185" spans="1:19" x14ac:dyDescent="0.3">
      <c r="A1185" s="65" t="str">
        <f>IF(Räume!N1185="ja",Räume!D1185,"")</f>
        <v/>
      </c>
      <c r="B1185" s="35"/>
      <c r="C1185" s="35"/>
      <c r="D1185" s="35"/>
      <c r="E1185" s="35"/>
      <c r="F1185" s="35"/>
      <c r="G1185" s="35"/>
      <c r="H1185" s="35"/>
      <c r="I1185" s="35"/>
      <c r="J1185" s="35"/>
      <c r="K1185" s="35"/>
      <c r="L1185" s="35"/>
      <c r="M1185" s="35"/>
      <c r="N1185" s="35"/>
      <c r="O1185" s="35"/>
      <c r="P1185" s="35"/>
      <c r="Q1185" s="35"/>
      <c r="R1185" s="35"/>
      <c r="S1185" s="35"/>
    </row>
    <row r="1186" spans="1:19" x14ac:dyDescent="0.3">
      <c r="A1186" s="65" t="str">
        <f>IF(Räume!N1186="ja",Räume!D1186,"")</f>
        <v/>
      </c>
      <c r="B1186" s="35"/>
      <c r="C1186" s="35"/>
      <c r="D1186" s="35"/>
      <c r="E1186" s="35"/>
      <c r="F1186" s="35"/>
      <c r="G1186" s="35"/>
      <c r="H1186" s="35"/>
      <c r="I1186" s="35"/>
      <c r="J1186" s="35"/>
      <c r="K1186" s="35"/>
      <c r="L1186" s="35"/>
      <c r="M1186" s="35"/>
      <c r="N1186" s="35"/>
      <c r="O1186" s="35"/>
      <c r="P1186" s="35"/>
      <c r="Q1186" s="35"/>
      <c r="R1186" s="35"/>
      <c r="S1186" s="35"/>
    </row>
    <row r="1187" spans="1:19" x14ac:dyDescent="0.3">
      <c r="A1187" s="65" t="str">
        <f>IF(Räume!N1187="ja",Räume!D1187,"")</f>
        <v/>
      </c>
      <c r="B1187" s="35"/>
      <c r="C1187" s="35"/>
      <c r="D1187" s="35"/>
      <c r="E1187" s="35"/>
      <c r="F1187" s="35"/>
      <c r="G1187" s="35"/>
      <c r="H1187" s="35"/>
      <c r="I1187" s="35"/>
      <c r="J1187" s="35"/>
      <c r="K1187" s="35"/>
      <c r="L1187" s="35"/>
      <c r="M1187" s="35"/>
      <c r="N1187" s="35"/>
      <c r="O1187" s="35"/>
      <c r="P1187" s="35"/>
      <c r="Q1187" s="35"/>
      <c r="R1187" s="35"/>
      <c r="S1187" s="35"/>
    </row>
    <row r="1188" spans="1:19" x14ac:dyDescent="0.3">
      <c r="A1188" s="65" t="str">
        <f>IF(Räume!N1188="ja",Räume!D1188,"")</f>
        <v/>
      </c>
      <c r="B1188" s="35"/>
      <c r="C1188" s="35"/>
      <c r="D1188" s="35"/>
      <c r="E1188" s="35"/>
      <c r="F1188" s="35"/>
      <c r="G1188" s="35"/>
      <c r="H1188" s="35"/>
      <c r="I1188" s="35"/>
      <c r="J1188" s="35"/>
      <c r="K1188" s="35"/>
      <c r="L1188" s="35"/>
      <c r="M1188" s="35"/>
      <c r="N1188" s="35"/>
      <c r="O1188" s="35"/>
      <c r="P1188" s="35"/>
      <c r="Q1188" s="35"/>
      <c r="R1188" s="35"/>
      <c r="S1188" s="35"/>
    </row>
    <row r="1189" spans="1:19" x14ac:dyDescent="0.3">
      <c r="A1189" s="65" t="str">
        <f>IF(Räume!N1189="ja",Räume!D1189,"")</f>
        <v/>
      </c>
      <c r="B1189" s="35"/>
      <c r="C1189" s="35"/>
      <c r="D1189" s="35"/>
      <c r="E1189" s="35"/>
      <c r="F1189" s="35"/>
      <c r="G1189" s="35"/>
      <c r="H1189" s="35"/>
      <c r="I1189" s="35"/>
      <c r="J1189" s="35"/>
      <c r="K1189" s="35"/>
      <c r="L1189" s="35"/>
      <c r="M1189" s="35"/>
      <c r="N1189" s="35"/>
      <c r="O1189" s="35"/>
      <c r="P1189" s="35"/>
      <c r="Q1189" s="35"/>
      <c r="R1189" s="35"/>
      <c r="S1189" s="35"/>
    </row>
    <row r="1190" spans="1:19" x14ac:dyDescent="0.3">
      <c r="A1190" s="65" t="str">
        <f>IF(Räume!N1190="ja",Räume!D1190,"")</f>
        <v/>
      </c>
      <c r="B1190" s="35"/>
      <c r="C1190" s="35"/>
      <c r="D1190" s="35"/>
      <c r="E1190" s="35"/>
      <c r="F1190" s="35"/>
      <c r="G1190" s="35"/>
      <c r="H1190" s="35"/>
      <c r="I1190" s="35"/>
      <c r="J1190" s="35"/>
      <c r="K1190" s="35"/>
      <c r="L1190" s="35"/>
      <c r="M1190" s="35"/>
      <c r="N1190" s="35"/>
      <c r="O1190" s="35"/>
      <c r="P1190" s="35"/>
      <c r="Q1190" s="35"/>
      <c r="R1190" s="35"/>
      <c r="S1190" s="35"/>
    </row>
    <row r="1191" spans="1:19" x14ac:dyDescent="0.3">
      <c r="A1191" s="65" t="str">
        <f>IF(Räume!N1191="ja",Räume!D1191,"")</f>
        <v/>
      </c>
      <c r="B1191" s="35"/>
      <c r="C1191" s="35"/>
      <c r="D1191" s="35"/>
      <c r="E1191" s="35"/>
      <c r="F1191" s="35"/>
      <c r="G1191" s="35"/>
      <c r="H1191" s="35"/>
      <c r="I1191" s="35"/>
      <c r="J1191" s="35"/>
      <c r="K1191" s="35"/>
      <c r="L1191" s="35"/>
      <c r="M1191" s="35"/>
      <c r="N1191" s="35"/>
      <c r="O1191" s="35"/>
      <c r="P1191" s="35"/>
      <c r="Q1191" s="35"/>
      <c r="R1191" s="35"/>
      <c r="S1191" s="35"/>
    </row>
    <row r="1192" spans="1:19" x14ac:dyDescent="0.3">
      <c r="A1192" s="65" t="str">
        <f>IF(Räume!N1192="ja",Räume!D1192,"")</f>
        <v/>
      </c>
      <c r="B1192" s="35"/>
      <c r="C1192" s="35"/>
      <c r="D1192" s="35"/>
      <c r="E1192" s="35"/>
      <c r="F1192" s="35"/>
      <c r="G1192" s="35"/>
      <c r="H1192" s="35"/>
      <c r="I1192" s="35"/>
      <c r="J1192" s="35"/>
      <c r="K1192" s="35"/>
      <c r="L1192" s="35"/>
      <c r="M1192" s="35"/>
      <c r="N1192" s="35"/>
      <c r="O1192" s="35"/>
      <c r="P1192" s="35"/>
      <c r="Q1192" s="35"/>
      <c r="R1192" s="35"/>
      <c r="S1192" s="35"/>
    </row>
    <row r="1193" spans="1:19" x14ac:dyDescent="0.3">
      <c r="A1193" s="65" t="str">
        <f>IF(Räume!N1193="ja",Räume!D1193,"")</f>
        <v/>
      </c>
      <c r="B1193" s="35"/>
      <c r="C1193" s="35"/>
      <c r="D1193" s="35"/>
      <c r="E1193" s="35"/>
      <c r="F1193" s="35"/>
      <c r="G1193" s="35"/>
      <c r="H1193" s="35"/>
      <c r="I1193" s="35"/>
      <c r="J1193" s="35"/>
      <c r="K1193" s="35"/>
      <c r="L1193" s="35"/>
      <c r="M1193" s="35"/>
      <c r="N1193" s="35"/>
      <c r="O1193" s="35"/>
      <c r="P1193" s="35"/>
      <c r="Q1193" s="35"/>
      <c r="R1193" s="35"/>
      <c r="S1193" s="35"/>
    </row>
    <row r="1194" spans="1:19" x14ac:dyDescent="0.3">
      <c r="A1194" s="65" t="str">
        <f>IF(Räume!N1194="ja",Räume!D1194,"")</f>
        <v/>
      </c>
      <c r="B1194" s="35"/>
      <c r="C1194" s="35"/>
      <c r="D1194" s="35"/>
      <c r="E1194" s="35"/>
      <c r="F1194" s="35"/>
      <c r="G1194" s="35"/>
      <c r="H1194" s="35"/>
      <c r="I1194" s="35"/>
      <c r="J1194" s="35"/>
      <c r="K1194" s="35"/>
      <c r="L1194" s="35"/>
      <c r="M1194" s="35"/>
      <c r="N1194" s="35"/>
      <c r="O1194" s="35"/>
      <c r="P1194" s="35"/>
      <c r="Q1194" s="35"/>
      <c r="R1194" s="35"/>
      <c r="S1194" s="35"/>
    </row>
    <row r="1195" spans="1:19" x14ac:dyDescent="0.3">
      <c r="A1195" s="65" t="str">
        <f>IF(Räume!N1195="ja",Räume!D1195,"")</f>
        <v/>
      </c>
      <c r="B1195" s="35"/>
      <c r="C1195" s="35"/>
      <c r="D1195" s="35"/>
      <c r="E1195" s="35"/>
      <c r="F1195" s="35"/>
      <c r="G1195" s="35"/>
      <c r="H1195" s="35"/>
      <c r="I1195" s="35"/>
      <c r="J1195" s="35"/>
      <c r="K1195" s="35"/>
      <c r="L1195" s="35"/>
      <c r="M1195" s="35"/>
      <c r="N1195" s="35"/>
      <c r="O1195" s="35"/>
      <c r="P1195" s="35"/>
      <c r="Q1195" s="35"/>
      <c r="R1195" s="35"/>
      <c r="S1195" s="35"/>
    </row>
    <row r="1196" spans="1:19" x14ac:dyDescent="0.3">
      <c r="A1196" s="65" t="str">
        <f>IF(Räume!N1196="ja",Räume!D1196,"")</f>
        <v/>
      </c>
      <c r="B1196" s="35"/>
      <c r="C1196" s="35"/>
      <c r="D1196" s="35"/>
      <c r="E1196" s="35"/>
      <c r="F1196" s="35"/>
      <c r="G1196" s="35"/>
      <c r="H1196" s="35"/>
      <c r="I1196" s="35"/>
      <c r="J1196" s="35"/>
      <c r="K1196" s="35"/>
      <c r="L1196" s="35"/>
      <c r="M1196" s="35"/>
      <c r="N1196" s="35"/>
      <c r="O1196" s="35"/>
      <c r="P1196" s="35"/>
      <c r="Q1196" s="35"/>
      <c r="R1196" s="35"/>
      <c r="S1196" s="35"/>
    </row>
    <row r="1197" spans="1:19" x14ac:dyDescent="0.3">
      <c r="A1197" s="65" t="str">
        <f>IF(Räume!N1197="ja",Räume!D1197,"")</f>
        <v/>
      </c>
      <c r="B1197" s="35"/>
      <c r="C1197" s="35"/>
      <c r="D1197" s="35"/>
      <c r="E1197" s="35"/>
      <c r="F1197" s="35"/>
      <c r="G1197" s="35"/>
      <c r="H1197" s="35"/>
      <c r="I1197" s="35"/>
      <c r="J1197" s="35"/>
      <c r="K1197" s="35"/>
      <c r="L1197" s="35"/>
      <c r="M1197" s="35"/>
      <c r="N1197" s="35"/>
      <c r="O1197" s="35"/>
      <c r="P1197" s="35"/>
      <c r="Q1197" s="35"/>
      <c r="R1197" s="35"/>
      <c r="S1197" s="35"/>
    </row>
    <row r="1198" spans="1:19" x14ac:dyDescent="0.3">
      <c r="A1198" s="65" t="str">
        <f>IF(Räume!N1198="ja",Räume!D1198,"")</f>
        <v/>
      </c>
      <c r="B1198" s="35"/>
      <c r="C1198" s="35"/>
      <c r="D1198" s="35"/>
      <c r="E1198" s="35"/>
      <c r="F1198" s="35"/>
      <c r="G1198" s="35"/>
      <c r="H1198" s="35"/>
      <c r="I1198" s="35"/>
      <c r="J1198" s="35"/>
      <c r="K1198" s="35"/>
      <c r="L1198" s="35"/>
      <c r="M1198" s="35"/>
      <c r="N1198" s="35"/>
      <c r="O1198" s="35"/>
      <c r="P1198" s="35"/>
      <c r="Q1198" s="35"/>
      <c r="R1198" s="35"/>
      <c r="S1198" s="35"/>
    </row>
    <row r="1199" spans="1:19" x14ac:dyDescent="0.3">
      <c r="A1199" s="65" t="str">
        <f>IF(Räume!N1199="ja",Räume!D1199,"")</f>
        <v/>
      </c>
      <c r="B1199" s="35"/>
      <c r="C1199" s="35"/>
      <c r="D1199" s="35"/>
      <c r="E1199" s="35"/>
      <c r="F1199" s="35"/>
      <c r="G1199" s="35"/>
      <c r="H1199" s="35"/>
      <c r="I1199" s="35"/>
      <c r="J1199" s="35"/>
      <c r="K1199" s="35"/>
      <c r="L1199" s="35"/>
      <c r="M1199" s="35"/>
      <c r="N1199" s="35"/>
      <c r="O1199" s="35"/>
      <c r="P1199" s="35"/>
      <c r="Q1199" s="35"/>
      <c r="R1199" s="35"/>
      <c r="S1199" s="35"/>
    </row>
    <row r="1200" spans="1:19" x14ac:dyDescent="0.3">
      <c r="A1200" s="65" t="str">
        <f>IF(Räume!N1200="ja",Räume!D1200,"")</f>
        <v/>
      </c>
      <c r="B1200" s="35"/>
      <c r="C1200" s="35"/>
      <c r="D1200" s="35"/>
      <c r="E1200" s="35"/>
      <c r="F1200" s="35"/>
      <c r="G1200" s="35"/>
      <c r="H1200" s="35"/>
      <c r="I1200" s="35"/>
      <c r="J1200" s="35"/>
      <c r="K1200" s="35"/>
      <c r="L1200" s="35"/>
      <c r="M1200" s="35"/>
      <c r="N1200" s="35"/>
      <c r="O1200" s="35"/>
      <c r="P1200" s="35"/>
      <c r="Q1200" s="35"/>
      <c r="R1200" s="35"/>
      <c r="S1200" s="35"/>
    </row>
    <row r="1201" spans="1:19" x14ac:dyDescent="0.3">
      <c r="A1201" s="65" t="str">
        <f>IF(Räume!N1201="ja",Räume!D1201,"")</f>
        <v/>
      </c>
      <c r="B1201" s="35"/>
      <c r="C1201" s="35"/>
      <c r="D1201" s="35"/>
      <c r="E1201" s="35"/>
      <c r="F1201" s="35"/>
      <c r="G1201" s="35"/>
      <c r="H1201" s="35"/>
      <c r="I1201" s="35"/>
      <c r="J1201" s="35"/>
      <c r="K1201" s="35"/>
      <c r="L1201" s="35"/>
      <c r="M1201" s="35"/>
      <c r="N1201" s="35"/>
      <c r="O1201" s="35"/>
      <c r="P1201" s="35"/>
      <c r="Q1201" s="35"/>
      <c r="R1201" s="35"/>
      <c r="S1201" s="35"/>
    </row>
    <row r="1202" spans="1:19" x14ac:dyDescent="0.3">
      <c r="A1202" s="65" t="str">
        <f>IF(Räume!N1202="ja",Räume!D1202,"")</f>
        <v/>
      </c>
      <c r="B1202" s="35"/>
      <c r="C1202" s="35"/>
      <c r="D1202" s="35"/>
      <c r="E1202" s="35"/>
      <c r="F1202" s="35"/>
      <c r="G1202" s="35"/>
      <c r="H1202" s="35"/>
      <c r="I1202" s="35"/>
      <c r="J1202" s="35"/>
      <c r="K1202" s="35"/>
      <c r="L1202" s="35"/>
      <c r="M1202" s="35"/>
      <c r="N1202" s="35"/>
      <c r="O1202" s="35"/>
      <c r="P1202" s="35"/>
      <c r="Q1202" s="35"/>
      <c r="R1202" s="35"/>
      <c r="S1202" s="35"/>
    </row>
    <row r="1203" spans="1:19" x14ac:dyDescent="0.3">
      <c r="A1203" s="65" t="str">
        <f>IF(Räume!N1203="ja",Räume!D1203,"")</f>
        <v/>
      </c>
      <c r="B1203" s="35"/>
      <c r="C1203" s="35"/>
      <c r="D1203" s="35"/>
      <c r="E1203" s="35"/>
      <c r="F1203" s="35"/>
      <c r="G1203" s="35"/>
      <c r="H1203" s="35"/>
      <c r="I1203" s="35"/>
      <c r="J1203" s="35"/>
      <c r="K1203" s="35"/>
      <c r="L1203" s="35"/>
      <c r="M1203" s="35"/>
      <c r="N1203" s="35"/>
      <c r="O1203" s="35"/>
      <c r="P1203" s="35"/>
      <c r="Q1203" s="35"/>
      <c r="R1203" s="35"/>
      <c r="S1203" s="35"/>
    </row>
    <row r="1204" spans="1:19" x14ac:dyDescent="0.3">
      <c r="A1204" s="65" t="str">
        <f>IF(Räume!N1204="ja",Räume!D1204,"")</f>
        <v/>
      </c>
      <c r="B1204" s="35"/>
      <c r="C1204" s="35"/>
      <c r="D1204" s="35"/>
      <c r="E1204" s="35"/>
      <c r="F1204" s="35"/>
      <c r="G1204" s="35"/>
      <c r="H1204" s="35"/>
      <c r="I1204" s="35"/>
      <c r="J1204" s="35"/>
      <c r="K1204" s="35"/>
      <c r="L1204" s="35"/>
      <c r="M1204" s="35"/>
      <c r="N1204" s="35"/>
      <c r="O1204" s="35"/>
      <c r="P1204" s="35"/>
      <c r="Q1204" s="35"/>
      <c r="R1204" s="35"/>
      <c r="S1204" s="35"/>
    </row>
    <row r="1205" spans="1:19" x14ac:dyDescent="0.3">
      <c r="A1205" s="65" t="str">
        <f>IF(Räume!N1205="ja",Räume!D1205,"")</f>
        <v/>
      </c>
      <c r="B1205" s="35"/>
      <c r="C1205" s="35"/>
      <c r="D1205" s="35"/>
      <c r="E1205" s="35"/>
      <c r="F1205" s="35"/>
      <c r="G1205" s="35"/>
      <c r="H1205" s="35"/>
      <c r="I1205" s="35"/>
      <c r="J1205" s="35"/>
      <c r="K1205" s="35"/>
      <c r="L1205" s="35"/>
      <c r="M1205" s="35"/>
      <c r="N1205" s="35"/>
      <c r="O1205" s="35"/>
      <c r="P1205" s="35"/>
      <c r="Q1205" s="35"/>
      <c r="R1205" s="35"/>
      <c r="S1205" s="35"/>
    </row>
    <row r="1206" spans="1:19" x14ac:dyDescent="0.3">
      <c r="A1206" s="65" t="str">
        <f>IF(Räume!N1206="ja",Räume!D1206,"")</f>
        <v/>
      </c>
      <c r="B1206" s="35"/>
      <c r="C1206" s="35"/>
      <c r="D1206" s="35"/>
      <c r="E1206" s="35"/>
      <c r="F1206" s="35"/>
      <c r="G1206" s="35"/>
      <c r="H1206" s="35"/>
      <c r="I1206" s="35"/>
      <c r="J1206" s="35"/>
      <c r="K1206" s="35"/>
      <c r="L1206" s="35"/>
      <c r="M1206" s="35"/>
      <c r="N1206" s="35"/>
      <c r="O1206" s="35"/>
      <c r="P1206" s="35"/>
      <c r="Q1206" s="35"/>
      <c r="R1206" s="35"/>
      <c r="S1206" s="35"/>
    </row>
    <row r="1207" spans="1:19" x14ac:dyDescent="0.3">
      <c r="A1207" s="65" t="str">
        <f>IF(Räume!N1207="ja",Räume!D1207,"")</f>
        <v/>
      </c>
      <c r="B1207" s="35"/>
      <c r="C1207" s="35"/>
      <c r="D1207" s="35"/>
      <c r="E1207" s="35"/>
      <c r="F1207" s="35"/>
      <c r="G1207" s="35"/>
      <c r="H1207" s="35"/>
      <c r="I1207" s="35"/>
      <c r="J1207" s="35"/>
      <c r="K1207" s="35"/>
      <c r="L1207" s="35"/>
      <c r="M1207" s="35"/>
      <c r="N1207" s="35"/>
      <c r="O1207" s="35"/>
      <c r="P1207" s="35"/>
      <c r="Q1207" s="35"/>
      <c r="R1207" s="35"/>
      <c r="S1207" s="35"/>
    </row>
    <row r="1208" spans="1:19" x14ac:dyDescent="0.3">
      <c r="A1208" s="65" t="str">
        <f>IF(Räume!N1208="ja",Räume!D1208,"")</f>
        <v/>
      </c>
      <c r="B1208" s="35"/>
      <c r="C1208" s="35"/>
      <c r="D1208" s="35"/>
      <c r="E1208" s="35"/>
      <c r="F1208" s="35"/>
      <c r="G1208" s="35"/>
      <c r="H1208" s="35"/>
      <c r="I1208" s="35"/>
      <c r="J1208" s="35"/>
      <c r="K1208" s="35"/>
      <c r="L1208" s="35"/>
      <c r="M1208" s="35"/>
      <c r="N1208" s="35"/>
      <c r="O1208" s="35"/>
      <c r="P1208" s="35"/>
      <c r="Q1208" s="35"/>
      <c r="R1208" s="35"/>
      <c r="S1208" s="35"/>
    </row>
    <row r="1209" spans="1:19" x14ac:dyDescent="0.3">
      <c r="A1209" s="65" t="str">
        <f>IF(Räume!N1209="ja",Räume!D1209,"")</f>
        <v/>
      </c>
      <c r="B1209" s="35"/>
      <c r="C1209" s="35"/>
      <c r="D1209" s="35"/>
      <c r="E1209" s="35"/>
      <c r="F1209" s="35"/>
      <c r="G1209" s="35"/>
      <c r="H1209" s="35"/>
      <c r="I1209" s="35"/>
      <c r="J1209" s="35"/>
      <c r="K1209" s="35"/>
      <c r="L1209" s="35"/>
      <c r="M1209" s="35"/>
      <c r="N1209" s="35"/>
      <c r="O1209" s="35"/>
      <c r="P1209" s="35"/>
      <c r="Q1209" s="35"/>
      <c r="R1209" s="35"/>
      <c r="S1209" s="35"/>
    </row>
    <row r="1210" spans="1:19" x14ac:dyDescent="0.3">
      <c r="A1210" s="65" t="str">
        <f>IF(Räume!N1210="ja",Räume!D1210,"")</f>
        <v/>
      </c>
      <c r="B1210" s="35"/>
      <c r="C1210" s="35"/>
      <c r="D1210" s="35"/>
      <c r="E1210" s="35"/>
      <c r="F1210" s="35"/>
      <c r="G1210" s="35"/>
      <c r="H1210" s="35"/>
      <c r="I1210" s="35"/>
      <c r="J1210" s="35"/>
      <c r="K1210" s="35"/>
      <c r="L1210" s="35"/>
      <c r="M1210" s="35"/>
      <c r="N1210" s="35"/>
      <c r="O1210" s="35"/>
      <c r="P1210" s="35"/>
      <c r="Q1210" s="35"/>
      <c r="R1210" s="35"/>
      <c r="S1210" s="35"/>
    </row>
    <row r="1211" spans="1:19" x14ac:dyDescent="0.3">
      <c r="A1211" s="65" t="str">
        <f>IF(Räume!N1211="ja",Räume!D1211,"")</f>
        <v/>
      </c>
      <c r="B1211" s="35"/>
      <c r="C1211" s="35"/>
      <c r="D1211" s="35"/>
      <c r="E1211" s="35"/>
      <c r="F1211" s="35"/>
      <c r="G1211" s="35"/>
      <c r="H1211" s="35"/>
      <c r="I1211" s="35"/>
      <c r="J1211" s="35"/>
      <c r="K1211" s="35"/>
      <c r="L1211" s="35"/>
      <c r="M1211" s="35"/>
      <c r="N1211" s="35"/>
      <c r="O1211" s="35"/>
      <c r="P1211" s="35"/>
      <c r="Q1211" s="35"/>
      <c r="R1211" s="35"/>
      <c r="S1211" s="35"/>
    </row>
    <row r="1212" spans="1:19" x14ac:dyDescent="0.3">
      <c r="A1212" s="65" t="str">
        <f>IF(Räume!N1212="ja",Räume!D1212,"")</f>
        <v/>
      </c>
      <c r="B1212" s="35"/>
      <c r="C1212" s="35"/>
      <c r="D1212" s="35"/>
      <c r="E1212" s="35"/>
      <c r="F1212" s="35"/>
      <c r="G1212" s="35"/>
      <c r="H1212" s="35"/>
      <c r="I1212" s="35"/>
      <c r="J1212" s="35"/>
      <c r="K1212" s="35"/>
      <c r="L1212" s="35"/>
      <c r="M1212" s="35"/>
      <c r="N1212" s="35"/>
      <c r="O1212" s="35"/>
      <c r="P1212" s="35"/>
      <c r="Q1212" s="35"/>
      <c r="R1212" s="35"/>
      <c r="S1212" s="35"/>
    </row>
    <row r="1213" spans="1:19" x14ac:dyDescent="0.3">
      <c r="A1213" s="65" t="str">
        <f>IF(Räume!N1213="ja",Räume!D1213,"")</f>
        <v/>
      </c>
      <c r="B1213" s="35"/>
      <c r="C1213" s="35"/>
      <c r="D1213" s="35"/>
      <c r="E1213" s="35"/>
      <c r="F1213" s="35"/>
      <c r="G1213" s="35"/>
      <c r="H1213" s="35"/>
      <c r="I1213" s="35"/>
      <c r="J1213" s="35"/>
      <c r="K1213" s="35"/>
      <c r="L1213" s="35"/>
      <c r="M1213" s="35"/>
      <c r="N1213" s="35"/>
      <c r="O1213" s="35"/>
      <c r="P1213" s="35"/>
      <c r="Q1213" s="35"/>
      <c r="R1213" s="35"/>
      <c r="S1213" s="35"/>
    </row>
    <row r="1214" spans="1:19" x14ac:dyDescent="0.3">
      <c r="A1214" s="65" t="str">
        <f>IF(Räume!N1214="ja",Räume!D1214,"")</f>
        <v/>
      </c>
      <c r="B1214" s="35"/>
      <c r="C1214" s="35"/>
      <c r="D1214" s="35"/>
      <c r="E1214" s="35"/>
      <c r="F1214" s="35"/>
      <c r="G1214" s="35"/>
      <c r="H1214" s="35"/>
      <c r="I1214" s="35"/>
      <c r="J1214" s="35"/>
      <c r="K1214" s="35"/>
      <c r="L1214" s="35"/>
      <c r="M1214" s="35"/>
      <c r="N1214" s="35"/>
      <c r="O1214" s="35"/>
      <c r="P1214" s="35"/>
      <c r="Q1214" s="35"/>
      <c r="R1214" s="35"/>
      <c r="S1214" s="35"/>
    </row>
    <row r="1215" spans="1:19" x14ac:dyDescent="0.3">
      <c r="A1215" s="65" t="str">
        <f>IF(Räume!N1215="ja",Räume!D1215,"")</f>
        <v/>
      </c>
      <c r="B1215" s="35"/>
      <c r="C1215" s="35"/>
      <c r="D1215" s="35"/>
      <c r="E1215" s="35"/>
      <c r="F1215" s="35"/>
      <c r="G1215" s="35"/>
      <c r="H1215" s="35"/>
      <c r="I1215" s="35"/>
      <c r="J1215" s="35"/>
      <c r="K1215" s="35"/>
      <c r="L1215" s="35"/>
      <c r="M1215" s="35"/>
      <c r="N1215" s="35"/>
      <c r="O1215" s="35"/>
      <c r="P1215" s="35"/>
      <c r="Q1215" s="35"/>
      <c r="R1215" s="35"/>
      <c r="S1215" s="35"/>
    </row>
    <row r="1216" spans="1:19" x14ac:dyDescent="0.3">
      <c r="A1216" s="65" t="str">
        <f>IF(Räume!N1216="ja",Räume!D1216,"")</f>
        <v/>
      </c>
      <c r="B1216" s="35"/>
      <c r="C1216" s="35"/>
      <c r="D1216" s="35"/>
      <c r="E1216" s="35"/>
      <c r="F1216" s="35"/>
      <c r="G1216" s="35"/>
      <c r="H1216" s="35"/>
      <c r="I1216" s="35"/>
      <c r="J1216" s="35"/>
      <c r="K1216" s="35"/>
      <c r="L1216" s="35"/>
      <c r="M1216" s="35"/>
      <c r="N1216" s="35"/>
      <c r="O1216" s="35"/>
      <c r="P1216" s="35"/>
      <c r="Q1216" s="35"/>
      <c r="R1216" s="35"/>
      <c r="S1216" s="35"/>
    </row>
    <row r="1217" spans="1:19" x14ac:dyDescent="0.3">
      <c r="A1217" s="65" t="str">
        <f>IF(Räume!N1217="ja",Räume!D1217,"")</f>
        <v/>
      </c>
      <c r="B1217" s="35"/>
      <c r="C1217" s="35"/>
      <c r="D1217" s="35"/>
      <c r="E1217" s="35"/>
      <c r="F1217" s="35"/>
      <c r="G1217" s="35"/>
      <c r="H1217" s="35"/>
      <c r="I1217" s="35"/>
      <c r="J1217" s="35"/>
      <c r="K1217" s="35"/>
      <c r="L1217" s="35"/>
      <c r="M1217" s="35"/>
      <c r="N1217" s="35"/>
      <c r="O1217" s="35"/>
      <c r="P1217" s="35"/>
      <c r="Q1217" s="35"/>
      <c r="R1217" s="35"/>
      <c r="S1217" s="35"/>
    </row>
    <row r="1218" spans="1:19" x14ac:dyDescent="0.3">
      <c r="A1218" s="65" t="str">
        <f>IF(Räume!N1218="ja",Räume!D1218,"")</f>
        <v/>
      </c>
      <c r="B1218" s="35"/>
      <c r="C1218" s="35"/>
      <c r="D1218" s="35"/>
      <c r="E1218" s="35"/>
      <c r="F1218" s="35"/>
      <c r="G1218" s="35"/>
      <c r="H1218" s="35"/>
      <c r="I1218" s="35"/>
      <c r="J1218" s="35"/>
      <c r="K1218" s="35"/>
      <c r="L1218" s="35"/>
      <c r="M1218" s="35"/>
      <c r="N1218" s="35"/>
      <c r="O1218" s="35"/>
      <c r="P1218" s="35"/>
      <c r="Q1218" s="35"/>
      <c r="R1218" s="35"/>
      <c r="S1218" s="35"/>
    </row>
    <row r="1219" spans="1:19" x14ac:dyDescent="0.3">
      <c r="A1219" s="65" t="str">
        <f>IF(Räume!N1219="ja",Räume!D1219,"")</f>
        <v/>
      </c>
      <c r="B1219" s="35"/>
      <c r="C1219" s="35"/>
      <c r="D1219" s="35"/>
      <c r="E1219" s="35"/>
      <c r="F1219" s="35"/>
      <c r="G1219" s="35"/>
      <c r="H1219" s="35"/>
      <c r="I1219" s="35"/>
      <c r="J1219" s="35"/>
      <c r="K1219" s="35"/>
      <c r="L1219" s="35"/>
      <c r="M1219" s="35"/>
      <c r="N1219" s="35"/>
      <c r="O1219" s="35"/>
      <c r="P1219" s="35"/>
      <c r="Q1219" s="35"/>
      <c r="R1219" s="35"/>
      <c r="S1219" s="35"/>
    </row>
    <row r="1220" spans="1:19" x14ac:dyDescent="0.3">
      <c r="A1220" s="65" t="str">
        <f>IF(Räume!N1220="ja",Räume!D1220,"")</f>
        <v/>
      </c>
      <c r="B1220" s="35"/>
      <c r="C1220" s="35"/>
      <c r="D1220" s="35"/>
      <c r="E1220" s="35"/>
      <c r="F1220" s="35"/>
      <c r="G1220" s="35"/>
      <c r="H1220" s="35"/>
      <c r="I1220" s="35"/>
      <c r="J1220" s="35"/>
      <c r="K1220" s="35"/>
      <c r="L1220" s="35"/>
      <c r="M1220" s="35"/>
      <c r="N1220" s="35"/>
      <c r="O1220" s="35"/>
      <c r="P1220" s="35"/>
      <c r="Q1220" s="35"/>
      <c r="R1220" s="35"/>
      <c r="S1220" s="35"/>
    </row>
    <row r="1221" spans="1:19" x14ac:dyDescent="0.3">
      <c r="A1221" s="65" t="str">
        <f>IF(Räume!N1221="ja",Räume!D1221,"")</f>
        <v/>
      </c>
      <c r="B1221" s="35"/>
      <c r="C1221" s="35"/>
      <c r="D1221" s="35"/>
      <c r="E1221" s="35"/>
      <c r="F1221" s="35"/>
      <c r="G1221" s="35"/>
      <c r="H1221" s="35"/>
      <c r="I1221" s="35"/>
      <c r="J1221" s="35"/>
      <c r="K1221" s="35"/>
      <c r="L1221" s="35"/>
      <c r="M1221" s="35"/>
      <c r="N1221" s="35"/>
      <c r="O1221" s="35"/>
      <c r="P1221" s="35"/>
      <c r="Q1221" s="35"/>
      <c r="R1221" s="35"/>
      <c r="S1221" s="35"/>
    </row>
    <row r="1222" spans="1:19" x14ac:dyDescent="0.3">
      <c r="A1222" s="65" t="str">
        <f>IF(Räume!N1222="ja",Räume!D1222,"")</f>
        <v/>
      </c>
      <c r="B1222" s="35"/>
      <c r="C1222" s="35"/>
      <c r="D1222" s="35"/>
      <c r="E1222" s="35"/>
      <c r="F1222" s="35"/>
      <c r="G1222" s="35"/>
      <c r="H1222" s="35"/>
      <c r="I1222" s="35"/>
      <c r="J1222" s="35"/>
      <c r="K1222" s="35"/>
      <c r="L1222" s="35"/>
      <c r="M1222" s="35"/>
      <c r="N1222" s="35"/>
      <c r="O1222" s="35"/>
      <c r="P1222" s="35"/>
      <c r="Q1222" s="35"/>
      <c r="R1222" s="35"/>
      <c r="S1222" s="35"/>
    </row>
    <row r="1223" spans="1:19" x14ac:dyDescent="0.3">
      <c r="A1223" s="65" t="str">
        <f>IF(Räume!N1223="ja",Räume!D1223,"")</f>
        <v/>
      </c>
      <c r="B1223" s="35"/>
      <c r="C1223" s="35"/>
      <c r="D1223" s="35"/>
      <c r="E1223" s="35"/>
      <c r="F1223" s="35"/>
      <c r="G1223" s="35"/>
      <c r="H1223" s="35"/>
      <c r="I1223" s="35"/>
      <c r="J1223" s="35"/>
      <c r="K1223" s="35"/>
      <c r="L1223" s="35"/>
      <c r="M1223" s="35"/>
      <c r="N1223" s="35"/>
      <c r="O1223" s="35"/>
      <c r="P1223" s="35"/>
      <c r="Q1223" s="35"/>
      <c r="R1223" s="35"/>
      <c r="S1223" s="35"/>
    </row>
    <row r="1224" spans="1:19" x14ac:dyDescent="0.3">
      <c r="A1224" s="65" t="str">
        <f>IF(Räume!N1224="ja",Räume!D1224,"")</f>
        <v/>
      </c>
      <c r="B1224" s="35"/>
      <c r="C1224" s="35"/>
      <c r="D1224" s="35"/>
      <c r="E1224" s="35"/>
      <c r="F1224" s="35"/>
      <c r="G1224" s="35"/>
      <c r="H1224" s="35"/>
      <c r="I1224" s="35"/>
      <c r="J1224" s="35"/>
      <c r="K1224" s="35"/>
      <c r="L1224" s="35"/>
      <c r="M1224" s="35"/>
      <c r="N1224" s="35"/>
      <c r="O1224" s="35"/>
      <c r="P1224" s="35"/>
      <c r="Q1224" s="35"/>
      <c r="R1224" s="35"/>
      <c r="S1224" s="35"/>
    </row>
    <row r="1225" spans="1:19" x14ac:dyDescent="0.3">
      <c r="A1225" s="65" t="str">
        <f>IF(Räume!N1225="ja",Räume!D1225,"")</f>
        <v/>
      </c>
      <c r="B1225" s="35"/>
      <c r="C1225" s="35"/>
      <c r="D1225" s="35"/>
      <c r="E1225" s="35"/>
      <c r="F1225" s="35"/>
      <c r="G1225" s="35"/>
      <c r="H1225" s="35"/>
      <c r="I1225" s="35"/>
      <c r="J1225" s="35"/>
      <c r="K1225" s="35"/>
      <c r="L1225" s="35"/>
      <c r="M1225" s="35"/>
      <c r="N1225" s="35"/>
      <c r="O1225" s="35"/>
      <c r="P1225" s="35"/>
      <c r="Q1225" s="35"/>
      <c r="R1225" s="35"/>
      <c r="S1225" s="35"/>
    </row>
    <row r="1226" spans="1:19" x14ac:dyDescent="0.3">
      <c r="A1226" s="65" t="str">
        <f>IF(Räume!N1226="ja",Räume!D1226,"")</f>
        <v/>
      </c>
      <c r="B1226" s="35"/>
      <c r="C1226" s="35"/>
      <c r="D1226" s="35"/>
      <c r="E1226" s="35"/>
      <c r="F1226" s="35"/>
      <c r="G1226" s="35"/>
      <c r="H1226" s="35"/>
      <c r="I1226" s="35"/>
      <c r="J1226" s="35"/>
      <c r="K1226" s="35"/>
      <c r="L1226" s="35"/>
      <c r="M1226" s="35"/>
      <c r="N1226" s="35"/>
      <c r="O1226" s="35"/>
      <c r="P1226" s="35"/>
      <c r="Q1226" s="35"/>
      <c r="R1226" s="35"/>
      <c r="S1226" s="35"/>
    </row>
    <row r="1227" spans="1:19" x14ac:dyDescent="0.3">
      <c r="A1227" s="65" t="str">
        <f>IF(Räume!N1227="ja",Räume!D1227,"")</f>
        <v/>
      </c>
      <c r="B1227" s="35"/>
      <c r="C1227" s="35"/>
      <c r="D1227" s="35"/>
      <c r="E1227" s="35"/>
      <c r="F1227" s="35"/>
      <c r="G1227" s="35"/>
      <c r="H1227" s="35"/>
      <c r="I1227" s="35"/>
      <c r="J1227" s="35"/>
      <c r="K1227" s="35"/>
      <c r="L1227" s="35"/>
      <c r="M1227" s="35"/>
      <c r="N1227" s="35"/>
      <c r="O1227" s="35"/>
      <c r="P1227" s="35"/>
      <c r="Q1227" s="35"/>
      <c r="R1227" s="35"/>
      <c r="S1227" s="35"/>
    </row>
    <row r="1228" spans="1:19" x14ac:dyDescent="0.3">
      <c r="A1228" s="65" t="str">
        <f>IF(Räume!N1228="ja",Räume!D1228,"")</f>
        <v/>
      </c>
      <c r="B1228" s="35"/>
      <c r="C1228" s="35"/>
      <c r="D1228" s="35"/>
      <c r="E1228" s="35"/>
      <c r="F1228" s="35"/>
      <c r="G1228" s="35"/>
      <c r="H1228" s="35"/>
      <c r="I1228" s="35"/>
      <c r="J1228" s="35"/>
      <c r="K1228" s="35"/>
      <c r="L1228" s="35"/>
      <c r="M1228" s="35"/>
      <c r="N1228" s="35"/>
      <c r="O1228" s="35"/>
      <c r="P1228" s="35"/>
      <c r="Q1228" s="35"/>
      <c r="R1228" s="35"/>
      <c r="S1228" s="35"/>
    </row>
    <row r="1229" spans="1:19" x14ac:dyDescent="0.3">
      <c r="A1229" s="65" t="str">
        <f>IF(Räume!N1229="ja",Räume!D1229,"")</f>
        <v/>
      </c>
      <c r="B1229" s="35"/>
      <c r="C1229" s="35"/>
      <c r="D1229" s="35"/>
      <c r="E1229" s="35"/>
      <c r="F1229" s="35"/>
      <c r="G1229" s="35"/>
      <c r="H1229" s="35"/>
      <c r="I1229" s="35"/>
      <c r="J1229" s="35"/>
      <c r="K1229" s="35"/>
      <c r="L1229" s="35"/>
      <c r="M1229" s="35"/>
      <c r="N1229" s="35"/>
      <c r="O1229" s="35"/>
      <c r="P1229" s="35"/>
      <c r="Q1229" s="35"/>
      <c r="R1229" s="35"/>
      <c r="S1229" s="35"/>
    </row>
    <row r="1230" spans="1:19" x14ac:dyDescent="0.3">
      <c r="A1230" s="65" t="str">
        <f>IF(Räume!N1230="ja",Räume!D1230,"")</f>
        <v/>
      </c>
      <c r="B1230" s="35"/>
      <c r="C1230" s="35"/>
      <c r="D1230" s="35"/>
      <c r="E1230" s="35"/>
      <c r="F1230" s="35"/>
      <c r="G1230" s="35"/>
      <c r="H1230" s="35"/>
      <c r="I1230" s="35"/>
      <c r="J1230" s="35"/>
      <c r="K1230" s="35"/>
      <c r="L1230" s="35"/>
      <c r="M1230" s="35"/>
      <c r="N1230" s="35"/>
      <c r="O1230" s="35"/>
      <c r="P1230" s="35"/>
      <c r="Q1230" s="35"/>
      <c r="R1230" s="35"/>
      <c r="S1230" s="35"/>
    </row>
    <row r="1231" spans="1:19" x14ac:dyDescent="0.3">
      <c r="A1231" s="65" t="str">
        <f>IF(Räume!N1231="ja",Räume!D1231,"")</f>
        <v/>
      </c>
      <c r="B1231" s="35"/>
      <c r="C1231" s="35"/>
      <c r="D1231" s="35"/>
      <c r="E1231" s="35"/>
      <c r="F1231" s="35"/>
      <c r="G1231" s="35"/>
      <c r="H1231" s="35"/>
      <c r="I1231" s="35"/>
      <c r="J1231" s="35"/>
      <c r="K1231" s="35"/>
      <c r="L1231" s="35"/>
      <c r="M1231" s="35"/>
      <c r="N1231" s="35"/>
      <c r="O1231" s="35"/>
      <c r="P1231" s="35"/>
      <c r="Q1231" s="35"/>
      <c r="R1231" s="35"/>
      <c r="S1231" s="35"/>
    </row>
    <row r="1232" spans="1:19" x14ac:dyDescent="0.3">
      <c r="A1232" s="65" t="str">
        <f>IF(Räume!N1232="ja",Räume!D1232,"")</f>
        <v/>
      </c>
      <c r="B1232" s="35"/>
      <c r="C1232" s="35"/>
      <c r="D1232" s="35"/>
      <c r="E1232" s="35"/>
      <c r="F1232" s="35"/>
      <c r="G1232" s="35"/>
      <c r="H1232" s="35"/>
      <c r="I1232" s="35"/>
      <c r="J1232" s="35"/>
      <c r="K1232" s="35"/>
      <c r="L1232" s="35"/>
      <c r="M1232" s="35"/>
      <c r="N1232" s="35"/>
      <c r="O1232" s="35"/>
      <c r="P1232" s="35"/>
      <c r="Q1232" s="35"/>
      <c r="R1232" s="35"/>
      <c r="S1232" s="35"/>
    </row>
    <row r="1233" spans="1:19" x14ac:dyDescent="0.3">
      <c r="A1233" s="65" t="str">
        <f>IF(Räume!N1233="ja",Räume!D1233,"")</f>
        <v/>
      </c>
      <c r="B1233" s="35"/>
      <c r="C1233" s="35"/>
      <c r="D1233" s="35"/>
      <c r="E1233" s="35"/>
      <c r="F1233" s="35"/>
      <c r="G1233" s="35"/>
      <c r="H1233" s="35"/>
      <c r="I1233" s="35"/>
      <c r="J1233" s="35"/>
      <c r="K1233" s="35"/>
      <c r="L1233" s="35"/>
      <c r="M1233" s="35"/>
      <c r="N1233" s="35"/>
      <c r="O1233" s="35"/>
      <c r="P1233" s="35"/>
      <c r="Q1233" s="35"/>
      <c r="R1233" s="35"/>
      <c r="S1233" s="35"/>
    </row>
    <row r="1234" spans="1:19" x14ac:dyDescent="0.3">
      <c r="A1234" s="65" t="str">
        <f>IF(Räume!N1234="ja",Räume!D1234,"")</f>
        <v/>
      </c>
      <c r="B1234" s="35"/>
      <c r="C1234" s="35"/>
      <c r="D1234" s="35"/>
      <c r="E1234" s="35"/>
      <c r="F1234" s="35"/>
      <c r="G1234" s="35"/>
      <c r="H1234" s="35"/>
      <c r="I1234" s="35"/>
      <c r="J1234" s="35"/>
      <c r="K1234" s="35"/>
      <c r="L1234" s="35"/>
      <c r="M1234" s="35"/>
      <c r="N1234" s="35"/>
      <c r="O1234" s="35"/>
      <c r="P1234" s="35"/>
      <c r="Q1234" s="35"/>
      <c r="R1234" s="35"/>
      <c r="S1234" s="35"/>
    </row>
    <row r="1235" spans="1:19" x14ac:dyDescent="0.3">
      <c r="A1235" s="65" t="str">
        <f>IF(Räume!N1235="ja",Räume!D1235,"")</f>
        <v/>
      </c>
      <c r="B1235" s="35"/>
      <c r="C1235" s="35"/>
      <c r="D1235" s="35"/>
      <c r="E1235" s="35"/>
      <c r="F1235" s="35"/>
      <c r="G1235" s="35"/>
      <c r="H1235" s="35"/>
      <c r="I1235" s="35"/>
      <c r="J1235" s="35"/>
      <c r="K1235" s="35"/>
      <c r="L1235" s="35"/>
      <c r="M1235" s="35"/>
      <c r="N1235" s="35"/>
      <c r="O1235" s="35"/>
      <c r="P1235" s="35"/>
      <c r="Q1235" s="35"/>
      <c r="R1235" s="35"/>
      <c r="S1235" s="35"/>
    </row>
    <row r="1236" spans="1:19" x14ac:dyDescent="0.3">
      <c r="A1236" s="65" t="str">
        <f>IF(Räume!N1236="ja",Räume!D1236,"")</f>
        <v/>
      </c>
      <c r="B1236" s="35"/>
      <c r="C1236" s="35"/>
      <c r="D1236" s="35"/>
      <c r="E1236" s="35"/>
      <c r="F1236" s="35"/>
      <c r="G1236" s="35"/>
      <c r="H1236" s="35"/>
      <c r="I1236" s="35"/>
      <c r="J1236" s="35"/>
      <c r="K1236" s="35"/>
      <c r="L1236" s="35"/>
      <c r="M1236" s="35"/>
      <c r="N1236" s="35"/>
      <c r="O1236" s="35"/>
      <c r="P1236" s="35"/>
      <c r="Q1236" s="35"/>
      <c r="R1236" s="35"/>
      <c r="S1236" s="35"/>
    </row>
    <row r="1237" spans="1:19" x14ac:dyDescent="0.3">
      <c r="A1237" s="65" t="str">
        <f>IF(Räume!N1237="ja",Räume!D1237,"")</f>
        <v/>
      </c>
      <c r="B1237" s="35"/>
      <c r="C1237" s="35"/>
      <c r="D1237" s="35"/>
      <c r="E1237" s="35"/>
      <c r="F1237" s="35"/>
      <c r="G1237" s="35"/>
      <c r="H1237" s="35"/>
      <c r="I1237" s="35"/>
      <c r="J1237" s="35"/>
      <c r="K1237" s="35"/>
      <c r="L1237" s="35"/>
      <c r="M1237" s="35"/>
      <c r="N1237" s="35"/>
      <c r="O1237" s="35"/>
      <c r="P1237" s="35"/>
      <c r="Q1237" s="35"/>
      <c r="R1237" s="35"/>
      <c r="S1237" s="35"/>
    </row>
    <row r="1238" spans="1:19" x14ac:dyDescent="0.3">
      <c r="A1238" s="65" t="str">
        <f>IF(Räume!N1238="ja",Räume!D1238,"")</f>
        <v/>
      </c>
      <c r="B1238" s="35"/>
      <c r="C1238" s="35"/>
      <c r="D1238" s="35"/>
      <c r="E1238" s="35"/>
      <c r="F1238" s="35"/>
      <c r="G1238" s="35"/>
      <c r="H1238" s="35"/>
      <c r="I1238" s="35"/>
      <c r="J1238" s="35"/>
      <c r="K1238" s="35"/>
      <c r="L1238" s="35"/>
      <c r="M1238" s="35"/>
      <c r="N1238" s="35"/>
      <c r="O1238" s="35"/>
      <c r="P1238" s="35"/>
      <c r="Q1238" s="35"/>
      <c r="R1238" s="35"/>
      <c r="S1238" s="35"/>
    </row>
    <row r="1239" spans="1:19" x14ac:dyDescent="0.3">
      <c r="A1239" s="65" t="str">
        <f>IF(Räume!N1239="ja",Räume!D1239,"")</f>
        <v/>
      </c>
      <c r="B1239" s="35"/>
      <c r="C1239" s="35"/>
      <c r="D1239" s="35"/>
      <c r="E1239" s="35"/>
      <c r="F1239" s="35"/>
      <c r="G1239" s="35"/>
      <c r="H1239" s="35"/>
      <c r="I1239" s="35"/>
      <c r="J1239" s="35"/>
      <c r="K1239" s="35"/>
      <c r="L1239" s="35"/>
      <c r="M1239" s="35"/>
      <c r="N1239" s="35"/>
      <c r="O1239" s="35"/>
      <c r="P1239" s="35"/>
      <c r="Q1239" s="35"/>
      <c r="R1239" s="35"/>
      <c r="S1239" s="35"/>
    </row>
    <row r="1240" spans="1:19" x14ac:dyDescent="0.3">
      <c r="A1240" s="65" t="str">
        <f>IF(Räume!N1240="ja",Räume!D1240,"")</f>
        <v/>
      </c>
      <c r="B1240" s="35"/>
      <c r="C1240" s="35"/>
      <c r="D1240" s="35"/>
      <c r="E1240" s="35"/>
      <c r="F1240" s="35"/>
      <c r="G1240" s="35"/>
      <c r="H1240" s="35"/>
      <c r="I1240" s="35"/>
      <c r="J1240" s="35"/>
      <c r="K1240" s="35"/>
      <c r="L1240" s="35"/>
      <c r="M1240" s="35"/>
      <c r="N1240" s="35"/>
      <c r="O1240" s="35"/>
      <c r="P1240" s="35"/>
      <c r="Q1240" s="35"/>
      <c r="R1240" s="35"/>
      <c r="S1240" s="35"/>
    </row>
    <row r="1241" spans="1:19" x14ac:dyDescent="0.3">
      <c r="A1241" s="65" t="str">
        <f>IF(Räume!N1241="ja",Räume!D1241,"")</f>
        <v/>
      </c>
      <c r="B1241" s="35"/>
      <c r="C1241" s="35"/>
      <c r="D1241" s="35"/>
      <c r="E1241" s="35"/>
      <c r="F1241" s="35"/>
      <c r="G1241" s="35"/>
      <c r="H1241" s="35"/>
      <c r="I1241" s="35"/>
      <c r="J1241" s="35"/>
      <c r="K1241" s="35"/>
      <c r="L1241" s="35"/>
      <c r="M1241" s="35"/>
      <c r="N1241" s="35"/>
      <c r="O1241" s="35"/>
      <c r="P1241" s="35"/>
      <c r="Q1241" s="35"/>
      <c r="R1241" s="35"/>
      <c r="S1241" s="35"/>
    </row>
    <row r="1242" spans="1:19" x14ac:dyDescent="0.3">
      <c r="A1242" s="65" t="str">
        <f>IF(Räume!N1242="ja",Räume!D1242,"")</f>
        <v/>
      </c>
      <c r="B1242" s="35"/>
      <c r="C1242" s="35"/>
      <c r="D1242" s="35"/>
      <c r="E1242" s="35"/>
      <c r="F1242" s="35"/>
      <c r="G1242" s="35"/>
      <c r="H1242" s="35"/>
      <c r="I1242" s="35"/>
      <c r="J1242" s="35"/>
      <c r="K1242" s="35"/>
      <c r="L1242" s="35"/>
      <c r="M1242" s="35"/>
      <c r="N1242" s="35"/>
      <c r="O1242" s="35"/>
      <c r="P1242" s="35"/>
      <c r="Q1242" s="35"/>
      <c r="R1242" s="35"/>
      <c r="S1242" s="35"/>
    </row>
    <row r="1243" spans="1:19" x14ac:dyDescent="0.3">
      <c r="A1243" s="65" t="str">
        <f>IF(Räume!N1243="ja",Räume!D1243,"")</f>
        <v/>
      </c>
      <c r="B1243" s="35"/>
      <c r="C1243" s="35"/>
      <c r="D1243" s="35"/>
      <c r="E1243" s="35"/>
      <c r="F1243" s="35"/>
      <c r="G1243" s="35"/>
      <c r="H1243" s="35"/>
      <c r="I1243" s="35"/>
      <c r="J1243" s="35"/>
      <c r="K1243" s="35"/>
      <c r="L1243" s="35"/>
      <c r="M1243" s="35"/>
      <c r="N1243" s="35"/>
      <c r="O1243" s="35"/>
      <c r="P1243" s="35"/>
      <c r="Q1243" s="35"/>
      <c r="R1243" s="35"/>
      <c r="S1243" s="35"/>
    </row>
    <row r="1244" spans="1:19" x14ac:dyDescent="0.3">
      <c r="A1244" s="65" t="str">
        <f>IF(Räume!N1244="ja",Räume!D1244,"")</f>
        <v/>
      </c>
      <c r="B1244" s="35"/>
      <c r="C1244" s="35"/>
      <c r="D1244" s="35"/>
      <c r="E1244" s="35"/>
      <c r="F1244" s="35"/>
      <c r="G1244" s="35"/>
      <c r="H1244" s="35"/>
      <c r="I1244" s="35"/>
      <c r="J1244" s="35"/>
      <c r="K1244" s="35"/>
      <c r="L1244" s="35"/>
      <c r="M1244" s="35"/>
      <c r="N1244" s="35"/>
      <c r="O1244" s="35"/>
      <c r="P1244" s="35"/>
      <c r="Q1244" s="35"/>
      <c r="R1244" s="35"/>
      <c r="S1244" s="35"/>
    </row>
    <row r="1245" spans="1:19" x14ac:dyDescent="0.3">
      <c r="A1245" s="65" t="str">
        <f>IF(Räume!N1245="ja",Räume!D1245,"")</f>
        <v/>
      </c>
      <c r="B1245" s="35"/>
      <c r="C1245" s="35"/>
      <c r="D1245" s="35"/>
      <c r="E1245" s="35"/>
      <c r="F1245" s="35"/>
      <c r="G1245" s="35"/>
      <c r="H1245" s="35"/>
      <c r="I1245" s="35"/>
      <c r="J1245" s="35"/>
      <c r="K1245" s="35"/>
      <c r="L1245" s="35"/>
      <c r="M1245" s="35"/>
      <c r="N1245" s="35"/>
      <c r="O1245" s="35"/>
      <c r="P1245" s="35"/>
      <c r="Q1245" s="35"/>
      <c r="R1245" s="35"/>
      <c r="S1245" s="35"/>
    </row>
    <row r="1246" spans="1:19" x14ac:dyDescent="0.3">
      <c r="A1246" s="65" t="str">
        <f>IF(Räume!N1246="ja",Räume!D1246,"")</f>
        <v/>
      </c>
      <c r="B1246" s="35"/>
      <c r="C1246" s="35"/>
      <c r="D1246" s="35"/>
      <c r="E1246" s="35"/>
      <c r="F1246" s="35"/>
      <c r="G1246" s="35"/>
      <c r="H1246" s="35"/>
      <c r="I1246" s="35"/>
      <c r="J1246" s="35"/>
      <c r="K1246" s="35"/>
      <c r="L1246" s="35"/>
      <c r="M1246" s="35"/>
      <c r="N1246" s="35"/>
      <c r="O1246" s="35"/>
      <c r="P1246" s="35"/>
      <c r="Q1246" s="35"/>
      <c r="R1246" s="35"/>
      <c r="S1246" s="35"/>
    </row>
    <row r="1247" spans="1:19" x14ac:dyDescent="0.3">
      <c r="A1247" s="65" t="str">
        <f>IF(Räume!N1247="ja",Räume!D1247,"")</f>
        <v/>
      </c>
      <c r="B1247" s="35"/>
      <c r="C1247" s="35"/>
      <c r="D1247" s="35"/>
      <c r="E1247" s="35"/>
      <c r="F1247" s="35"/>
      <c r="G1247" s="35"/>
      <c r="H1247" s="35"/>
      <c r="I1247" s="35"/>
      <c r="J1247" s="35"/>
      <c r="K1247" s="35"/>
      <c r="L1247" s="35"/>
      <c r="M1247" s="35"/>
      <c r="N1247" s="35"/>
      <c r="O1247" s="35"/>
      <c r="P1247" s="35"/>
      <c r="Q1247" s="35"/>
      <c r="R1247" s="35"/>
      <c r="S1247" s="35"/>
    </row>
    <row r="1248" spans="1:19" x14ac:dyDescent="0.3">
      <c r="A1248" s="65" t="str">
        <f>IF(Räume!N1248="ja",Räume!D1248,"")</f>
        <v/>
      </c>
      <c r="B1248" s="35"/>
      <c r="C1248" s="35"/>
      <c r="D1248" s="35"/>
      <c r="E1248" s="35"/>
      <c r="F1248" s="35"/>
      <c r="G1248" s="35"/>
      <c r="H1248" s="35"/>
      <c r="I1248" s="35"/>
      <c r="J1248" s="35"/>
      <c r="K1248" s="35"/>
      <c r="L1248" s="35"/>
      <c r="M1248" s="35"/>
      <c r="N1248" s="35"/>
      <c r="O1248" s="35"/>
      <c r="P1248" s="35"/>
      <c r="Q1248" s="35"/>
      <c r="R1248" s="35"/>
      <c r="S1248" s="35"/>
    </row>
    <row r="1249" spans="1:19" x14ac:dyDescent="0.3">
      <c r="A1249" s="65" t="str">
        <f>IF(Räume!N1249="ja",Räume!D1249,"")</f>
        <v/>
      </c>
      <c r="B1249" s="35"/>
      <c r="C1249" s="35"/>
      <c r="D1249" s="35"/>
      <c r="E1249" s="35"/>
      <c r="F1249" s="35"/>
      <c r="G1249" s="35"/>
      <c r="H1249" s="35"/>
      <c r="I1249" s="35"/>
      <c r="J1249" s="35"/>
      <c r="K1249" s="35"/>
      <c r="L1249" s="35"/>
      <c r="M1249" s="35"/>
      <c r="N1249" s="35"/>
      <c r="O1249" s="35"/>
      <c r="P1249" s="35"/>
      <c r="Q1249" s="35"/>
      <c r="R1249" s="35"/>
      <c r="S1249" s="35"/>
    </row>
    <row r="1250" spans="1:19" x14ac:dyDescent="0.3">
      <c r="A1250" s="65" t="str">
        <f>IF(Räume!N1250="ja",Räume!D1250,"")</f>
        <v/>
      </c>
      <c r="B1250" s="35"/>
      <c r="C1250" s="35"/>
      <c r="D1250" s="35"/>
      <c r="E1250" s="35"/>
      <c r="F1250" s="35"/>
      <c r="G1250" s="35"/>
      <c r="H1250" s="35"/>
      <c r="I1250" s="35"/>
      <c r="J1250" s="35"/>
      <c r="K1250" s="35"/>
      <c r="L1250" s="35"/>
      <c r="M1250" s="35"/>
      <c r="N1250" s="35"/>
      <c r="O1250" s="35"/>
      <c r="P1250" s="35"/>
      <c r="Q1250" s="35"/>
      <c r="R1250" s="35"/>
      <c r="S1250" s="35"/>
    </row>
    <row r="1251" spans="1:19" x14ac:dyDescent="0.3">
      <c r="A1251" s="65" t="str">
        <f>IF(Räume!N1251="ja",Räume!D1251,"")</f>
        <v/>
      </c>
      <c r="B1251" s="35"/>
      <c r="C1251" s="35"/>
      <c r="D1251" s="35"/>
      <c r="E1251" s="35"/>
      <c r="F1251" s="35"/>
      <c r="G1251" s="35"/>
      <c r="H1251" s="35"/>
      <c r="I1251" s="35"/>
      <c r="J1251" s="35"/>
      <c r="K1251" s="35"/>
      <c r="L1251" s="35"/>
      <c r="M1251" s="35"/>
      <c r="N1251" s="35"/>
      <c r="O1251" s="35"/>
      <c r="P1251" s="35"/>
      <c r="Q1251" s="35"/>
      <c r="R1251" s="35"/>
      <c r="S1251" s="35"/>
    </row>
    <row r="1252" spans="1:19" x14ac:dyDescent="0.3">
      <c r="A1252" s="65" t="str">
        <f>IF(Räume!N1252="ja",Räume!D1252,"")</f>
        <v/>
      </c>
      <c r="B1252" s="35"/>
      <c r="C1252" s="35"/>
      <c r="D1252" s="35"/>
      <c r="E1252" s="35"/>
      <c r="F1252" s="35"/>
      <c r="G1252" s="35"/>
      <c r="H1252" s="35"/>
      <c r="I1252" s="35"/>
      <c r="J1252" s="35"/>
      <c r="K1252" s="35"/>
      <c r="L1252" s="35"/>
      <c r="M1252" s="35"/>
      <c r="N1252" s="35"/>
      <c r="O1252" s="35"/>
      <c r="P1252" s="35"/>
      <c r="Q1252" s="35"/>
      <c r="R1252" s="35"/>
      <c r="S1252" s="35"/>
    </row>
    <row r="1253" spans="1:19" x14ac:dyDescent="0.3">
      <c r="A1253" s="65" t="str">
        <f>IF(Räume!N1253="ja",Räume!D1253,"")</f>
        <v/>
      </c>
      <c r="B1253" s="35"/>
      <c r="C1253" s="35"/>
      <c r="D1253" s="35"/>
      <c r="E1253" s="35"/>
      <c r="F1253" s="35"/>
      <c r="G1253" s="35"/>
      <c r="H1253" s="35"/>
      <c r="I1253" s="35"/>
      <c r="J1253" s="35"/>
      <c r="K1253" s="35"/>
      <c r="L1253" s="35"/>
      <c r="M1253" s="35"/>
      <c r="N1253" s="35"/>
      <c r="O1253" s="35"/>
      <c r="P1253" s="35"/>
      <c r="Q1253" s="35"/>
      <c r="R1253" s="35"/>
      <c r="S1253" s="35"/>
    </row>
    <row r="1254" spans="1:19" x14ac:dyDescent="0.3">
      <c r="A1254" s="65" t="str">
        <f>IF(Räume!N1254="ja",Räume!D1254,"")</f>
        <v/>
      </c>
      <c r="B1254" s="35"/>
      <c r="C1254" s="35"/>
      <c r="D1254" s="35"/>
      <c r="E1254" s="35"/>
      <c r="F1254" s="35"/>
      <c r="G1254" s="35"/>
      <c r="H1254" s="35"/>
      <c r="I1254" s="35"/>
      <c r="J1254" s="35"/>
      <c r="K1254" s="35"/>
      <c r="L1254" s="35"/>
      <c r="M1254" s="35"/>
      <c r="N1254" s="35"/>
      <c r="O1254" s="35"/>
      <c r="P1254" s="35"/>
      <c r="Q1254" s="35"/>
      <c r="R1254" s="35"/>
      <c r="S1254" s="35"/>
    </row>
    <row r="1255" spans="1:19" x14ac:dyDescent="0.3">
      <c r="A1255" s="65" t="str">
        <f>IF(Räume!N1255="ja",Räume!D1255,"")</f>
        <v/>
      </c>
      <c r="B1255" s="35"/>
      <c r="C1255" s="35"/>
      <c r="D1255" s="35"/>
      <c r="E1255" s="35"/>
      <c r="F1255" s="35"/>
      <c r="G1255" s="35"/>
      <c r="H1255" s="35"/>
      <c r="I1255" s="35"/>
      <c r="J1255" s="35"/>
      <c r="K1255" s="35"/>
      <c r="L1255" s="35"/>
      <c r="M1255" s="35"/>
      <c r="N1255" s="35"/>
      <c r="O1255" s="35"/>
      <c r="P1255" s="35"/>
      <c r="Q1255" s="35"/>
      <c r="R1255" s="35"/>
      <c r="S1255" s="35"/>
    </row>
    <row r="1256" spans="1:19" x14ac:dyDescent="0.3">
      <c r="A1256" s="65" t="str">
        <f>IF(Räume!N1256="ja",Räume!D1256,"")</f>
        <v/>
      </c>
      <c r="B1256" s="35"/>
      <c r="C1256" s="35"/>
      <c r="D1256" s="35"/>
      <c r="E1256" s="35"/>
      <c r="F1256" s="35"/>
      <c r="G1256" s="35"/>
      <c r="H1256" s="35"/>
      <c r="I1256" s="35"/>
      <c r="J1256" s="35"/>
      <c r="K1256" s="35"/>
      <c r="L1256" s="35"/>
      <c r="M1256" s="35"/>
      <c r="N1256" s="35"/>
      <c r="O1256" s="35"/>
      <c r="P1256" s="35"/>
      <c r="Q1256" s="35"/>
      <c r="R1256" s="35"/>
      <c r="S1256" s="35"/>
    </row>
    <row r="1257" spans="1:19" x14ac:dyDescent="0.3">
      <c r="A1257" s="65" t="str">
        <f>IF(Räume!N1257="ja",Räume!D1257,"")</f>
        <v/>
      </c>
      <c r="B1257" s="35"/>
      <c r="C1257" s="35"/>
      <c r="D1257" s="35"/>
      <c r="E1257" s="35"/>
      <c r="F1257" s="35"/>
      <c r="G1257" s="35"/>
      <c r="H1257" s="35"/>
      <c r="I1257" s="35"/>
      <c r="J1257" s="35"/>
      <c r="K1257" s="35"/>
      <c r="L1257" s="35"/>
      <c r="M1257" s="35"/>
      <c r="N1257" s="35"/>
      <c r="O1257" s="35"/>
      <c r="P1257" s="35"/>
      <c r="Q1257" s="35"/>
      <c r="R1257" s="35"/>
      <c r="S1257" s="35"/>
    </row>
    <row r="1258" spans="1:19" x14ac:dyDescent="0.3">
      <c r="A1258" s="65" t="str">
        <f>IF(Räume!N1258="ja",Räume!D1258,"")</f>
        <v/>
      </c>
      <c r="B1258" s="35"/>
      <c r="C1258" s="35"/>
      <c r="D1258" s="35"/>
      <c r="E1258" s="35"/>
      <c r="F1258" s="35"/>
      <c r="G1258" s="35"/>
      <c r="H1258" s="35"/>
      <c r="I1258" s="35"/>
      <c r="J1258" s="35"/>
      <c r="K1258" s="35"/>
      <c r="L1258" s="35"/>
      <c r="M1258" s="35"/>
      <c r="N1258" s="35"/>
      <c r="O1258" s="35"/>
      <c r="P1258" s="35"/>
      <c r="Q1258" s="35"/>
      <c r="R1258" s="35"/>
      <c r="S1258" s="35"/>
    </row>
    <row r="1259" spans="1:19" x14ac:dyDescent="0.3">
      <c r="A1259" s="65" t="str">
        <f>IF(Räume!N1259="ja",Räume!D1259,"")</f>
        <v/>
      </c>
      <c r="B1259" s="35"/>
      <c r="C1259" s="35"/>
      <c r="D1259" s="35"/>
      <c r="E1259" s="35"/>
      <c r="F1259" s="35"/>
      <c r="G1259" s="35"/>
      <c r="H1259" s="35"/>
      <c r="I1259" s="35"/>
      <c r="J1259" s="35"/>
      <c r="K1259" s="35"/>
      <c r="L1259" s="35"/>
      <c r="M1259" s="35"/>
      <c r="N1259" s="35"/>
      <c r="O1259" s="35"/>
      <c r="P1259" s="35"/>
      <c r="Q1259" s="35"/>
      <c r="R1259" s="35"/>
      <c r="S1259" s="35"/>
    </row>
    <row r="1260" spans="1:19" x14ac:dyDescent="0.3">
      <c r="A1260" s="65" t="str">
        <f>IF(Räume!N1260="ja",Räume!D1260,"")</f>
        <v/>
      </c>
      <c r="B1260" s="35"/>
      <c r="C1260" s="35"/>
      <c r="D1260" s="35"/>
      <c r="E1260" s="35"/>
      <c r="F1260" s="35"/>
      <c r="G1260" s="35"/>
      <c r="H1260" s="35"/>
      <c r="I1260" s="35"/>
      <c r="J1260" s="35"/>
      <c r="K1260" s="35"/>
      <c r="L1260" s="35"/>
      <c r="M1260" s="35"/>
      <c r="N1260" s="35"/>
      <c r="O1260" s="35"/>
      <c r="P1260" s="35"/>
      <c r="Q1260" s="35"/>
      <c r="R1260" s="35"/>
      <c r="S1260" s="35"/>
    </row>
    <row r="1261" spans="1:19" x14ac:dyDescent="0.3">
      <c r="A1261" s="65" t="str">
        <f>IF(Räume!N1261="ja",Räume!D1261,"")</f>
        <v/>
      </c>
      <c r="B1261" s="35"/>
      <c r="C1261" s="35"/>
      <c r="D1261" s="35"/>
      <c r="E1261" s="35"/>
      <c r="F1261" s="35"/>
      <c r="G1261" s="35"/>
      <c r="H1261" s="35"/>
      <c r="I1261" s="35"/>
      <c r="J1261" s="35"/>
      <c r="K1261" s="35"/>
      <c r="L1261" s="35"/>
      <c r="M1261" s="35"/>
      <c r="N1261" s="35"/>
      <c r="O1261" s="35"/>
      <c r="P1261" s="35"/>
      <c r="Q1261" s="35"/>
      <c r="R1261" s="35"/>
      <c r="S1261" s="35"/>
    </row>
    <row r="1262" spans="1:19" x14ac:dyDescent="0.3">
      <c r="A1262" s="65" t="str">
        <f>IF(Räume!N1262="ja",Räume!D1262,"")</f>
        <v/>
      </c>
      <c r="B1262" s="35"/>
      <c r="C1262" s="35"/>
      <c r="D1262" s="35"/>
      <c r="E1262" s="35"/>
      <c r="F1262" s="35"/>
      <c r="G1262" s="35"/>
      <c r="H1262" s="35"/>
      <c r="I1262" s="35"/>
      <c r="J1262" s="35"/>
      <c r="K1262" s="35"/>
      <c r="L1262" s="35"/>
      <c r="M1262" s="35"/>
      <c r="N1262" s="35"/>
      <c r="O1262" s="35"/>
      <c r="P1262" s="35"/>
      <c r="Q1262" s="35"/>
      <c r="R1262" s="35"/>
      <c r="S1262" s="35"/>
    </row>
    <row r="1263" spans="1:19" x14ac:dyDescent="0.3">
      <c r="A1263" s="65" t="str">
        <f>IF(Räume!N1263="ja",Räume!D1263,"")</f>
        <v/>
      </c>
      <c r="B1263" s="35"/>
      <c r="C1263" s="35"/>
      <c r="D1263" s="35"/>
      <c r="E1263" s="35"/>
      <c r="F1263" s="35"/>
      <c r="G1263" s="35"/>
      <c r="H1263" s="35"/>
      <c r="I1263" s="35"/>
      <c r="J1263" s="35"/>
      <c r="K1263" s="35"/>
      <c r="L1263" s="35"/>
      <c r="M1263" s="35"/>
      <c r="N1263" s="35"/>
      <c r="O1263" s="35"/>
      <c r="P1263" s="35"/>
      <c r="Q1263" s="35"/>
      <c r="R1263" s="35"/>
      <c r="S1263" s="35"/>
    </row>
    <row r="1264" spans="1:19" x14ac:dyDescent="0.3">
      <c r="A1264" s="65" t="str">
        <f>IF(Räume!N1264="ja",Räume!D1264,"")</f>
        <v/>
      </c>
      <c r="B1264" s="35"/>
      <c r="C1264" s="35"/>
      <c r="D1264" s="35"/>
      <c r="E1264" s="35"/>
      <c r="F1264" s="35"/>
      <c r="G1264" s="35"/>
      <c r="H1264" s="35"/>
      <c r="I1264" s="35"/>
      <c r="J1264" s="35"/>
      <c r="K1264" s="35"/>
      <c r="L1264" s="35"/>
      <c r="M1264" s="35"/>
      <c r="N1264" s="35"/>
      <c r="O1264" s="35"/>
      <c r="P1264" s="35"/>
      <c r="Q1264" s="35"/>
      <c r="R1264" s="35"/>
      <c r="S1264" s="35"/>
    </row>
    <row r="1265" spans="1:19" x14ac:dyDescent="0.3">
      <c r="A1265" s="65" t="str">
        <f>IF(Räume!N1265="ja",Räume!D1265,"")</f>
        <v/>
      </c>
      <c r="B1265" s="35"/>
      <c r="C1265" s="35"/>
      <c r="D1265" s="35"/>
      <c r="E1265" s="35"/>
      <c r="F1265" s="35"/>
      <c r="G1265" s="35"/>
      <c r="H1265" s="35"/>
      <c r="I1265" s="35"/>
      <c r="J1265" s="35"/>
      <c r="K1265" s="35"/>
      <c r="L1265" s="35"/>
      <c r="M1265" s="35"/>
      <c r="N1265" s="35"/>
      <c r="O1265" s="35"/>
      <c r="P1265" s="35"/>
      <c r="Q1265" s="35"/>
      <c r="R1265" s="35"/>
      <c r="S1265" s="35"/>
    </row>
    <row r="1266" spans="1:19" x14ac:dyDescent="0.3">
      <c r="A1266" s="65" t="str">
        <f>IF(Räume!N1266="ja",Räume!D1266,"")</f>
        <v/>
      </c>
      <c r="B1266" s="35"/>
      <c r="C1266" s="35"/>
      <c r="D1266" s="35"/>
      <c r="E1266" s="35"/>
      <c r="F1266" s="35"/>
      <c r="G1266" s="35"/>
      <c r="H1266" s="35"/>
      <c r="I1266" s="35"/>
      <c r="J1266" s="35"/>
      <c r="K1266" s="35"/>
      <c r="L1266" s="35"/>
      <c r="M1266" s="35"/>
      <c r="N1266" s="35"/>
      <c r="O1266" s="35"/>
      <c r="P1266" s="35"/>
      <c r="Q1266" s="35"/>
      <c r="R1266" s="35"/>
      <c r="S1266" s="35"/>
    </row>
    <row r="1267" spans="1:19" x14ac:dyDescent="0.3">
      <c r="A1267" s="65" t="str">
        <f>IF(Räume!N1267="ja",Räume!D1267,"")</f>
        <v/>
      </c>
      <c r="B1267" s="35"/>
      <c r="C1267" s="35"/>
      <c r="D1267" s="35"/>
      <c r="E1267" s="35"/>
      <c r="F1267" s="35"/>
      <c r="G1267" s="35"/>
      <c r="H1267" s="35"/>
      <c r="I1267" s="35"/>
      <c r="J1267" s="35"/>
      <c r="K1267" s="35"/>
      <c r="L1267" s="35"/>
      <c r="M1267" s="35"/>
      <c r="N1267" s="35"/>
      <c r="O1267" s="35"/>
      <c r="P1267" s="35"/>
      <c r="Q1267" s="35"/>
      <c r="R1267" s="35"/>
      <c r="S1267" s="35"/>
    </row>
    <row r="1268" spans="1:19" x14ac:dyDescent="0.3">
      <c r="A1268" s="65" t="str">
        <f>IF(Räume!N1268="ja",Räume!D1268,"")</f>
        <v/>
      </c>
      <c r="B1268" s="35"/>
      <c r="C1268" s="35"/>
      <c r="D1268" s="35"/>
      <c r="E1268" s="35"/>
      <c r="F1268" s="35"/>
      <c r="G1268" s="35"/>
      <c r="H1268" s="35"/>
      <c r="I1268" s="35"/>
      <c r="J1268" s="35"/>
      <c r="K1268" s="35"/>
      <c r="L1268" s="35"/>
      <c r="M1268" s="35"/>
      <c r="N1268" s="35"/>
      <c r="O1268" s="35"/>
      <c r="P1268" s="35"/>
      <c r="Q1268" s="35"/>
      <c r="R1268" s="35"/>
      <c r="S1268" s="35"/>
    </row>
    <row r="1269" spans="1:19" x14ac:dyDescent="0.3">
      <c r="A1269" s="65" t="str">
        <f>IF(Räume!N1269="ja",Räume!D1269,"")</f>
        <v/>
      </c>
      <c r="B1269" s="35"/>
      <c r="C1269" s="35"/>
      <c r="D1269" s="35"/>
      <c r="E1269" s="35"/>
      <c r="F1269" s="35"/>
      <c r="G1269" s="35"/>
      <c r="H1269" s="35"/>
      <c r="I1269" s="35"/>
      <c r="J1269" s="35"/>
      <c r="K1269" s="35"/>
      <c r="L1269" s="35"/>
      <c r="M1269" s="35"/>
      <c r="N1269" s="35"/>
      <c r="O1269" s="35"/>
      <c r="P1269" s="35"/>
      <c r="Q1269" s="35"/>
      <c r="R1269" s="35"/>
      <c r="S1269" s="35"/>
    </row>
    <row r="1270" spans="1:19" x14ac:dyDescent="0.3">
      <c r="A1270" s="65" t="str">
        <f>IF(Räume!N1270="ja",Räume!D1270,"")</f>
        <v/>
      </c>
      <c r="B1270" s="35"/>
      <c r="C1270" s="35"/>
      <c r="D1270" s="35"/>
      <c r="E1270" s="35"/>
      <c r="F1270" s="35"/>
      <c r="G1270" s="35"/>
      <c r="H1270" s="35"/>
      <c r="I1270" s="35"/>
      <c r="J1270" s="35"/>
      <c r="K1270" s="35"/>
      <c r="L1270" s="35"/>
      <c r="M1270" s="35"/>
      <c r="N1270" s="35"/>
      <c r="O1270" s="35"/>
      <c r="P1270" s="35"/>
      <c r="Q1270" s="35"/>
      <c r="R1270" s="35"/>
      <c r="S1270" s="35"/>
    </row>
    <row r="1271" spans="1:19" x14ac:dyDescent="0.3">
      <c r="A1271" s="65" t="str">
        <f>IF(Räume!N1271="ja",Räume!D1271,"")</f>
        <v/>
      </c>
      <c r="B1271" s="35"/>
      <c r="C1271" s="35"/>
      <c r="D1271" s="35"/>
      <c r="E1271" s="35"/>
      <c r="F1271" s="35"/>
      <c r="G1271" s="35"/>
      <c r="H1271" s="35"/>
      <c r="I1271" s="35"/>
      <c r="J1271" s="35"/>
      <c r="K1271" s="35"/>
      <c r="L1271" s="35"/>
      <c r="M1271" s="35"/>
      <c r="N1271" s="35"/>
      <c r="O1271" s="35"/>
      <c r="P1271" s="35"/>
      <c r="Q1271" s="35"/>
      <c r="R1271" s="35"/>
      <c r="S1271" s="35"/>
    </row>
    <row r="1272" spans="1:19" x14ac:dyDescent="0.3">
      <c r="A1272" s="65" t="str">
        <f>IF(Räume!N1272="ja",Räume!D1272,"")</f>
        <v/>
      </c>
      <c r="B1272" s="35"/>
      <c r="C1272" s="35"/>
      <c r="D1272" s="35"/>
      <c r="E1272" s="35"/>
      <c r="F1272" s="35"/>
      <c r="G1272" s="35"/>
      <c r="H1272" s="35"/>
      <c r="I1272" s="35"/>
      <c r="J1272" s="35"/>
      <c r="K1272" s="35"/>
      <c r="L1272" s="35"/>
      <c r="M1272" s="35"/>
      <c r="N1272" s="35"/>
      <c r="O1272" s="35"/>
      <c r="P1272" s="35"/>
      <c r="Q1272" s="35"/>
      <c r="R1272" s="35"/>
      <c r="S1272" s="35"/>
    </row>
    <row r="1273" spans="1:19" x14ac:dyDescent="0.3">
      <c r="A1273" s="65" t="str">
        <f>IF(Räume!N1273="ja",Räume!D1273,"")</f>
        <v/>
      </c>
      <c r="B1273" s="35"/>
      <c r="C1273" s="35"/>
      <c r="D1273" s="35"/>
      <c r="E1273" s="35"/>
      <c r="F1273" s="35"/>
      <c r="G1273" s="35"/>
      <c r="H1273" s="35"/>
      <c r="I1273" s="35"/>
      <c r="J1273" s="35"/>
      <c r="K1273" s="35"/>
      <c r="L1273" s="35"/>
      <c r="M1273" s="35"/>
      <c r="N1273" s="35"/>
      <c r="O1273" s="35"/>
      <c r="P1273" s="35"/>
      <c r="Q1273" s="35"/>
      <c r="R1273" s="35"/>
      <c r="S1273" s="35"/>
    </row>
    <row r="1274" spans="1:19" x14ac:dyDescent="0.3">
      <c r="A1274" s="65" t="str">
        <f>IF(Räume!N1274="ja",Räume!D1274,"")</f>
        <v/>
      </c>
      <c r="B1274" s="35"/>
      <c r="C1274" s="35"/>
      <c r="D1274" s="35"/>
      <c r="E1274" s="35"/>
      <c r="F1274" s="35"/>
      <c r="G1274" s="35"/>
      <c r="H1274" s="35"/>
      <c r="I1274" s="35"/>
      <c r="J1274" s="35"/>
      <c r="K1274" s="35"/>
      <c r="L1274" s="35"/>
      <c r="M1274" s="35"/>
      <c r="N1274" s="35"/>
      <c r="O1274" s="35"/>
      <c r="P1274" s="35"/>
      <c r="Q1274" s="35"/>
      <c r="R1274" s="35"/>
      <c r="S1274" s="35"/>
    </row>
    <row r="1275" spans="1:19" x14ac:dyDescent="0.3">
      <c r="A1275" s="65" t="str">
        <f>IF(Räume!N1275="ja",Räume!D1275,"")</f>
        <v/>
      </c>
      <c r="B1275" s="35"/>
      <c r="C1275" s="35"/>
      <c r="D1275" s="35"/>
      <c r="E1275" s="35"/>
      <c r="F1275" s="35"/>
      <c r="G1275" s="35"/>
      <c r="H1275" s="35"/>
      <c r="I1275" s="35"/>
      <c r="J1275" s="35"/>
      <c r="K1275" s="35"/>
      <c r="L1275" s="35"/>
      <c r="M1275" s="35"/>
      <c r="N1275" s="35"/>
      <c r="O1275" s="35"/>
      <c r="P1275" s="35"/>
      <c r="Q1275" s="35"/>
      <c r="R1275" s="35"/>
      <c r="S1275" s="35"/>
    </row>
    <row r="1276" spans="1:19" x14ac:dyDescent="0.3">
      <c r="A1276" s="65" t="str">
        <f>IF(Räume!N1276="ja",Räume!D1276,"")</f>
        <v/>
      </c>
      <c r="B1276" s="35"/>
      <c r="C1276" s="35"/>
      <c r="D1276" s="35"/>
      <c r="E1276" s="35"/>
      <c r="F1276" s="35"/>
      <c r="G1276" s="35"/>
      <c r="H1276" s="35"/>
      <c r="I1276" s="35"/>
      <c r="J1276" s="35"/>
      <c r="K1276" s="35"/>
      <c r="L1276" s="35"/>
      <c r="M1276" s="35"/>
      <c r="N1276" s="35"/>
      <c r="O1276" s="35"/>
      <c r="P1276" s="35"/>
      <c r="Q1276" s="35"/>
      <c r="R1276" s="35"/>
      <c r="S1276" s="35"/>
    </row>
    <row r="1277" spans="1:19" x14ac:dyDescent="0.3">
      <c r="A1277" s="65" t="str">
        <f>IF(Räume!N1277="ja",Räume!D1277,"")</f>
        <v/>
      </c>
      <c r="B1277" s="35"/>
      <c r="C1277" s="35"/>
      <c r="D1277" s="35"/>
      <c r="E1277" s="35"/>
      <c r="F1277" s="35"/>
      <c r="G1277" s="35"/>
      <c r="H1277" s="35"/>
      <c r="I1277" s="35"/>
      <c r="J1277" s="35"/>
      <c r="K1277" s="35"/>
      <c r="L1277" s="35"/>
      <c r="M1277" s="35"/>
      <c r="N1277" s="35"/>
      <c r="O1277" s="35"/>
      <c r="P1277" s="35"/>
      <c r="Q1277" s="35"/>
      <c r="R1277" s="35"/>
      <c r="S1277" s="35"/>
    </row>
    <row r="1278" spans="1:19" x14ac:dyDescent="0.3">
      <c r="A1278" s="65" t="str">
        <f>IF(Räume!N1278="ja",Räume!D1278,"")</f>
        <v/>
      </c>
      <c r="B1278" s="35"/>
      <c r="C1278" s="35"/>
      <c r="D1278" s="35"/>
      <c r="E1278" s="35"/>
      <c r="F1278" s="35"/>
      <c r="G1278" s="35"/>
      <c r="H1278" s="35"/>
      <c r="I1278" s="35"/>
      <c r="J1278" s="35"/>
      <c r="K1278" s="35"/>
      <c r="L1278" s="35"/>
      <c r="M1278" s="35"/>
      <c r="N1278" s="35"/>
      <c r="O1278" s="35"/>
      <c r="P1278" s="35"/>
      <c r="Q1278" s="35"/>
      <c r="R1278" s="35"/>
      <c r="S1278" s="35"/>
    </row>
    <row r="1279" spans="1:19" x14ac:dyDescent="0.3">
      <c r="A1279" s="65" t="str">
        <f>IF(Räume!N1279="ja",Räume!D1279,"")</f>
        <v/>
      </c>
      <c r="B1279" s="35"/>
      <c r="C1279" s="35"/>
      <c r="D1279" s="35"/>
      <c r="E1279" s="35"/>
      <c r="F1279" s="35"/>
      <c r="G1279" s="35"/>
      <c r="H1279" s="35"/>
      <c r="I1279" s="35"/>
      <c r="J1279" s="35"/>
      <c r="K1279" s="35"/>
      <c r="L1279" s="35"/>
      <c r="M1279" s="35"/>
      <c r="N1279" s="35"/>
      <c r="O1279" s="35"/>
      <c r="P1279" s="35"/>
      <c r="Q1279" s="35"/>
      <c r="R1279" s="35"/>
      <c r="S1279" s="35"/>
    </row>
    <row r="1280" spans="1:19" x14ac:dyDescent="0.3">
      <c r="A1280" s="65" t="str">
        <f>IF(Räume!N1280="ja",Räume!D1280,"")</f>
        <v/>
      </c>
      <c r="B1280" s="35"/>
      <c r="C1280" s="35"/>
      <c r="D1280" s="35"/>
      <c r="E1280" s="35"/>
      <c r="F1280" s="35"/>
      <c r="G1280" s="35"/>
      <c r="H1280" s="35"/>
      <c r="I1280" s="35"/>
      <c r="J1280" s="35"/>
      <c r="K1280" s="35"/>
      <c r="L1280" s="35"/>
      <c r="M1280" s="35"/>
      <c r="N1280" s="35"/>
      <c r="O1280" s="35"/>
      <c r="P1280" s="35"/>
      <c r="Q1280" s="35"/>
      <c r="R1280" s="35"/>
      <c r="S1280" s="35"/>
    </row>
    <row r="1281" spans="1:19" x14ac:dyDescent="0.3">
      <c r="A1281" s="65" t="str">
        <f>IF(Räume!N1281="ja",Räume!D1281,"")</f>
        <v/>
      </c>
      <c r="B1281" s="35"/>
      <c r="C1281" s="35"/>
      <c r="D1281" s="35"/>
      <c r="E1281" s="35"/>
      <c r="F1281" s="35"/>
      <c r="G1281" s="35"/>
      <c r="H1281" s="35"/>
      <c r="I1281" s="35"/>
      <c r="J1281" s="35"/>
      <c r="K1281" s="35"/>
      <c r="L1281" s="35"/>
      <c r="M1281" s="35"/>
      <c r="N1281" s="35"/>
      <c r="O1281" s="35"/>
      <c r="P1281" s="35"/>
      <c r="Q1281" s="35"/>
      <c r="R1281" s="35"/>
      <c r="S1281" s="35"/>
    </row>
    <row r="1282" spans="1:19" x14ac:dyDescent="0.3">
      <c r="A1282" s="65" t="str">
        <f>IF(Räume!N1282="ja",Räume!D1282,"")</f>
        <v/>
      </c>
      <c r="B1282" s="35"/>
      <c r="C1282" s="35"/>
      <c r="D1282" s="35"/>
      <c r="E1282" s="35"/>
      <c r="F1282" s="35"/>
      <c r="G1282" s="35"/>
      <c r="H1282" s="35"/>
      <c r="I1282" s="35"/>
      <c r="J1282" s="35"/>
      <c r="K1282" s="35"/>
      <c r="L1282" s="35"/>
      <c r="M1282" s="35"/>
      <c r="N1282" s="35"/>
      <c r="O1282" s="35"/>
      <c r="P1282" s="35"/>
      <c r="Q1282" s="35"/>
      <c r="R1282" s="35"/>
      <c r="S1282" s="35"/>
    </row>
    <row r="1283" spans="1:19" x14ac:dyDescent="0.3">
      <c r="A1283" s="65" t="str">
        <f>IF(Räume!N1283="ja",Räume!D1283,"")</f>
        <v/>
      </c>
      <c r="B1283" s="35"/>
      <c r="C1283" s="35"/>
      <c r="D1283" s="35"/>
      <c r="E1283" s="35"/>
      <c r="F1283" s="35"/>
      <c r="G1283" s="35"/>
      <c r="H1283" s="35"/>
      <c r="I1283" s="35"/>
      <c r="J1283" s="35"/>
      <c r="K1283" s="35"/>
      <c r="L1283" s="35"/>
      <c r="M1283" s="35"/>
      <c r="N1283" s="35"/>
      <c r="O1283" s="35"/>
      <c r="P1283" s="35"/>
      <c r="Q1283" s="35"/>
      <c r="R1283" s="35"/>
      <c r="S1283" s="35"/>
    </row>
    <row r="1284" spans="1:19" x14ac:dyDescent="0.3">
      <c r="A1284" s="65" t="str">
        <f>IF(Räume!N1284="ja",Räume!D1284,"")</f>
        <v/>
      </c>
      <c r="B1284" s="35"/>
      <c r="C1284" s="35"/>
      <c r="D1284" s="35"/>
      <c r="E1284" s="35"/>
      <c r="F1284" s="35"/>
      <c r="G1284" s="35"/>
      <c r="H1284" s="35"/>
      <c r="I1284" s="35"/>
      <c r="J1284" s="35"/>
      <c r="K1284" s="35"/>
      <c r="L1284" s="35"/>
      <c r="M1284" s="35"/>
      <c r="N1284" s="35"/>
      <c r="O1284" s="35"/>
      <c r="P1284" s="35"/>
      <c r="Q1284" s="35"/>
      <c r="R1284" s="35"/>
      <c r="S1284" s="35"/>
    </row>
    <row r="1285" spans="1:19" x14ac:dyDescent="0.3">
      <c r="A1285" s="65" t="str">
        <f>IF(Räume!N1285="ja",Räume!D1285,"")</f>
        <v/>
      </c>
      <c r="B1285" s="35"/>
      <c r="C1285" s="35"/>
      <c r="D1285" s="35"/>
      <c r="E1285" s="35"/>
      <c r="F1285" s="35"/>
      <c r="G1285" s="35"/>
      <c r="H1285" s="35"/>
      <c r="I1285" s="35"/>
      <c r="J1285" s="35"/>
      <c r="K1285" s="35"/>
      <c r="L1285" s="35"/>
      <c r="M1285" s="35"/>
      <c r="N1285" s="35"/>
      <c r="O1285" s="35"/>
      <c r="P1285" s="35"/>
      <c r="Q1285" s="35"/>
      <c r="R1285" s="35"/>
      <c r="S1285" s="35"/>
    </row>
    <row r="1286" spans="1:19" x14ac:dyDescent="0.3">
      <c r="A1286" s="65" t="str">
        <f>IF(Räume!N1286="ja",Räume!D1286,"")</f>
        <v/>
      </c>
      <c r="B1286" s="35"/>
      <c r="C1286" s="35"/>
      <c r="D1286" s="35"/>
      <c r="E1286" s="35"/>
      <c r="F1286" s="35"/>
      <c r="G1286" s="35"/>
      <c r="H1286" s="35"/>
      <c r="I1286" s="35"/>
      <c r="J1286" s="35"/>
      <c r="K1286" s="35"/>
      <c r="L1286" s="35"/>
      <c r="M1286" s="35"/>
      <c r="N1286" s="35"/>
      <c r="O1286" s="35"/>
      <c r="P1286" s="35"/>
      <c r="Q1286" s="35"/>
      <c r="R1286" s="35"/>
      <c r="S1286" s="35"/>
    </row>
    <row r="1287" spans="1:19" x14ac:dyDescent="0.3">
      <c r="A1287" s="65" t="str">
        <f>IF(Räume!N1287="ja",Räume!D1287,"")</f>
        <v/>
      </c>
      <c r="B1287" s="35"/>
      <c r="C1287" s="35"/>
      <c r="D1287" s="35"/>
      <c r="E1287" s="35"/>
      <c r="F1287" s="35"/>
      <c r="G1287" s="35"/>
      <c r="H1287" s="35"/>
      <c r="I1287" s="35"/>
      <c r="J1287" s="35"/>
      <c r="K1287" s="35"/>
      <c r="L1287" s="35"/>
      <c r="M1287" s="35"/>
      <c r="N1287" s="35"/>
      <c r="O1287" s="35"/>
      <c r="P1287" s="35"/>
      <c r="Q1287" s="35"/>
      <c r="R1287" s="35"/>
      <c r="S1287" s="35"/>
    </row>
    <row r="1288" spans="1:19" x14ac:dyDescent="0.3">
      <c r="A1288" s="65" t="str">
        <f>IF(Räume!N1288="ja",Räume!D1288,"")</f>
        <v/>
      </c>
      <c r="B1288" s="35"/>
      <c r="C1288" s="35"/>
      <c r="D1288" s="35"/>
      <c r="E1288" s="35"/>
      <c r="F1288" s="35"/>
      <c r="G1288" s="35"/>
      <c r="H1288" s="35"/>
      <c r="I1288" s="35"/>
      <c r="J1288" s="35"/>
      <c r="K1288" s="35"/>
      <c r="L1288" s="35"/>
      <c r="M1288" s="35"/>
      <c r="N1288" s="35"/>
      <c r="O1288" s="35"/>
      <c r="P1288" s="35"/>
      <c r="Q1288" s="35"/>
      <c r="R1288" s="35"/>
      <c r="S1288" s="35"/>
    </row>
    <row r="1289" spans="1:19" x14ac:dyDescent="0.3">
      <c r="A1289" s="65" t="str">
        <f>IF(Räume!N1289="ja",Räume!D1289,"")</f>
        <v/>
      </c>
      <c r="B1289" s="35"/>
      <c r="C1289" s="35"/>
      <c r="D1289" s="35"/>
      <c r="E1289" s="35"/>
      <c r="F1289" s="35"/>
      <c r="G1289" s="35"/>
      <c r="H1289" s="35"/>
      <c r="I1289" s="35"/>
      <c r="J1289" s="35"/>
      <c r="K1289" s="35"/>
      <c r="L1289" s="35"/>
      <c r="M1289" s="35"/>
      <c r="N1289" s="35"/>
      <c r="O1289" s="35"/>
      <c r="P1289" s="35"/>
      <c r="Q1289" s="35"/>
      <c r="R1289" s="35"/>
      <c r="S1289" s="35"/>
    </row>
    <row r="1290" spans="1:19" x14ac:dyDescent="0.3">
      <c r="A1290" s="65" t="str">
        <f>IF(Räume!N1290="ja",Räume!D1290,"")</f>
        <v/>
      </c>
      <c r="B1290" s="35"/>
      <c r="C1290" s="35"/>
      <c r="D1290" s="35"/>
      <c r="E1290" s="35"/>
      <c r="F1290" s="35"/>
      <c r="G1290" s="35"/>
      <c r="H1290" s="35"/>
      <c r="I1290" s="35"/>
      <c r="J1290" s="35"/>
      <c r="K1290" s="35"/>
      <c r="L1290" s="35"/>
      <c r="M1290" s="35"/>
      <c r="N1290" s="35"/>
      <c r="O1290" s="35"/>
      <c r="P1290" s="35"/>
      <c r="Q1290" s="35"/>
      <c r="R1290" s="35"/>
      <c r="S1290" s="35"/>
    </row>
    <row r="1291" spans="1:19" x14ac:dyDescent="0.3">
      <c r="A1291" s="65" t="str">
        <f>IF(Räume!N1291="ja",Räume!D1291,"")</f>
        <v/>
      </c>
      <c r="B1291" s="35"/>
      <c r="C1291" s="35"/>
      <c r="D1291" s="35"/>
      <c r="E1291" s="35"/>
      <c r="F1291" s="35"/>
      <c r="G1291" s="35"/>
      <c r="H1291" s="35"/>
      <c r="I1291" s="35"/>
      <c r="J1291" s="35"/>
      <c r="K1291" s="35"/>
      <c r="L1291" s="35"/>
      <c r="M1291" s="35"/>
      <c r="N1291" s="35"/>
      <c r="O1291" s="35"/>
      <c r="P1291" s="35"/>
      <c r="Q1291" s="35"/>
      <c r="R1291" s="35"/>
      <c r="S1291" s="35"/>
    </row>
    <row r="1292" spans="1:19" x14ac:dyDescent="0.3">
      <c r="A1292" s="65" t="str">
        <f>IF(Räume!N1292="ja",Räume!D1292,"")</f>
        <v/>
      </c>
      <c r="B1292" s="35"/>
      <c r="C1292" s="35"/>
      <c r="D1292" s="35"/>
      <c r="E1292" s="35"/>
      <c r="F1292" s="35"/>
      <c r="G1292" s="35"/>
      <c r="H1292" s="35"/>
      <c r="I1292" s="35"/>
      <c r="J1292" s="35"/>
      <c r="K1292" s="35"/>
      <c r="L1292" s="35"/>
      <c r="M1292" s="35"/>
      <c r="N1292" s="35"/>
      <c r="O1292" s="35"/>
      <c r="P1292" s="35"/>
      <c r="Q1292" s="35"/>
      <c r="R1292" s="35"/>
      <c r="S1292" s="35"/>
    </row>
    <row r="1293" spans="1:19" x14ac:dyDescent="0.3">
      <c r="A1293" s="65" t="str">
        <f>IF(Räume!N1293="ja",Räume!D1293,"")</f>
        <v/>
      </c>
      <c r="B1293" s="35"/>
      <c r="C1293" s="35"/>
      <c r="D1293" s="35"/>
      <c r="E1293" s="35"/>
      <c r="F1293" s="35"/>
      <c r="G1293" s="35"/>
      <c r="H1293" s="35"/>
      <c r="I1293" s="35"/>
      <c r="J1293" s="35"/>
      <c r="K1293" s="35"/>
      <c r="L1293" s="35"/>
      <c r="M1293" s="35"/>
      <c r="N1293" s="35"/>
      <c r="O1293" s="35"/>
      <c r="P1293" s="35"/>
      <c r="Q1293" s="35"/>
      <c r="R1293" s="35"/>
      <c r="S1293" s="35"/>
    </row>
    <row r="1294" spans="1:19" x14ac:dyDescent="0.3">
      <c r="A1294" s="65" t="str">
        <f>IF(Räume!N1294="ja",Räume!D1294,"")</f>
        <v/>
      </c>
      <c r="B1294" s="35"/>
      <c r="C1294" s="35"/>
      <c r="D1294" s="35"/>
      <c r="E1294" s="35"/>
      <c r="F1294" s="35"/>
      <c r="G1294" s="35"/>
      <c r="H1294" s="35"/>
      <c r="I1294" s="35"/>
      <c r="J1294" s="35"/>
      <c r="K1294" s="35"/>
      <c r="L1294" s="35"/>
      <c r="M1294" s="35"/>
      <c r="N1294" s="35"/>
      <c r="O1294" s="35"/>
      <c r="P1294" s="35"/>
      <c r="Q1294" s="35"/>
      <c r="R1294" s="35"/>
      <c r="S1294" s="35"/>
    </row>
    <row r="1295" spans="1:19" x14ac:dyDescent="0.3">
      <c r="A1295" s="65" t="str">
        <f>IF(Räume!N1295="ja",Räume!D1295,"")</f>
        <v/>
      </c>
      <c r="B1295" s="35"/>
      <c r="C1295" s="35"/>
      <c r="D1295" s="35"/>
      <c r="E1295" s="35"/>
      <c r="F1295" s="35"/>
      <c r="G1295" s="35"/>
      <c r="H1295" s="35"/>
      <c r="I1295" s="35"/>
      <c r="J1295" s="35"/>
      <c r="K1295" s="35"/>
      <c r="L1295" s="35"/>
      <c r="M1295" s="35"/>
      <c r="N1295" s="35"/>
      <c r="O1295" s="35"/>
      <c r="P1295" s="35"/>
      <c r="Q1295" s="35"/>
      <c r="R1295" s="35"/>
      <c r="S1295" s="35"/>
    </row>
    <row r="1296" spans="1:19" x14ac:dyDescent="0.3">
      <c r="A1296" s="65" t="str">
        <f>IF(Räume!N1296="ja",Räume!D1296,"")</f>
        <v/>
      </c>
      <c r="B1296" s="35"/>
      <c r="C1296" s="35"/>
      <c r="D1296" s="35"/>
      <c r="E1296" s="35"/>
      <c r="F1296" s="35"/>
      <c r="G1296" s="35"/>
      <c r="H1296" s="35"/>
      <c r="I1296" s="35"/>
      <c r="J1296" s="35"/>
      <c r="K1296" s="35"/>
      <c r="L1296" s="35"/>
      <c r="M1296" s="35"/>
      <c r="N1296" s="35"/>
      <c r="O1296" s="35"/>
      <c r="P1296" s="35"/>
      <c r="Q1296" s="35"/>
      <c r="R1296" s="35"/>
      <c r="S1296" s="35"/>
    </row>
    <row r="1297" spans="1:19" x14ac:dyDescent="0.3">
      <c r="A1297" s="65" t="str">
        <f>IF(Räume!N1297="ja",Räume!D1297,"")</f>
        <v/>
      </c>
      <c r="B1297" s="35"/>
      <c r="C1297" s="35"/>
      <c r="D1297" s="35"/>
      <c r="E1297" s="35"/>
      <c r="F1297" s="35"/>
      <c r="G1297" s="35"/>
      <c r="H1297" s="35"/>
      <c r="I1297" s="35"/>
      <c r="J1297" s="35"/>
      <c r="K1297" s="35"/>
      <c r="L1297" s="35"/>
      <c r="M1297" s="35"/>
      <c r="N1297" s="35"/>
      <c r="O1297" s="35"/>
      <c r="P1297" s="35"/>
      <c r="Q1297" s="35"/>
      <c r="R1297" s="35"/>
      <c r="S1297" s="35"/>
    </row>
    <row r="1298" spans="1:19" x14ac:dyDescent="0.3">
      <c r="A1298" s="65" t="str">
        <f>IF(Räume!N1298="ja",Räume!D1298,"")</f>
        <v/>
      </c>
      <c r="B1298" s="35"/>
      <c r="C1298" s="35"/>
      <c r="D1298" s="35"/>
      <c r="E1298" s="35"/>
      <c r="F1298" s="35"/>
      <c r="G1298" s="35"/>
      <c r="H1298" s="35"/>
      <c r="I1298" s="35"/>
      <c r="J1298" s="35"/>
      <c r="K1298" s="35"/>
      <c r="L1298" s="35"/>
      <c r="M1298" s="35"/>
      <c r="N1298" s="35"/>
      <c r="O1298" s="35"/>
      <c r="P1298" s="35"/>
      <c r="Q1298" s="35"/>
      <c r="R1298" s="35"/>
      <c r="S1298" s="35"/>
    </row>
    <row r="1299" spans="1:19" x14ac:dyDescent="0.3">
      <c r="A1299" s="65" t="str">
        <f>IF(Räume!N1299="ja",Räume!D1299,"")</f>
        <v/>
      </c>
      <c r="B1299" s="35"/>
      <c r="C1299" s="35"/>
      <c r="D1299" s="35"/>
      <c r="E1299" s="35"/>
      <c r="F1299" s="35"/>
      <c r="G1299" s="35"/>
      <c r="H1299" s="35"/>
      <c r="I1299" s="35"/>
      <c r="J1299" s="35"/>
      <c r="K1299" s="35"/>
      <c r="L1299" s="35"/>
      <c r="M1299" s="35"/>
      <c r="N1299" s="35"/>
      <c r="O1299" s="35"/>
      <c r="P1299" s="35"/>
      <c r="Q1299" s="35"/>
      <c r="R1299" s="35"/>
      <c r="S1299" s="35"/>
    </row>
    <row r="1300" spans="1:19" x14ac:dyDescent="0.3">
      <c r="A1300" s="65" t="str">
        <f>IF(Räume!N1300="ja",Räume!D1300,"")</f>
        <v/>
      </c>
      <c r="B1300" s="35"/>
      <c r="C1300" s="35"/>
      <c r="D1300" s="35"/>
      <c r="E1300" s="35"/>
      <c r="F1300" s="35"/>
      <c r="G1300" s="35"/>
      <c r="H1300" s="35"/>
      <c r="I1300" s="35"/>
      <c r="J1300" s="35"/>
      <c r="K1300" s="35"/>
      <c r="L1300" s="35"/>
      <c r="M1300" s="35"/>
      <c r="N1300" s="35"/>
      <c r="O1300" s="35"/>
      <c r="P1300" s="35"/>
      <c r="Q1300" s="35"/>
      <c r="R1300" s="35"/>
      <c r="S1300" s="35"/>
    </row>
    <row r="1301" spans="1:19" x14ac:dyDescent="0.3">
      <c r="A1301" s="65" t="str">
        <f>IF(Räume!N1301="ja",Räume!D1301,"")</f>
        <v/>
      </c>
      <c r="B1301" s="35"/>
      <c r="C1301" s="35"/>
      <c r="D1301" s="35"/>
      <c r="E1301" s="35"/>
      <c r="F1301" s="35"/>
      <c r="G1301" s="35"/>
      <c r="H1301" s="35"/>
      <c r="I1301" s="35"/>
      <c r="J1301" s="35"/>
      <c r="K1301" s="35"/>
      <c r="L1301" s="35"/>
      <c r="M1301" s="35"/>
      <c r="N1301" s="35"/>
      <c r="O1301" s="35"/>
      <c r="P1301" s="35"/>
      <c r="Q1301" s="35"/>
      <c r="R1301" s="35"/>
      <c r="S1301" s="35"/>
    </row>
    <row r="1302" spans="1:19" x14ac:dyDescent="0.3">
      <c r="A1302" s="65" t="str">
        <f>IF(Räume!N1302="ja",Räume!D1302,"")</f>
        <v/>
      </c>
      <c r="B1302" s="35"/>
      <c r="C1302" s="35"/>
      <c r="D1302" s="35"/>
      <c r="E1302" s="35"/>
      <c r="F1302" s="35"/>
      <c r="G1302" s="35"/>
      <c r="H1302" s="35"/>
      <c r="I1302" s="35"/>
      <c r="J1302" s="35"/>
      <c r="K1302" s="35"/>
      <c r="L1302" s="35"/>
      <c r="M1302" s="35"/>
      <c r="N1302" s="35"/>
      <c r="O1302" s="35"/>
      <c r="P1302" s="35"/>
      <c r="Q1302" s="35"/>
      <c r="R1302" s="35"/>
      <c r="S1302" s="35"/>
    </row>
    <row r="1303" spans="1:19" x14ac:dyDescent="0.3">
      <c r="A1303" s="65" t="str">
        <f>IF(Räume!N1303="ja",Räume!D1303,"")</f>
        <v/>
      </c>
      <c r="B1303" s="35"/>
      <c r="C1303" s="35"/>
      <c r="D1303" s="35"/>
      <c r="E1303" s="35"/>
      <c r="F1303" s="35"/>
      <c r="G1303" s="35"/>
      <c r="H1303" s="35"/>
      <c r="I1303" s="35"/>
      <c r="J1303" s="35"/>
      <c r="K1303" s="35"/>
      <c r="L1303" s="35"/>
      <c r="M1303" s="35"/>
      <c r="N1303" s="35"/>
      <c r="O1303" s="35"/>
      <c r="P1303" s="35"/>
      <c r="Q1303" s="35"/>
      <c r="R1303" s="35"/>
      <c r="S1303" s="35"/>
    </row>
    <row r="1304" spans="1:19" x14ac:dyDescent="0.3">
      <c r="A1304" s="65" t="str">
        <f>IF(Räume!N1304="ja",Räume!D1304,"")</f>
        <v/>
      </c>
      <c r="B1304" s="35"/>
      <c r="C1304" s="35"/>
      <c r="D1304" s="35"/>
      <c r="E1304" s="35"/>
      <c r="F1304" s="35"/>
      <c r="G1304" s="35"/>
      <c r="H1304" s="35"/>
      <c r="I1304" s="35"/>
      <c r="J1304" s="35"/>
      <c r="K1304" s="35"/>
      <c r="L1304" s="35"/>
      <c r="M1304" s="35"/>
      <c r="N1304" s="35"/>
      <c r="O1304" s="35"/>
      <c r="P1304" s="35"/>
      <c r="Q1304" s="35"/>
      <c r="R1304" s="35"/>
      <c r="S1304" s="35"/>
    </row>
    <row r="1305" spans="1:19" x14ac:dyDescent="0.3">
      <c r="A1305" s="65" t="str">
        <f>IF(Räume!N1305="ja",Räume!D1305,"")</f>
        <v/>
      </c>
      <c r="B1305" s="35"/>
      <c r="C1305" s="35"/>
      <c r="D1305" s="35"/>
      <c r="E1305" s="35"/>
      <c r="F1305" s="35"/>
      <c r="G1305" s="35"/>
      <c r="H1305" s="35"/>
      <c r="I1305" s="35"/>
      <c r="J1305" s="35"/>
      <c r="K1305" s="35"/>
      <c r="L1305" s="35"/>
      <c r="M1305" s="35"/>
      <c r="N1305" s="35"/>
      <c r="O1305" s="35"/>
      <c r="P1305" s="35"/>
      <c r="Q1305" s="35"/>
      <c r="R1305" s="35"/>
      <c r="S1305" s="35"/>
    </row>
    <row r="1306" spans="1:19" x14ac:dyDescent="0.3">
      <c r="A1306" s="65" t="str">
        <f>IF(Räume!N1306="ja",Räume!D1306,"")</f>
        <v/>
      </c>
      <c r="B1306" s="35"/>
      <c r="C1306" s="35"/>
      <c r="D1306" s="35"/>
      <c r="E1306" s="35"/>
      <c r="F1306" s="35"/>
      <c r="G1306" s="35"/>
      <c r="H1306" s="35"/>
      <c r="I1306" s="35"/>
      <c r="J1306" s="35"/>
      <c r="K1306" s="35"/>
      <c r="L1306" s="35"/>
      <c r="M1306" s="35"/>
      <c r="N1306" s="35"/>
      <c r="O1306" s="35"/>
      <c r="P1306" s="35"/>
      <c r="Q1306" s="35"/>
      <c r="R1306" s="35"/>
      <c r="S1306" s="35"/>
    </row>
    <row r="1307" spans="1:19" x14ac:dyDescent="0.3">
      <c r="A1307" s="65" t="str">
        <f>IF(Räume!N1307="ja",Räume!D1307,"")</f>
        <v/>
      </c>
      <c r="B1307" s="35"/>
      <c r="C1307" s="35"/>
      <c r="D1307" s="35"/>
      <c r="E1307" s="35"/>
      <c r="F1307" s="35"/>
      <c r="G1307" s="35"/>
      <c r="H1307" s="35"/>
      <c r="I1307" s="35"/>
      <c r="J1307" s="35"/>
      <c r="K1307" s="35"/>
      <c r="L1307" s="35"/>
      <c r="M1307" s="35"/>
      <c r="N1307" s="35"/>
      <c r="O1307" s="35"/>
      <c r="P1307" s="35"/>
      <c r="Q1307" s="35"/>
      <c r="R1307" s="35"/>
      <c r="S1307" s="35"/>
    </row>
    <row r="1308" spans="1:19" x14ac:dyDescent="0.3">
      <c r="A1308" s="65" t="str">
        <f>IF(Räume!N1308="ja",Räume!D1308,"")</f>
        <v/>
      </c>
      <c r="B1308" s="35"/>
      <c r="C1308" s="35"/>
      <c r="D1308" s="35"/>
      <c r="E1308" s="35"/>
      <c r="F1308" s="35"/>
      <c r="G1308" s="35"/>
      <c r="H1308" s="35"/>
      <c r="I1308" s="35"/>
      <c r="J1308" s="35"/>
      <c r="K1308" s="35"/>
      <c r="L1308" s="35"/>
      <c r="M1308" s="35"/>
      <c r="N1308" s="35"/>
      <c r="O1308" s="35"/>
      <c r="P1308" s="35"/>
      <c r="Q1308" s="35"/>
      <c r="R1308" s="35"/>
      <c r="S1308" s="35"/>
    </row>
    <row r="1309" spans="1:19" x14ac:dyDescent="0.3">
      <c r="A1309" s="65" t="str">
        <f>IF(Räume!N1309="ja",Räume!D1309,"")</f>
        <v/>
      </c>
      <c r="B1309" s="35"/>
      <c r="C1309" s="35"/>
      <c r="D1309" s="35"/>
      <c r="E1309" s="35"/>
      <c r="F1309" s="35"/>
      <c r="G1309" s="35"/>
      <c r="H1309" s="35"/>
      <c r="I1309" s="35"/>
      <c r="J1309" s="35"/>
      <c r="K1309" s="35"/>
      <c r="L1309" s="35"/>
      <c r="M1309" s="35"/>
      <c r="N1309" s="35"/>
      <c r="O1309" s="35"/>
      <c r="P1309" s="35"/>
      <c r="Q1309" s="35"/>
      <c r="R1309" s="35"/>
      <c r="S1309" s="35"/>
    </row>
    <row r="1310" spans="1:19" x14ac:dyDescent="0.3">
      <c r="A1310" s="65" t="str">
        <f>IF(Räume!N1310="ja",Räume!D1310,"")</f>
        <v/>
      </c>
      <c r="B1310" s="35"/>
      <c r="C1310" s="35"/>
      <c r="D1310" s="35"/>
      <c r="E1310" s="35"/>
      <c r="F1310" s="35"/>
      <c r="G1310" s="35"/>
      <c r="H1310" s="35"/>
      <c r="I1310" s="35"/>
      <c r="J1310" s="35"/>
      <c r="K1310" s="35"/>
      <c r="L1310" s="35"/>
      <c r="M1310" s="35"/>
      <c r="N1310" s="35"/>
      <c r="O1310" s="35"/>
      <c r="P1310" s="35"/>
      <c r="Q1310" s="35"/>
      <c r="R1310" s="35"/>
      <c r="S1310" s="35"/>
    </row>
    <row r="1311" spans="1:19" x14ac:dyDescent="0.3">
      <c r="A1311" s="65" t="str">
        <f>IF(Räume!N1311="ja",Räume!D1311,"")</f>
        <v/>
      </c>
      <c r="B1311" s="35"/>
      <c r="C1311" s="35"/>
      <c r="D1311" s="35"/>
      <c r="E1311" s="35"/>
      <c r="F1311" s="35"/>
      <c r="G1311" s="35"/>
      <c r="H1311" s="35"/>
      <c r="I1311" s="35"/>
      <c r="J1311" s="35"/>
      <c r="K1311" s="35"/>
      <c r="L1311" s="35"/>
      <c r="M1311" s="35"/>
      <c r="N1311" s="35"/>
      <c r="O1311" s="35"/>
      <c r="P1311" s="35"/>
      <c r="Q1311" s="35"/>
      <c r="R1311" s="35"/>
      <c r="S1311" s="35"/>
    </row>
    <row r="1312" spans="1:19" x14ac:dyDescent="0.3">
      <c r="A1312" s="65" t="str">
        <f>IF(Räume!N1312="ja",Räume!D1312,"")</f>
        <v/>
      </c>
      <c r="B1312" s="35"/>
      <c r="C1312" s="35"/>
      <c r="D1312" s="35"/>
      <c r="E1312" s="35"/>
      <c r="F1312" s="35"/>
      <c r="G1312" s="35"/>
      <c r="H1312" s="35"/>
      <c r="I1312" s="35"/>
      <c r="J1312" s="35"/>
      <c r="K1312" s="35"/>
      <c r="L1312" s="35"/>
      <c r="M1312" s="35"/>
      <c r="N1312" s="35"/>
      <c r="O1312" s="35"/>
      <c r="P1312" s="35"/>
      <c r="Q1312" s="35"/>
      <c r="R1312" s="35"/>
      <c r="S1312" s="35"/>
    </row>
    <row r="1313" spans="1:19" x14ac:dyDescent="0.3">
      <c r="A1313" s="65" t="str">
        <f>IF(Räume!N1313="ja",Räume!D1313,"")</f>
        <v/>
      </c>
      <c r="B1313" s="35"/>
      <c r="C1313" s="35"/>
      <c r="D1313" s="35"/>
      <c r="E1313" s="35"/>
      <c r="F1313" s="35"/>
      <c r="G1313" s="35"/>
      <c r="H1313" s="35"/>
      <c r="I1313" s="35"/>
      <c r="J1313" s="35"/>
      <c r="K1313" s="35"/>
      <c r="L1313" s="35"/>
      <c r="M1313" s="35"/>
      <c r="N1313" s="35"/>
      <c r="O1313" s="35"/>
      <c r="P1313" s="35"/>
      <c r="Q1313" s="35"/>
      <c r="R1313" s="35"/>
      <c r="S1313" s="35"/>
    </row>
    <row r="1314" spans="1:19" x14ac:dyDescent="0.3">
      <c r="A1314" s="65" t="str">
        <f>IF(Räume!N1314="ja",Räume!D1314,"")</f>
        <v/>
      </c>
      <c r="B1314" s="35"/>
      <c r="C1314" s="35"/>
      <c r="D1314" s="35"/>
      <c r="E1314" s="35"/>
      <c r="F1314" s="35"/>
      <c r="G1314" s="35"/>
      <c r="H1314" s="35"/>
      <c r="I1314" s="35"/>
      <c r="J1314" s="35"/>
      <c r="K1314" s="35"/>
      <c r="L1314" s="35"/>
      <c r="M1314" s="35"/>
      <c r="N1314" s="35"/>
      <c r="O1314" s="35"/>
      <c r="P1314" s="35"/>
      <c r="Q1314" s="35"/>
      <c r="R1314" s="35"/>
      <c r="S1314" s="35"/>
    </row>
    <row r="1315" spans="1:19" x14ac:dyDescent="0.3">
      <c r="A1315" s="65" t="str">
        <f>IF(Räume!N1315="ja",Räume!D1315,"")</f>
        <v/>
      </c>
      <c r="B1315" s="35"/>
      <c r="C1315" s="35"/>
      <c r="D1315" s="35"/>
      <c r="E1315" s="35"/>
      <c r="F1315" s="35"/>
      <c r="G1315" s="35"/>
      <c r="H1315" s="35"/>
      <c r="I1315" s="35"/>
      <c r="J1315" s="35"/>
      <c r="K1315" s="35"/>
      <c r="L1315" s="35"/>
      <c r="M1315" s="35"/>
      <c r="N1315" s="35"/>
      <c r="O1315" s="35"/>
      <c r="P1315" s="35"/>
      <c r="Q1315" s="35"/>
      <c r="R1315" s="35"/>
      <c r="S1315" s="35"/>
    </row>
    <row r="1316" spans="1:19" x14ac:dyDescent="0.3">
      <c r="A1316" s="65" t="str">
        <f>IF(Räume!N1316="ja",Räume!D1316,"")</f>
        <v/>
      </c>
      <c r="B1316" s="35"/>
      <c r="C1316" s="35"/>
      <c r="D1316" s="35"/>
      <c r="E1316" s="35"/>
      <c r="F1316" s="35"/>
      <c r="G1316" s="35"/>
      <c r="H1316" s="35"/>
      <c r="I1316" s="35"/>
      <c r="J1316" s="35"/>
      <c r="K1316" s="35"/>
      <c r="L1316" s="35"/>
      <c r="M1316" s="35"/>
      <c r="N1316" s="35"/>
      <c r="O1316" s="35"/>
      <c r="P1316" s="35"/>
      <c r="Q1316" s="35"/>
      <c r="R1316" s="35"/>
      <c r="S1316" s="35"/>
    </row>
    <row r="1317" spans="1:19" x14ac:dyDescent="0.3">
      <c r="A1317" s="65" t="str">
        <f>IF(Räume!N1317="ja",Räume!D1317,"")</f>
        <v/>
      </c>
      <c r="B1317" s="35"/>
      <c r="C1317" s="35"/>
      <c r="D1317" s="35"/>
      <c r="E1317" s="35"/>
      <c r="F1317" s="35"/>
      <c r="G1317" s="35"/>
      <c r="H1317" s="35"/>
      <c r="I1317" s="35"/>
      <c r="J1317" s="35"/>
      <c r="K1317" s="35"/>
      <c r="L1317" s="35"/>
      <c r="M1317" s="35"/>
      <c r="N1317" s="35"/>
      <c r="O1317" s="35"/>
      <c r="P1317" s="35"/>
      <c r="Q1317" s="35"/>
      <c r="R1317" s="35"/>
      <c r="S1317" s="35"/>
    </row>
    <row r="1318" spans="1:19" x14ac:dyDescent="0.3">
      <c r="A1318" s="65" t="str">
        <f>IF(Räume!N1318="ja",Räume!D1318,"")</f>
        <v/>
      </c>
      <c r="B1318" s="35"/>
      <c r="C1318" s="35"/>
      <c r="D1318" s="35"/>
      <c r="E1318" s="35"/>
      <c r="F1318" s="35"/>
      <c r="G1318" s="35"/>
      <c r="H1318" s="35"/>
      <c r="I1318" s="35"/>
      <c r="J1318" s="35"/>
      <c r="K1318" s="35"/>
      <c r="L1318" s="35"/>
      <c r="M1318" s="35"/>
      <c r="N1318" s="35"/>
      <c r="O1318" s="35"/>
      <c r="P1318" s="35"/>
      <c r="Q1318" s="35"/>
      <c r="R1318" s="35"/>
      <c r="S1318" s="35"/>
    </row>
    <row r="1319" spans="1:19" x14ac:dyDescent="0.3">
      <c r="A1319" s="65" t="str">
        <f>IF(Räume!N1319="ja",Räume!D1319,"")</f>
        <v/>
      </c>
      <c r="B1319" s="35"/>
      <c r="C1319" s="35"/>
      <c r="D1319" s="35"/>
      <c r="E1319" s="35"/>
      <c r="F1319" s="35"/>
      <c r="G1319" s="35"/>
      <c r="H1319" s="35"/>
      <c r="I1319" s="35"/>
      <c r="J1319" s="35"/>
      <c r="K1319" s="35"/>
      <c r="L1319" s="35"/>
      <c r="M1319" s="35"/>
      <c r="N1319" s="35"/>
      <c r="O1319" s="35"/>
      <c r="P1319" s="35"/>
      <c r="Q1319" s="35"/>
      <c r="R1319" s="35"/>
      <c r="S1319" s="35"/>
    </row>
    <row r="1320" spans="1:19" x14ac:dyDescent="0.3">
      <c r="A1320" s="65" t="str">
        <f>IF(Räume!N1320="ja",Räume!D1320,"")</f>
        <v/>
      </c>
      <c r="B1320" s="35"/>
      <c r="C1320" s="35"/>
      <c r="D1320" s="35"/>
      <c r="E1320" s="35"/>
      <c r="F1320" s="35"/>
      <c r="G1320" s="35"/>
      <c r="H1320" s="35"/>
      <c r="I1320" s="35"/>
      <c r="J1320" s="35"/>
      <c r="K1320" s="35"/>
      <c r="L1320" s="35"/>
      <c r="M1320" s="35"/>
      <c r="N1320" s="35"/>
      <c r="O1320" s="35"/>
      <c r="P1320" s="35"/>
      <c r="Q1320" s="35"/>
      <c r="R1320" s="35"/>
      <c r="S1320" s="35"/>
    </row>
    <row r="1321" spans="1:19" x14ac:dyDescent="0.3">
      <c r="A1321" s="65" t="str">
        <f>IF(Räume!N1321="ja",Räume!D1321,"")</f>
        <v/>
      </c>
      <c r="B1321" s="35"/>
      <c r="C1321" s="35"/>
      <c r="D1321" s="35"/>
      <c r="E1321" s="35"/>
      <c r="F1321" s="35"/>
      <c r="G1321" s="35"/>
      <c r="H1321" s="35"/>
      <c r="I1321" s="35"/>
      <c r="J1321" s="35"/>
      <c r="K1321" s="35"/>
      <c r="L1321" s="35"/>
      <c r="M1321" s="35"/>
      <c r="N1321" s="35"/>
      <c r="O1321" s="35"/>
      <c r="P1321" s="35"/>
      <c r="Q1321" s="35"/>
      <c r="R1321" s="35"/>
      <c r="S1321" s="35"/>
    </row>
    <row r="1322" spans="1:19" x14ac:dyDescent="0.3">
      <c r="A1322" s="65" t="str">
        <f>IF(Räume!N1322="ja",Räume!D1322,"")</f>
        <v/>
      </c>
      <c r="B1322" s="35"/>
      <c r="C1322" s="35"/>
      <c r="D1322" s="35"/>
      <c r="E1322" s="35"/>
      <c r="F1322" s="35"/>
      <c r="G1322" s="35"/>
      <c r="H1322" s="35"/>
      <c r="I1322" s="35"/>
      <c r="J1322" s="35"/>
      <c r="K1322" s="35"/>
      <c r="L1322" s="35"/>
      <c r="M1322" s="35"/>
      <c r="N1322" s="35"/>
      <c r="O1322" s="35"/>
      <c r="P1322" s="35"/>
      <c r="Q1322" s="35"/>
      <c r="R1322" s="35"/>
      <c r="S1322" s="35"/>
    </row>
    <row r="1323" spans="1:19" x14ac:dyDescent="0.3">
      <c r="A1323" s="65" t="str">
        <f>IF(Räume!N1323="ja",Räume!D1323,"")</f>
        <v/>
      </c>
      <c r="B1323" s="35"/>
      <c r="C1323" s="35"/>
      <c r="D1323" s="35"/>
      <c r="E1323" s="35"/>
      <c r="F1323" s="35"/>
      <c r="G1323" s="35"/>
      <c r="H1323" s="35"/>
      <c r="I1323" s="35"/>
      <c r="J1323" s="35"/>
      <c r="K1323" s="35"/>
      <c r="L1323" s="35"/>
      <c r="M1323" s="35"/>
      <c r="N1323" s="35"/>
      <c r="O1323" s="35"/>
      <c r="P1323" s="35"/>
      <c r="Q1323" s="35"/>
      <c r="R1323" s="35"/>
      <c r="S1323" s="35"/>
    </row>
    <row r="1324" spans="1:19" x14ac:dyDescent="0.3">
      <c r="A1324" s="65" t="str">
        <f>IF(Räume!N1324="ja",Räume!D1324,"")</f>
        <v/>
      </c>
      <c r="B1324" s="35"/>
      <c r="C1324" s="35"/>
      <c r="D1324" s="35"/>
      <c r="E1324" s="35"/>
      <c r="F1324" s="35"/>
      <c r="G1324" s="35"/>
      <c r="H1324" s="35"/>
      <c r="I1324" s="35"/>
      <c r="J1324" s="35"/>
      <c r="K1324" s="35"/>
      <c r="L1324" s="35"/>
      <c r="M1324" s="35"/>
      <c r="N1324" s="35"/>
      <c r="O1324" s="35"/>
      <c r="P1324" s="35"/>
      <c r="Q1324" s="35"/>
      <c r="R1324" s="35"/>
      <c r="S1324" s="35"/>
    </row>
    <row r="1325" spans="1:19" x14ac:dyDescent="0.3">
      <c r="A1325" s="65" t="str">
        <f>IF(Räume!N1325="ja",Räume!D1325,"")</f>
        <v/>
      </c>
      <c r="B1325" s="35"/>
      <c r="C1325" s="35"/>
      <c r="D1325" s="35"/>
      <c r="E1325" s="35"/>
      <c r="F1325" s="35"/>
      <c r="G1325" s="35"/>
      <c r="H1325" s="35"/>
      <c r="I1325" s="35"/>
      <c r="J1325" s="35"/>
      <c r="K1325" s="35"/>
      <c r="L1325" s="35"/>
      <c r="M1325" s="35"/>
      <c r="N1325" s="35"/>
      <c r="O1325" s="35"/>
      <c r="P1325" s="35"/>
      <c r="Q1325" s="35"/>
      <c r="R1325" s="35"/>
      <c r="S1325" s="35"/>
    </row>
    <row r="1326" spans="1:19" x14ac:dyDescent="0.3">
      <c r="A1326" s="65" t="str">
        <f>IF(Räume!N1326="ja",Räume!D1326,"")</f>
        <v/>
      </c>
      <c r="B1326" s="35"/>
      <c r="C1326" s="35"/>
      <c r="D1326" s="35"/>
      <c r="E1326" s="35"/>
      <c r="F1326" s="35"/>
      <c r="G1326" s="35"/>
      <c r="H1326" s="35"/>
      <c r="I1326" s="35"/>
      <c r="J1326" s="35"/>
      <c r="K1326" s="35"/>
      <c r="L1326" s="35"/>
      <c r="M1326" s="35"/>
      <c r="N1326" s="35"/>
      <c r="O1326" s="35"/>
      <c r="P1326" s="35"/>
      <c r="Q1326" s="35"/>
      <c r="R1326" s="35"/>
      <c r="S1326" s="35"/>
    </row>
    <row r="1327" spans="1:19" x14ac:dyDescent="0.3">
      <c r="A1327" s="65" t="str">
        <f>IF(Räume!N1327="ja",Räume!D1327,"")</f>
        <v/>
      </c>
      <c r="B1327" s="35"/>
      <c r="C1327" s="35"/>
      <c r="D1327" s="35"/>
      <c r="E1327" s="35"/>
      <c r="F1327" s="35"/>
      <c r="G1327" s="35"/>
      <c r="H1327" s="35"/>
      <c r="I1327" s="35"/>
      <c r="J1327" s="35"/>
      <c r="K1327" s="35"/>
      <c r="L1327" s="35"/>
      <c r="M1327" s="35"/>
      <c r="N1327" s="35"/>
      <c r="O1327" s="35"/>
      <c r="P1327" s="35"/>
      <c r="Q1327" s="35"/>
      <c r="R1327" s="35"/>
      <c r="S1327" s="35"/>
    </row>
    <row r="1328" spans="1:19" x14ac:dyDescent="0.3">
      <c r="A1328" s="65" t="str">
        <f>IF(Räume!N1328="ja",Räume!D1328,"")</f>
        <v/>
      </c>
      <c r="B1328" s="35"/>
      <c r="C1328" s="35"/>
      <c r="D1328" s="35"/>
      <c r="E1328" s="35"/>
      <c r="F1328" s="35"/>
      <c r="G1328" s="35"/>
      <c r="H1328" s="35"/>
      <c r="I1328" s="35"/>
      <c r="J1328" s="35"/>
      <c r="K1328" s="35"/>
      <c r="L1328" s="35"/>
      <c r="M1328" s="35"/>
      <c r="N1328" s="35"/>
      <c r="O1328" s="35"/>
      <c r="P1328" s="35"/>
      <c r="Q1328" s="35"/>
      <c r="R1328" s="35"/>
      <c r="S1328" s="35"/>
    </row>
    <row r="1329" spans="1:19" x14ac:dyDescent="0.3">
      <c r="A1329" s="65" t="str">
        <f>IF(Räume!N1329="ja",Räume!D1329,"")</f>
        <v/>
      </c>
      <c r="B1329" s="35"/>
      <c r="C1329" s="35"/>
      <c r="D1329" s="35"/>
      <c r="E1329" s="35"/>
      <c r="F1329" s="35"/>
      <c r="G1329" s="35"/>
      <c r="H1329" s="35"/>
      <c r="I1329" s="35"/>
      <c r="J1329" s="35"/>
      <c r="K1329" s="35"/>
      <c r="L1329" s="35"/>
      <c r="M1329" s="35"/>
      <c r="N1329" s="35"/>
      <c r="O1329" s="35"/>
      <c r="P1329" s="35"/>
      <c r="Q1329" s="35"/>
      <c r="R1329" s="35"/>
      <c r="S1329" s="35"/>
    </row>
    <row r="1330" spans="1:19" x14ac:dyDescent="0.3">
      <c r="A1330" s="65" t="str">
        <f>IF(Räume!N1330="ja",Räume!D1330,"")</f>
        <v/>
      </c>
      <c r="B1330" s="35"/>
      <c r="C1330" s="35"/>
      <c r="D1330" s="35"/>
      <c r="E1330" s="35"/>
      <c r="F1330" s="35"/>
      <c r="G1330" s="35"/>
      <c r="H1330" s="35"/>
      <c r="I1330" s="35"/>
      <c r="J1330" s="35"/>
      <c r="K1330" s="35"/>
      <c r="L1330" s="35"/>
      <c r="M1330" s="35"/>
      <c r="N1330" s="35"/>
      <c r="O1330" s="35"/>
      <c r="P1330" s="35"/>
      <c r="Q1330" s="35"/>
      <c r="R1330" s="35"/>
      <c r="S1330" s="35"/>
    </row>
    <row r="1331" spans="1:19" x14ac:dyDescent="0.3">
      <c r="A1331" s="65" t="str">
        <f>IF(Räume!N1331="ja",Räume!D1331,"")</f>
        <v/>
      </c>
      <c r="B1331" s="35"/>
      <c r="C1331" s="35"/>
      <c r="D1331" s="35"/>
      <c r="E1331" s="35"/>
      <c r="F1331" s="35"/>
      <c r="G1331" s="35"/>
      <c r="H1331" s="35"/>
      <c r="I1331" s="35"/>
      <c r="J1331" s="35"/>
      <c r="K1331" s="35"/>
      <c r="L1331" s="35"/>
      <c r="M1331" s="35"/>
      <c r="N1331" s="35"/>
      <c r="O1331" s="35"/>
      <c r="P1331" s="35"/>
      <c r="Q1331" s="35"/>
      <c r="R1331" s="35"/>
      <c r="S1331" s="35"/>
    </row>
    <row r="1332" spans="1:19" x14ac:dyDescent="0.3">
      <c r="A1332" s="65" t="str">
        <f>IF(Räume!N1332="ja",Räume!D1332,"")</f>
        <v/>
      </c>
      <c r="B1332" s="35"/>
      <c r="C1332" s="35"/>
      <c r="D1332" s="35"/>
      <c r="E1332" s="35"/>
      <c r="F1332" s="35"/>
      <c r="G1332" s="35"/>
      <c r="H1332" s="35"/>
      <c r="I1332" s="35"/>
      <c r="J1332" s="35"/>
      <c r="K1332" s="35"/>
      <c r="L1332" s="35"/>
      <c r="M1332" s="35"/>
      <c r="N1332" s="35"/>
      <c r="O1332" s="35"/>
      <c r="P1332" s="35"/>
      <c r="Q1332" s="35"/>
      <c r="R1332" s="35"/>
      <c r="S1332" s="35"/>
    </row>
    <row r="1333" spans="1:19" x14ac:dyDescent="0.3">
      <c r="A1333" s="65" t="str">
        <f>IF(Räume!N1333="ja",Räume!D1333,"")</f>
        <v/>
      </c>
      <c r="B1333" s="35"/>
      <c r="C1333" s="35"/>
      <c r="D1333" s="35"/>
      <c r="E1333" s="35"/>
      <c r="F1333" s="35"/>
      <c r="G1333" s="35"/>
      <c r="H1333" s="35"/>
      <c r="I1333" s="35"/>
      <c r="J1333" s="35"/>
      <c r="K1333" s="35"/>
      <c r="L1333" s="35"/>
      <c r="M1333" s="35"/>
      <c r="N1333" s="35"/>
      <c r="O1333" s="35"/>
      <c r="P1333" s="35"/>
      <c r="Q1333" s="35"/>
      <c r="R1333" s="35"/>
      <c r="S1333" s="35"/>
    </row>
    <row r="1334" spans="1:19" x14ac:dyDescent="0.3">
      <c r="A1334" s="65" t="str">
        <f>IF(Räume!N1334="ja",Räume!D1334,"")</f>
        <v/>
      </c>
      <c r="B1334" s="35"/>
      <c r="C1334" s="35"/>
      <c r="D1334" s="35"/>
      <c r="E1334" s="35"/>
      <c r="F1334" s="35"/>
      <c r="G1334" s="35"/>
      <c r="H1334" s="35"/>
      <c r="I1334" s="35"/>
      <c r="J1334" s="35"/>
      <c r="K1334" s="35"/>
      <c r="L1334" s="35"/>
      <c r="M1334" s="35"/>
      <c r="N1334" s="35"/>
      <c r="O1334" s="35"/>
      <c r="P1334" s="35"/>
      <c r="Q1334" s="35"/>
      <c r="R1334" s="35"/>
      <c r="S1334" s="35"/>
    </row>
    <row r="1335" spans="1:19" x14ac:dyDescent="0.3">
      <c r="A1335" s="65" t="str">
        <f>IF(Räume!N1335="ja",Räume!D1335,"")</f>
        <v/>
      </c>
      <c r="B1335" s="35"/>
      <c r="C1335" s="35"/>
      <c r="D1335" s="35"/>
      <c r="E1335" s="35"/>
      <c r="F1335" s="35"/>
      <c r="G1335" s="35"/>
      <c r="H1335" s="35"/>
      <c r="I1335" s="35"/>
      <c r="J1335" s="35"/>
      <c r="K1335" s="35"/>
      <c r="L1335" s="35"/>
      <c r="M1335" s="35"/>
      <c r="N1335" s="35"/>
      <c r="O1335" s="35"/>
      <c r="P1335" s="35"/>
      <c r="Q1335" s="35"/>
      <c r="R1335" s="35"/>
      <c r="S1335" s="35"/>
    </row>
    <row r="1336" spans="1:19" x14ac:dyDescent="0.3">
      <c r="A1336" s="65" t="str">
        <f>IF(Räume!N1336="ja",Räume!D1336,"")</f>
        <v/>
      </c>
      <c r="B1336" s="35"/>
      <c r="C1336" s="35"/>
      <c r="D1336" s="35"/>
      <c r="E1336" s="35"/>
      <c r="F1336" s="35"/>
      <c r="G1336" s="35"/>
      <c r="H1336" s="35"/>
      <c r="I1336" s="35"/>
      <c r="J1336" s="35"/>
      <c r="K1336" s="35"/>
      <c r="L1336" s="35"/>
      <c r="M1336" s="35"/>
      <c r="N1336" s="35"/>
      <c r="O1336" s="35"/>
      <c r="P1336" s="35"/>
      <c r="Q1336" s="35"/>
      <c r="R1336" s="35"/>
      <c r="S1336" s="35"/>
    </row>
    <row r="1337" spans="1:19" x14ac:dyDescent="0.3">
      <c r="A1337" s="65" t="str">
        <f>IF(Räume!N1337="ja",Räume!D1337,"")</f>
        <v/>
      </c>
      <c r="B1337" s="35"/>
      <c r="C1337" s="35"/>
      <c r="D1337" s="35"/>
      <c r="E1337" s="35"/>
      <c r="F1337" s="35"/>
      <c r="G1337" s="35"/>
      <c r="H1337" s="35"/>
      <c r="I1337" s="35"/>
      <c r="J1337" s="35"/>
      <c r="K1337" s="35"/>
      <c r="L1337" s="35"/>
      <c r="M1337" s="35"/>
      <c r="N1337" s="35"/>
      <c r="O1337" s="35"/>
      <c r="P1337" s="35"/>
      <c r="Q1337" s="35"/>
      <c r="R1337" s="35"/>
      <c r="S1337" s="35"/>
    </row>
    <row r="1338" spans="1:19" x14ac:dyDescent="0.3">
      <c r="A1338" s="65" t="str">
        <f>IF(Räume!N1338="ja",Räume!D1338,"")</f>
        <v/>
      </c>
      <c r="B1338" s="35"/>
      <c r="C1338" s="35"/>
      <c r="D1338" s="35"/>
      <c r="E1338" s="35"/>
      <c r="F1338" s="35"/>
      <c r="G1338" s="35"/>
      <c r="H1338" s="35"/>
      <c r="I1338" s="35"/>
      <c r="J1338" s="35"/>
      <c r="K1338" s="35"/>
      <c r="L1338" s="35"/>
      <c r="M1338" s="35"/>
      <c r="N1338" s="35"/>
      <c r="O1338" s="35"/>
      <c r="P1338" s="35"/>
      <c r="Q1338" s="35"/>
      <c r="R1338" s="35"/>
      <c r="S1338" s="35"/>
    </row>
    <row r="1339" spans="1:19" x14ac:dyDescent="0.3">
      <c r="A1339" s="65" t="str">
        <f>IF(Räume!N1339="ja",Räume!D1339,"")</f>
        <v/>
      </c>
      <c r="B1339" s="35"/>
      <c r="C1339" s="35"/>
      <c r="D1339" s="35"/>
      <c r="E1339" s="35"/>
      <c r="F1339" s="35"/>
      <c r="G1339" s="35"/>
      <c r="H1339" s="35"/>
      <c r="I1339" s="35"/>
      <c r="J1339" s="35"/>
      <c r="K1339" s="35"/>
      <c r="L1339" s="35"/>
      <c r="M1339" s="35"/>
      <c r="N1339" s="35"/>
      <c r="O1339" s="35"/>
      <c r="P1339" s="35"/>
      <c r="Q1339" s="35"/>
      <c r="R1339" s="35"/>
      <c r="S1339" s="35"/>
    </row>
    <row r="1340" spans="1:19" x14ac:dyDescent="0.3">
      <c r="A1340" s="65" t="str">
        <f>IF(Räume!N1340="ja",Räume!D1340,"")</f>
        <v/>
      </c>
      <c r="B1340" s="35"/>
      <c r="C1340" s="35"/>
      <c r="D1340" s="35"/>
      <c r="E1340" s="35"/>
      <c r="F1340" s="35"/>
      <c r="G1340" s="35"/>
      <c r="H1340" s="35"/>
      <c r="I1340" s="35"/>
      <c r="J1340" s="35"/>
      <c r="K1340" s="35"/>
      <c r="L1340" s="35"/>
      <c r="M1340" s="35"/>
      <c r="N1340" s="35"/>
      <c r="O1340" s="35"/>
      <c r="P1340" s="35"/>
      <c r="Q1340" s="35"/>
      <c r="R1340" s="35"/>
      <c r="S1340" s="35"/>
    </row>
    <row r="1341" spans="1:19" x14ac:dyDescent="0.3">
      <c r="A1341" s="65" t="str">
        <f>IF(Räume!N1341="ja",Räume!D1341,"")</f>
        <v/>
      </c>
      <c r="B1341" s="35"/>
      <c r="C1341" s="35"/>
      <c r="D1341" s="35"/>
      <c r="E1341" s="35"/>
      <c r="F1341" s="35"/>
      <c r="G1341" s="35"/>
      <c r="H1341" s="35"/>
      <c r="I1341" s="35"/>
      <c r="J1341" s="35"/>
      <c r="K1341" s="35"/>
      <c r="L1341" s="35"/>
      <c r="M1341" s="35"/>
      <c r="N1341" s="35"/>
      <c r="O1341" s="35"/>
      <c r="P1341" s="35"/>
      <c r="Q1341" s="35"/>
      <c r="R1341" s="35"/>
      <c r="S1341" s="35"/>
    </row>
    <row r="1342" spans="1:19" x14ac:dyDescent="0.3">
      <c r="A1342" s="65" t="str">
        <f>IF(Räume!N1342="ja",Räume!D1342,"")</f>
        <v/>
      </c>
      <c r="B1342" s="35"/>
      <c r="C1342" s="35"/>
      <c r="D1342" s="35"/>
      <c r="E1342" s="35"/>
      <c r="F1342" s="35"/>
      <c r="G1342" s="35"/>
      <c r="H1342" s="35"/>
      <c r="I1342" s="35"/>
      <c r="J1342" s="35"/>
      <c r="K1342" s="35"/>
      <c r="L1342" s="35"/>
      <c r="M1342" s="35"/>
      <c r="N1342" s="35"/>
      <c r="O1342" s="35"/>
      <c r="P1342" s="35"/>
      <c r="Q1342" s="35"/>
      <c r="R1342" s="35"/>
      <c r="S1342" s="35"/>
    </row>
    <row r="1343" spans="1:19" x14ac:dyDescent="0.3">
      <c r="A1343" s="65" t="str">
        <f>IF(Räume!N1343="ja",Räume!D1343,"")</f>
        <v/>
      </c>
      <c r="B1343" s="35"/>
      <c r="C1343" s="35"/>
      <c r="D1343" s="35"/>
      <c r="E1343" s="35"/>
      <c r="F1343" s="35"/>
      <c r="G1343" s="35"/>
      <c r="H1343" s="35"/>
      <c r="I1343" s="35"/>
      <c r="J1343" s="35"/>
      <c r="K1343" s="35"/>
      <c r="L1343" s="35"/>
      <c r="M1343" s="35"/>
      <c r="N1343" s="35"/>
      <c r="O1343" s="35"/>
      <c r="P1343" s="35"/>
      <c r="Q1343" s="35"/>
      <c r="R1343" s="35"/>
      <c r="S1343" s="35"/>
    </row>
    <row r="1344" spans="1:19" x14ac:dyDescent="0.3">
      <c r="A1344" s="65" t="str">
        <f>IF(Räume!N1344="ja",Räume!D1344,"")</f>
        <v/>
      </c>
      <c r="B1344" s="35"/>
      <c r="C1344" s="35"/>
      <c r="D1344" s="35"/>
      <c r="E1344" s="35"/>
      <c r="F1344" s="35"/>
      <c r="G1344" s="35"/>
      <c r="H1344" s="35"/>
      <c r="I1344" s="35"/>
      <c r="J1344" s="35"/>
      <c r="K1344" s="35"/>
      <c r="L1344" s="35"/>
      <c r="M1344" s="35"/>
      <c r="N1344" s="35"/>
      <c r="O1344" s="35"/>
      <c r="P1344" s="35"/>
      <c r="Q1344" s="35"/>
      <c r="R1344" s="35"/>
      <c r="S1344" s="35"/>
    </row>
    <row r="1345" spans="1:19" x14ac:dyDescent="0.3">
      <c r="A1345" s="65" t="str">
        <f>IF(Räume!N1345="ja",Räume!D1345,"")</f>
        <v/>
      </c>
      <c r="B1345" s="35"/>
      <c r="C1345" s="35"/>
      <c r="D1345" s="35"/>
      <c r="E1345" s="35"/>
      <c r="F1345" s="35"/>
      <c r="G1345" s="35"/>
      <c r="H1345" s="35"/>
      <c r="I1345" s="35"/>
      <c r="J1345" s="35"/>
      <c r="K1345" s="35"/>
      <c r="L1345" s="35"/>
      <c r="M1345" s="35"/>
      <c r="N1345" s="35"/>
      <c r="O1345" s="35"/>
      <c r="P1345" s="35"/>
      <c r="Q1345" s="35"/>
      <c r="R1345" s="35"/>
      <c r="S1345" s="35"/>
    </row>
    <row r="1346" spans="1:19" x14ac:dyDescent="0.3">
      <c r="A1346" s="65" t="str">
        <f>IF(Räume!N1346="ja",Räume!D1346,"")</f>
        <v/>
      </c>
      <c r="B1346" s="35"/>
      <c r="C1346" s="35"/>
      <c r="D1346" s="35"/>
      <c r="E1346" s="35"/>
      <c r="F1346" s="35"/>
      <c r="G1346" s="35"/>
      <c r="H1346" s="35"/>
      <c r="I1346" s="35"/>
      <c r="J1346" s="35"/>
      <c r="K1346" s="35"/>
      <c r="L1346" s="35"/>
      <c r="M1346" s="35"/>
      <c r="N1346" s="35"/>
      <c r="O1346" s="35"/>
      <c r="P1346" s="35"/>
      <c r="Q1346" s="35"/>
      <c r="R1346" s="35"/>
      <c r="S1346" s="35"/>
    </row>
    <row r="1347" spans="1:19" x14ac:dyDescent="0.3">
      <c r="A1347" s="65" t="str">
        <f>IF(Räume!N1347="ja",Räume!D1347,"")</f>
        <v/>
      </c>
      <c r="B1347" s="35"/>
      <c r="C1347" s="35"/>
      <c r="D1347" s="35"/>
      <c r="E1347" s="35"/>
      <c r="F1347" s="35"/>
      <c r="G1347" s="35"/>
      <c r="H1347" s="35"/>
      <c r="I1347" s="35"/>
      <c r="J1347" s="35"/>
      <c r="K1347" s="35"/>
      <c r="L1347" s="35"/>
      <c r="M1347" s="35"/>
      <c r="N1347" s="35"/>
      <c r="O1347" s="35"/>
      <c r="P1347" s="35"/>
      <c r="Q1347" s="35"/>
      <c r="R1347" s="35"/>
      <c r="S1347" s="35"/>
    </row>
    <row r="1348" spans="1:19" x14ac:dyDescent="0.3">
      <c r="A1348" s="65" t="str">
        <f>IF(Räume!N1348="ja",Räume!D1348,"")</f>
        <v/>
      </c>
      <c r="B1348" s="35"/>
      <c r="C1348" s="35"/>
      <c r="D1348" s="35"/>
      <c r="E1348" s="35"/>
      <c r="F1348" s="35"/>
      <c r="G1348" s="35"/>
      <c r="H1348" s="35"/>
      <c r="I1348" s="35"/>
      <c r="J1348" s="35"/>
      <c r="K1348" s="35"/>
      <c r="L1348" s="35"/>
      <c r="M1348" s="35"/>
      <c r="N1348" s="35"/>
      <c r="O1348" s="35"/>
      <c r="P1348" s="35"/>
      <c r="Q1348" s="35"/>
      <c r="R1348" s="35"/>
      <c r="S1348" s="35"/>
    </row>
    <row r="1349" spans="1:19" x14ac:dyDescent="0.3">
      <c r="A1349" s="65" t="str">
        <f>IF(Räume!N1349="ja",Räume!D1349,"")</f>
        <v/>
      </c>
      <c r="B1349" s="35"/>
      <c r="C1349" s="35"/>
      <c r="D1349" s="35"/>
      <c r="E1349" s="35"/>
      <c r="F1349" s="35"/>
      <c r="G1349" s="35"/>
      <c r="H1349" s="35"/>
      <c r="I1349" s="35"/>
      <c r="J1349" s="35"/>
      <c r="K1349" s="35"/>
      <c r="L1349" s="35"/>
      <c r="M1349" s="35"/>
      <c r="N1349" s="35"/>
      <c r="O1349" s="35"/>
      <c r="P1349" s="35"/>
      <c r="Q1349" s="35"/>
      <c r="R1349" s="35"/>
      <c r="S1349" s="35"/>
    </row>
    <row r="1350" spans="1:19" x14ac:dyDescent="0.3">
      <c r="A1350" s="65" t="str">
        <f>IF(Räume!N1350="ja",Räume!D1350,"")</f>
        <v/>
      </c>
      <c r="B1350" s="35"/>
      <c r="C1350" s="35"/>
      <c r="D1350" s="35"/>
      <c r="E1350" s="35"/>
      <c r="F1350" s="35"/>
      <c r="G1350" s="35"/>
      <c r="H1350" s="35"/>
      <c r="I1350" s="35"/>
      <c r="J1350" s="35"/>
      <c r="K1350" s="35"/>
      <c r="L1350" s="35"/>
      <c r="M1350" s="35"/>
      <c r="N1350" s="35"/>
      <c r="O1350" s="35"/>
      <c r="P1350" s="35"/>
      <c r="Q1350" s="35"/>
      <c r="R1350" s="35"/>
      <c r="S1350" s="35"/>
    </row>
    <row r="1351" spans="1:19" x14ac:dyDescent="0.3">
      <c r="A1351" s="65" t="str">
        <f>IF(Räume!N1351="ja",Räume!D1351,"")</f>
        <v/>
      </c>
      <c r="B1351" s="35"/>
      <c r="C1351" s="35"/>
      <c r="D1351" s="35"/>
      <c r="E1351" s="35"/>
      <c r="F1351" s="35"/>
      <c r="G1351" s="35"/>
      <c r="H1351" s="35"/>
      <c r="I1351" s="35"/>
      <c r="J1351" s="35"/>
      <c r="K1351" s="35"/>
      <c r="L1351" s="35"/>
      <c r="M1351" s="35"/>
      <c r="N1351" s="35"/>
      <c r="O1351" s="35"/>
      <c r="P1351" s="35"/>
      <c r="Q1351" s="35"/>
      <c r="R1351" s="35"/>
      <c r="S1351" s="35"/>
    </row>
    <row r="1352" spans="1:19" x14ac:dyDescent="0.3">
      <c r="A1352" s="65" t="str">
        <f>IF(Räume!N1352="ja",Räume!D1352,"")</f>
        <v/>
      </c>
      <c r="B1352" s="35"/>
      <c r="C1352" s="35"/>
      <c r="D1352" s="35"/>
      <c r="E1352" s="35"/>
      <c r="F1352" s="35"/>
      <c r="G1352" s="35"/>
      <c r="H1352" s="35"/>
      <c r="I1352" s="35"/>
      <c r="J1352" s="35"/>
      <c r="K1352" s="35"/>
      <c r="L1352" s="35"/>
      <c r="M1352" s="35"/>
      <c r="N1352" s="35"/>
      <c r="O1352" s="35"/>
      <c r="P1352" s="35"/>
      <c r="Q1352" s="35"/>
      <c r="R1352" s="35"/>
      <c r="S1352" s="35"/>
    </row>
    <row r="1353" spans="1:19" x14ac:dyDescent="0.3">
      <c r="A1353" s="65" t="str">
        <f>IF(Räume!N1353="ja",Räume!D1353,"")</f>
        <v/>
      </c>
      <c r="B1353" s="35"/>
      <c r="C1353" s="35"/>
      <c r="D1353" s="35"/>
      <c r="E1353" s="35"/>
      <c r="F1353" s="35"/>
      <c r="G1353" s="35"/>
      <c r="H1353" s="35"/>
      <c r="I1353" s="35"/>
      <c r="J1353" s="35"/>
      <c r="K1353" s="35"/>
      <c r="L1353" s="35"/>
      <c r="M1353" s="35"/>
      <c r="N1353" s="35"/>
      <c r="O1353" s="35"/>
      <c r="P1353" s="35"/>
      <c r="Q1353" s="35"/>
      <c r="R1353" s="35"/>
      <c r="S1353" s="35"/>
    </row>
    <row r="1354" spans="1:19" x14ac:dyDescent="0.3">
      <c r="A1354" s="65" t="str">
        <f>IF(Räume!N1354="ja",Räume!D1354,"")</f>
        <v/>
      </c>
      <c r="B1354" s="35"/>
      <c r="C1354" s="35"/>
      <c r="D1354" s="35"/>
      <c r="E1354" s="35"/>
      <c r="F1354" s="35"/>
      <c r="G1354" s="35"/>
      <c r="H1354" s="35"/>
      <c r="I1354" s="35"/>
      <c r="J1354" s="35"/>
      <c r="K1354" s="35"/>
      <c r="L1354" s="35"/>
      <c r="M1354" s="35"/>
      <c r="N1354" s="35"/>
      <c r="O1354" s="35"/>
      <c r="P1354" s="35"/>
      <c r="Q1354" s="35"/>
      <c r="R1354" s="35"/>
      <c r="S1354" s="35"/>
    </row>
    <row r="1355" spans="1:19" x14ac:dyDescent="0.3">
      <c r="A1355" s="65" t="str">
        <f>IF(Räume!N1355="ja",Räume!D1355,"")</f>
        <v/>
      </c>
      <c r="B1355" s="35"/>
      <c r="C1355" s="35"/>
      <c r="D1355" s="35"/>
      <c r="E1355" s="35"/>
      <c r="F1355" s="35"/>
      <c r="G1355" s="35"/>
      <c r="H1355" s="35"/>
      <c r="I1355" s="35"/>
      <c r="J1355" s="35"/>
      <c r="K1355" s="35"/>
      <c r="L1355" s="35"/>
      <c r="M1355" s="35"/>
      <c r="N1355" s="35"/>
      <c r="O1355" s="35"/>
      <c r="P1355" s="35"/>
      <c r="Q1355" s="35"/>
      <c r="R1355" s="35"/>
      <c r="S1355" s="35"/>
    </row>
    <row r="1356" spans="1:19" x14ac:dyDescent="0.3">
      <c r="A1356" s="65" t="str">
        <f>IF(Räume!N1356="ja",Räume!D1356,"")</f>
        <v/>
      </c>
      <c r="B1356" s="35"/>
      <c r="C1356" s="35"/>
      <c r="D1356" s="35"/>
      <c r="E1356" s="35"/>
      <c r="F1356" s="35"/>
      <c r="G1356" s="35"/>
      <c r="H1356" s="35"/>
      <c r="I1356" s="35"/>
      <c r="J1356" s="35"/>
      <c r="K1356" s="35"/>
      <c r="L1356" s="35"/>
      <c r="M1356" s="35"/>
      <c r="N1356" s="35"/>
      <c r="O1356" s="35"/>
      <c r="P1356" s="35"/>
      <c r="Q1356" s="35"/>
      <c r="R1356" s="35"/>
      <c r="S1356" s="35"/>
    </row>
    <row r="1357" spans="1:19" x14ac:dyDescent="0.3">
      <c r="A1357" s="65" t="str">
        <f>IF(Räume!N1357="ja",Räume!D1357,"")</f>
        <v/>
      </c>
      <c r="B1357" s="35"/>
      <c r="C1357" s="35"/>
      <c r="D1357" s="35"/>
      <c r="E1357" s="35"/>
      <c r="F1357" s="35"/>
      <c r="G1357" s="35"/>
      <c r="H1357" s="35"/>
      <c r="I1357" s="35"/>
      <c r="J1357" s="35"/>
      <c r="K1357" s="35"/>
      <c r="L1357" s="35"/>
      <c r="M1357" s="35"/>
      <c r="N1357" s="35"/>
      <c r="O1357" s="35"/>
      <c r="P1357" s="35"/>
      <c r="Q1357" s="35"/>
      <c r="R1357" s="35"/>
      <c r="S1357" s="35"/>
    </row>
    <row r="1358" spans="1:19" x14ac:dyDescent="0.3">
      <c r="A1358" s="65" t="str">
        <f>IF(Räume!N1358="ja",Räume!D1358,"")</f>
        <v/>
      </c>
      <c r="B1358" s="35"/>
      <c r="C1358" s="35"/>
      <c r="D1358" s="35"/>
      <c r="E1358" s="35"/>
      <c r="F1358" s="35"/>
      <c r="G1358" s="35"/>
      <c r="H1358" s="35"/>
      <c r="I1358" s="35"/>
      <c r="J1358" s="35"/>
      <c r="K1358" s="35"/>
      <c r="L1358" s="35"/>
      <c r="M1358" s="35"/>
      <c r="N1358" s="35"/>
      <c r="O1358" s="35"/>
      <c r="P1358" s="35"/>
      <c r="Q1358" s="35"/>
      <c r="R1358" s="35"/>
      <c r="S1358" s="35"/>
    </row>
    <row r="1359" spans="1:19" x14ac:dyDescent="0.3">
      <c r="A1359" s="65" t="str">
        <f>IF(Räume!N1359="ja",Räume!D1359,"")</f>
        <v/>
      </c>
      <c r="B1359" s="35"/>
      <c r="C1359" s="35"/>
      <c r="D1359" s="35"/>
      <c r="E1359" s="35"/>
      <c r="F1359" s="35"/>
      <c r="G1359" s="35"/>
      <c r="H1359" s="35"/>
      <c r="I1359" s="35"/>
      <c r="J1359" s="35"/>
      <c r="K1359" s="35"/>
      <c r="L1359" s="35"/>
      <c r="M1359" s="35"/>
      <c r="N1359" s="35"/>
      <c r="O1359" s="35"/>
      <c r="P1359" s="35"/>
      <c r="Q1359" s="35"/>
      <c r="R1359" s="35"/>
      <c r="S1359" s="35"/>
    </row>
    <row r="1360" spans="1:19" x14ac:dyDescent="0.3">
      <c r="A1360" s="65" t="str">
        <f>IF(Räume!N1360="ja",Räume!D1360,"")</f>
        <v/>
      </c>
      <c r="B1360" s="35"/>
      <c r="C1360" s="35"/>
      <c r="D1360" s="35"/>
      <c r="E1360" s="35"/>
      <c r="F1360" s="35"/>
      <c r="G1360" s="35"/>
      <c r="H1360" s="35"/>
      <c r="I1360" s="35"/>
      <c r="J1360" s="35"/>
      <c r="K1360" s="35"/>
      <c r="L1360" s="35"/>
      <c r="M1360" s="35"/>
      <c r="N1360" s="35"/>
      <c r="O1360" s="35"/>
      <c r="P1360" s="35"/>
      <c r="Q1360" s="35"/>
      <c r="R1360" s="35"/>
      <c r="S1360" s="35"/>
    </row>
    <row r="1361" spans="1:19" x14ac:dyDescent="0.3">
      <c r="A1361" s="65" t="str">
        <f>IF(Räume!N1361="ja",Räume!D1361,"")</f>
        <v/>
      </c>
      <c r="B1361" s="35"/>
      <c r="C1361" s="35"/>
      <c r="D1361" s="35"/>
      <c r="E1361" s="35"/>
      <c r="F1361" s="35"/>
      <c r="G1361" s="35"/>
      <c r="H1361" s="35"/>
      <c r="I1361" s="35"/>
      <c r="J1361" s="35"/>
      <c r="K1361" s="35"/>
      <c r="L1361" s="35"/>
      <c r="M1361" s="35"/>
      <c r="N1361" s="35"/>
      <c r="O1361" s="35"/>
      <c r="P1361" s="35"/>
      <c r="Q1361" s="35"/>
      <c r="R1361" s="35"/>
      <c r="S1361" s="35"/>
    </row>
    <row r="1362" spans="1:19" x14ac:dyDescent="0.3">
      <c r="A1362" s="65" t="str">
        <f>IF(Räume!N1362="ja",Räume!D1362,"")</f>
        <v/>
      </c>
      <c r="B1362" s="35"/>
      <c r="C1362" s="35"/>
      <c r="D1362" s="35"/>
      <c r="E1362" s="35"/>
      <c r="F1362" s="35"/>
      <c r="G1362" s="35"/>
      <c r="H1362" s="35"/>
      <c r="I1362" s="35"/>
      <c r="J1362" s="35"/>
      <c r="K1362" s="35"/>
      <c r="L1362" s="35"/>
      <c r="M1362" s="35"/>
      <c r="N1362" s="35"/>
      <c r="O1362" s="35"/>
      <c r="P1362" s="35"/>
      <c r="Q1362" s="35"/>
      <c r="R1362" s="35"/>
      <c r="S1362" s="35"/>
    </row>
    <row r="1363" spans="1:19" x14ac:dyDescent="0.3">
      <c r="A1363" s="65" t="str">
        <f>IF(Räume!N1363="ja",Räume!D1363,"")</f>
        <v/>
      </c>
      <c r="B1363" s="35"/>
      <c r="C1363" s="35"/>
      <c r="D1363" s="35"/>
      <c r="E1363" s="35"/>
      <c r="F1363" s="35"/>
      <c r="G1363" s="35"/>
      <c r="H1363" s="35"/>
      <c r="I1363" s="35"/>
      <c r="J1363" s="35"/>
      <c r="K1363" s="35"/>
      <c r="L1363" s="35"/>
      <c r="M1363" s="35"/>
      <c r="N1363" s="35"/>
      <c r="O1363" s="35"/>
      <c r="P1363" s="35"/>
      <c r="Q1363" s="35"/>
      <c r="R1363" s="35"/>
      <c r="S1363" s="35"/>
    </row>
    <row r="1364" spans="1:19" x14ac:dyDescent="0.3">
      <c r="A1364" s="65" t="str">
        <f>IF(Räume!N1364="ja",Räume!D1364,"")</f>
        <v/>
      </c>
      <c r="B1364" s="35"/>
      <c r="C1364" s="35"/>
      <c r="D1364" s="35"/>
      <c r="E1364" s="35"/>
      <c r="F1364" s="35"/>
      <c r="G1364" s="35"/>
      <c r="H1364" s="35"/>
      <c r="I1364" s="35"/>
      <c r="J1364" s="35"/>
      <c r="K1364" s="35"/>
      <c r="L1364" s="35"/>
      <c r="M1364" s="35"/>
      <c r="N1364" s="35"/>
      <c r="O1364" s="35"/>
      <c r="P1364" s="35"/>
      <c r="Q1364" s="35"/>
      <c r="R1364" s="35"/>
      <c r="S1364" s="35"/>
    </row>
    <row r="1365" spans="1:19" x14ac:dyDescent="0.3">
      <c r="A1365" s="65" t="str">
        <f>IF(Räume!N1365="ja",Räume!D1365,"")</f>
        <v/>
      </c>
      <c r="B1365" s="35"/>
      <c r="C1365" s="35"/>
      <c r="D1365" s="35"/>
      <c r="E1365" s="35"/>
      <c r="F1365" s="35"/>
      <c r="G1365" s="35"/>
      <c r="H1365" s="35"/>
      <c r="I1365" s="35"/>
      <c r="J1365" s="35"/>
      <c r="K1365" s="35"/>
      <c r="L1365" s="35"/>
      <c r="M1365" s="35"/>
      <c r="N1365" s="35"/>
      <c r="O1365" s="35"/>
      <c r="P1365" s="35"/>
      <c r="Q1365" s="35"/>
      <c r="R1365" s="35"/>
      <c r="S1365" s="35"/>
    </row>
    <row r="1366" spans="1:19" x14ac:dyDescent="0.3">
      <c r="A1366" s="65" t="str">
        <f>IF(Räume!N1366="ja",Räume!D1366,"")</f>
        <v/>
      </c>
      <c r="B1366" s="35"/>
      <c r="C1366" s="35"/>
      <c r="D1366" s="35"/>
      <c r="E1366" s="35"/>
      <c r="F1366" s="35"/>
      <c r="G1366" s="35"/>
      <c r="H1366" s="35"/>
      <c r="I1366" s="35"/>
      <c r="J1366" s="35"/>
      <c r="K1366" s="35"/>
      <c r="L1366" s="35"/>
      <c r="M1366" s="35"/>
      <c r="N1366" s="35"/>
      <c r="O1366" s="35"/>
      <c r="P1366" s="35"/>
      <c r="Q1366" s="35"/>
      <c r="R1366" s="35"/>
      <c r="S1366" s="35"/>
    </row>
    <row r="1367" spans="1:19" x14ac:dyDescent="0.3">
      <c r="A1367" s="65" t="str">
        <f>IF(Räume!N1367="ja",Räume!D1367,"")</f>
        <v/>
      </c>
      <c r="B1367" s="35"/>
      <c r="C1367" s="35"/>
      <c r="D1367" s="35"/>
      <c r="E1367" s="35"/>
      <c r="F1367" s="35"/>
      <c r="G1367" s="35"/>
      <c r="H1367" s="35"/>
      <c r="I1367" s="35"/>
      <c r="J1367" s="35"/>
      <c r="K1367" s="35"/>
      <c r="L1367" s="35"/>
      <c r="M1367" s="35"/>
      <c r="N1367" s="35"/>
      <c r="O1367" s="35"/>
      <c r="P1367" s="35"/>
      <c r="Q1367" s="35"/>
      <c r="R1367" s="35"/>
      <c r="S1367" s="35"/>
    </row>
    <row r="1368" spans="1:19" x14ac:dyDescent="0.3">
      <c r="A1368" s="65" t="str">
        <f>IF(Räume!N1368="ja",Räume!D1368,"")</f>
        <v/>
      </c>
      <c r="B1368" s="35"/>
      <c r="C1368" s="35"/>
      <c r="D1368" s="35"/>
      <c r="E1368" s="35"/>
      <c r="F1368" s="35"/>
      <c r="G1368" s="35"/>
      <c r="H1368" s="35"/>
      <c r="I1368" s="35"/>
      <c r="J1368" s="35"/>
      <c r="K1368" s="35"/>
      <c r="L1368" s="35"/>
      <c r="M1368" s="35"/>
      <c r="N1368" s="35"/>
      <c r="O1368" s="35"/>
      <c r="P1368" s="35"/>
      <c r="Q1368" s="35"/>
      <c r="R1368" s="35"/>
      <c r="S1368" s="35"/>
    </row>
    <row r="1369" spans="1:19" x14ac:dyDescent="0.3">
      <c r="A1369" s="65" t="str">
        <f>IF(Räume!N1369="ja",Räume!D1369,"")</f>
        <v/>
      </c>
      <c r="B1369" s="35"/>
      <c r="C1369" s="35"/>
      <c r="D1369" s="35"/>
      <c r="E1369" s="35"/>
      <c r="F1369" s="35"/>
      <c r="G1369" s="35"/>
      <c r="H1369" s="35"/>
      <c r="I1369" s="35"/>
      <c r="J1369" s="35"/>
      <c r="K1369" s="35"/>
      <c r="L1369" s="35"/>
      <c r="M1369" s="35"/>
      <c r="N1369" s="35"/>
      <c r="O1369" s="35"/>
      <c r="P1369" s="35"/>
      <c r="Q1369" s="35"/>
      <c r="R1369" s="35"/>
      <c r="S1369" s="35"/>
    </row>
    <row r="1370" spans="1:19" x14ac:dyDescent="0.3">
      <c r="A1370" s="65" t="str">
        <f>IF(Räume!N1370="ja",Räume!D1370,"")</f>
        <v/>
      </c>
      <c r="B1370" s="35"/>
      <c r="C1370" s="35"/>
      <c r="D1370" s="35"/>
      <c r="E1370" s="35"/>
      <c r="F1370" s="35"/>
      <c r="G1370" s="35"/>
      <c r="H1370" s="35"/>
      <c r="I1370" s="35"/>
      <c r="J1370" s="35"/>
      <c r="K1370" s="35"/>
      <c r="L1370" s="35"/>
      <c r="M1370" s="35"/>
      <c r="N1370" s="35"/>
      <c r="O1370" s="35"/>
      <c r="P1370" s="35"/>
      <c r="Q1370" s="35"/>
      <c r="R1370" s="35"/>
      <c r="S1370" s="35"/>
    </row>
    <row r="1371" spans="1:19" x14ac:dyDescent="0.3">
      <c r="A1371" s="65" t="str">
        <f>IF(Räume!N1371="ja",Räume!D1371,"")</f>
        <v/>
      </c>
      <c r="B1371" s="35"/>
      <c r="C1371" s="35"/>
      <c r="D1371" s="35"/>
      <c r="E1371" s="35"/>
      <c r="F1371" s="35"/>
      <c r="G1371" s="35"/>
      <c r="H1371" s="35"/>
      <c r="I1371" s="35"/>
      <c r="J1371" s="35"/>
      <c r="K1371" s="35"/>
      <c r="L1371" s="35"/>
      <c r="M1371" s="35"/>
      <c r="N1371" s="35"/>
      <c r="O1371" s="35"/>
      <c r="P1371" s="35"/>
      <c r="Q1371" s="35"/>
      <c r="R1371" s="35"/>
      <c r="S1371" s="35"/>
    </row>
    <row r="1372" spans="1:19" x14ac:dyDescent="0.3">
      <c r="A1372" s="65" t="str">
        <f>IF(Räume!N1372="ja",Räume!D1372,"")</f>
        <v/>
      </c>
      <c r="B1372" s="35"/>
      <c r="C1372" s="35"/>
      <c r="D1372" s="35"/>
      <c r="E1372" s="35"/>
      <c r="F1372" s="35"/>
      <c r="G1372" s="35"/>
      <c r="H1372" s="35"/>
      <c r="I1372" s="35"/>
      <c r="J1372" s="35"/>
      <c r="K1372" s="35"/>
      <c r="L1372" s="35"/>
      <c r="M1372" s="35"/>
      <c r="N1372" s="35"/>
      <c r="O1372" s="35"/>
      <c r="P1372" s="35"/>
      <c r="Q1372" s="35"/>
      <c r="R1372" s="35"/>
      <c r="S1372" s="35"/>
    </row>
    <row r="1373" spans="1:19" x14ac:dyDescent="0.3">
      <c r="A1373" s="65" t="str">
        <f>IF(Räume!N1373="ja",Räume!D1373,"")</f>
        <v/>
      </c>
      <c r="B1373" s="35"/>
      <c r="C1373" s="35"/>
      <c r="D1373" s="35"/>
      <c r="E1373" s="35"/>
      <c r="F1373" s="35"/>
      <c r="G1373" s="35"/>
      <c r="H1373" s="35"/>
      <c r="I1373" s="35"/>
      <c r="J1373" s="35"/>
      <c r="K1373" s="35"/>
      <c r="L1373" s="35"/>
      <c r="M1373" s="35"/>
      <c r="N1373" s="35"/>
      <c r="O1373" s="35"/>
      <c r="P1373" s="35"/>
      <c r="Q1373" s="35"/>
      <c r="R1373" s="35"/>
      <c r="S1373" s="35"/>
    </row>
    <row r="1374" spans="1:19" x14ac:dyDescent="0.3">
      <c r="A1374" s="65" t="str">
        <f>IF(Räume!N1374="ja",Räume!D1374,"")</f>
        <v/>
      </c>
      <c r="B1374" s="35"/>
      <c r="C1374" s="35"/>
      <c r="D1374" s="35"/>
      <c r="E1374" s="35"/>
      <c r="F1374" s="35"/>
      <c r="G1374" s="35"/>
      <c r="H1374" s="35"/>
      <c r="I1374" s="35"/>
      <c r="J1374" s="35"/>
      <c r="K1374" s="35"/>
      <c r="L1374" s="35"/>
      <c r="M1374" s="35"/>
      <c r="N1374" s="35"/>
      <c r="O1374" s="35"/>
      <c r="P1374" s="35"/>
      <c r="Q1374" s="35"/>
      <c r="R1374" s="35"/>
      <c r="S1374" s="35"/>
    </row>
    <row r="1375" spans="1:19" x14ac:dyDescent="0.3">
      <c r="A1375" s="65" t="str">
        <f>IF(Räume!N1375="ja",Räume!D1375,"")</f>
        <v/>
      </c>
      <c r="B1375" s="35"/>
      <c r="C1375" s="35"/>
      <c r="D1375" s="35"/>
      <c r="E1375" s="35"/>
      <c r="F1375" s="35"/>
      <c r="G1375" s="35"/>
      <c r="H1375" s="35"/>
      <c r="I1375" s="35"/>
      <c r="J1375" s="35"/>
      <c r="K1375" s="35"/>
      <c r="L1375" s="35"/>
      <c r="M1375" s="35"/>
      <c r="N1375" s="35"/>
      <c r="O1375" s="35"/>
      <c r="P1375" s="35"/>
      <c r="Q1375" s="35"/>
      <c r="R1375" s="35"/>
      <c r="S1375" s="35"/>
    </row>
    <row r="1376" spans="1:19" x14ac:dyDescent="0.3">
      <c r="A1376" s="65" t="str">
        <f>IF(Räume!N1376="ja",Räume!D1376,"")</f>
        <v/>
      </c>
      <c r="B1376" s="35"/>
      <c r="C1376" s="35"/>
      <c r="D1376" s="35"/>
      <c r="E1376" s="35"/>
      <c r="F1376" s="35"/>
      <c r="G1376" s="35"/>
      <c r="H1376" s="35"/>
      <c r="I1376" s="35"/>
      <c r="J1376" s="35"/>
      <c r="K1376" s="35"/>
      <c r="L1376" s="35"/>
      <c r="M1376" s="35"/>
      <c r="N1376" s="35"/>
      <c r="O1376" s="35"/>
      <c r="P1376" s="35"/>
      <c r="Q1376" s="35"/>
      <c r="R1376" s="35"/>
      <c r="S1376" s="35"/>
    </row>
    <row r="1377" spans="1:19" x14ac:dyDescent="0.3">
      <c r="A1377" s="65" t="str">
        <f>IF(Räume!N1377="ja",Räume!D1377,"")</f>
        <v/>
      </c>
      <c r="B1377" s="35"/>
      <c r="C1377" s="35"/>
      <c r="D1377" s="35"/>
      <c r="E1377" s="35"/>
      <c r="F1377" s="35"/>
      <c r="G1377" s="35"/>
      <c r="H1377" s="35"/>
      <c r="I1377" s="35"/>
      <c r="J1377" s="35"/>
      <c r="K1377" s="35"/>
      <c r="L1377" s="35"/>
      <c r="M1377" s="35"/>
      <c r="N1377" s="35"/>
      <c r="O1377" s="35"/>
      <c r="P1377" s="35"/>
      <c r="Q1377" s="35"/>
      <c r="R1377" s="35"/>
      <c r="S1377" s="35"/>
    </row>
    <row r="1378" spans="1:19" x14ac:dyDescent="0.3">
      <c r="A1378" s="65" t="str">
        <f>IF(Räume!N1378="ja",Räume!D1378,"")</f>
        <v/>
      </c>
      <c r="B1378" s="35"/>
      <c r="C1378" s="35"/>
      <c r="D1378" s="35"/>
      <c r="E1378" s="35"/>
      <c r="F1378" s="35"/>
      <c r="G1378" s="35"/>
      <c r="H1378" s="35"/>
      <c r="I1378" s="35"/>
      <c r="J1378" s="35"/>
      <c r="K1378" s="35"/>
      <c r="L1378" s="35"/>
      <c r="M1378" s="35"/>
      <c r="N1378" s="35"/>
      <c r="O1378" s="35"/>
      <c r="P1378" s="35"/>
      <c r="Q1378" s="35"/>
      <c r="R1378" s="35"/>
      <c r="S1378" s="35"/>
    </row>
    <row r="1379" spans="1:19" x14ac:dyDescent="0.3">
      <c r="A1379" s="65" t="str">
        <f>IF(Räume!N1379="ja",Räume!D1379,"")</f>
        <v/>
      </c>
      <c r="B1379" s="35"/>
      <c r="C1379" s="35"/>
      <c r="D1379" s="35"/>
      <c r="E1379" s="35"/>
      <c r="F1379" s="35"/>
      <c r="G1379" s="35"/>
      <c r="H1379" s="35"/>
      <c r="I1379" s="35"/>
      <c r="J1379" s="35"/>
      <c r="K1379" s="35"/>
      <c r="L1379" s="35"/>
      <c r="M1379" s="35"/>
      <c r="N1379" s="35"/>
      <c r="O1379" s="35"/>
      <c r="P1379" s="35"/>
      <c r="Q1379" s="35"/>
      <c r="R1379" s="35"/>
      <c r="S1379" s="35"/>
    </row>
    <row r="1380" spans="1:19" x14ac:dyDescent="0.3">
      <c r="A1380" s="65" t="str">
        <f>IF(Räume!N1380="ja",Räume!D1380,"")</f>
        <v/>
      </c>
      <c r="B1380" s="35"/>
      <c r="C1380" s="35"/>
      <c r="D1380" s="35"/>
      <c r="E1380" s="35"/>
      <c r="F1380" s="35"/>
      <c r="G1380" s="35"/>
      <c r="H1380" s="35"/>
      <c r="I1380" s="35"/>
      <c r="J1380" s="35"/>
      <c r="K1380" s="35"/>
      <c r="L1380" s="35"/>
      <c r="M1380" s="35"/>
      <c r="N1380" s="35"/>
      <c r="O1380" s="35"/>
      <c r="P1380" s="35"/>
      <c r="Q1380" s="35"/>
      <c r="R1380" s="35"/>
      <c r="S1380" s="35"/>
    </row>
    <row r="1381" spans="1:19" x14ac:dyDescent="0.3">
      <c r="A1381" s="65" t="str">
        <f>IF(Räume!N1381="ja",Räume!D1381,"")</f>
        <v/>
      </c>
      <c r="B1381" s="35"/>
      <c r="C1381" s="35"/>
      <c r="D1381" s="35"/>
      <c r="E1381" s="35"/>
      <c r="F1381" s="35"/>
      <c r="G1381" s="35"/>
      <c r="H1381" s="35"/>
      <c r="I1381" s="35"/>
      <c r="J1381" s="35"/>
      <c r="K1381" s="35"/>
      <c r="L1381" s="35"/>
      <c r="M1381" s="35"/>
      <c r="N1381" s="35"/>
      <c r="O1381" s="35"/>
      <c r="P1381" s="35"/>
      <c r="Q1381" s="35"/>
      <c r="R1381" s="35"/>
      <c r="S1381" s="35"/>
    </row>
    <row r="1382" spans="1:19" x14ac:dyDescent="0.3">
      <c r="A1382" s="65" t="str">
        <f>IF(Räume!N1382="ja",Räume!D1382,"")</f>
        <v/>
      </c>
      <c r="B1382" s="35"/>
      <c r="C1382" s="35"/>
      <c r="D1382" s="35"/>
      <c r="E1382" s="35"/>
      <c r="F1382" s="35"/>
      <c r="G1382" s="35"/>
      <c r="H1382" s="35"/>
      <c r="I1382" s="35"/>
      <c r="J1382" s="35"/>
      <c r="K1382" s="35"/>
      <c r="L1382" s="35"/>
      <c r="M1382" s="35"/>
      <c r="N1382" s="35"/>
      <c r="O1382" s="35"/>
      <c r="P1382" s="35"/>
      <c r="Q1382" s="35"/>
      <c r="R1382" s="35"/>
      <c r="S1382" s="35"/>
    </row>
    <row r="1383" spans="1:19" x14ac:dyDescent="0.3">
      <c r="A1383" s="65" t="str">
        <f>IF(Räume!N1383="ja",Räume!D1383,"")</f>
        <v/>
      </c>
      <c r="B1383" s="35"/>
      <c r="C1383" s="35"/>
      <c r="D1383" s="35"/>
      <c r="E1383" s="35"/>
      <c r="F1383" s="35"/>
      <c r="G1383" s="35"/>
      <c r="H1383" s="35"/>
      <c r="I1383" s="35"/>
      <c r="J1383" s="35"/>
      <c r="K1383" s="35"/>
      <c r="L1383" s="35"/>
      <c r="M1383" s="35"/>
      <c r="N1383" s="35"/>
      <c r="O1383" s="35"/>
      <c r="P1383" s="35"/>
      <c r="Q1383" s="35"/>
      <c r="R1383" s="35"/>
      <c r="S1383" s="35"/>
    </row>
    <row r="1384" spans="1:19" x14ac:dyDescent="0.3">
      <c r="A1384" s="65" t="str">
        <f>IF(Räume!N1384="ja",Räume!D1384,"")</f>
        <v/>
      </c>
      <c r="B1384" s="35"/>
      <c r="C1384" s="35"/>
      <c r="D1384" s="35"/>
      <c r="E1384" s="35"/>
      <c r="F1384" s="35"/>
      <c r="G1384" s="35"/>
      <c r="H1384" s="35"/>
      <c r="I1384" s="35"/>
      <c r="J1384" s="35"/>
      <c r="K1384" s="35"/>
      <c r="L1384" s="35"/>
      <c r="M1384" s="35"/>
      <c r="N1384" s="35"/>
      <c r="O1384" s="35"/>
      <c r="P1384" s="35"/>
      <c r="Q1384" s="35"/>
      <c r="R1384" s="35"/>
      <c r="S1384" s="35"/>
    </row>
    <row r="1385" spans="1:19" x14ac:dyDescent="0.3">
      <c r="A1385" s="65" t="str">
        <f>IF(Räume!N1385="ja",Räume!D1385,"")</f>
        <v/>
      </c>
      <c r="B1385" s="35"/>
      <c r="C1385" s="35"/>
      <c r="D1385" s="35"/>
      <c r="E1385" s="35"/>
      <c r="F1385" s="35"/>
      <c r="G1385" s="35"/>
      <c r="H1385" s="35"/>
      <c r="I1385" s="35"/>
      <c r="J1385" s="35"/>
      <c r="K1385" s="35"/>
      <c r="L1385" s="35"/>
      <c r="M1385" s="35"/>
      <c r="N1385" s="35"/>
      <c r="O1385" s="35"/>
      <c r="P1385" s="35"/>
      <c r="Q1385" s="35"/>
      <c r="R1385" s="35"/>
      <c r="S1385" s="35"/>
    </row>
    <row r="1386" spans="1:19" x14ac:dyDescent="0.3">
      <c r="A1386" s="65" t="str">
        <f>IF(Räume!N1386="ja",Räume!D1386,"")</f>
        <v/>
      </c>
      <c r="B1386" s="35"/>
      <c r="C1386" s="35"/>
      <c r="D1386" s="35"/>
      <c r="E1386" s="35"/>
      <c r="F1386" s="35"/>
      <c r="G1386" s="35"/>
      <c r="H1386" s="35"/>
      <c r="I1386" s="35"/>
      <c r="J1386" s="35"/>
      <c r="K1386" s="35"/>
      <c r="L1386" s="35"/>
      <c r="M1386" s="35"/>
      <c r="N1386" s="35"/>
      <c r="O1386" s="35"/>
      <c r="P1386" s="35"/>
      <c r="Q1386" s="35"/>
      <c r="R1386" s="35"/>
      <c r="S1386" s="35"/>
    </row>
    <row r="1387" spans="1:19" x14ac:dyDescent="0.3">
      <c r="A1387" s="65" t="str">
        <f>IF(Räume!N1387="ja",Räume!D1387,"")</f>
        <v/>
      </c>
      <c r="B1387" s="35"/>
      <c r="C1387" s="35"/>
      <c r="D1387" s="35"/>
      <c r="E1387" s="35"/>
      <c r="F1387" s="35"/>
      <c r="G1387" s="35"/>
      <c r="H1387" s="35"/>
      <c r="I1387" s="35"/>
      <c r="J1387" s="35"/>
      <c r="K1387" s="35"/>
      <c r="L1387" s="35"/>
      <c r="M1387" s="35"/>
      <c r="N1387" s="35"/>
      <c r="O1387" s="35"/>
      <c r="P1387" s="35"/>
      <c r="Q1387" s="35"/>
      <c r="R1387" s="35"/>
      <c r="S1387" s="35"/>
    </row>
    <row r="1388" spans="1:19" x14ac:dyDescent="0.3">
      <c r="A1388" s="65" t="str">
        <f>IF(Räume!N1388="ja",Räume!D1388,"")</f>
        <v/>
      </c>
      <c r="B1388" s="35"/>
      <c r="C1388" s="35"/>
      <c r="D1388" s="35"/>
      <c r="E1388" s="35"/>
      <c r="F1388" s="35"/>
      <c r="G1388" s="35"/>
      <c r="H1388" s="35"/>
      <c r="I1388" s="35"/>
      <c r="J1388" s="35"/>
      <c r="K1388" s="35"/>
      <c r="L1388" s="35"/>
      <c r="M1388" s="35"/>
      <c r="N1388" s="35"/>
      <c r="O1388" s="35"/>
      <c r="P1388" s="35"/>
      <c r="Q1388" s="35"/>
      <c r="R1388" s="35"/>
      <c r="S1388" s="35"/>
    </row>
    <row r="1389" spans="1:19" x14ac:dyDescent="0.3">
      <c r="A1389" s="65" t="str">
        <f>IF(Räume!N1389="ja",Räume!D1389,"")</f>
        <v/>
      </c>
      <c r="B1389" s="35"/>
      <c r="C1389" s="35"/>
      <c r="D1389" s="35"/>
      <c r="E1389" s="35"/>
      <c r="F1389" s="35"/>
      <c r="G1389" s="35"/>
      <c r="H1389" s="35"/>
      <c r="I1389" s="35"/>
      <c r="J1389" s="35"/>
      <c r="K1389" s="35"/>
      <c r="L1389" s="35"/>
      <c r="M1389" s="35"/>
      <c r="N1389" s="35"/>
      <c r="O1389" s="35"/>
      <c r="P1389" s="35"/>
      <c r="Q1389" s="35"/>
      <c r="R1389" s="35"/>
      <c r="S1389" s="35"/>
    </row>
    <row r="1390" spans="1:19" x14ac:dyDescent="0.3">
      <c r="A1390" s="65" t="str">
        <f>IF(Räume!N1390="ja",Räume!D1390,"")</f>
        <v/>
      </c>
      <c r="B1390" s="35"/>
      <c r="C1390" s="35"/>
      <c r="D1390" s="35"/>
      <c r="E1390" s="35"/>
      <c r="F1390" s="35"/>
      <c r="G1390" s="35"/>
      <c r="H1390" s="35"/>
      <c r="I1390" s="35"/>
      <c r="J1390" s="35"/>
      <c r="K1390" s="35"/>
      <c r="L1390" s="35"/>
      <c r="M1390" s="35"/>
      <c r="N1390" s="35"/>
      <c r="O1390" s="35"/>
      <c r="P1390" s="35"/>
      <c r="Q1390" s="35"/>
      <c r="R1390" s="35"/>
      <c r="S1390" s="35"/>
    </row>
    <row r="1391" spans="1:19" x14ac:dyDescent="0.3">
      <c r="A1391" s="65" t="str">
        <f>IF(Räume!N1391="ja",Räume!D1391,"")</f>
        <v/>
      </c>
      <c r="B1391" s="35"/>
      <c r="C1391" s="35"/>
      <c r="D1391" s="35"/>
      <c r="E1391" s="35"/>
      <c r="F1391" s="35"/>
      <c r="G1391" s="35"/>
      <c r="H1391" s="35"/>
      <c r="I1391" s="35"/>
      <c r="J1391" s="35"/>
      <c r="K1391" s="35"/>
      <c r="L1391" s="35"/>
      <c r="M1391" s="35"/>
      <c r="N1391" s="35"/>
      <c r="O1391" s="35"/>
      <c r="P1391" s="35"/>
      <c r="Q1391" s="35"/>
      <c r="R1391" s="35"/>
      <c r="S1391" s="35"/>
    </row>
    <row r="1392" spans="1:19" x14ac:dyDescent="0.3">
      <c r="A1392" s="65" t="str">
        <f>IF(Räume!N1392="ja",Räume!D1392,"")</f>
        <v/>
      </c>
      <c r="B1392" s="35"/>
      <c r="C1392" s="35"/>
      <c r="D1392" s="35"/>
      <c r="E1392" s="35"/>
      <c r="F1392" s="35"/>
      <c r="G1392" s="35"/>
      <c r="H1392" s="35"/>
      <c r="I1392" s="35"/>
      <c r="J1392" s="35"/>
      <c r="K1392" s="35"/>
      <c r="L1392" s="35"/>
      <c r="M1392" s="35"/>
      <c r="N1392" s="35"/>
      <c r="O1392" s="35"/>
      <c r="P1392" s="35"/>
      <c r="Q1392" s="35"/>
      <c r="R1392" s="35"/>
      <c r="S1392" s="35"/>
    </row>
    <row r="1393" spans="1:19" x14ac:dyDescent="0.3">
      <c r="A1393" s="65" t="str">
        <f>IF(Räume!N1393="ja",Räume!D1393,"")</f>
        <v/>
      </c>
      <c r="B1393" s="35"/>
      <c r="C1393" s="35"/>
      <c r="D1393" s="35"/>
      <c r="E1393" s="35"/>
      <c r="F1393" s="35"/>
      <c r="G1393" s="35"/>
      <c r="H1393" s="35"/>
      <c r="I1393" s="35"/>
      <c r="J1393" s="35"/>
      <c r="K1393" s="35"/>
      <c r="L1393" s="35"/>
      <c r="M1393" s="35"/>
      <c r="N1393" s="35"/>
      <c r="O1393" s="35"/>
      <c r="P1393" s="35"/>
      <c r="Q1393" s="35"/>
      <c r="R1393" s="35"/>
      <c r="S1393" s="35"/>
    </row>
    <row r="1394" spans="1:19" x14ac:dyDescent="0.3">
      <c r="A1394" s="65" t="str">
        <f>IF(Räume!N1394="ja",Räume!D1394,"")</f>
        <v/>
      </c>
      <c r="B1394" s="35"/>
      <c r="C1394" s="35"/>
      <c r="D1394" s="35"/>
      <c r="E1394" s="35"/>
      <c r="F1394" s="35"/>
      <c r="G1394" s="35"/>
      <c r="H1394" s="35"/>
      <c r="I1394" s="35"/>
      <c r="J1394" s="35"/>
      <c r="K1394" s="35"/>
      <c r="L1394" s="35"/>
      <c r="M1394" s="35"/>
      <c r="N1394" s="35"/>
      <c r="O1394" s="35"/>
      <c r="P1394" s="35"/>
      <c r="Q1394" s="35"/>
      <c r="R1394" s="35"/>
      <c r="S1394" s="35"/>
    </row>
    <row r="1395" spans="1:19" x14ac:dyDescent="0.3">
      <c r="A1395" s="65" t="str">
        <f>IF(Räume!N1395="ja",Räume!D1395,"")</f>
        <v/>
      </c>
      <c r="B1395" s="35"/>
      <c r="C1395" s="35"/>
      <c r="D1395" s="35"/>
      <c r="E1395" s="35"/>
      <c r="F1395" s="35"/>
      <c r="G1395" s="35"/>
      <c r="H1395" s="35"/>
      <c r="I1395" s="35"/>
      <c r="J1395" s="35"/>
      <c r="K1395" s="35"/>
      <c r="L1395" s="35"/>
      <c r="M1395" s="35"/>
      <c r="N1395" s="35"/>
      <c r="O1395" s="35"/>
      <c r="P1395" s="35"/>
      <c r="Q1395" s="35"/>
      <c r="R1395" s="35"/>
      <c r="S1395" s="35"/>
    </row>
    <row r="1396" spans="1:19" x14ac:dyDescent="0.3">
      <c r="A1396" s="65" t="str">
        <f>IF(Räume!N1396="ja",Räume!D1396,"")</f>
        <v/>
      </c>
      <c r="B1396" s="35"/>
      <c r="C1396" s="35"/>
      <c r="D1396" s="35"/>
      <c r="E1396" s="35"/>
      <c r="F1396" s="35"/>
      <c r="G1396" s="35"/>
      <c r="H1396" s="35"/>
      <c r="I1396" s="35"/>
      <c r="J1396" s="35"/>
      <c r="K1396" s="35"/>
      <c r="L1396" s="35"/>
      <c r="M1396" s="35"/>
      <c r="N1396" s="35"/>
      <c r="O1396" s="35"/>
      <c r="P1396" s="35"/>
      <c r="Q1396" s="35"/>
      <c r="R1396" s="35"/>
      <c r="S1396" s="35"/>
    </row>
    <row r="1397" spans="1:19" x14ac:dyDescent="0.3">
      <c r="A1397" s="65" t="str">
        <f>IF(Räume!N1397="ja",Räume!D1397,"")</f>
        <v/>
      </c>
      <c r="B1397" s="35"/>
      <c r="C1397" s="35"/>
      <c r="D1397" s="35"/>
      <c r="E1397" s="35"/>
      <c r="F1397" s="35"/>
      <c r="G1397" s="35"/>
      <c r="H1397" s="35"/>
      <c r="I1397" s="35"/>
      <c r="J1397" s="35"/>
      <c r="K1397" s="35"/>
      <c r="L1397" s="35"/>
      <c r="M1397" s="35"/>
      <c r="N1397" s="35"/>
      <c r="O1397" s="35"/>
      <c r="P1397" s="35"/>
      <c r="Q1397" s="35"/>
      <c r="R1397" s="35"/>
      <c r="S1397" s="35"/>
    </row>
    <row r="1398" spans="1:19" x14ac:dyDescent="0.3">
      <c r="A1398" s="65" t="str">
        <f>IF(Räume!N1398="ja",Räume!D1398,"")</f>
        <v/>
      </c>
      <c r="B1398" s="35"/>
      <c r="C1398" s="35"/>
      <c r="D1398" s="35"/>
      <c r="E1398" s="35"/>
      <c r="F1398" s="35"/>
      <c r="G1398" s="35"/>
      <c r="H1398" s="35"/>
      <c r="I1398" s="35"/>
      <c r="J1398" s="35"/>
      <c r="K1398" s="35"/>
      <c r="L1398" s="35"/>
      <c r="M1398" s="35"/>
      <c r="N1398" s="35"/>
      <c r="O1398" s="35"/>
      <c r="P1398" s="35"/>
      <c r="Q1398" s="35"/>
      <c r="R1398" s="35"/>
      <c r="S1398" s="35"/>
    </row>
    <row r="1399" spans="1:19" x14ac:dyDescent="0.3">
      <c r="A1399" s="65" t="str">
        <f>IF(Räume!N1399="ja",Räume!D1399,"")</f>
        <v/>
      </c>
      <c r="B1399" s="35"/>
      <c r="C1399" s="35"/>
      <c r="D1399" s="35"/>
      <c r="E1399" s="35"/>
      <c r="F1399" s="35"/>
      <c r="G1399" s="35"/>
      <c r="H1399" s="35"/>
      <c r="I1399" s="35"/>
      <c r="J1399" s="35"/>
      <c r="K1399" s="35"/>
      <c r="L1399" s="35"/>
      <c r="M1399" s="35"/>
      <c r="N1399" s="35"/>
      <c r="O1399" s="35"/>
      <c r="P1399" s="35"/>
      <c r="Q1399" s="35"/>
      <c r="R1399" s="35"/>
      <c r="S1399" s="35"/>
    </row>
    <row r="1400" spans="1:19" x14ac:dyDescent="0.3">
      <c r="A1400" s="65" t="str">
        <f>IF(Räume!N1400="ja",Räume!D1400,"")</f>
        <v/>
      </c>
      <c r="B1400" s="35"/>
      <c r="C1400" s="35"/>
      <c r="D1400" s="35"/>
      <c r="E1400" s="35"/>
      <c r="F1400" s="35"/>
      <c r="G1400" s="35"/>
      <c r="H1400" s="35"/>
      <c r="I1400" s="35"/>
      <c r="J1400" s="35"/>
      <c r="K1400" s="35"/>
      <c r="L1400" s="35"/>
      <c r="M1400" s="35"/>
      <c r="N1400" s="35"/>
      <c r="O1400" s="35"/>
      <c r="P1400" s="35"/>
      <c r="Q1400" s="35"/>
      <c r="R1400" s="35"/>
      <c r="S1400" s="35"/>
    </row>
    <row r="1401" spans="1:19" x14ac:dyDescent="0.3">
      <c r="A1401" s="65" t="str">
        <f>IF(Räume!N1401="ja",Räume!D1401,"")</f>
        <v/>
      </c>
      <c r="B1401" s="35"/>
      <c r="C1401" s="35"/>
      <c r="D1401" s="35"/>
      <c r="E1401" s="35"/>
      <c r="F1401" s="35"/>
      <c r="G1401" s="35"/>
      <c r="H1401" s="35"/>
      <c r="I1401" s="35"/>
      <c r="J1401" s="35"/>
      <c r="K1401" s="35"/>
      <c r="L1401" s="35"/>
      <c r="M1401" s="35"/>
      <c r="N1401" s="35"/>
      <c r="O1401" s="35"/>
      <c r="P1401" s="35"/>
      <c r="Q1401" s="35"/>
      <c r="R1401" s="35"/>
      <c r="S1401" s="35"/>
    </row>
    <row r="1402" spans="1:19" x14ac:dyDescent="0.3">
      <c r="A1402" s="65" t="str">
        <f>IF(Räume!N1402="ja",Räume!D1402,"")</f>
        <v/>
      </c>
      <c r="B1402" s="35"/>
      <c r="C1402" s="35"/>
      <c r="D1402" s="35"/>
      <c r="E1402" s="35"/>
      <c r="F1402" s="35"/>
      <c r="G1402" s="35"/>
      <c r="H1402" s="35"/>
      <c r="I1402" s="35"/>
      <c r="J1402" s="35"/>
      <c r="K1402" s="35"/>
      <c r="L1402" s="35"/>
      <c r="M1402" s="35"/>
      <c r="N1402" s="35"/>
      <c r="O1402" s="35"/>
      <c r="P1402" s="35"/>
      <c r="Q1402" s="35"/>
      <c r="R1402" s="35"/>
      <c r="S1402" s="35"/>
    </row>
    <row r="1403" spans="1:19" x14ac:dyDescent="0.3">
      <c r="A1403" s="65" t="str">
        <f>IF(Räume!N1403="ja",Räume!D1403,"")</f>
        <v/>
      </c>
      <c r="B1403" s="35"/>
      <c r="C1403" s="35"/>
      <c r="D1403" s="35"/>
      <c r="E1403" s="35"/>
      <c r="F1403" s="35"/>
      <c r="G1403" s="35"/>
      <c r="H1403" s="35"/>
      <c r="I1403" s="35"/>
      <c r="J1403" s="35"/>
      <c r="K1403" s="35"/>
      <c r="L1403" s="35"/>
      <c r="M1403" s="35"/>
      <c r="N1403" s="35"/>
      <c r="O1403" s="35"/>
      <c r="P1403" s="35"/>
      <c r="Q1403" s="35"/>
      <c r="R1403" s="35"/>
      <c r="S1403" s="35"/>
    </row>
    <row r="1404" spans="1:19" x14ac:dyDescent="0.3">
      <c r="A1404" s="65" t="str">
        <f>IF(Räume!N1404="ja",Räume!D1404,"")</f>
        <v/>
      </c>
      <c r="B1404" s="35"/>
      <c r="C1404" s="35"/>
      <c r="D1404" s="35"/>
      <c r="E1404" s="35"/>
      <c r="F1404" s="35"/>
      <c r="G1404" s="35"/>
      <c r="H1404" s="35"/>
      <c r="I1404" s="35"/>
      <c r="J1404" s="35"/>
      <c r="K1404" s="35"/>
      <c r="L1404" s="35"/>
      <c r="M1404" s="35"/>
      <c r="N1404" s="35"/>
      <c r="O1404" s="35"/>
      <c r="P1404" s="35"/>
      <c r="Q1404" s="35"/>
      <c r="R1404" s="35"/>
      <c r="S1404" s="35"/>
    </row>
    <row r="1405" spans="1:19" x14ac:dyDescent="0.3">
      <c r="A1405" s="65" t="str">
        <f>IF(Räume!N1405="ja",Räume!D1405,"")</f>
        <v/>
      </c>
      <c r="B1405" s="35"/>
      <c r="C1405" s="35"/>
      <c r="D1405" s="35"/>
      <c r="E1405" s="35"/>
      <c r="F1405" s="35"/>
      <c r="G1405" s="35"/>
      <c r="H1405" s="35"/>
      <c r="I1405" s="35"/>
      <c r="J1405" s="35"/>
      <c r="K1405" s="35"/>
      <c r="L1405" s="35"/>
      <c r="M1405" s="35"/>
      <c r="N1405" s="35"/>
      <c r="O1405" s="35"/>
      <c r="P1405" s="35"/>
      <c r="Q1405" s="35"/>
      <c r="R1405" s="35"/>
      <c r="S1405" s="35"/>
    </row>
    <row r="1406" spans="1:19" x14ac:dyDescent="0.3">
      <c r="A1406" s="65" t="str">
        <f>IF(Räume!N1406="ja",Räume!D1406,"")</f>
        <v/>
      </c>
      <c r="B1406" s="35"/>
      <c r="C1406" s="35"/>
      <c r="D1406" s="35"/>
      <c r="E1406" s="35"/>
      <c r="F1406" s="35"/>
      <c r="G1406" s="35"/>
      <c r="H1406" s="35"/>
      <c r="I1406" s="35"/>
      <c r="J1406" s="35"/>
      <c r="K1406" s="35"/>
      <c r="L1406" s="35"/>
      <c r="M1406" s="35"/>
      <c r="N1406" s="35"/>
      <c r="O1406" s="35"/>
      <c r="P1406" s="35"/>
      <c r="Q1406" s="35"/>
      <c r="R1406" s="35"/>
      <c r="S1406" s="35"/>
    </row>
    <row r="1407" spans="1:19" x14ac:dyDescent="0.3">
      <c r="A1407" s="65" t="str">
        <f>IF(Räume!N1407="ja",Räume!D1407,"")</f>
        <v/>
      </c>
      <c r="B1407" s="35"/>
      <c r="C1407" s="35"/>
      <c r="D1407" s="35"/>
      <c r="E1407" s="35"/>
      <c r="F1407" s="35"/>
      <c r="G1407" s="35"/>
      <c r="H1407" s="35"/>
      <c r="I1407" s="35"/>
      <c r="J1407" s="35"/>
      <c r="K1407" s="35"/>
      <c r="L1407" s="35"/>
      <c r="M1407" s="35"/>
      <c r="N1407" s="35"/>
      <c r="O1407" s="35"/>
      <c r="P1407" s="35"/>
      <c r="Q1407" s="35"/>
      <c r="R1407" s="35"/>
      <c r="S1407" s="35"/>
    </row>
    <row r="1408" spans="1:19" x14ac:dyDescent="0.3">
      <c r="A1408" s="65" t="str">
        <f>IF(Räume!N1408="ja",Räume!D1408,"")</f>
        <v/>
      </c>
      <c r="B1408" s="35"/>
      <c r="C1408" s="35"/>
      <c r="D1408" s="35"/>
      <c r="E1408" s="35"/>
      <c r="F1408" s="35"/>
      <c r="G1408" s="35"/>
      <c r="H1408" s="35"/>
      <c r="I1408" s="35"/>
      <c r="J1408" s="35"/>
      <c r="K1408" s="35"/>
      <c r="L1408" s="35"/>
      <c r="M1408" s="35"/>
      <c r="N1408" s="35"/>
      <c r="O1408" s="35"/>
      <c r="P1408" s="35"/>
      <c r="Q1408" s="35"/>
      <c r="R1408" s="35"/>
      <c r="S1408" s="35"/>
    </row>
    <row r="1409" spans="1:19" x14ac:dyDescent="0.3">
      <c r="A1409" s="65" t="str">
        <f>IF(Räume!N1409="ja",Räume!D1409,"")</f>
        <v/>
      </c>
      <c r="B1409" s="35"/>
      <c r="C1409" s="35"/>
      <c r="D1409" s="35"/>
      <c r="E1409" s="35"/>
      <c r="F1409" s="35"/>
      <c r="G1409" s="35"/>
      <c r="H1409" s="35"/>
      <c r="I1409" s="35"/>
      <c r="J1409" s="35"/>
      <c r="K1409" s="35"/>
      <c r="L1409" s="35"/>
      <c r="M1409" s="35"/>
      <c r="N1409" s="35"/>
      <c r="O1409" s="35"/>
      <c r="P1409" s="35"/>
      <c r="Q1409" s="35"/>
      <c r="R1409" s="35"/>
      <c r="S1409" s="35"/>
    </row>
    <row r="1410" spans="1:19" x14ac:dyDescent="0.3">
      <c r="A1410" s="65" t="str">
        <f>IF(Räume!N1410="ja",Räume!D1410,"")</f>
        <v/>
      </c>
      <c r="B1410" s="35"/>
      <c r="C1410" s="35"/>
      <c r="D1410" s="35"/>
      <c r="E1410" s="35"/>
      <c r="F1410" s="35"/>
      <c r="G1410" s="35"/>
      <c r="H1410" s="35"/>
      <c r="I1410" s="35"/>
      <c r="J1410" s="35"/>
      <c r="K1410" s="35"/>
      <c r="L1410" s="35"/>
      <c r="M1410" s="35"/>
      <c r="N1410" s="35"/>
      <c r="O1410" s="35"/>
      <c r="P1410" s="35"/>
      <c r="Q1410" s="35"/>
      <c r="R1410" s="35"/>
      <c r="S1410" s="35"/>
    </row>
    <row r="1411" spans="1:19" x14ac:dyDescent="0.3">
      <c r="A1411" s="65" t="str">
        <f>IF(Räume!N1411="ja",Räume!D1411,"")</f>
        <v/>
      </c>
      <c r="B1411" s="35"/>
      <c r="C1411" s="35"/>
      <c r="D1411" s="35"/>
      <c r="E1411" s="35"/>
      <c r="F1411" s="35"/>
      <c r="G1411" s="35"/>
      <c r="H1411" s="35"/>
      <c r="I1411" s="35"/>
      <c r="J1411" s="35"/>
      <c r="K1411" s="35"/>
      <c r="L1411" s="35"/>
      <c r="M1411" s="35"/>
      <c r="N1411" s="35"/>
      <c r="O1411" s="35"/>
      <c r="P1411" s="35"/>
      <c r="Q1411" s="35"/>
      <c r="R1411" s="35"/>
      <c r="S1411" s="35"/>
    </row>
    <row r="1412" spans="1:19" x14ac:dyDescent="0.3">
      <c r="A1412" s="65" t="str">
        <f>IF(Räume!N1412="ja",Räume!D1412,"")</f>
        <v/>
      </c>
      <c r="B1412" s="35"/>
      <c r="C1412" s="35"/>
      <c r="D1412" s="35"/>
      <c r="E1412" s="35"/>
      <c r="F1412" s="35"/>
      <c r="G1412" s="35"/>
      <c r="H1412" s="35"/>
      <c r="I1412" s="35"/>
      <c r="J1412" s="35"/>
      <c r="K1412" s="35"/>
      <c r="L1412" s="35"/>
      <c r="M1412" s="35"/>
      <c r="N1412" s="35"/>
      <c r="O1412" s="35"/>
      <c r="P1412" s="35"/>
      <c r="Q1412" s="35"/>
      <c r="R1412" s="35"/>
      <c r="S1412" s="35"/>
    </row>
    <row r="1413" spans="1:19" x14ac:dyDescent="0.3">
      <c r="A1413" s="65" t="str">
        <f>IF(Räume!N1413="ja",Räume!D1413,"")</f>
        <v/>
      </c>
      <c r="B1413" s="35"/>
      <c r="C1413" s="35"/>
      <c r="D1413" s="35"/>
      <c r="E1413" s="35"/>
      <c r="F1413" s="35"/>
      <c r="G1413" s="35"/>
      <c r="H1413" s="35"/>
      <c r="I1413" s="35"/>
      <c r="J1413" s="35"/>
      <c r="K1413" s="35"/>
      <c r="L1413" s="35"/>
      <c r="M1413" s="35"/>
      <c r="N1413" s="35"/>
      <c r="O1413" s="35"/>
      <c r="P1413" s="35"/>
      <c r="Q1413" s="35"/>
      <c r="R1413" s="35"/>
      <c r="S1413" s="35"/>
    </row>
    <row r="1414" spans="1:19" x14ac:dyDescent="0.3">
      <c r="A1414" s="65" t="str">
        <f>IF(Räume!N1414="ja",Räume!D1414,"")</f>
        <v/>
      </c>
      <c r="B1414" s="35"/>
      <c r="C1414" s="35"/>
      <c r="D1414" s="35"/>
      <c r="E1414" s="35"/>
      <c r="F1414" s="35"/>
      <c r="G1414" s="35"/>
      <c r="H1414" s="35"/>
      <c r="I1414" s="35"/>
      <c r="J1414" s="35"/>
      <c r="K1414" s="35"/>
      <c r="L1414" s="35"/>
      <c r="M1414" s="35"/>
      <c r="N1414" s="35"/>
      <c r="O1414" s="35"/>
      <c r="P1414" s="35"/>
      <c r="Q1414" s="35"/>
      <c r="R1414" s="35"/>
      <c r="S1414" s="35"/>
    </row>
    <row r="1415" spans="1:19" x14ac:dyDescent="0.3">
      <c r="A1415" s="65" t="str">
        <f>IF(Räume!N1415="ja",Räume!D1415,"")</f>
        <v/>
      </c>
      <c r="B1415" s="35"/>
      <c r="C1415" s="35"/>
      <c r="D1415" s="35"/>
      <c r="E1415" s="35"/>
      <c r="F1415" s="35"/>
      <c r="G1415" s="35"/>
      <c r="H1415" s="35"/>
      <c r="I1415" s="35"/>
      <c r="J1415" s="35"/>
      <c r="K1415" s="35"/>
      <c r="L1415" s="35"/>
      <c r="M1415" s="35"/>
      <c r="N1415" s="35"/>
      <c r="O1415" s="35"/>
      <c r="P1415" s="35"/>
      <c r="Q1415" s="35"/>
      <c r="R1415" s="35"/>
      <c r="S1415" s="35"/>
    </row>
    <row r="1416" spans="1:19" x14ac:dyDescent="0.3">
      <c r="A1416" s="65" t="str">
        <f>IF(Räume!N1416="ja",Räume!D1416,"")</f>
        <v/>
      </c>
      <c r="B1416" s="35"/>
      <c r="C1416" s="35"/>
      <c r="D1416" s="35"/>
      <c r="E1416" s="35"/>
      <c r="F1416" s="35"/>
      <c r="G1416" s="35"/>
      <c r="H1416" s="35"/>
      <c r="I1416" s="35"/>
      <c r="J1416" s="35"/>
      <c r="K1416" s="35"/>
      <c r="L1416" s="35"/>
      <c r="M1416" s="35"/>
      <c r="N1416" s="35"/>
      <c r="O1416" s="35"/>
      <c r="P1416" s="35"/>
      <c r="Q1416" s="35"/>
      <c r="R1416" s="35"/>
      <c r="S1416" s="35"/>
    </row>
    <row r="1417" spans="1:19" x14ac:dyDescent="0.3">
      <c r="A1417" s="65" t="str">
        <f>IF(Räume!N1417="ja",Räume!D1417,"")</f>
        <v/>
      </c>
      <c r="B1417" s="35"/>
      <c r="C1417" s="35"/>
      <c r="D1417" s="35"/>
      <c r="E1417" s="35"/>
      <c r="F1417" s="35"/>
      <c r="G1417" s="35"/>
      <c r="H1417" s="35"/>
      <c r="I1417" s="35"/>
      <c r="J1417" s="35"/>
      <c r="K1417" s="35"/>
      <c r="L1417" s="35"/>
      <c r="M1417" s="35"/>
      <c r="N1417" s="35"/>
      <c r="O1417" s="35"/>
      <c r="P1417" s="35"/>
      <c r="Q1417" s="35"/>
      <c r="R1417" s="35"/>
      <c r="S1417" s="35"/>
    </row>
    <row r="1418" spans="1:19" x14ac:dyDescent="0.3">
      <c r="A1418" s="65" t="str">
        <f>IF(Räume!N1418="ja",Räume!D1418,"")</f>
        <v/>
      </c>
      <c r="B1418" s="35"/>
      <c r="C1418" s="35"/>
      <c r="D1418" s="35"/>
      <c r="E1418" s="35"/>
      <c r="F1418" s="35"/>
      <c r="G1418" s="35"/>
      <c r="H1418" s="35"/>
      <c r="I1418" s="35"/>
      <c r="J1418" s="35"/>
      <c r="K1418" s="35"/>
      <c r="L1418" s="35"/>
      <c r="M1418" s="35"/>
      <c r="N1418" s="35"/>
      <c r="O1418" s="35"/>
      <c r="P1418" s="35"/>
      <c r="Q1418" s="35"/>
      <c r="R1418" s="35"/>
      <c r="S1418" s="35"/>
    </row>
    <row r="1419" spans="1:19" x14ac:dyDescent="0.3">
      <c r="A1419" s="65" t="str">
        <f>IF(Räume!N1419="ja",Räume!D1419,"")</f>
        <v/>
      </c>
      <c r="B1419" s="35"/>
      <c r="C1419" s="35"/>
      <c r="D1419" s="35"/>
      <c r="E1419" s="35"/>
      <c r="F1419" s="35"/>
      <c r="G1419" s="35"/>
      <c r="H1419" s="35"/>
      <c r="I1419" s="35"/>
      <c r="J1419" s="35"/>
      <c r="K1419" s="35"/>
      <c r="L1419" s="35"/>
      <c r="M1419" s="35"/>
      <c r="N1419" s="35"/>
      <c r="O1419" s="35"/>
      <c r="P1419" s="35"/>
      <c r="Q1419" s="35"/>
      <c r="R1419" s="35"/>
      <c r="S1419" s="35"/>
    </row>
    <row r="1420" spans="1:19" x14ac:dyDescent="0.3">
      <c r="A1420" s="65" t="str">
        <f>IF(Räume!N1420="ja",Räume!D1420,"")</f>
        <v/>
      </c>
      <c r="B1420" s="35"/>
      <c r="C1420" s="35"/>
      <c r="D1420" s="35"/>
      <c r="E1420" s="35"/>
      <c r="F1420" s="35"/>
      <c r="G1420" s="35"/>
      <c r="H1420" s="35"/>
      <c r="I1420" s="35"/>
      <c r="J1420" s="35"/>
      <c r="K1420" s="35"/>
      <c r="L1420" s="35"/>
      <c r="M1420" s="35"/>
      <c r="N1420" s="35"/>
      <c r="O1420" s="35"/>
      <c r="P1420" s="35"/>
      <c r="Q1420" s="35"/>
      <c r="R1420" s="35"/>
      <c r="S1420" s="35"/>
    </row>
    <row r="1421" spans="1:19" x14ac:dyDescent="0.3">
      <c r="A1421" s="65" t="str">
        <f>IF(Räume!N1421="ja",Räume!D1421,"")</f>
        <v/>
      </c>
      <c r="B1421" s="35"/>
      <c r="C1421" s="35"/>
      <c r="D1421" s="35"/>
      <c r="E1421" s="35"/>
      <c r="F1421" s="35"/>
      <c r="G1421" s="35"/>
      <c r="H1421" s="35"/>
      <c r="I1421" s="35"/>
      <c r="J1421" s="35"/>
      <c r="K1421" s="35"/>
      <c r="L1421" s="35"/>
      <c r="M1421" s="35"/>
      <c r="N1421" s="35"/>
      <c r="O1421" s="35"/>
      <c r="P1421" s="35"/>
      <c r="Q1421" s="35"/>
      <c r="R1421" s="35"/>
      <c r="S1421" s="35"/>
    </row>
    <row r="1422" spans="1:19" x14ac:dyDescent="0.3">
      <c r="A1422" s="65" t="str">
        <f>IF(Räume!N1422="ja",Räume!D1422,"")</f>
        <v/>
      </c>
      <c r="B1422" s="35"/>
      <c r="C1422" s="35"/>
      <c r="D1422" s="35"/>
      <c r="E1422" s="35"/>
      <c r="F1422" s="35"/>
      <c r="G1422" s="35"/>
      <c r="H1422" s="35"/>
      <c r="I1422" s="35"/>
      <c r="J1422" s="35"/>
      <c r="K1422" s="35"/>
      <c r="L1422" s="35"/>
      <c r="M1422" s="35"/>
      <c r="N1422" s="35"/>
      <c r="O1422" s="35"/>
      <c r="P1422" s="35"/>
      <c r="Q1422" s="35"/>
      <c r="R1422" s="35"/>
      <c r="S1422" s="35"/>
    </row>
    <row r="1423" spans="1:19" x14ac:dyDescent="0.3">
      <c r="A1423" s="65" t="str">
        <f>IF(Räume!N1423="ja",Räume!D1423,"")</f>
        <v/>
      </c>
      <c r="B1423" s="35"/>
      <c r="C1423" s="35"/>
      <c r="D1423" s="35"/>
      <c r="E1423" s="35"/>
      <c r="F1423" s="35"/>
      <c r="G1423" s="35"/>
      <c r="H1423" s="35"/>
      <c r="I1423" s="35"/>
      <c r="J1423" s="35"/>
      <c r="K1423" s="35"/>
      <c r="L1423" s="35"/>
      <c r="M1423" s="35"/>
      <c r="N1423" s="35"/>
      <c r="O1423" s="35"/>
      <c r="P1423" s="35"/>
      <c r="Q1423" s="35"/>
      <c r="R1423" s="35"/>
      <c r="S1423" s="35"/>
    </row>
    <row r="1424" spans="1:19" x14ac:dyDescent="0.3">
      <c r="A1424" s="65" t="str">
        <f>IF(Räume!N1424="ja",Räume!D1424,"")</f>
        <v/>
      </c>
      <c r="B1424" s="35"/>
      <c r="C1424" s="35"/>
      <c r="D1424" s="35"/>
      <c r="E1424" s="35"/>
      <c r="F1424" s="35"/>
      <c r="G1424" s="35"/>
      <c r="H1424" s="35"/>
      <c r="I1424" s="35"/>
      <c r="J1424" s="35"/>
      <c r="K1424" s="35"/>
      <c r="L1424" s="35"/>
      <c r="M1424" s="35"/>
      <c r="N1424" s="35"/>
      <c r="O1424" s="35"/>
      <c r="P1424" s="35"/>
      <c r="Q1424" s="35"/>
      <c r="R1424" s="35"/>
      <c r="S1424" s="35"/>
    </row>
    <row r="1425" spans="1:19" x14ac:dyDescent="0.3">
      <c r="A1425" s="65" t="str">
        <f>IF(Räume!N1425="ja",Räume!D1425,"")</f>
        <v/>
      </c>
      <c r="B1425" s="35"/>
      <c r="C1425" s="35"/>
      <c r="D1425" s="35"/>
      <c r="E1425" s="35"/>
      <c r="F1425" s="35"/>
      <c r="G1425" s="35"/>
      <c r="H1425" s="35"/>
      <c r="I1425" s="35"/>
      <c r="J1425" s="35"/>
      <c r="K1425" s="35"/>
      <c r="L1425" s="35"/>
      <c r="M1425" s="35"/>
      <c r="N1425" s="35"/>
      <c r="O1425" s="35"/>
      <c r="P1425" s="35"/>
      <c r="Q1425" s="35"/>
      <c r="R1425" s="35"/>
      <c r="S1425" s="35"/>
    </row>
    <row r="1426" spans="1:19" x14ac:dyDescent="0.3">
      <c r="A1426" s="65" t="str">
        <f>IF(Räume!N1426="ja",Räume!D1426,"")</f>
        <v/>
      </c>
      <c r="B1426" s="35"/>
      <c r="C1426" s="35"/>
      <c r="D1426" s="35"/>
      <c r="E1426" s="35"/>
      <c r="F1426" s="35"/>
      <c r="G1426" s="35"/>
      <c r="H1426" s="35"/>
      <c r="I1426" s="35"/>
      <c r="J1426" s="35"/>
      <c r="K1426" s="35"/>
      <c r="L1426" s="35"/>
      <c r="M1426" s="35"/>
      <c r="N1426" s="35"/>
      <c r="O1426" s="35"/>
      <c r="P1426" s="35"/>
      <c r="Q1426" s="35"/>
      <c r="R1426" s="35"/>
      <c r="S1426" s="35"/>
    </row>
    <row r="1427" spans="1:19" x14ac:dyDescent="0.3">
      <c r="A1427" s="65" t="str">
        <f>IF(Räume!N1427="ja",Räume!D1427,"")</f>
        <v/>
      </c>
      <c r="B1427" s="35"/>
      <c r="C1427" s="35"/>
      <c r="D1427" s="35"/>
      <c r="E1427" s="35"/>
      <c r="F1427" s="35"/>
      <c r="G1427" s="35"/>
      <c r="H1427" s="35"/>
      <c r="I1427" s="35"/>
      <c r="J1427" s="35"/>
      <c r="K1427" s="35"/>
      <c r="L1427" s="35"/>
      <c r="M1427" s="35"/>
      <c r="N1427" s="35"/>
      <c r="O1427" s="35"/>
      <c r="P1427" s="35"/>
      <c r="Q1427" s="35"/>
      <c r="R1427" s="35"/>
      <c r="S1427" s="35"/>
    </row>
    <row r="1428" spans="1:19" x14ac:dyDescent="0.3">
      <c r="A1428" s="65" t="str">
        <f>IF(Räume!N1428="ja",Räume!D1428,"")</f>
        <v/>
      </c>
      <c r="B1428" s="35"/>
      <c r="C1428" s="35"/>
      <c r="D1428" s="35"/>
      <c r="E1428" s="35"/>
      <c r="F1428" s="35"/>
      <c r="G1428" s="35"/>
      <c r="H1428" s="35"/>
      <c r="I1428" s="35"/>
      <c r="J1428" s="35"/>
      <c r="K1428" s="35"/>
      <c r="L1428" s="35"/>
      <c r="M1428" s="35"/>
      <c r="N1428" s="35"/>
      <c r="O1428" s="35"/>
      <c r="P1428" s="35"/>
      <c r="Q1428" s="35"/>
      <c r="R1428" s="35"/>
      <c r="S1428" s="35"/>
    </row>
    <row r="1429" spans="1:19" x14ac:dyDescent="0.3">
      <c r="A1429" s="65" t="str">
        <f>IF(Räume!N1429="ja",Räume!D1429,"")</f>
        <v/>
      </c>
      <c r="B1429" s="35"/>
      <c r="C1429" s="35"/>
      <c r="D1429" s="35"/>
      <c r="E1429" s="35"/>
      <c r="F1429" s="35"/>
      <c r="G1429" s="35"/>
      <c r="H1429" s="35"/>
      <c r="I1429" s="35"/>
      <c r="J1429" s="35"/>
      <c r="K1429" s="35"/>
      <c r="L1429" s="35"/>
      <c r="M1429" s="35"/>
      <c r="N1429" s="35"/>
      <c r="O1429" s="35"/>
      <c r="P1429" s="35"/>
      <c r="Q1429" s="35"/>
      <c r="R1429" s="35"/>
      <c r="S1429" s="35"/>
    </row>
    <row r="1430" spans="1:19" x14ac:dyDescent="0.3">
      <c r="A1430" s="65" t="str">
        <f>IF(Räume!N1430="ja",Räume!D1430,"")</f>
        <v/>
      </c>
      <c r="B1430" s="35"/>
      <c r="C1430" s="35"/>
      <c r="D1430" s="35"/>
      <c r="E1430" s="35"/>
      <c r="F1430" s="35"/>
      <c r="G1430" s="35"/>
      <c r="H1430" s="35"/>
      <c r="I1430" s="35"/>
      <c r="J1430" s="35"/>
      <c r="K1430" s="35"/>
      <c r="L1430" s="35"/>
      <c r="M1430" s="35"/>
      <c r="N1430" s="35"/>
      <c r="O1430" s="35"/>
      <c r="P1430" s="35"/>
      <c r="Q1430" s="35"/>
      <c r="R1430" s="35"/>
      <c r="S1430" s="35"/>
    </row>
    <row r="1431" spans="1:19" x14ac:dyDescent="0.3">
      <c r="A1431" s="65" t="str">
        <f>IF(Räume!N1431="ja",Räume!D1431,"")</f>
        <v/>
      </c>
      <c r="B1431" s="35"/>
      <c r="C1431" s="35"/>
      <c r="D1431" s="35"/>
      <c r="E1431" s="35"/>
      <c r="F1431" s="35"/>
      <c r="G1431" s="35"/>
      <c r="H1431" s="35"/>
      <c r="I1431" s="35"/>
      <c r="J1431" s="35"/>
      <c r="K1431" s="35"/>
      <c r="L1431" s="35"/>
      <c r="M1431" s="35"/>
      <c r="N1431" s="35"/>
      <c r="O1431" s="35"/>
      <c r="P1431" s="35"/>
      <c r="Q1431" s="35"/>
      <c r="R1431" s="35"/>
      <c r="S1431" s="35"/>
    </row>
    <row r="1432" spans="1:19" x14ac:dyDescent="0.3">
      <c r="A1432" s="65" t="str">
        <f>IF(Räume!N1432="ja",Räume!D1432,"")</f>
        <v/>
      </c>
      <c r="B1432" s="35"/>
      <c r="C1432" s="35"/>
      <c r="D1432" s="35"/>
      <c r="E1432" s="35"/>
      <c r="F1432" s="35"/>
      <c r="G1432" s="35"/>
      <c r="H1432" s="35"/>
      <c r="I1432" s="35"/>
      <c r="J1432" s="35"/>
      <c r="K1432" s="35"/>
      <c r="L1432" s="35"/>
      <c r="M1432" s="35"/>
      <c r="N1432" s="35"/>
      <c r="O1432" s="35"/>
      <c r="P1432" s="35"/>
      <c r="Q1432" s="35"/>
      <c r="R1432" s="35"/>
      <c r="S1432" s="35"/>
    </row>
    <row r="1433" spans="1:19" x14ac:dyDescent="0.3">
      <c r="A1433" s="65" t="str">
        <f>IF(Räume!N1433="ja",Räume!D1433,"")</f>
        <v/>
      </c>
      <c r="B1433" s="35"/>
      <c r="C1433" s="35"/>
      <c r="D1433" s="35"/>
      <c r="E1433" s="35"/>
      <c r="F1433" s="35"/>
      <c r="G1433" s="35"/>
      <c r="H1433" s="35"/>
      <c r="I1433" s="35"/>
      <c r="J1433" s="35"/>
      <c r="K1433" s="35"/>
      <c r="L1433" s="35"/>
      <c r="M1433" s="35"/>
      <c r="N1433" s="35"/>
      <c r="O1433" s="35"/>
      <c r="P1433" s="35"/>
      <c r="Q1433" s="35"/>
      <c r="R1433" s="35"/>
      <c r="S1433" s="35"/>
    </row>
    <row r="1434" spans="1:19" x14ac:dyDescent="0.3">
      <c r="A1434" s="65" t="str">
        <f>IF(Räume!N1434="ja",Räume!D1434,"")</f>
        <v/>
      </c>
      <c r="B1434" s="35"/>
      <c r="C1434" s="35"/>
      <c r="D1434" s="35"/>
      <c r="E1434" s="35"/>
      <c r="F1434" s="35"/>
      <c r="G1434" s="35"/>
      <c r="H1434" s="35"/>
      <c r="I1434" s="35"/>
      <c r="J1434" s="35"/>
      <c r="K1434" s="35"/>
      <c r="L1434" s="35"/>
      <c r="M1434" s="35"/>
      <c r="N1434" s="35"/>
      <c r="O1434" s="35"/>
      <c r="P1434" s="35"/>
      <c r="Q1434" s="35"/>
      <c r="R1434" s="35"/>
      <c r="S1434" s="35"/>
    </row>
    <row r="1435" spans="1:19" x14ac:dyDescent="0.3">
      <c r="A1435" s="65" t="str">
        <f>IF(Räume!N1435="ja",Räume!D1435,"")</f>
        <v/>
      </c>
      <c r="B1435" s="35"/>
      <c r="C1435" s="35"/>
      <c r="D1435" s="35"/>
      <c r="E1435" s="35"/>
      <c r="F1435" s="35"/>
      <c r="G1435" s="35"/>
      <c r="H1435" s="35"/>
      <c r="I1435" s="35"/>
      <c r="J1435" s="35"/>
      <c r="K1435" s="35"/>
      <c r="L1435" s="35"/>
      <c r="M1435" s="35"/>
      <c r="N1435" s="35"/>
      <c r="O1435" s="35"/>
      <c r="P1435" s="35"/>
      <c r="Q1435" s="35"/>
      <c r="R1435" s="35"/>
      <c r="S1435" s="35"/>
    </row>
    <row r="1436" spans="1:19" x14ac:dyDescent="0.3">
      <c r="A1436" s="65" t="str">
        <f>IF(Räume!N1436="ja",Räume!D1436,"")</f>
        <v/>
      </c>
      <c r="B1436" s="35"/>
      <c r="C1436" s="35"/>
      <c r="D1436" s="35"/>
      <c r="E1436" s="35"/>
      <c r="F1436" s="35"/>
      <c r="G1436" s="35"/>
      <c r="H1436" s="35"/>
      <c r="I1436" s="35"/>
      <c r="J1436" s="35"/>
      <c r="K1436" s="35"/>
      <c r="L1436" s="35"/>
      <c r="M1436" s="35"/>
      <c r="N1436" s="35"/>
      <c r="O1436" s="35"/>
      <c r="P1436" s="35"/>
      <c r="Q1436" s="35"/>
      <c r="R1436" s="35"/>
      <c r="S1436" s="35"/>
    </row>
    <row r="1437" spans="1:19" x14ac:dyDescent="0.3">
      <c r="A1437" s="65" t="str">
        <f>IF(Räume!N1437="ja",Räume!D1437,"")</f>
        <v/>
      </c>
      <c r="B1437" s="35"/>
      <c r="C1437" s="35"/>
      <c r="D1437" s="35"/>
      <c r="E1437" s="35"/>
      <c r="F1437" s="35"/>
      <c r="G1437" s="35"/>
      <c r="H1437" s="35"/>
      <c r="I1437" s="35"/>
      <c r="J1437" s="35"/>
      <c r="K1437" s="35"/>
      <c r="L1437" s="35"/>
      <c r="M1437" s="35"/>
      <c r="N1437" s="35"/>
      <c r="O1437" s="35"/>
      <c r="P1437" s="35"/>
      <c r="Q1437" s="35"/>
      <c r="R1437" s="35"/>
      <c r="S1437" s="35"/>
    </row>
    <row r="1438" spans="1:19" x14ac:dyDescent="0.3">
      <c r="A1438" s="65" t="str">
        <f>IF(Räume!N1438="ja",Räume!D1438,"")</f>
        <v/>
      </c>
      <c r="B1438" s="35"/>
      <c r="C1438" s="35"/>
      <c r="D1438" s="35"/>
      <c r="E1438" s="35"/>
      <c r="F1438" s="35"/>
      <c r="G1438" s="35"/>
      <c r="H1438" s="35"/>
      <c r="I1438" s="35"/>
      <c r="J1438" s="35"/>
      <c r="K1438" s="35"/>
      <c r="L1438" s="35"/>
      <c r="M1438" s="35"/>
      <c r="N1438" s="35"/>
      <c r="O1438" s="35"/>
      <c r="P1438" s="35"/>
      <c r="Q1438" s="35"/>
      <c r="R1438" s="35"/>
      <c r="S1438" s="35"/>
    </row>
    <row r="1439" spans="1:19" x14ac:dyDescent="0.3">
      <c r="A1439" s="65" t="str">
        <f>IF(Räume!N1439="ja",Räume!D1439,"")</f>
        <v/>
      </c>
      <c r="B1439" s="35"/>
      <c r="C1439" s="35"/>
      <c r="D1439" s="35"/>
      <c r="E1439" s="35"/>
      <c r="F1439" s="35"/>
      <c r="G1439" s="35"/>
      <c r="H1439" s="35"/>
      <c r="I1439" s="35"/>
      <c r="J1439" s="35"/>
      <c r="K1439" s="35"/>
      <c r="L1439" s="35"/>
      <c r="M1439" s="35"/>
      <c r="N1439" s="35"/>
      <c r="O1439" s="35"/>
      <c r="P1439" s="35"/>
      <c r="Q1439" s="35"/>
      <c r="R1439" s="35"/>
      <c r="S1439" s="35"/>
    </row>
    <row r="1440" spans="1:19" x14ac:dyDescent="0.3">
      <c r="A1440" s="65" t="str">
        <f>IF(Räume!N1440="ja",Räume!D1440,"")</f>
        <v/>
      </c>
      <c r="B1440" s="35"/>
      <c r="C1440" s="35"/>
      <c r="D1440" s="35"/>
      <c r="E1440" s="35"/>
      <c r="F1440" s="35"/>
      <c r="G1440" s="35"/>
      <c r="H1440" s="35"/>
      <c r="I1440" s="35"/>
      <c r="J1440" s="35"/>
      <c r="K1440" s="35"/>
      <c r="L1440" s="35"/>
      <c r="M1440" s="35"/>
      <c r="N1440" s="35"/>
      <c r="O1440" s="35"/>
      <c r="P1440" s="35"/>
      <c r="Q1440" s="35"/>
      <c r="R1440" s="35"/>
      <c r="S1440" s="35"/>
    </row>
    <row r="1441" spans="1:19" x14ac:dyDescent="0.3">
      <c r="A1441" s="65" t="str">
        <f>IF(Räume!N1441="ja",Räume!D1441,"")</f>
        <v/>
      </c>
      <c r="B1441" s="35"/>
      <c r="C1441" s="35"/>
      <c r="D1441" s="35"/>
      <c r="E1441" s="35"/>
      <c r="F1441" s="35"/>
      <c r="G1441" s="35"/>
      <c r="H1441" s="35"/>
      <c r="I1441" s="35"/>
      <c r="J1441" s="35"/>
      <c r="K1441" s="35"/>
      <c r="L1441" s="35"/>
      <c r="M1441" s="35"/>
      <c r="N1441" s="35"/>
      <c r="O1441" s="35"/>
      <c r="P1441" s="35"/>
      <c r="Q1441" s="35"/>
      <c r="R1441" s="35"/>
      <c r="S1441" s="35"/>
    </row>
    <row r="1442" spans="1:19" x14ac:dyDescent="0.3">
      <c r="A1442" s="65" t="str">
        <f>IF(Räume!N1442="ja",Räume!D1442,"")</f>
        <v/>
      </c>
      <c r="B1442" s="35"/>
      <c r="C1442" s="35"/>
      <c r="D1442" s="35"/>
      <c r="E1442" s="35"/>
      <c r="F1442" s="35"/>
      <c r="G1442" s="35"/>
      <c r="H1442" s="35"/>
      <c r="I1442" s="35"/>
      <c r="J1442" s="35"/>
      <c r="K1442" s="35"/>
      <c r="L1442" s="35"/>
      <c r="M1442" s="35"/>
      <c r="N1442" s="35"/>
      <c r="O1442" s="35"/>
      <c r="P1442" s="35"/>
      <c r="Q1442" s="35"/>
      <c r="R1442" s="35"/>
      <c r="S1442" s="35"/>
    </row>
    <row r="1443" spans="1:19" x14ac:dyDescent="0.3">
      <c r="A1443" s="65" t="str">
        <f>IF(Räume!N1443="ja",Räume!D1443,"")</f>
        <v/>
      </c>
      <c r="B1443" s="35"/>
      <c r="C1443" s="35"/>
      <c r="D1443" s="35"/>
      <c r="E1443" s="35"/>
      <c r="F1443" s="35"/>
      <c r="G1443" s="35"/>
      <c r="H1443" s="35"/>
      <c r="I1443" s="35"/>
      <c r="J1443" s="35"/>
      <c r="K1443" s="35"/>
      <c r="L1443" s="35"/>
      <c r="M1443" s="35"/>
      <c r="N1443" s="35"/>
      <c r="O1443" s="35"/>
      <c r="P1443" s="35"/>
      <c r="Q1443" s="35"/>
      <c r="R1443" s="35"/>
      <c r="S1443" s="35"/>
    </row>
    <row r="1444" spans="1:19" x14ac:dyDescent="0.3">
      <c r="A1444" s="65" t="str">
        <f>IF(Räume!N1444="ja",Räume!D1444,"")</f>
        <v/>
      </c>
      <c r="B1444" s="35"/>
      <c r="C1444" s="35"/>
      <c r="D1444" s="35"/>
      <c r="E1444" s="35"/>
      <c r="F1444" s="35"/>
      <c r="G1444" s="35"/>
      <c r="H1444" s="35"/>
      <c r="I1444" s="35"/>
      <c r="J1444" s="35"/>
      <c r="K1444" s="35"/>
      <c r="L1444" s="35"/>
      <c r="M1444" s="35"/>
      <c r="N1444" s="35"/>
      <c r="O1444" s="35"/>
      <c r="P1444" s="35"/>
      <c r="Q1444" s="35"/>
      <c r="R1444" s="35"/>
      <c r="S1444" s="35"/>
    </row>
    <row r="1445" spans="1:19" x14ac:dyDescent="0.3">
      <c r="A1445" s="65" t="str">
        <f>IF(Räume!N1445="ja",Räume!D1445,"")</f>
        <v/>
      </c>
      <c r="B1445" s="35"/>
      <c r="C1445" s="35"/>
      <c r="D1445" s="35"/>
      <c r="E1445" s="35"/>
      <c r="F1445" s="35"/>
      <c r="G1445" s="35"/>
      <c r="H1445" s="35"/>
      <c r="I1445" s="35"/>
      <c r="J1445" s="35"/>
      <c r="K1445" s="35"/>
      <c r="L1445" s="35"/>
      <c r="M1445" s="35"/>
      <c r="N1445" s="35"/>
      <c r="O1445" s="35"/>
      <c r="P1445" s="35"/>
      <c r="Q1445" s="35"/>
      <c r="R1445" s="35"/>
      <c r="S1445" s="35"/>
    </row>
    <row r="1446" spans="1:19" x14ac:dyDescent="0.3">
      <c r="A1446" s="65" t="str">
        <f>IF(Räume!N1446="ja",Räume!D1446,"")</f>
        <v/>
      </c>
      <c r="B1446" s="35"/>
      <c r="C1446" s="35"/>
      <c r="D1446" s="35"/>
      <c r="E1446" s="35"/>
      <c r="F1446" s="35"/>
      <c r="G1446" s="35"/>
      <c r="H1446" s="35"/>
      <c r="I1446" s="35"/>
      <c r="J1446" s="35"/>
      <c r="K1446" s="35"/>
      <c r="L1446" s="35"/>
      <c r="M1446" s="35"/>
      <c r="N1446" s="35"/>
      <c r="O1446" s="35"/>
      <c r="P1446" s="35"/>
      <c r="Q1446" s="35"/>
      <c r="R1446" s="35"/>
      <c r="S1446" s="35"/>
    </row>
    <row r="1447" spans="1:19" x14ac:dyDescent="0.3">
      <c r="A1447" s="65" t="str">
        <f>IF(Räume!N1447="ja",Räume!D1447,"")</f>
        <v/>
      </c>
      <c r="B1447" s="35"/>
      <c r="C1447" s="35"/>
      <c r="D1447" s="35"/>
      <c r="E1447" s="35"/>
      <c r="F1447" s="35"/>
      <c r="G1447" s="35"/>
      <c r="H1447" s="35"/>
      <c r="I1447" s="35"/>
      <c r="J1447" s="35"/>
      <c r="K1447" s="35"/>
      <c r="L1447" s="35"/>
      <c r="M1447" s="35"/>
      <c r="N1447" s="35"/>
      <c r="O1447" s="35"/>
      <c r="P1447" s="35"/>
      <c r="Q1447" s="35"/>
      <c r="R1447" s="35"/>
      <c r="S1447" s="35"/>
    </row>
    <row r="1448" spans="1:19" x14ac:dyDescent="0.3">
      <c r="A1448" s="65" t="str">
        <f>IF(Räume!N1448="ja",Räume!D1448,"")</f>
        <v/>
      </c>
      <c r="B1448" s="35"/>
      <c r="C1448" s="35"/>
      <c r="D1448" s="35"/>
      <c r="E1448" s="35"/>
      <c r="F1448" s="35"/>
      <c r="G1448" s="35"/>
      <c r="H1448" s="35"/>
      <c r="I1448" s="35"/>
      <c r="J1448" s="35"/>
      <c r="K1448" s="35"/>
      <c r="L1448" s="35"/>
      <c r="M1448" s="35"/>
      <c r="N1448" s="35"/>
      <c r="O1448" s="35"/>
      <c r="P1448" s="35"/>
      <c r="Q1448" s="35"/>
      <c r="R1448" s="35"/>
      <c r="S1448" s="35"/>
    </row>
    <row r="1449" spans="1:19" x14ac:dyDescent="0.3">
      <c r="A1449" s="65" t="str">
        <f>IF(Räume!N1449="ja",Räume!D1449,"")</f>
        <v/>
      </c>
      <c r="B1449" s="35"/>
      <c r="C1449" s="35"/>
      <c r="D1449" s="35"/>
      <c r="E1449" s="35"/>
      <c r="F1449" s="35"/>
      <c r="G1449" s="35"/>
      <c r="H1449" s="35"/>
      <c r="I1449" s="35"/>
      <c r="J1449" s="35"/>
      <c r="K1449" s="35"/>
      <c r="L1449" s="35"/>
      <c r="M1449" s="35"/>
      <c r="N1449" s="35"/>
      <c r="O1449" s="35"/>
      <c r="P1449" s="35"/>
      <c r="Q1449" s="35"/>
      <c r="R1449" s="35"/>
      <c r="S1449" s="35"/>
    </row>
    <row r="1450" spans="1:19" x14ac:dyDescent="0.3">
      <c r="A1450" s="65" t="str">
        <f>IF(Räume!N1450="ja",Räume!D1450,"")</f>
        <v/>
      </c>
      <c r="B1450" s="35"/>
      <c r="C1450" s="35"/>
      <c r="D1450" s="35"/>
      <c r="E1450" s="35"/>
      <c r="F1450" s="35"/>
      <c r="G1450" s="35"/>
      <c r="H1450" s="35"/>
      <c r="I1450" s="35"/>
      <c r="J1450" s="35"/>
      <c r="K1450" s="35"/>
      <c r="L1450" s="35"/>
      <c r="M1450" s="35"/>
      <c r="N1450" s="35"/>
      <c r="O1450" s="35"/>
      <c r="P1450" s="35"/>
      <c r="Q1450" s="35"/>
      <c r="R1450" s="35"/>
      <c r="S1450" s="35"/>
    </row>
    <row r="1451" spans="1:19" x14ac:dyDescent="0.3">
      <c r="A1451" s="65" t="str">
        <f>IF(Räume!N1451="ja",Räume!D1451,"")</f>
        <v/>
      </c>
      <c r="B1451" s="35"/>
      <c r="C1451" s="35"/>
      <c r="D1451" s="35"/>
      <c r="E1451" s="35"/>
      <c r="F1451" s="35"/>
      <c r="G1451" s="35"/>
      <c r="H1451" s="35"/>
      <c r="I1451" s="35"/>
      <c r="J1451" s="35"/>
      <c r="K1451" s="35"/>
      <c r="L1451" s="35"/>
      <c r="M1451" s="35"/>
      <c r="N1451" s="35"/>
      <c r="O1451" s="35"/>
      <c r="P1451" s="35"/>
      <c r="Q1451" s="35"/>
      <c r="R1451" s="35"/>
      <c r="S1451" s="35"/>
    </row>
    <row r="1452" spans="1:19" x14ac:dyDescent="0.3">
      <c r="A1452" s="65" t="str">
        <f>IF(Räume!N1452="ja",Räume!D1452,"")</f>
        <v/>
      </c>
      <c r="B1452" s="35"/>
      <c r="C1452" s="35"/>
      <c r="D1452" s="35"/>
      <c r="E1452" s="35"/>
      <c r="F1452" s="35"/>
      <c r="G1452" s="35"/>
      <c r="H1452" s="35"/>
      <c r="I1452" s="35"/>
      <c r="J1452" s="35"/>
      <c r="K1452" s="35"/>
      <c r="L1452" s="35"/>
      <c r="M1452" s="35"/>
      <c r="N1452" s="35"/>
      <c r="O1452" s="35"/>
      <c r="P1452" s="35"/>
      <c r="Q1452" s="35"/>
      <c r="R1452" s="35"/>
      <c r="S1452" s="35"/>
    </row>
    <row r="1453" spans="1:19" x14ac:dyDescent="0.3">
      <c r="A1453" s="65" t="str">
        <f>IF(Räume!N1453="ja",Räume!D1453,"")</f>
        <v/>
      </c>
      <c r="B1453" s="35"/>
      <c r="C1453" s="35"/>
      <c r="D1453" s="35"/>
      <c r="E1453" s="35"/>
      <c r="F1453" s="35"/>
      <c r="G1453" s="35"/>
      <c r="H1453" s="35"/>
      <c r="I1453" s="35"/>
      <c r="J1453" s="35"/>
      <c r="K1453" s="35"/>
      <c r="L1453" s="35"/>
      <c r="M1453" s="35"/>
      <c r="N1453" s="35"/>
      <c r="O1453" s="35"/>
      <c r="P1453" s="35"/>
      <c r="Q1453" s="35"/>
      <c r="R1453" s="35"/>
      <c r="S1453" s="35"/>
    </row>
    <row r="1454" spans="1:19" x14ac:dyDescent="0.3">
      <c r="A1454" s="65" t="str">
        <f>IF(Räume!N1454="ja",Räume!D1454,"")</f>
        <v/>
      </c>
      <c r="B1454" s="35"/>
      <c r="C1454" s="35"/>
      <c r="D1454" s="35"/>
      <c r="E1454" s="35"/>
      <c r="F1454" s="35"/>
      <c r="G1454" s="35"/>
      <c r="H1454" s="35"/>
      <c r="I1454" s="35"/>
      <c r="J1454" s="35"/>
      <c r="K1454" s="35"/>
      <c r="L1454" s="35"/>
      <c r="M1454" s="35"/>
      <c r="N1454" s="35"/>
      <c r="O1454" s="35"/>
      <c r="P1454" s="35"/>
      <c r="Q1454" s="35"/>
      <c r="R1454" s="35"/>
      <c r="S1454" s="35"/>
    </row>
    <row r="1455" spans="1:19" x14ac:dyDescent="0.3">
      <c r="A1455" s="65" t="str">
        <f>IF(Räume!N1455="ja",Räume!D1455,"")</f>
        <v/>
      </c>
      <c r="B1455" s="35"/>
      <c r="C1455" s="35"/>
      <c r="D1455" s="35"/>
      <c r="E1455" s="35"/>
      <c r="F1455" s="35"/>
      <c r="G1455" s="35"/>
      <c r="H1455" s="35"/>
      <c r="I1455" s="35"/>
      <c r="J1455" s="35"/>
      <c r="K1455" s="35"/>
      <c r="L1455" s="35"/>
      <c r="M1455" s="35"/>
      <c r="N1455" s="35"/>
      <c r="O1455" s="35"/>
      <c r="P1455" s="35"/>
      <c r="Q1455" s="35"/>
      <c r="R1455" s="35"/>
      <c r="S1455" s="35"/>
    </row>
    <row r="1456" spans="1:19" x14ac:dyDescent="0.3">
      <c r="A1456" s="65" t="str">
        <f>IF(Räume!N1456="ja",Räume!D1456,"")</f>
        <v/>
      </c>
      <c r="B1456" s="35"/>
      <c r="C1456" s="35"/>
      <c r="D1456" s="35"/>
      <c r="E1456" s="35"/>
      <c r="F1456" s="35"/>
      <c r="G1456" s="35"/>
      <c r="H1456" s="35"/>
      <c r="I1456" s="35"/>
      <c r="J1456" s="35"/>
      <c r="K1456" s="35"/>
      <c r="L1456" s="35"/>
      <c r="M1456" s="35"/>
      <c r="N1456" s="35"/>
      <c r="O1456" s="35"/>
      <c r="P1456" s="35"/>
      <c r="Q1456" s="35"/>
      <c r="R1456" s="35"/>
      <c r="S1456" s="35"/>
    </row>
    <row r="1457" spans="1:19" x14ac:dyDescent="0.3">
      <c r="A1457" s="65" t="str">
        <f>IF(Räume!N1457="ja",Räume!D1457,"")</f>
        <v/>
      </c>
      <c r="B1457" s="35"/>
      <c r="C1457" s="35"/>
      <c r="D1457" s="35"/>
      <c r="E1457" s="35"/>
      <c r="F1457" s="35"/>
      <c r="G1457" s="35"/>
      <c r="H1457" s="35"/>
      <c r="I1457" s="35"/>
      <c r="J1457" s="35"/>
      <c r="K1457" s="35"/>
      <c r="L1457" s="35"/>
      <c r="M1457" s="35"/>
      <c r="N1457" s="35"/>
      <c r="O1457" s="35"/>
      <c r="P1457" s="35"/>
      <c r="Q1457" s="35"/>
      <c r="R1457" s="35"/>
      <c r="S1457" s="35"/>
    </row>
    <row r="1458" spans="1:19" x14ac:dyDescent="0.3">
      <c r="A1458" s="65" t="str">
        <f>IF(Räume!N1458="ja",Räume!D1458,"")</f>
        <v/>
      </c>
      <c r="B1458" s="35"/>
      <c r="C1458" s="35"/>
      <c r="D1458" s="35"/>
      <c r="E1458" s="35"/>
      <c r="F1458" s="35"/>
      <c r="G1458" s="35"/>
      <c r="H1458" s="35"/>
      <c r="I1458" s="35"/>
      <c r="J1458" s="35"/>
      <c r="K1458" s="35"/>
      <c r="L1458" s="35"/>
      <c r="M1458" s="35"/>
      <c r="N1458" s="35"/>
      <c r="O1458" s="35"/>
      <c r="P1458" s="35"/>
      <c r="Q1458" s="35"/>
      <c r="R1458" s="35"/>
      <c r="S1458" s="35"/>
    </row>
    <row r="1459" spans="1:19" x14ac:dyDescent="0.3">
      <c r="A1459" s="65" t="str">
        <f>IF(Räume!N1459="ja",Räume!D1459,"")</f>
        <v/>
      </c>
      <c r="B1459" s="35"/>
      <c r="C1459" s="35"/>
      <c r="D1459" s="35"/>
      <c r="E1459" s="35"/>
      <c r="F1459" s="35"/>
      <c r="G1459" s="35"/>
      <c r="H1459" s="35"/>
      <c r="I1459" s="35"/>
      <c r="J1459" s="35"/>
      <c r="K1459" s="35"/>
      <c r="L1459" s="35"/>
      <c r="M1459" s="35"/>
      <c r="N1459" s="35"/>
      <c r="O1459" s="35"/>
      <c r="P1459" s="35"/>
      <c r="Q1459" s="35"/>
      <c r="R1459" s="35"/>
      <c r="S1459" s="35"/>
    </row>
    <row r="1460" spans="1:19" x14ac:dyDescent="0.3">
      <c r="A1460" s="65" t="str">
        <f>IF(Räume!N1460="ja",Räume!D1460,"")</f>
        <v/>
      </c>
      <c r="B1460" s="35"/>
      <c r="C1460" s="35"/>
      <c r="D1460" s="35"/>
      <c r="E1460" s="35"/>
      <c r="F1460" s="35"/>
      <c r="G1460" s="35"/>
      <c r="H1460" s="35"/>
      <c r="I1460" s="35"/>
      <c r="J1460" s="35"/>
      <c r="K1460" s="35"/>
      <c r="L1460" s="35"/>
      <c r="M1460" s="35"/>
      <c r="N1460" s="35"/>
      <c r="O1460" s="35"/>
      <c r="P1460" s="35"/>
      <c r="Q1460" s="35"/>
      <c r="R1460" s="35"/>
      <c r="S1460" s="35"/>
    </row>
    <row r="1461" spans="1:19" x14ac:dyDescent="0.3">
      <c r="A1461" s="65" t="str">
        <f>IF(Räume!N1461="ja",Räume!D1461,"")</f>
        <v/>
      </c>
      <c r="B1461" s="35"/>
      <c r="C1461" s="35"/>
      <c r="D1461" s="35"/>
      <c r="E1461" s="35"/>
      <c r="F1461" s="35"/>
      <c r="G1461" s="35"/>
      <c r="H1461" s="35"/>
      <c r="I1461" s="35"/>
      <c r="J1461" s="35"/>
      <c r="K1461" s="35"/>
      <c r="L1461" s="35"/>
      <c r="M1461" s="35"/>
      <c r="N1461" s="35"/>
      <c r="O1461" s="35"/>
      <c r="P1461" s="35"/>
      <c r="Q1461" s="35"/>
      <c r="R1461" s="35"/>
      <c r="S1461" s="35"/>
    </row>
    <row r="1462" spans="1:19" x14ac:dyDescent="0.3">
      <c r="A1462" s="65" t="str">
        <f>IF(Räume!N1462="ja",Räume!D1462,"")</f>
        <v/>
      </c>
      <c r="B1462" s="35"/>
      <c r="C1462" s="35"/>
      <c r="D1462" s="35"/>
      <c r="E1462" s="35"/>
      <c r="F1462" s="35"/>
      <c r="G1462" s="35"/>
      <c r="H1462" s="35"/>
      <c r="I1462" s="35"/>
      <c r="J1462" s="35"/>
      <c r="K1462" s="35"/>
      <c r="L1462" s="35"/>
      <c r="M1462" s="35"/>
      <c r="N1462" s="35"/>
      <c r="O1462" s="35"/>
      <c r="P1462" s="35"/>
      <c r="Q1462" s="35"/>
      <c r="R1462" s="35"/>
      <c r="S1462" s="35"/>
    </row>
    <row r="1463" spans="1:19" x14ac:dyDescent="0.3">
      <c r="A1463" s="65" t="str">
        <f>IF(Räume!N1463="ja",Räume!D1463,"")</f>
        <v/>
      </c>
      <c r="B1463" s="35"/>
      <c r="C1463" s="35"/>
      <c r="D1463" s="35"/>
      <c r="E1463" s="35"/>
      <c r="F1463" s="35"/>
      <c r="G1463" s="35"/>
      <c r="H1463" s="35"/>
      <c r="I1463" s="35"/>
      <c r="J1463" s="35"/>
      <c r="K1463" s="35"/>
      <c r="L1463" s="35"/>
      <c r="M1463" s="35"/>
      <c r="N1463" s="35"/>
      <c r="O1463" s="35"/>
      <c r="P1463" s="35"/>
      <c r="Q1463" s="35"/>
      <c r="R1463" s="35"/>
      <c r="S1463" s="35"/>
    </row>
    <row r="1464" spans="1:19" x14ac:dyDescent="0.3">
      <c r="A1464" s="65" t="str">
        <f>IF(Räume!N1464="ja",Räume!D1464,"")</f>
        <v/>
      </c>
      <c r="B1464" s="35"/>
      <c r="C1464" s="35"/>
      <c r="D1464" s="35"/>
      <c r="E1464" s="35"/>
      <c r="F1464" s="35"/>
      <c r="G1464" s="35"/>
      <c r="H1464" s="35"/>
      <c r="I1464" s="35"/>
      <c r="J1464" s="35"/>
      <c r="K1464" s="35"/>
      <c r="L1464" s="35"/>
      <c r="M1464" s="35"/>
      <c r="N1464" s="35"/>
      <c r="O1464" s="35"/>
      <c r="P1464" s="35"/>
      <c r="Q1464" s="35"/>
      <c r="R1464" s="35"/>
      <c r="S1464" s="35"/>
    </row>
    <row r="1465" spans="1:19" x14ac:dyDescent="0.3">
      <c r="A1465" s="65" t="str">
        <f>IF(Räume!N1465="ja",Räume!D1465,"")</f>
        <v/>
      </c>
      <c r="B1465" s="35"/>
      <c r="C1465" s="35"/>
      <c r="D1465" s="35"/>
      <c r="E1465" s="35"/>
      <c r="F1465" s="35"/>
      <c r="G1465" s="35"/>
      <c r="H1465" s="35"/>
      <c r="I1465" s="35"/>
      <c r="J1465" s="35"/>
      <c r="K1465" s="35"/>
      <c r="L1465" s="35"/>
      <c r="M1465" s="35"/>
      <c r="N1465" s="35"/>
      <c r="O1465" s="35"/>
      <c r="P1465" s="35"/>
      <c r="Q1465" s="35"/>
      <c r="R1465" s="35"/>
      <c r="S1465" s="35"/>
    </row>
    <row r="1466" spans="1:19" x14ac:dyDescent="0.3">
      <c r="A1466" s="65" t="str">
        <f>IF(Räume!N1466="ja",Räume!D1466,"")</f>
        <v/>
      </c>
      <c r="B1466" s="35"/>
      <c r="C1466" s="35"/>
      <c r="D1466" s="35"/>
      <c r="E1466" s="35"/>
      <c r="F1466" s="35"/>
      <c r="G1466" s="35"/>
      <c r="H1466" s="35"/>
      <c r="I1466" s="35"/>
      <c r="J1466" s="35"/>
      <c r="K1466" s="35"/>
      <c r="L1466" s="35"/>
      <c r="M1466" s="35"/>
      <c r="N1466" s="35"/>
      <c r="O1466" s="35"/>
      <c r="P1466" s="35"/>
      <c r="Q1466" s="35"/>
      <c r="R1466" s="35"/>
      <c r="S1466" s="35"/>
    </row>
    <row r="1467" spans="1:19" x14ac:dyDescent="0.3">
      <c r="A1467" s="65" t="str">
        <f>IF(Räume!N1467="ja",Räume!D1467,"")</f>
        <v/>
      </c>
      <c r="B1467" s="35"/>
      <c r="C1467" s="35"/>
      <c r="D1467" s="35"/>
      <c r="E1467" s="35"/>
      <c r="F1467" s="35"/>
      <c r="G1467" s="35"/>
      <c r="H1467" s="35"/>
      <c r="I1467" s="35"/>
      <c r="J1467" s="35"/>
      <c r="K1467" s="35"/>
      <c r="L1467" s="35"/>
      <c r="M1467" s="35"/>
      <c r="N1467" s="35"/>
      <c r="O1467" s="35"/>
      <c r="P1467" s="35"/>
      <c r="Q1467" s="35"/>
      <c r="R1467" s="35"/>
      <c r="S1467" s="35"/>
    </row>
    <row r="1468" spans="1:19" x14ac:dyDescent="0.3">
      <c r="A1468" s="65" t="str">
        <f>IF(Räume!N1468="ja",Räume!D1468,"")</f>
        <v/>
      </c>
      <c r="B1468" s="35"/>
      <c r="C1468" s="35"/>
      <c r="D1468" s="35"/>
      <c r="E1468" s="35"/>
      <c r="F1468" s="35"/>
      <c r="G1468" s="35"/>
      <c r="H1468" s="35"/>
      <c r="I1468" s="35"/>
      <c r="J1468" s="35"/>
      <c r="K1468" s="35"/>
      <c r="L1468" s="35"/>
      <c r="M1468" s="35"/>
      <c r="N1468" s="35"/>
      <c r="O1468" s="35"/>
      <c r="P1468" s="35"/>
      <c r="Q1468" s="35"/>
      <c r="R1468" s="35"/>
      <c r="S1468" s="35"/>
    </row>
    <row r="1469" spans="1:19" x14ac:dyDescent="0.3">
      <c r="A1469" s="65" t="str">
        <f>IF(Räume!N1469="ja",Räume!D1469,"")</f>
        <v/>
      </c>
      <c r="B1469" s="35"/>
      <c r="C1469" s="35"/>
      <c r="D1469" s="35"/>
      <c r="E1469" s="35"/>
      <c r="F1469" s="35"/>
      <c r="G1469" s="35"/>
      <c r="H1469" s="35"/>
      <c r="I1469" s="35"/>
      <c r="J1469" s="35"/>
      <c r="K1469" s="35"/>
      <c r="L1469" s="35"/>
      <c r="M1469" s="35"/>
      <c r="N1469" s="35"/>
      <c r="O1469" s="35"/>
      <c r="P1469" s="35"/>
      <c r="Q1469" s="35"/>
      <c r="R1469" s="35"/>
      <c r="S1469" s="35"/>
    </row>
    <row r="1470" spans="1:19" x14ac:dyDescent="0.3">
      <c r="A1470" s="65" t="str">
        <f>IF(Räume!N1470="ja",Räume!D1470,"")</f>
        <v/>
      </c>
      <c r="B1470" s="35"/>
      <c r="C1470" s="35"/>
      <c r="D1470" s="35"/>
      <c r="E1470" s="35"/>
      <c r="F1470" s="35"/>
      <c r="G1470" s="35"/>
      <c r="H1470" s="35"/>
      <c r="I1470" s="35"/>
      <c r="J1470" s="35"/>
      <c r="K1470" s="35"/>
      <c r="L1470" s="35"/>
      <c r="M1470" s="35"/>
      <c r="N1470" s="35"/>
      <c r="O1470" s="35"/>
      <c r="P1470" s="35"/>
      <c r="Q1470" s="35"/>
      <c r="R1470" s="35"/>
      <c r="S1470" s="35"/>
    </row>
    <row r="1471" spans="1:19" x14ac:dyDescent="0.3">
      <c r="A1471" s="65" t="str">
        <f>IF(Räume!N1471="ja",Räume!D1471,"")</f>
        <v/>
      </c>
      <c r="B1471" s="35"/>
      <c r="C1471" s="35"/>
      <c r="D1471" s="35"/>
      <c r="E1471" s="35"/>
      <c r="F1471" s="35"/>
      <c r="G1471" s="35"/>
      <c r="H1471" s="35"/>
      <c r="I1471" s="35"/>
      <c r="J1471" s="35"/>
      <c r="K1471" s="35"/>
      <c r="L1471" s="35"/>
      <c r="M1471" s="35"/>
      <c r="N1471" s="35"/>
      <c r="O1471" s="35"/>
      <c r="P1471" s="35"/>
      <c r="Q1471" s="35"/>
      <c r="R1471" s="35"/>
      <c r="S1471" s="35"/>
    </row>
    <row r="1472" spans="1:19" x14ac:dyDescent="0.3">
      <c r="A1472" s="65" t="str">
        <f>IF(Räume!N1472="ja",Räume!D1472,"")</f>
        <v/>
      </c>
      <c r="B1472" s="35"/>
      <c r="C1472" s="35"/>
      <c r="D1472" s="35"/>
      <c r="E1472" s="35"/>
      <c r="F1472" s="35"/>
      <c r="G1472" s="35"/>
      <c r="H1472" s="35"/>
      <c r="I1472" s="35"/>
      <c r="J1472" s="35"/>
      <c r="K1472" s="35"/>
      <c r="L1472" s="35"/>
      <c r="M1472" s="35"/>
      <c r="N1472" s="35"/>
      <c r="O1472" s="35"/>
      <c r="P1472" s="35"/>
      <c r="Q1472" s="35"/>
      <c r="R1472" s="35"/>
      <c r="S1472" s="35"/>
    </row>
    <row r="1473" spans="1:19" x14ac:dyDescent="0.3">
      <c r="A1473" s="65" t="str">
        <f>IF(Räume!N1473="ja",Räume!D1473,"")</f>
        <v/>
      </c>
      <c r="B1473" s="35"/>
      <c r="C1473" s="35"/>
      <c r="D1473" s="35"/>
      <c r="E1473" s="35"/>
      <c r="F1473" s="35"/>
      <c r="G1473" s="35"/>
      <c r="H1473" s="35"/>
      <c r="I1473" s="35"/>
      <c r="J1473" s="35"/>
      <c r="K1473" s="35"/>
      <c r="L1473" s="35"/>
      <c r="M1473" s="35"/>
      <c r="N1473" s="35"/>
      <c r="O1473" s="35"/>
      <c r="P1473" s="35"/>
      <c r="Q1473" s="35"/>
      <c r="R1473" s="35"/>
      <c r="S1473" s="35"/>
    </row>
    <row r="1474" spans="1:19" x14ac:dyDescent="0.3">
      <c r="A1474" s="65" t="str">
        <f>IF(Räume!N1474="ja",Räume!D1474,"")</f>
        <v/>
      </c>
      <c r="B1474" s="35"/>
      <c r="C1474" s="35"/>
      <c r="D1474" s="35"/>
      <c r="E1474" s="35"/>
      <c r="F1474" s="35"/>
      <c r="G1474" s="35"/>
      <c r="H1474" s="35"/>
      <c r="I1474" s="35"/>
      <c r="J1474" s="35"/>
      <c r="K1474" s="35"/>
      <c r="L1474" s="35"/>
      <c r="M1474" s="35"/>
      <c r="N1474" s="35"/>
      <c r="O1474" s="35"/>
      <c r="P1474" s="35"/>
      <c r="Q1474" s="35"/>
      <c r="R1474" s="35"/>
      <c r="S1474" s="35"/>
    </row>
    <row r="1475" spans="1:19" x14ac:dyDescent="0.3">
      <c r="A1475" s="65" t="str">
        <f>IF(Räume!N1475="ja",Räume!D1475,"")</f>
        <v/>
      </c>
      <c r="B1475" s="35"/>
      <c r="C1475" s="35"/>
      <c r="D1475" s="35"/>
      <c r="E1475" s="35"/>
      <c r="F1475" s="35"/>
      <c r="G1475" s="35"/>
      <c r="H1475" s="35"/>
      <c r="I1475" s="35"/>
      <c r="J1475" s="35"/>
      <c r="K1475" s="35"/>
      <c r="L1475" s="35"/>
      <c r="M1475" s="35"/>
      <c r="N1475" s="35"/>
      <c r="O1475" s="35"/>
      <c r="P1475" s="35"/>
      <c r="Q1475" s="35"/>
      <c r="R1475" s="35"/>
      <c r="S1475" s="35"/>
    </row>
    <row r="1476" spans="1:19" x14ac:dyDescent="0.3">
      <c r="A1476" s="65" t="str">
        <f>IF(Räume!N1476="ja",Räume!D1476,"")</f>
        <v/>
      </c>
      <c r="B1476" s="35"/>
      <c r="C1476" s="35"/>
      <c r="D1476" s="35"/>
      <c r="E1476" s="35"/>
      <c r="F1476" s="35"/>
      <c r="G1476" s="35"/>
      <c r="H1476" s="35"/>
      <c r="I1476" s="35"/>
      <c r="J1476" s="35"/>
      <c r="K1476" s="35"/>
      <c r="L1476" s="35"/>
      <c r="M1476" s="35"/>
      <c r="N1476" s="35"/>
      <c r="O1476" s="35"/>
      <c r="P1476" s="35"/>
      <c r="Q1476" s="35"/>
      <c r="R1476" s="35"/>
      <c r="S1476" s="35"/>
    </row>
    <row r="1477" spans="1:19" x14ac:dyDescent="0.3">
      <c r="A1477" s="65" t="str">
        <f>IF(Räume!N1477="ja",Räume!D1477,"")</f>
        <v/>
      </c>
      <c r="B1477" s="35"/>
      <c r="C1477" s="35"/>
      <c r="D1477" s="35"/>
      <c r="E1477" s="35"/>
      <c r="F1477" s="35"/>
      <c r="G1477" s="35"/>
      <c r="H1477" s="35"/>
      <c r="I1477" s="35"/>
      <c r="J1477" s="35"/>
      <c r="K1477" s="35"/>
      <c r="L1477" s="35"/>
      <c r="M1477" s="35"/>
      <c r="N1477" s="35"/>
      <c r="O1477" s="35"/>
      <c r="P1477" s="35"/>
      <c r="Q1477" s="35"/>
      <c r="R1477" s="35"/>
      <c r="S1477" s="35"/>
    </row>
    <row r="1478" spans="1:19" x14ac:dyDescent="0.3">
      <c r="A1478" s="65" t="str">
        <f>IF(Räume!N1478="ja",Räume!D1478,"")</f>
        <v/>
      </c>
      <c r="B1478" s="35"/>
      <c r="C1478" s="35"/>
      <c r="D1478" s="35"/>
      <c r="E1478" s="35"/>
      <c r="F1478" s="35"/>
      <c r="G1478" s="35"/>
      <c r="H1478" s="35"/>
      <c r="I1478" s="35"/>
      <c r="J1478" s="35"/>
      <c r="K1478" s="35"/>
      <c r="L1478" s="35"/>
      <c r="M1478" s="35"/>
      <c r="N1478" s="35"/>
      <c r="O1478" s="35"/>
      <c r="P1478" s="35"/>
      <c r="Q1478" s="35"/>
      <c r="R1478" s="35"/>
      <c r="S1478" s="35"/>
    </row>
    <row r="1479" spans="1:19" x14ac:dyDescent="0.3">
      <c r="A1479" s="65" t="str">
        <f>IF(Räume!N1479="ja",Räume!D1479,"")</f>
        <v/>
      </c>
      <c r="B1479" s="35"/>
      <c r="C1479" s="35"/>
      <c r="D1479" s="35"/>
      <c r="E1479" s="35"/>
      <c r="F1479" s="35"/>
      <c r="G1479" s="35"/>
      <c r="H1479" s="35"/>
      <c r="I1479" s="35"/>
      <c r="J1479" s="35"/>
      <c r="K1479" s="35"/>
      <c r="L1479" s="35"/>
      <c r="M1479" s="35"/>
      <c r="N1479" s="35"/>
      <c r="O1479" s="35"/>
      <c r="P1479" s="35"/>
      <c r="Q1479" s="35"/>
      <c r="R1479" s="35"/>
      <c r="S1479" s="35"/>
    </row>
    <row r="1480" spans="1:19" x14ac:dyDescent="0.3">
      <c r="A1480" s="65" t="str">
        <f>IF(Räume!N1480="ja",Räume!D1480,"")</f>
        <v/>
      </c>
      <c r="B1480" s="35"/>
      <c r="C1480" s="35"/>
      <c r="D1480" s="35"/>
      <c r="E1480" s="35"/>
      <c r="F1480" s="35"/>
      <c r="G1480" s="35"/>
      <c r="H1480" s="35"/>
      <c r="I1480" s="35"/>
      <c r="J1480" s="35"/>
      <c r="K1480" s="35"/>
      <c r="L1480" s="35"/>
      <c r="M1480" s="35"/>
      <c r="N1480" s="35"/>
      <c r="O1480" s="35"/>
      <c r="P1480" s="35"/>
      <c r="Q1480" s="35"/>
      <c r="R1480" s="35"/>
      <c r="S1480" s="35"/>
    </row>
    <row r="1481" spans="1:19" x14ac:dyDescent="0.3">
      <c r="A1481" s="65" t="str">
        <f>IF(Räume!N1481="ja",Räume!D1481,"")</f>
        <v/>
      </c>
      <c r="B1481" s="35"/>
      <c r="C1481" s="35"/>
      <c r="D1481" s="35"/>
      <c r="E1481" s="35"/>
      <c r="F1481" s="35"/>
      <c r="G1481" s="35"/>
      <c r="H1481" s="35"/>
      <c r="I1481" s="35"/>
      <c r="J1481" s="35"/>
      <c r="K1481" s="35"/>
      <c r="L1481" s="35"/>
      <c r="M1481" s="35"/>
      <c r="N1481" s="35"/>
      <c r="O1481" s="35"/>
      <c r="P1481" s="35"/>
      <c r="Q1481" s="35"/>
      <c r="R1481" s="35"/>
      <c r="S1481" s="35"/>
    </row>
    <row r="1482" spans="1:19" x14ac:dyDescent="0.3">
      <c r="A1482" s="65" t="str">
        <f>IF(Räume!N1482="ja",Räume!D1482,"")</f>
        <v/>
      </c>
      <c r="B1482" s="35"/>
      <c r="C1482" s="35"/>
      <c r="D1482" s="35"/>
      <c r="E1482" s="35"/>
      <c r="F1482" s="35"/>
      <c r="G1482" s="35"/>
      <c r="H1482" s="35"/>
      <c r="I1482" s="35"/>
      <c r="J1482" s="35"/>
      <c r="K1482" s="35"/>
      <c r="L1482" s="35"/>
      <c r="M1482" s="35"/>
      <c r="N1482" s="35"/>
      <c r="O1482" s="35"/>
      <c r="P1482" s="35"/>
      <c r="Q1482" s="35"/>
      <c r="R1482" s="35"/>
      <c r="S1482" s="35"/>
    </row>
    <row r="1483" spans="1:19" x14ac:dyDescent="0.3">
      <c r="A1483" s="65" t="str">
        <f>IF(Räume!N1483="ja",Räume!D1483,"")</f>
        <v/>
      </c>
      <c r="B1483" s="35"/>
      <c r="C1483" s="35"/>
      <c r="D1483" s="35"/>
      <c r="E1483" s="35"/>
      <c r="F1483" s="35"/>
      <c r="G1483" s="35"/>
      <c r="H1483" s="35"/>
      <c r="I1483" s="35"/>
      <c r="J1483" s="35"/>
      <c r="K1483" s="35"/>
      <c r="L1483" s="35"/>
      <c r="M1483" s="35"/>
      <c r="N1483" s="35"/>
      <c r="O1483" s="35"/>
      <c r="P1483" s="35"/>
      <c r="Q1483" s="35"/>
      <c r="R1483" s="35"/>
      <c r="S1483" s="35"/>
    </row>
    <row r="1484" spans="1:19" x14ac:dyDescent="0.3">
      <c r="A1484" s="65" t="str">
        <f>IF(Räume!N1484="ja",Räume!D1484,"")</f>
        <v/>
      </c>
      <c r="B1484" s="35"/>
      <c r="C1484" s="35"/>
      <c r="D1484" s="35"/>
      <c r="E1484" s="35"/>
      <c r="F1484" s="35"/>
      <c r="G1484" s="35"/>
      <c r="H1484" s="35"/>
      <c r="I1484" s="35"/>
      <c r="J1484" s="35"/>
      <c r="K1484" s="35"/>
      <c r="L1484" s="35"/>
      <c r="M1484" s="35"/>
      <c r="N1484" s="35"/>
      <c r="O1484" s="35"/>
      <c r="P1484" s="35"/>
      <c r="Q1484" s="35"/>
      <c r="R1484" s="35"/>
      <c r="S1484" s="35"/>
    </row>
    <row r="1485" spans="1:19" x14ac:dyDescent="0.3">
      <c r="A1485" s="65" t="str">
        <f>IF(Räume!N1485="ja",Räume!D1485,"")</f>
        <v/>
      </c>
      <c r="B1485" s="35"/>
      <c r="C1485" s="35"/>
      <c r="D1485" s="35"/>
      <c r="E1485" s="35"/>
      <c r="F1485" s="35"/>
      <c r="G1485" s="35"/>
      <c r="H1485" s="35"/>
      <c r="I1485" s="35"/>
      <c r="J1485" s="35"/>
      <c r="K1485" s="35"/>
      <c r="L1485" s="35"/>
      <c r="M1485" s="35"/>
      <c r="N1485" s="35"/>
      <c r="O1485" s="35"/>
      <c r="P1485" s="35"/>
      <c r="Q1485" s="35"/>
      <c r="R1485" s="35"/>
      <c r="S1485" s="35"/>
    </row>
    <row r="1486" spans="1:19" x14ac:dyDescent="0.3">
      <c r="A1486" s="65" t="str">
        <f>IF(Räume!N1486="ja",Räume!D1486,"")</f>
        <v/>
      </c>
      <c r="B1486" s="35"/>
      <c r="C1486" s="35"/>
      <c r="D1486" s="35"/>
      <c r="E1486" s="35"/>
      <c r="F1486" s="35"/>
      <c r="G1486" s="35"/>
      <c r="H1486" s="35"/>
      <c r="I1486" s="35"/>
      <c r="J1486" s="35"/>
      <c r="K1486" s="35"/>
      <c r="L1486" s="35"/>
      <c r="M1486" s="35"/>
      <c r="N1486" s="35"/>
      <c r="O1486" s="35"/>
      <c r="P1486" s="35"/>
      <c r="Q1486" s="35"/>
      <c r="R1486" s="35"/>
      <c r="S1486" s="35"/>
    </row>
    <row r="1487" spans="1:19" x14ac:dyDescent="0.3">
      <c r="A1487" s="65" t="str">
        <f>IF(Räume!N1487="ja",Räume!D1487,"")</f>
        <v/>
      </c>
      <c r="B1487" s="35"/>
      <c r="C1487" s="35"/>
      <c r="D1487" s="35"/>
      <c r="E1487" s="35"/>
      <c r="F1487" s="35"/>
      <c r="G1487" s="35"/>
      <c r="H1487" s="35"/>
      <c r="I1487" s="35"/>
      <c r="J1487" s="35"/>
      <c r="K1487" s="35"/>
      <c r="L1487" s="35"/>
      <c r="M1487" s="35"/>
      <c r="N1487" s="35"/>
      <c r="O1487" s="35"/>
      <c r="P1487" s="35"/>
      <c r="Q1487" s="35"/>
      <c r="R1487" s="35"/>
      <c r="S1487" s="35"/>
    </row>
    <row r="1488" spans="1:19" x14ac:dyDescent="0.3">
      <c r="A1488" s="65" t="str">
        <f>IF(Räume!N1488="ja",Räume!D1488,"")</f>
        <v/>
      </c>
      <c r="B1488" s="35"/>
      <c r="C1488" s="35"/>
      <c r="D1488" s="35"/>
      <c r="E1488" s="35"/>
      <c r="F1488" s="35"/>
      <c r="G1488" s="35"/>
      <c r="H1488" s="35"/>
      <c r="I1488" s="35"/>
      <c r="J1488" s="35"/>
      <c r="K1488" s="35"/>
      <c r="L1488" s="35"/>
      <c r="M1488" s="35"/>
      <c r="N1488" s="35"/>
      <c r="O1488" s="35"/>
      <c r="P1488" s="35"/>
      <c r="Q1488" s="35"/>
      <c r="R1488" s="35"/>
      <c r="S1488" s="35"/>
    </row>
    <row r="1489" spans="1:19" x14ac:dyDescent="0.3">
      <c r="A1489" s="65" t="str">
        <f>IF(Räume!N1489="ja",Räume!D1489,"")</f>
        <v/>
      </c>
      <c r="B1489" s="35"/>
      <c r="C1489" s="35"/>
      <c r="D1489" s="35"/>
      <c r="E1489" s="35"/>
      <c r="F1489" s="35"/>
      <c r="G1489" s="35"/>
      <c r="H1489" s="35"/>
      <c r="I1489" s="35"/>
      <c r="J1489" s="35"/>
      <c r="K1489" s="35"/>
      <c r="L1489" s="35"/>
      <c r="M1489" s="35"/>
      <c r="N1489" s="35"/>
      <c r="O1489" s="35"/>
      <c r="P1489" s="35"/>
      <c r="Q1489" s="35"/>
      <c r="R1489" s="35"/>
      <c r="S1489" s="35"/>
    </row>
    <row r="1490" spans="1:19" x14ac:dyDescent="0.3">
      <c r="A1490" s="65" t="str">
        <f>IF(Räume!N1490="ja",Räume!D1490,"")</f>
        <v/>
      </c>
      <c r="B1490" s="35"/>
      <c r="C1490" s="35"/>
      <c r="D1490" s="35"/>
      <c r="E1490" s="35"/>
      <c r="F1490" s="35"/>
      <c r="G1490" s="35"/>
      <c r="H1490" s="35"/>
      <c r="I1490" s="35"/>
      <c r="J1490" s="35"/>
      <c r="K1490" s="35"/>
      <c r="L1490" s="35"/>
      <c r="M1490" s="35"/>
      <c r="N1490" s="35"/>
      <c r="O1490" s="35"/>
      <c r="P1490" s="35"/>
      <c r="Q1490" s="35"/>
      <c r="R1490" s="35"/>
      <c r="S1490" s="35"/>
    </row>
    <row r="1491" spans="1:19" x14ac:dyDescent="0.3">
      <c r="A1491" s="65" t="str">
        <f>IF(Räume!N1491="ja",Räume!D1491,"")</f>
        <v/>
      </c>
      <c r="B1491" s="35"/>
      <c r="C1491" s="35"/>
      <c r="D1491" s="35"/>
      <c r="E1491" s="35"/>
      <c r="F1491" s="35"/>
      <c r="G1491" s="35"/>
      <c r="H1491" s="35"/>
      <c r="I1491" s="35"/>
      <c r="J1491" s="35"/>
      <c r="K1491" s="35"/>
      <c r="L1491" s="35"/>
      <c r="M1491" s="35"/>
      <c r="N1491" s="35"/>
      <c r="O1491" s="35"/>
      <c r="P1491" s="35"/>
      <c r="Q1491" s="35"/>
      <c r="R1491" s="35"/>
      <c r="S1491" s="35"/>
    </row>
    <row r="1492" spans="1:19" x14ac:dyDescent="0.3">
      <c r="A1492" s="65" t="str">
        <f>IF(Räume!N1492="ja",Räume!D1492,"")</f>
        <v/>
      </c>
      <c r="B1492" s="35"/>
      <c r="C1492" s="35"/>
      <c r="D1492" s="35"/>
      <c r="E1492" s="35"/>
      <c r="F1492" s="35"/>
      <c r="G1492" s="35"/>
      <c r="H1492" s="35"/>
      <c r="I1492" s="35"/>
      <c r="J1492" s="35"/>
      <c r="K1492" s="35"/>
      <c r="L1492" s="35"/>
      <c r="M1492" s="35"/>
      <c r="N1492" s="35"/>
      <c r="O1492" s="35"/>
      <c r="P1492" s="35"/>
      <c r="Q1492" s="35"/>
      <c r="R1492" s="35"/>
      <c r="S1492" s="35"/>
    </row>
    <row r="1493" spans="1:19" x14ac:dyDescent="0.3">
      <c r="A1493" s="65" t="str">
        <f>IF(Räume!N1493="ja",Räume!D1493,"")</f>
        <v/>
      </c>
      <c r="B1493" s="35"/>
      <c r="C1493" s="35"/>
      <c r="D1493" s="35"/>
      <c r="E1493" s="35"/>
      <c r="F1493" s="35"/>
      <c r="G1493" s="35"/>
      <c r="H1493" s="35"/>
      <c r="I1493" s="35"/>
      <c r="J1493" s="35"/>
      <c r="K1493" s="35"/>
      <c r="L1493" s="35"/>
      <c r="M1493" s="35"/>
      <c r="N1493" s="35"/>
      <c r="O1493" s="35"/>
      <c r="P1493" s="35"/>
      <c r="Q1493" s="35"/>
      <c r="R1493" s="35"/>
      <c r="S1493" s="35"/>
    </row>
    <row r="1494" spans="1:19" x14ac:dyDescent="0.3">
      <c r="A1494" s="65" t="str">
        <f>IF(Räume!N1494="ja",Räume!D1494,"")</f>
        <v/>
      </c>
      <c r="B1494" s="35"/>
      <c r="C1494" s="35"/>
      <c r="D1494" s="35"/>
      <c r="E1494" s="35"/>
      <c r="F1494" s="35"/>
      <c r="G1494" s="35"/>
      <c r="H1494" s="35"/>
      <c r="I1494" s="35"/>
      <c r="J1494" s="35"/>
      <c r="K1494" s="35"/>
      <c r="L1494" s="35"/>
      <c r="M1494" s="35"/>
      <c r="N1494" s="35"/>
      <c r="O1494" s="35"/>
      <c r="P1494" s="35"/>
      <c r="Q1494" s="35"/>
      <c r="R1494" s="35"/>
      <c r="S1494" s="35"/>
    </row>
    <row r="1495" spans="1:19" x14ac:dyDescent="0.3">
      <c r="A1495" s="65" t="str">
        <f>IF(Räume!N1495="ja",Räume!D1495,"")</f>
        <v/>
      </c>
      <c r="B1495" s="35"/>
      <c r="C1495" s="35"/>
      <c r="D1495" s="35"/>
      <c r="E1495" s="35"/>
      <c r="F1495" s="35"/>
      <c r="G1495" s="35"/>
      <c r="H1495" s="35"/>
      <c r="I1495" s="35"/>
      <c r="J1495" s="35"/>
      <c r="K1495" s="35"/>
      <c r="L1495" s="35"/>
      <c r="M1495" s="35"/>
      <c r="N1495" s="35"/>
      <c r="O1495" s="35"/>
      <c r="P1495" s="35"/>
      <c r="Q1495" s="35"/>
      <c r="R1495" s="35"/>
      <c r="S1495" s="35"/>
    </row>
    <row r="1496" spans="1:19" x14ac:dyDescent="0.3">
      <c r="A1496" s="65" t="str">
        <f>IF(Räume!N1496="ja",Räume!D1496,"")</f>
        <v/>
      </c>
      <c r="B1496" s="35"/>
      <c r="C1496" s="35"/>
      <c r="D1496" s="35"/>
      <c r="E1496" s="35"/>
      <c r="F1496" s="35"/>
      <c r="G1496" s="35"/>
      <c r="H1496" s="35"/>
      <c r="I1496" s="35"/>
      <c r="J1496" s="35"/>
      <c r="K1496" s="35"/>
      <c r="L1496" s="35"/>
      <c r="M1496" s="35"/>
      <c r="N1496" s="35"/>
      <c r="O1496" s="35"/>
      <c r="P1496" s="35"/>
      <c r="Q1496" s="35"/>
      <c r="R1496" s="35"/>
      <c r="S1496" s="35"/>
    </row>
    <row r="1497" spans="1:19" x14ac:dyDescent="0.3">
      <c r="A1497" s="65" t="str">
        <f>IF(Räume!N1497="ja",Räume!D1497,"")</f>
        <v/>
      </c>
      <c r="B1497" s="35"/>
      <c r="C1497" s="35"/>
      <c r="D1497" s="35"/>
      <c r="E1497" s="35"/>
      <c r="F1497" s="35"/>
      <c r="G1497" s="35"/>
      <c r="H1497" s="35"/>
      <c r="I1497" s="35"/>
      <c r="J1497" s="35"/>
      <c r="K1497" s="35"/>
      <c r="L1497" s="35"/>
      <c r="M1497" s="35"/>
      <c r="N1497" s="35"/>
      <c r="O1497" s="35"/>
      <c r="P1497" s="35"/>
      <c r="Q1497" s="35"/>
      <c r="R1497" s="35"/>
      <c r="S1497" s="35"/>
    </row>
    <row r="1498" spans="1:19" x14ac:dyDescent="0.3">
      <c r="A1498" s="65" t="str">
        <f>IF(Räume!N1498="ja",Räume!D1498,"")</f>
        <v/>
      </c>
      <c r="B1498" s="35"/>
      <c r="C1498" s="35"/>
      <c r="D1498" s="35"/>
      <c r="E1498" s="35"/>
      <c r="F1498" s="35"/>
      <c r="G1498" s="35"/>
      <c r="H1498" s="35"/>
      <c r="I1498" s="35"/>
      <c r="J1498" s="35"/>
      <c r="K1498" s="35"/>
      <c r="L1498" s="35"/>
      <c r="M1498" s="35"/>
      <c r="N1498" s="35"/>
      <c r="O1498" s="35"/>
      <c r="P1498" s="35"/>
      <c r="Q1498" s="35"/>
      <c r="R1498" s="35"/>
      <c r="S1498" s="35"/>
    </row>
    <row r="1499" spans="1:19" x14ac:dyDescent="0.3">
      <c r="A1499" s="65" t="str">
        <f>IF(Räume!N1499="ja",Räume!D1499,"")</f>
        <v/>
      </c>
      <c r="B1499" s="35"/>
      <c r="C1499" s="35"/>
      <c r="D1499" s="35"/>
      <c r="E1499" s="35"/>
      <c r="F1499" s="35"/>
      <c r="G1499" s="35"/>
      <c r="H1499" s="35"/>
      <c r="I1499" s="35"/>
      <c r="J1499" s="35"/>
      <c r="K1499" s="35"/>
      <c r="L1499" s="35"/>
      <c r="M1499" s="35"/>
      <c r="N1499" s="35"/>
      <c r="O1499" s="35"/>
      <c r="P1499" s="35"/>
      <c r="Q1499" s="35"/>
      <c r="R1499" s="35"/>
      <c r="S1499" s="35"/>
    </row>
    <row r="1500" spans="1:19" x14ac:dyDescent="0.3">
      <c r="A1500" s="65" t="str">
        <f>IF(Räume!N1500="ja",Räume!D1500,"")</f>
        <v/>
      </c>
      <c r="B1500" s="35"/>
      <c r="C1500" s="35"/>
      <c r="D1500" s="35"/>
      <c r="E1500" s="35"/>
      <c r="F1500" s="35"/>
      <c r="G1500" s="35"/>
      <c r="H1500" s="35"/>
      <c r="I1500" s="35"/>
      <c r="J1500" s="35"/>
      <c r="K1500" s="35"/>
      <c r="L1500" s="35"/>
      <c r="M1500" s="35"/>
      <c r="N1500" s="35"/>
      <c r="O1500" s="35"/>
      <c r="P1500" s="35"/>
      <c r="Q1500" s="35"/>
      <c r="R1500" s="35"/>
      <c r="S1500" s="35"/>
    </row>
    <row r="1501" spans="1:19" x14ac:dyDescent="0.3">
      <c r="A1501" s="65" t="str">
        <f>IF(Räume!N1501="ja",Räume!D1501,"")</f>
        <v/>
      </c>
      <c r="B1501" s="35"/>
      <c r="C1501" s="35"/>
      <c r="D1501" s="35"/>
      <c r="E1501" s="35"/>
      <c r="F1501" s="35"/>
      <c r="G1501" s="35"/>
      <c r="H1501" s="35"/>
      <c r="I1501" s="35"/>
      <c r="J1501" s="35"/>
      <c r="K1501" s="35"/>
      <c r="L1501" s="35"/>
      <c r="M1501" s="35"/>
      <c r="N1501" s="35"/>
      <c r="O1501" s="35"/>
      <c r="P1501" s="35"/>
      <c r="Q1501" s="35"/>
      <c r="R1501" s="35"/>
      <c r="S1501" s="35"/>
    </row>
    <row r="1502" spans="1:19" x14ac:dyDescent="0.3">
      <c r="A1502" s="65" t="str">
        <f>IF(Räume!N1502="ja",Räume!D1502,"")</f>
        <v/>
      </c>
      <c r="B1502" s="35"/>
      <c r="C1502" s="35"/>
      <c r="D1502" s="35"/>
      <c r="E1502" s="35"/>
      <c r="F1502" s="35"/>
      <c r="G1502" s="35"/>
      <c r="H1502" s="35"/>
      <c r="I1502" s="35"/>
      <c r="J1502" s="35"/>
      <c r="K1502" s="35"/>
      <c r="L1502" s="35"/>
      <c r="M1502" s="35"/>
      <c r="N1502" s="35"/>
      <c r="O1502" s="35"/>
      <c r="P1502" s="35"/>
      <c r="Q1502" s="35"/>
      <c r="R1502" s="35"/>
      <c r="S1502" s="35"/>
    </row>
    <row r="1503" spans="1:19" x14ac:dyDescent="0.3">
      <c r="A1503" s="65" t="str">
        <f>IF(Räume!N1503="ja",Räume!D1503,"")</f>
        <v/>
      </c>
      <c r="B1503" s="35"/>
      <c r="C1503" s="35"/>
      <c r="D1503" s="35"/>
      <c r="E1503" s="35"/>
      <c r="F1503" s="35"/>
      <c r="G1503" s="35"/>
      <c r="H1503" s="35"/>
      <c r="I1503" s="35"/>
      <c r="J1503" s="35"/>
      <c r="K1503" s="35"/>
      <c r="L1503" s="35"/>
      <c r="M1503" s="35"/>
      <c r="N1503" s="35"/>
      <c r="O1503" s="35"/>
      <c r="P1503" s="35"/>
      <c r="Q1503" s="35"/>
      <c r="R1503" s="35"/>
      <c r="S1503" s="35"/>
    </row>
    <row r="1504" spans="1:19" x14ac:dyDescent="0.3">
      <c r="A1504" s="65" t="str">
        <f>IF(Räume!N1504="ja",Räume!D1504,"")</f>
        <v/>
      </c>
      <c r="B1504" s="35"/>
      <c r="C1504" s="35"/>
      <c r="D1504" s="35"/>
      <c r="E1504" s="35"/>
      <c r="F1504" s="35"/>
      <c r="G1504" s="35"/>
      <c r="H1504" s="35"/>
      <c r="I1504" s="35"/>
      <c r="J1504" s="35"/>
      <c r="K1504" s="35"/>
      <c r="L1504" s="35"/>
      <c r="M1504" s="35"/>
      <c r="N1504" s="35"/>
      <c r="O1504" s="35"/>
      <c r="P1504" s="35"/>
      <c r="Q1504" s="35"/>
      <c r="R1504" s="35"/>
      <c r="S1504" s="35"/>
    </row>
    <row r="1505" spans="1:19" x14ac:dyDescent="0.3">
      <c r="A1505" s="65" t="str">
        <f>IF(Räume!N1505="ja",Räume!D1505,"")</f>
        <v/>
      </c>
      <c r="B1505" s="35"/>
      <c r="C1505" s="35"/>
      <c r="D1505" s="35"/>
      <c r="E1505" s="35"/>
      <c r="F1505" s="35"/>
      <c r="G1505" s="35"/>
      <c r="H1505" s="35"/>
      <c r="I1505" s="35"/>
      <c r="J1505" s="35"/>
      <c r="K1505" s="35"/>
      <c r="L1505" s="35"/>
      <c r="M1505" s="35"/>
      <c r="N1505" s="35"/>
      <c r="O1505" s="35"/>
      <c r="P1505" s="35"/>
      <c r="Q1505" s="35"/>
      <c r="R1505" s="35"/>
      <c r="S1505" s="35"/>
    </row>
    <row r="1506" spans="1:19" x14ac:dyDescent="0.3">
      <c r="A1506" s="65" t="str">
        <f>IF(Räume!N1506="ja",Räume!D1506,"")</f>
        <v/>
      </c>
      <c r="B1506" s="35"/>
      <c r="C1506" s="35"/>
      <c r="D1506" s="35"/>
      <c r="E1506" s="35"/>
      <c r="F1506" s="35"/>
      <c r="G1506" s="35"/>
      <c r="H1506" s="35"/>
      <c r="I1506" s="35"/>
      <c r="J1506" s="35"/>
      <c r="K1506" s="35"/>
      <c r="L1506" s="35"/>
      <c r="M1506" s="35"/>
      <c r="N1506" s="35"/>
      <c r="O1506" s="35"/>
      <c r="P1506" s="35"/>
      <c r="Q1506" s="35"/>
      <c r="R1506" s="35"/>
      <c r="S1506" s="35"/>
    </row>
    <row r="1507" spans="1:19" x14ac:dyDescent="0.3">
      <c r="A1507" s="65" t="str">
        <f>IF(Räume!N1507="ja",Räume!D1507,"")</f>
        <v/>
      </c>
      <c r="B1507" s="35"/>
      <c r="C1507" s="35"/>
      <c r="D1507" s="35"/>
      <c r="E1507" s="35"/>
      <c r="F1507" s="35"/>
      <c r="G1507" s="35"/>
      <c r="H1507" s="35"/>
      <c r="I1507" s="35"/>
      <c r="J1507" s="35"/>
      <c r="K1507" s="35"/>
      <c r="L1507" s="35"/>
      <c r="M1507" s="35"/>
      <c r="N1507" s="35"/>
      <c r="O1507" s="35"/>
      <c r="P1507" s="35"/>
      <c r="Q1507" s="35"/>
      <c r="R1507" s="35"/>
      <c r="S1507" s="35"/>
    </row>
    <row r="1508" spans="1:19" x14ac:dyDescent="0.3">
      <c r="A1508" s="65" t="str">
        <f>IF(Räume!N1508="ja",Räume!D1508,"")</f>
        <v/>
      </c>
      <c r="B1508" s="35"/>
      <c r="C1508" s="35"/>
      <c r="D1508" s="35"/>
      <c r="E1508" s="35"/>
      <c r="F1508" s="35"/>
      <c r="G1508" s="35"/>
      <c r="H1508" s="35"/>
      <c r="I1508" s="35"/>
      <c r="J1508" s="35"/>
      <c r="K1508" s="35"/>
      <c r="L1508" s="35"/>
      <c r="M1508" s="35"/>
      <c r="N1508" s="35"/>
      <c r="O1508" s="35"/>
      <c r="P1508" s="35"/>
      <c r="Q1508" s="35"/>
      <c r="R1508" s="35"/>
      <c r="S1508" s="35"/>
    </row>
    <row r="1509" spans="1:19" x14ac:dyDescent="0.3">
      <c r="A1509" s="65" t="str">
        <f>IF(Räume!N1509="ja",Räume!D1509,"")</f>
        <v/>
      </c>
      <c r="B1509" s="35"/>
      <c r="C1509" s="35"/>
      <c r="D1509" s="35"/>
      <c r="E1509" s="35"/>
      <c r="F1509" s="35"/>
      <c r="G1509" s="35"/>
      <c r="H1509" s="35"/>
      <c r="I1509" s="35"/>
      <c r="J1509" s="35"/>
      <c r="K1509" s="35"/>
      <c r="L1509" s="35"/>
      <c r="M1509" s="35"/>
      <c r="N1509" s="35"/>
      <c r="O1509" s="35"/>
      <c r="P1509" s="35"/>
      <c r="Q1509" s="35"/>
      <c r="R1509" s="35"/>
      <c r="S1509" s="35"/>
    </row>
    <row r="1510" spans="1:19" x14ac:dyDescent="0.3">
      <c r="A1510" s="65" t="str">
        <f>IF(Räume!N1510="ja",Räume!D1510,"")</f>
        <v/>
      </c>
      <c r="B1510" s="35"/>
      <c r="C1510" s="35"/>
      <c r="D1510" s="35"/>
      <c r="E1510" s="35"/>
      <c r="F1510" s="35"/>
      <c r="G1510" s="35"/>
      <c r="H1510" s="35"/>
      <c r="I1510" s="35"/>
      <c r="J1510" s="35"/>
      <c r="K1510" s="35"/>
      <c r="L1510" s="35"/>
      <c r="M1510" s="35"/>
      <c r="N1510" s="35"/>
      <c r="O1510" s="35"/>
      <c r="P1510" s="35"/>
      <c r="Q1510" s="35"/>
      <c r="R1510" s="35"/>
      <c r="S1510" s="35"/>
    </row>
    <row r="1511" spans="1:19" x14ac:dyDescent="0.3">
      <c r="A1511" s="65" t="str">
        <f>IF(Räume!N1511="ja",Räume!D1511,"")</f>
        <v/>
      </c>
      <c r="B1511" s="35"/>
      <c r="C1511" s="35"/>
      <c r="D1511" s="35"/>
      <c r="E1511" s="35"/>
      <c r="F1511" s="35"/>
      <c r="G1511" s="35"/>
      <c r="H1511" s="35"/>
      <c r="I1511" s="35"/>
      <c r="J1511" s="35"/>
      <c r="K1511" s="35"/>
      <c r="L1511" s="35"/>
      <c r="M1511" s="35"/>
      <c r="N1511" s="35"/>
      <c r="O1511" s="35"/>
      <c r="P1511" s="35"/>
      <c r="Q1511" s="35"/>
      <c r="R1511" s="35"/>
      <c r="S1511" s="35"/>
    </row>
    <row r="1512" spans="1:19" x14ac:dyDescent="0.3">
      <c r="A1512" s="65" t="str">
        <f>IF(Räume!N1512="ja",Räume!D1512,"")</f>
        <v/>
      </c>
      <c r="B1512" s="35"/>
      <c r="C1512" s="35"/>
      <c r="D1512" s="35"/>
      <c r="E1512" s="35"/>
      <c r="F1512" s="35"/>
      <c r="G1512" s="35"/>
      <c r="H1512" s="35"/>
      <c r="I1512" s="35"/>
      <c r="J1512" s="35"/>
      <c r="K1512" s="35"/>
      <c r="L1512" s="35"/>
      <c r="M1512" s="35"/>
      <c r="N1512" s="35"/>
      <c r="O1512" s="35"/>
      <c r="P1512" s="35"/>
      <c r="Q1512" s="35"/>
      <c r="R1512" s="35"/>
      <c r="S1512" s="35"/>
    </row>
    <row r="1513" spans="1:19" x14ac:dyDescent="0.3">
      <c r="A1513" s="65" t="str">
        <f>IF(Räume!N1513="ja",Räume!D1513,"")</f>
        <v/>
      </c>
      <c r="B1513" s="35"/>
      <c r="C1513" s="35"/>
      <c r="D1513" s="35"/>
      <c r="E1513" s="35"/>
      <c r="F1513" s="35"/>
      <c r="G1513" s="35"/>
      <c r="H1513" s="35"/>
      <c r="I1513" s="35"/>
      <c r="J1513" s="35"/>
      <c r="K1513" s="35"/>
      <c r="L1513" s="35"/>
      <c r="M1513" s="35"/>
      <c r="N1513" s="35"/>
      <c r="O1513" s="35"/>
      <c r="P1513" s="35"/>
      <c r="Q1513" s="35"/>
      <c r="R1513" s="35"/>
      <c r="S1513" s="35"/>
    </row>
    <row r="1514" spans="1:19" x14ac:dyDescent="0.3">
      <c r="A1514" s="65" t="str">
        <f>IF(Räume!N1514="ja",Räume!D1514,"")</f>
        <v/>
      </c>
      <c r="B1514" s="35"/>
      <c r="C1514" s="35"/>
      <c r="D1514" s="35"/>
      <c r="E1514" s="35"/>
      <c r="F1514" s="35"/>
      <c r="G1514" s="35"/>
      <c r="H1514" s="35"/>
      <c r="I1514" s="35"/>
      <c r="J1514" s="35"/>
      <c r="K1514" s="35"/>
      <c r="L1514" s="35"/>
      <c r="M1514" s="35"/>
      <c r="N1514" s="35"/>
      <c r="O1514" s="35"/>
      <c r="P1514" s="35"/>
      <c r="Q1514" s="35"/>
      <c r="R1514" s="35"/>
      <c r="S1514" s="35"/>
    </row>
    <row r="1515" spans="1:19" x14ac:dyDescent="0.3">
      <c r="A1515" s="65" t="str">
        <f>IF(Räume!N1515="ja",Räume!D1515,"")</f>
        <v/>
      </c>
      <c r="B1515" s="35"/>
      <c r="C1515" s="35"/>
      <c r="D1515" s="35"/>
      <c r="E1515" s="35"/>
      <c r="F1515" s="35"/>
      <c r="G1515" s="35"/>
      <c r="H1515" s="35"/>
      <c r="I1515" s="35"/>
      <c r="J1515" s="35"/>
      <c r="K1515" s="35"/>
      <c r="L1515" s="35"/>
      <c r="M1515" s="35"/>
      <c r="N1515" s="35"/>
      <c r="O1515" s="35"/>
      <c r="P1515" s="35"/>
      <c r="Q1515" s="35"/>
      <c r="R1515" s="35"/>
      <c r="S1515" s="35"/>
    </row>
    <row r="1516" spans="1:19" x14ac:dyDescent="0.3">
      <c r="A1516" s="65" t="str">
        <f>IF(Räume!N1516="ja",Räume!D1516,"")</f>
        <v/>
      </c>
      <c r="B1516" s="35"/>
      <c r="C1516" s="35"/>
      <c r="D1516" s="35"/>
      <c r="E1516" s="35"/>
      <c r="F1516" s="35"/>
      <c r="G1516" s="35"/>
      <c r="H1516" s="35"/>
      <c r="I1516" s="35"/>
      <c r="J1516" s="35"/>
      <c r="K1516" s="35"/>
      <c r="L1516" s="35"/>
      <c r="M1516" s="35"/>
      <c r="N1516" s="35"/>
      <c r="O1516" s="35"/>
      <c r="P1516" s="35"/>
      <c r="Q1516" s="35"/>
      <c r="R1516" s="35"/>
      <c r="S1516" s="35"/>
    </row>
    <row r="1517" spans="1:19" x14ac:dyDescent="0.3">
      <c r="A1517" s="65" t="str">
        <f>IF(Räume!N1517="ja",Räume!D1517,"")</f>
        <v/>
      </c>
      <c r="B1517" s="35"/>
      <c r="C1517" s="35"/>
      <c r="D1517" s="35"/>
      <c r="E1517" s="35"/>
      <c r="F1517" s="35"/>
      <c r="G1517" s="35"/>
      <c r="H1517" s="35"/>
      <c r="I1517" s="35"/>
      <c r="J1517" s="35"/>
      <c r="K1517" s="35"/>
      <c r="L1517" s="35"/>
      <c r="M1517" s="35"/>
      <c r="N1517" s="35"/>
      <c r="O1517" s="35"/>
      <c r="P1517" s="35"/>
      <c r="Q1517" s="35"/>
      <c r="R1517" s="35"/>
      <c r="S1517" s="35"/>
    </row>
    <row r="1518" spans="1:19" x14ac:dyDescent="0.3">
      <c r="A1518" s="65" t="str">
        <f>IF(Räume!N1518="ja",Räume!D1518,"")</f>
        <v/>
      </c>
      <c r="B1518" s="35"/>
      <c r="C1518" s="35"/>
      <c r="D1518" s="35"/>
      <c r="E1518" s="35"/>
      <c r="F1518" s="35"/>
      <c r="G1518" s="35"/>
      <c r="H1518" s="35"/>
      <c r="I1518" s="35"/>
      <c r="J1518" s="35"/>
      <c r="K1518" s="35"/>
      <c r="L1518" s="35"/>
      <c r="M1518" s="35"/>
      <c r="N1518" s="35"/>
      <c r="O1518" s="35"/>
      <c r="P1518" s="35"/>
      <c r="Q1518" s="35"/>
      <c r="R1518" s="35"/>
      <c r="S1518" s="35"/>
    </row>
    <row r="1519" spans="1:19" x14ac:dyDescent="0.3">
      <c r="A1519" s="65" t="str">
        <f>IF(Räume!N1519="ja",Räume!D1519,"")</f>
        <v/>
      </c>
      <c r="B1519" s="35"/>
      <c r="C1519" s="35"/>
      <c r="D1519" s="35"/>
      <c r="E1519" s="35"/>
      <c r="F1519" s="35"/>
      <c r="G1519" s="35"/>
      <c r="H1519" s="35"/>
      <c r="I1519" s="35"/>
      <c r="J1519" s="35"/>
      <c r="K1519" s="35"/>
      <c r="L1519" s="35"/>
      <c r="M1519" s="35"/>
      <c r="N1519" s="35"/>
      <c r="O1519" s="35"/>
      <c r="P1519" s="35"/>
      <c r="Q1519" s="35"/>
      <c r="R1519" s="35"/>
      <c r="S1519" s="35"/>
    </row>
    <row r="1520" spans="1:19" x14ac:dyDescent="0.3">
      <c r="A1520" s="65" t="str">
        <f>IF(Räume!N1520="ja",Räume!D1520,"")</f>
        <v/>
      </c>
      <c r="B1520" s="35"/>
      <c r="C1520" s="35"/>
      <c r="D1520" s="35"/>
      <c r="E1520" s="35"/>
      <c r="F1520" s="35"/>
      <c r="G1520" s="35"/>
      <c r="H1520" s="35"/>
      <c r="I1520" s="35"/>
      <c r="J1520" s="35"/>
      <c r="K1520" s="35"/>
      <c r="L1520" s="35"/>
      <c r="M1520" s="35"/>
      <c r="N1520" s="35"/>
      <c r="O1520" s="35"/>
      <c r="P1520" s="35"/>
      <c r="Q1520" s="35"/>
      <c r="R1520" s="35"/>
      <c r="S1520" s="35"/>
    </row>
    <row r="1521" spans="1:19" x14ac:dyDescent="0.3">
      <c r="A1521" s="65" t="str">
        <f>IF(Räume!N1521="ja",Räume!D1521,"")</f>
        <v/>
      </c>
      <c r="B1521" s="35"/>
      <c r="C1521" s="35"/>
      <c r="D1521" s="35"/>
      <c r="E1521" s="35"/>
      <c r="F1521" s="35"/>
      <c r="G1521" s="35"/>
      <c r="H1521" s="35"/>
      <c r="I1521" s="35"/>
      <c r="J1521" s="35"/>
      <c r="K1521" s="35"/>
      <c r="L1521" s="35"/>
      <c r="M1521" s="35"/>
      <c r="N1521" s="35"/>
      <c r="O1521" s="35"/>
      <c r="P1521" s="35"/>
      <c r="Q1521" s="35"/>
      <c r="R1521" s="35"/>
      <c r="S1521" s="35"/>
    </row>
    <row r="1522" spans="1:19" x14ac:dyDescent="0.3">
      <c r="A1522" s="65" t="str">
        <f>IF(Räume!N1522="ja",Räume!D1522,"")</f>
        <v/>
      </c>
      <c r="B1522" s="35"/>
      <c r="C1522" s="35"/>
      <c r="D1522" s="35"/>
      <c r="E1522" s="35"/>
      <c r="F1522" s="35"/>
      <c r="G1522" s="35"/>
      <c r="H1522" s="35"/>
      <c r="I1522" s="35"/>
      <c r="J1522" s="35"/>
      <c r="K1522" s="35"/>
      <c r="L1522" s="35"/>
      <c r="M1522" s="35"/>
      <c r="N1522" s="35"/>
      <c r="O1522" s="35"/>
      <c r="P1522" s="35"/>
      <c r="Q1522" s="35"/>
      <c r="R1522" s="35"/>
      <c r="S1522" s="35"/>
    </row>
    <row r="1523" spans="1:19" x14ac:dyDescent="0.3">
      <c r="A1523" s="65" t="str">
        <f>IF(Räume!N1523="ja",Räume!D1523,"")</f>
        <v/>
      </c>
      <c r="B1523" s="35"/>
      <c r="C1523" s="35"/>
      <c r="D1523" s="35"/>
      <c r="E1523" s="35"/>
      <c r="F1523" s="35"/>
      <c r="G1523" s="35"/>
      <c r="H1523" s="35"/>
      <c r="I1523" s="35"/>
      <c r="J1523" s="35"/>
      <c r="K1523" s="35"/>
      <c r="L1523" s="35"/>
      <c r="M1523" s="35"/>
      <c r="N1523" s="35"/>
      <c r="O1523" s="35"/>
      <c r="P1523" s="35"/>
      <c r="Q1523" s="35"/>
      <c r="R1523" s="35"/>
      <c r="S1523" s="35"/>
    </row>
    <row r="1524" spans="1:19" x14ac:dyDescent="0.3">
      <c r="A1524" s="65" t="str">
        <f>IF(Räume!N1524="ja",Räume!D1524,"")</f>
        <v/>
      </c>
      <c r="B1524" s="35"/>
      <c r="C1524" s="35"/>
      <c r="D1524" s="35"/>
      <c r="E1524" s="35"/>
      <c r="F1524" s="35"/>
      <c r="G1524" s="35"/>
      <c r="H1524" s="35"/>
      <c r="I1524" s="35"/>
      <c r="J1524" s="35"/>
      <c r="K1524" s="35"/>
      <c r="L1524" s="35"/>
      <c r="M1524" s="35"/>
      <c r="N1524" s="35"/>
      <c r="O1524" s="35"/>
      <c r="P1524" s="35"/>
      <c r="Q1524" s="35"/>
      <c r="R1524" s="35"/>
      <c r="S1524" s="35"/>
    </row>
    <row r="1525" spans="1:19" x14ac:dyDescent="0.3">
      <c r="A1525" s="65" t="str">
        <f>IF(Räume!N1525="ja",Räume!D1525,"")</f>
        <v/>
      </c>
      <c r="B1525" s="35"/>
      <c r="C1525" s="35"/>
      <c r="D1525" s="35"/>
      <c r="E1525" s="35"/>
      <c r="F1525" s="35"/>
      <c r="G1525" s="35"/>
      <c r="H1525" s="35"/>
      <c r="I1525" s="35"/>
      <c r="J1525" s="35"/>
      <c r="K1525" s="35"/>
      <c r="L1525" s="35"/>
      <c r="M1525" s="35"/>
      <c r="N1525" s="35"/>
      <c r="O1525" s="35"/>
      <c r="P1525" s="35"/>
      <c r="Q1525" s="35"/>
      <c r="R1525" s="35"/>
      <c r="S1525" s="35"/>
    </row>
    <row r="1526" spans="1:19" x14ac:dyDescent="0.3">
      <c r="A1526" s="65" t="str">
        <f>IF(Räume!N1526="ja",Räume!D1526,"")</f>
        <v/>
      </c>
      <c r="B1526" s="35"/>
      <c r="C1526" s="35"/>
      <c r="D1526" s="35"/>
      <c r="E1526" s="35"/>
      <c r="F1526" s="35"/>
      <c r="G1526" s="35"/>
      <c r="H1526" s="35"/>
      <c r="I1526" s="35"/>
      <c r="J1526" s="35"/>
      <c r="K1526" s="35"/>
      <c r="L1526" s="35"/>
      <c r="M1526" s="35"/>
      <c r="N1526" s="35"/>
      <c r="O1526" s="35"/>
      <c r="P1526" s="35"/>
      <c r="Q1526" s="35"/>
      <c r="R1526" s="35"/>
      <c r="S1526" s="35"/>
    </row>
    <row r="1527" spans="1:19" x14ac:dyDescent="0.3">
      <c r="A1527" s="65" t="str">
        <f>IF(Räume!N1527="ja",Räume!D1527,"")</f>
        <v/>
      </c>
      <c r="B1527" s="35"/>
      <c r="C1527" s="35"/>
      <c r="D1527" s="35"/>
      <c r="E1527" s="35"/>
      <c r="F1527" s="35"/>
      <c r="G1527" s="35"/>
      <c r="H1527" s="35"/>
      <c r="I1527" s="35"/>
      <c r="J1527" s="35"/>
      <c r="K1527" s="35"/>
      <c r="L1527" s="35"/>
      <c r="M1527" s="35"/>
      <c r="N1527" s="35"/>
      <c r="O1527" s="35"/>
      <c r="P1527" s="35"/>
      <c r="Q1527" s="35"/>
      <c r="R1527" s="35"/>
      <c r="S1527" s="35"/>
    </row>
    <row r="1528" spans="1:19" x14ac:dyDescent="0.3">
      <c r="A1528" s="65" t="str">
        <f>IF(Räume!N1528="ja",Räume!D1528,"")</f>
        <v/>
      </c>
      <c r="B1528" s="35"/>
      <c r="C1528" s="35"/>
      <c r="D1528" s="35"/>
      <c r="E1528" s="35"/>
      <c r="F1528" s="35"/>
      <c r="G1528" s="35"/>
      <c r="H1528" s="35"/>
      <c r="I1528" s="35"/>
      <c r="J1528" s="35"/>
      <c r="K1528" s="35"/>
      <c r="L1528" s="35"/>
      <c r="M1528" s="35"/>
      <c r="N1528" s="35"/>
      <c r="O1528" s="35"/>
      <c r="P1528" s="35"/>
      <c r="Q1528" s="35"/>
      <c r="R1528" s="35"/>
      <c r="S1528" s="35"/>
    </row>
    <row r="1529" spans="1:19" x14ac:dyDescent="0.3">
      <c r="A1529" s="65" t="str">
        <f>IF(Räume!N1529="ja",Räume!D1529,"")</f>
        <v/>
      </c>
      <c r="B1529" s="35"/>
      <c r="C1529" s="35"/>
      <c r="D1529" s="35"/>
      <c r="E1529" s="35"/>
      <c r="F1529" s="35"/>
      <c r="G1529" s="35"/>
      <c r="H1529" s="35"/>
      <c r="I1529" s="35"/>
      <c r="J1529" s="35"/>
      <c r="K1529" s="35"/>
      <c r="L1529" s="35"/>
      <c r="M1529" s="35"/>
      <c r="N1529" s="35"/>
      <c r="O1529" s="35"/>
      <c r="P1529" s="35"/>
      <c r="Q1529" s="35"/>
      <c r="R1529" s="35"/>
      <c r="S1529" s="35"/>
    </row>
    <row r="1530" spans="1:19" x14ac:dyDescent="0.3">
      <c r="A1530" s="65" t="str">
        <f>IF(Räume!N1530="ja",Räume!D1530,"")</f>
        <v/>
      </c>
      <c r="B1530" s="35"/>
      <c r="C1530" s="35"/>
      <c r="D1530" s="35"/>
      <c r="E1530" s="35"/>
      <c r="F1530" s="35"/>
      <c r="G1530" s="35"/>
      <c r="H1530" s="35"/>
      <c r="I1530" s="35"/>
      <c r="J1530" s="35"/>
      <c r="K1530" s="35"/>
      <c r="L1530" s="35"/>
      <c r="M1530" s="35"/>
      <c r="N1530" s="35"/>
      <c r="O1530" s="35"/>
      <c r="P1530" s="35"/>
      <c r="Q1530" s="35"/>
      <c r="R1530" s="35"/>
      <c r="S1530" s="35"/>
    </row>
    <row r="1531" spans="1:19" x14ac:dyDescent="0.3">
      <c r="A1531" s="65" t="str">
        <f>IF(Räume!N1531="ja",Räume!D1531,"")</f>
        <v/>
      </c>
      <c r="B1531" s="35"/>
      <c r="C1531" s="35"/>
      <c r="D1531" s="35"/>
      <c r="E1531" s="35"/>
      <c r="F1531" s="35"/>
      <c r="G1531" s="35"/>
      <c r="H1531" s="35"/>
      <c r="I1531" s="35"/>
      <c r="J1531" s="35"/>
      <c r="K1531" s="35"/>
      <c r="L1531" s="35"/>
      <c r="M1531" s="35"/>
      <c r="N1531" s="35"/>
      <c r="O1531" s="35"/>
      <c r="P1531" s="35"/>
      <c r="Q1531" s="35"/>
      <c r="R1531" s="35"/>
      <c r="S1531" s="35"/>
    </row>
    <row r="1532" spans="1:19" x14ac:dyDescent="0.3">
      <c r="A1532" s="65" t="str">
        <f>IF(Räume!N1532="ja",Räume!D1532,"")</f>
        <v/>
      </c>
      <c r="B1532" s="35"/>
      <c r="C1532" s="35"/>
      <c r="D1532" s="35"/>
      <c r="E1532" s="35"/>
      <c r="F1532" s="35"/>
      <c r="G1532" s="35"/>
      <c r="H1532" s="35"/>
      <c r="I1532" s="35"/>
      <c r="J1532" s="35"/>
      <c r="K1532" s="35"/>
      <c r="L1532" s="35"/>
      <c r="M1532" s="35"/>
      <c r="N1532" s="35"/>
      <c r="O1532" s="35"/>
      <c r="P1532" s="35"/>
      <c r="Q1532" s="35"/>
      <c r="R1532" s="35"/>
      <c r="S1532" s="35"/>
    </row>
    <row r="1533" spans="1:19" x14ac:dyDescent="0.3">
      <c r="A1533" s="65" t="str">
        <f>IF(Räume!N1533="ja",Räume!D1533,"")</f>
        <v/>
      </c>
      <c r="B1533" s="35"/>
      <c r="C1533" s="35"/>
      <c r="D1533" s="35"/>
      <c r="E1533" s="35"/>
      <c r="F1533" s="35"/>
      <c r="G1533" s="35"/>
      <c r="H1533" s="35"/>
      <c r="I1533" s="35"/>
      <c r="J1533" s="35"/>
      <c r="K1533" s="35"/>
      <c r="L1533" s="35"/>
      <c r="M1533" s="35"/>
      <c r="N1533" s="35"/>
      <c r="O1533" s="35"/>
      <c r="P1533" s="35"/>
      <c r="Q1533" s="35"/>
      <c r="R1533" s="35"/>
      <c r="S1533" s="35"/>
    </row>
    <row r="1534" spans="1:19" x14ac:dyDescent="0.3">
      <c r="A1534" s="65" t="str">
        <f>IF(Räume!N1534="ja",Räume!D1534,"")</f>
        <v/>
      </c>
      <c r="B1534" s="35"/>
      <c r="C1534" s="35"/>
      <c r="D1534" s="35"/>
      <c r="E1534" s="35"/>
      <c r="F1534" s="35"/>
      <c r="G1534" s="35"/>
      <c r="H1534" s="35"/>
      <c r="I1534" s="35"/>
      <c r="J1534" s="35"/>
      <c r="K1534" s="35"/>
      <c r="L1534" s="35"/>
      <c r="M1534" s="35"/>
      <c r="N1534" s="35"/>
      <c r="O1534" s="35"/>
      <c r="P1534" s="35"/>
      <c r="Q1534" s="35"/>
      <c r="R1534" s="35"/>
      <c r="S1534" s="35"/>
    </row>
    <row r="1535" spans="1:19" x14ac:dyDescent="0.3">
      <c r="A1535" s="65" t="str">
        <f>IF(Räume!N1535="ja",Räume!D1535,"")</f>
        <v/>
      </c>
      <c r="B1535" s="35"/>
      <c r="C1535" s="35"/>
      <c r="D1535" s="35"/>
      <c r="E1535" s="35"/>
      <c r="F1535" s="35"/>
      <c r="G1535" s="35"/>
      <c r="H1535" s="35"/>
      <c r="I1535" s="35"/>
      <c r="J1535" s="35"/>
      <c r="K1535" s="35"/>
      <c r="L1535" s="35"/>
      <c r="M1535" s="35"/>
      <c r="N1535" s="35"/>
      <c r="O1535" s="35"/>
      <c r="P1535" s="35"/>
      <c r="Q1535" s="35"/>
      <c r="R1535" s="35"/>
      <c r="S1535" s="35"/>
    </row>
    <row r="1536" spans="1:19" x14ac:dyDescent="0.3">
      <c r="A1536" s="65" t="str">
        <f>IF(Räume!N1536="ja",Räume!D1536,"")</f>
        <v/>
      </c>
      <c r="B1536" s="35"/>
      <c r="C1536" s="35"/>
      <c r="D1536" s="35"/>
      <c r="E1536" s="35"/>
      <c r="F1536" s="35"/>
      <c r="G1536" s="35"/>
      <c r="H1536" s="35"/>
      <c r="I1536" s="35"/>
      <c r="J1536" s="35"/>
      <c r="K1536" s="35"/>
      <c r="L1536" s="35"/>
      <c r="M1536" s="35"/>
      <c r="N1536" s="35"/>
      <c r="O1536" s="35"/>
      <c r="P1536" s="35"/>
      <c r="Q1536" s="35"/>
      <c r="R1536" s="35"/>
      <c r="S1536" s="35"/>
    </row>
    <row r="1537" spans="1:19" x14ac:dyDescent="0.3">
      <c r="A1537" s="65" t="str">
        <f>IF(Räume!N1537="ja",Räume!D1537,"")</f>
        <v/>
      </c>
      <c r="B1537" s="35"/>
      <c r="C1537" s="35"/>
      <c r="D1537" s="35"/>
      <c r="E1537" s="35"/>
      <c r="F1537" s="35"/>
      <c r="G1537" s="35"/>
      <c r="H1537" s="35"/>
      <c r="I1537" s="35"/>
      <c r="J1537" s="35"/>
      <c r="K1537" s="35"/>
      <c r="L1537" s="35"/>
      <c r="M1537" s="35"/>
      <c r="N1537" s="35"/>
      <c r="O1537" s="35"/>
      <c r="P1537" s="35"/>
      <c r="Q1537" s="35"/>
      <c r="R1537" s="35"/>
      <c r="S1537" s="35"/>
    </row>
    <row r="1538" spans="1:19" x14ac:dyDescent="0.3">
      <c r="A1538" s="65" t="str">
        <f>IF(Räume!N1538="ja",Räume!D1538,"")</f>
        <v/>
      </c>
      <c r="B1538" s="35"/>
      <c r="C1538" s="35"/>
      <c r="D1538" s="35"/>
      <c r="E1538" s="35"/>
      <c r="F1538" s="35"/>
      <c r="G1538" s="35"/>
      <c r="H1538" s="35"/>
      <c r="I1538" s="35"/>
      <c r="J1538" s="35"/>
      <c r="K1538" s="35"/>
      <c r="L1538" s="35"/>
      <c r="M1538" s="35"/>
      <c r="N1538" s="35"/>
      <c r="O1538" s="35"/>
      <c r="P1538" s="35"/>
      <c r="Q1538" s="35"/>
      <c r="R1538" s="35"/>
      <c r="S1538" s="35"/>
    </row>
    <row r="1539" spans="1:19" x14ac:dyDescent="0.3">
      <c r="A1539" s="65" t="str">
        <f>IF(Räume!N1539="ja",Räume!D1539,"")</f>
        <v/>
      </c>
      <c r="B1539" s="35"/>
      <c r="C1539" s="35"/>
      <c r="D1539" s="35"/>
      <c r="E1539" s="35"/>
      <c r="F1539" s="35"/>
      <c r="G1539" s="35"/>
      <c r="H1539" s="35"/>
      <c r="I1539" s="35"/>
      <c r="J1539" s="35"/>
      <c r="K1539" s="35"/>
      <c r="L1539" s="35"/>
      <c r="M1539" s="35"/>
      <c r="N1539" s="35"/>
      <c r="O1539" s="35"/>
      <c r="P1539" s="35"/>
      <c r="Q1539" s="35"/>
      <c r="R1539" s="35"/>
      <c r="S1539" s="35"/>
    </row>
    <row r="1540" spans="1:19" x14ac:dyDescent="0.3">
      <c r="A1540" s="65" t="str">
        <f>IF(Räume!N1540="ja",Räume!D1540,"")</f>
        <v/>
      </c>
      <c r="B1540" s="35"/>
      <c r="C1540" s="35"/>
      <c r="D1540" s="35"/>
      <c r="E1540" s="35"/>
      <c r="F1540" s="35"/>
      <c r="G1540" s="35"/>
      <c r="H1540" s="35"/>
      <c r="I1540" s="35"/>
      <c r="J1540" s="35"/>
      <c r="K1540" s="35"/>
      <c r="L1540" s="35"/>
      <c r="M1540" s="35"/>
      <c r="N1540" s="35"/>
      <c r="O1540" s="35"/>
      <c r="P1540" s="35"/>
      <c r="Q1540" s="35"/>
      <c r="R1540" s="35"/>
      <c r="S1540" s="35"/>
    </row>
    <row r="1541" spans="1:19" x14ac:dyDescent="0.3">
      <c r="A1541" s="65" t="str">
        <f>IF(Räume!N1541="ja",Räume!D1541,"")</f>
        <v/>
      </c>
      <c r="B1541" s="35"/>
      <c r="C1541" s="35"/>
      <c r="D1541" s="35"/>
      <c r="E1541" s="35"/>
      <c r="F1541" s="35"/>
      <c r="G1541" s="35"/>
      <c r="H1541" s="35"/>
      <c r="I1541" s="35"/>
      <c r="J1541" s="35"/>
      <c r="K1541" s="35"/>
      <c r="L1541" s="35"/>
      <c r="M1541" s="35"/>
      <c r="N1541" s="35"/>
      <c r="O1541" s="35"/>
      <c r="P1541" s="35"/>
      <c r="Q1541" s="35"/>
      <c r="R1541" s="35"/>
      <c r="S1541" s="35"/>
    </row>
    <row r="1542" spans="1:19" x14ac:dyDescent="0.3">
      <c r="A1542" s="65" t="str">
        <f>IF(Räume!N1542="ja",Räume!D1542,"")</f>
        <v/>
      </c>
      <c r="B1542" s="35"/>
      <c r="C1542" s="35"/>
      <c r="D1542" s="35"/>
      <c r="E1542" s="35"/>
      <c r="F1542" s="35"/>
      <c r="G1542" s="35"/>
      <c r="H1542" s="35"/>
      <c r="I1542" s="35"/>
      <c r="J1542" s="35"/>
      <c r="K1542" s="35"/>
      <c r="L1542" s="35"/>
      <c r="M1542" s="35"/>
      <c r="N1542" s="35"/>
      <c r="O1542" s="35"/>
      <c r="P1542" s="35"/>
      <c r="Q1542" s="35"/>
      <c r="R1542" s="35"/>
      <c r="S1542" s="35"/>
    </row>
    <row r="1543" spans="1:19" x14ac:dyDescent="0.3">
      <c r="A1543" s="65" t="str">
        <f>IF(Räume!N1543="ja",Räume!D1543,"")</f>
        <v/>
      </c>
      <c r="B1543" s="35"/>
      <c r="C1543" s="35"/>
      <c r="D1543" s="35"/>
      <c r="E1543" s="35"/>
      <c r="F1543" s="35"/>
      <c r="G1543" s="35"/>
      <c r="H1543" s="35"/>
      <c r="I1543" s="35"/>
      <c r="J1543" s="35"/>
      <c r="K1543" s="35"/>
      <c r="L1543" s="35"/>
      <c r="M1543" s="35"/>
      <c r="N1543" s="35"/>
      <c r="O1543" s="35"/>
      <c r="P1543" s="35"/>
      <c r="Q1543" s="35"/>
      <c r="R1543" s="35"/>
      <c r="S1543" s="35"/>
    </row>
    <row r="1544" spans="1:19" x14ac:dyDescent="0.3">
      <c r="A1544" s="65" t="str">
        <f>IF(Räume!N1544="ja",Räume!D1544,"")</f>
        <v/>
      </c>
      <c r="B1544" s="35"/>
      <c r="C1544" s="35"/>
      <c r="D1544" s="35"/>
      <c r="E1544" s="35"/>
      <c r="F1544" s="35"/>
      <c r="G1544" s="35"/>
      <c r="H1544" s="35"/>
      <c r="I1544" s="35"/>
      <c r="J1544" s="35"/>
      <c r="K1544" s="35"/>
      <c r="L1544" s="35"/>
      <c r="M1544" s="35"/>
      <c r="N1544" s="35"/>
      <c r="O1544" s="35"/>
      <c r="P1544" s="35"/>
      <c r="Q1544" s="35"/>
      <c r="R1544" s="35"/>
      <c r="S1544" s="35"/>
    </row>
    <row r="1545" spans="1:19" x14ac:dyDescent="0.3">
      <c r="A1545" s="65" t="str">
        <f>IF(Räume!N1545="ja",Räume!D1545,"")</f>
        <v/>
      </c>
      <c r="B1545" s="35"/>
      <c r="C1545" s="35"/>
      <c r="D1545" s="35"/>
      <c r="E1545" s="35"/>
      <c r="F1545" s="35"/>
      <c r="G1545" s="35"/>
      <c r="H1545" s="35"/>
      <c r="I1545" s="35"/>
      <c r="J1545" s="35"/>
      <c r="K1545" s="35"/>
      <c r="L1545" s="35"/>
      <c r="M1545" s="35"/>
      <c r="N1545" s="35"/>
      <c r="O1545" s="35"/>
      <c r="P1545" s="35"/>
      <c r="Q1545" s="35"/>
      <c r="R1545" s="35"/>
      <c r="S1545" s="35"/>
    </row>
    <row r="1546" spans="1:19" x14ac:dyDescent="0.3">
      <c r="A1546" s="65" t="str">
        <f>IF(Räume!N1546="ja",Räume!D1546,"")</f>
        <v/>
      </c>
      <c r="B1546" s="35"/>
      <c r="C1546" s="35"/>
      <c r="D1546" s="35"/>
      <c r="E1546" s="35"/>
      <c r="F1546" s="35"/>
      <c r="G1546" s="35"/>
      <c r="H1546" s="35"/>
      <c r="I1546" s="35"/>
      <c r="J1546" s="35"/>
      <c r="K1546" s="35"/>
      <c r="L1546" s="35"/>
      <c r="M1546" s="35"/>
      <c r="N1546" s="35"/>
      <c r="O1546" s="35"/>
      <c r="P1546" s="35"/>
      <c r="Q1546" s="35"/>
      <c r="R1546" s="35"/>
      <c r="S1546" s="35"/>
    </row>
    <row r="1547" spans="1:19" x14ac:dyDescent="0.3">
      <c r="A1547" s="65" t="str">
        <f>IF(Räume!N1547="ja",Räume!D1547,"")</f>
        <v/>
      </c>
      <c r="B1547" s="35"/>
      <c r="C1547" s="35"/>
      <c r="D1547" s="35"/>
      <c r="E1547" s="35"/>
      <c r="F1547" s="35"/>
      <c r="G1547" s="35"/>
      <c r="H1547" s="35"/>
      <c r="I1547" s="35"/>
      <c r="J1547" s="35"/>
      <c r="K1547" s="35"/>
      <c r="L1547" s="35"/>
      <c r="M1547" s="35"/>
      <c r="N1547" s="35"/>
      <c r="O1547" s="35"/>
      <c r="P1547" s="35"/>
      <c r="Q1547" s="35"/>
      <c r="R1547" s="35"/>
      <c r="S1547" s="35"/>
    </row>
    <row r="1548" spans="1:19" x14ac:dyDescent="0.3">
      <c r="A1548" s="65" t="str">
        <f>IF(Räume!N1548="ja",Räume!D1548,"")</f>
        <v/>
      </c>
      <c r="B1548" s="35"/>
      <c r="C1548" s="35"/>
      <c r="D1548" s="35"/>
      <c r="E1548" s="35"/>
      <c r="F1548" s="35"/>
      <c r="G1548" s="35"/>
      <c r="H1548" s="35"/>
      <c r="I1548" s="35"/>
      <c r="J1548" s="35"/>
      <c r="K1548" s="35"/>
      <c r="L1548" s="35"/>
      <c r="M1548" s="35"/>
      <c r="N1548" s="35"/>
      <c r="O1548" s="35"/>
      <c r="P1548" s="35"/>
      <c r="Q1548" s="35"/>
      <c r="R1548" s="35"/>
      <c r="S1548" s="35"/>
    </row>
    <row r="1549" spans="1:19" x14ac:dyDescent="0.3">
      <c r="A1549" s="65" t="str">
        <f>IF(Räume!N1549="ja",Räume!D1549,"")</f>
        <v/>
      </c>
      <c r="B1549" s="35"/>
      <c r="C1549" s="35"/>
      <c r="D1549" s="35"/>
      <c r="E1549" s="35"/>
      <c r="F1549" s="35"/>
      <c r="G1549" s="35"/>
      <c r="H1549" s="35"/>
      <c r="I1549" s="35"/>
      <c r="J1549" s="35"/>
      <c r="K1549" s="35"/>
      <c r="L1549" s="35"/>
      <c r="M1549" s="35"/>
      <c r="N1549" s="35"/>
      <c r="O1549" s="35"/>
      <c r="P1549" s="35"/>
      <c r="Q1549" s="35"/>
      <c r="R1549" s="35"/>
      <c r="S1549" s="35"/>
    </row>
    <row r="1550" spans="1:19" x14ac:dyDescent="0.3">
      <c r="A1550" s="65" t="str">
        <f>IF(Räume!N1550="ja",Räume!D1550,"")</f>
        <v/>
      </c>
      <c r="B1550" s="35"/>
      <c r="C1550" s="35"/>
      <c r="D1550" s="35"/>
      <c r="E1550" s="35"/>
      <c r="F1550" s="35"/>
      <c r="G1550" s="35"/>
      <c r="H1550" s="35"/>
      <c r="I1550" s="35"/>
      <c r="J1550" s="35"/>
      <c r="K1550" s="35"/>
      <c r="L1550" s="35"/>
      <c r="M1550" s="35"/>
      <c r="N1550" s="35"/>
      <c r="O1550" s="35"/>
      <c r="P1550" s="35"/>
      <c r="Q1550" s="35"/>
      <c r="R1550" s="35"/>
      <c r="S1550" s="35"/>
    </row>
    <row r="1551" spans="1:19" x14ac:dyDescent="0.3">
      <c r="A1551" s="65" t="str">
        <f>IF(Räume!N1551="ja",Räume!D1551,"")</f>
        <v/>
      </c>
      <c r="B1551" s="35"/>
      <c r="C1551" s="35"/>
      <c r="D1551" s="35"/>
      <c r="E1551" s="35"/>
      <c r="F1551" s="35"/>
      <c r="G1551" s="35"/>
      <c r="H1551" s="35"/>
      <c r="I1551" s="35"/>
      <c r="J1551" s="35"/>
      <c r="K1551" s="35"/>
      <c r="L1551" s="35"/>
      <c r="M1551" s="35"/>
      <c r="N1551" s="35"/>
      <c r="O1551" s="35"/>
      <c r="P1551" s="35"/>
      <c r="Q1551" s="35"/>
      <c r="R1551" s="35"/>
      <c r="S1551" s="35"/>
    </row>
    <row r="1552" spans="1:19" x14ac:dyDescent="0.3">
      <c r="A1552" s="65" t="str">
        <f>IF(Räume!N1552="ja",Räume!D1552,"")</f>
        <v/>
      </c>
      <c r="B1552" s="35"/>
      <c r="C1552" s="35"/>
      <c r="D1552" s="35"/>
      <c r="E1552" s="35"/>
      <c r="F1552" s="35"/>
      <c r="G1552" s="35"/>
      <c r="H1552" s="35"/>
      <c r="I1552" s="35"/>
      <c r="J1552" s="35"/>
      <c r="K1552" s="35"/>
      <c r="L1552" s="35"/>
      <c r="M1552" s="35"/>
      <c r="N1552" s="35"/>
      <c r="O1552" s="35"/>
      <c r="P1552" s="35"/>
      <c r="Q1552" s="35"/>
      <c r="R1552" s="35"/>
      <c r="S1552" s="35"/>
    </row>
    <row r="1553" spans="1:19" x14ac:dyDescent="0.3">
      <c r="A1553" s="65" t="str">
        <f>IF(Räume!N1553="ja",Räume!D1553,"")</f>
        <v/>
      </c>
      <c r="B1553" s="35"/>
      <c r="C1553" s="35"/>
      <c r="D1553" s="35"/>
      <c r="E1553" s="35"/>
      <c r="F1553" s="35"/>
      <c r="G1553" s="35"/>
      <c r="H1553" s="35"/>
      <c r="I1553" s="35"/>
      <c r="J1553" s="35"/>
      <c r="K1553" s="35"/>
      <c r="L1553" s="35"/>
      <c r="M1553" s="35"/>
      <c r="N1553" s="35"/>
      <c r="O1553" s="35"/>
      <c r="P1553" s="35"/>
      <c r="Q1553" s="35"/>
      <c r="R1553" s="35"/>
      <c r="S1553" s="35"/>
    </row>
    <row r="1554" spans="1:19" x14ac:dyDescent="0.3">
      <c r="A1554" s="65" t="str">
        <f>IF(Räume!N1554="ja",Räume!D1554,"")</f>
        <v/>
      </c>
      <c r="B1554" s="35"/>
      <c r="C1554" s="35"/>
      <c r="D1554" s="35"/>
      <c r="E1554" s="35"/>
      <c r="F1554" s="35"/>
      <c r="G1554" s="35"/>
      <c r="H1554" s="35"/>
      <c r="I1554" s="35"/>
      <c r="J1554" s="35"/>
      <c r="K1554" s="35"/>
      <c r="L1554" s="35"/>
      <c r="M1554" s="35"/>
      <c r="N1554" s="35"/>
      <c r="O1554" s="35"/>
      <c r="P1554" s="35"/>
      <c r="Q1554" s="35"/>
      <c r="R1554" s="35"/>
      <c r="S1554" s="35"/>
    </row>
    <row r="1555" spans="1:19" x14ac:dyDescent="0.3">
      <c r="A1555" s="65" t="str">
        <f>IF(Räume!N1555="ja",Räume!D1555,"")</f>
        <v/>
      </c>
      <c r="B1555" s="35"/>
      <c r="C1555" s="35"/>
      <c r="D1555" s="35"/>
      <c r="E1555" s="35"/>
      <c r="F1555" s="35"/>
      <c r="G1555" s="35"/>
      <c r="H1555" s="35"/>
      <c r="I1555" s="35"/>
      <c r="J1555" s="35"/>
      <c r="K1555" s="35"/>
      <c r="L1555" s="35"/>
      <c r="M1555" s="35"/>
      <c r="N1555" s="35"/>
      <c r="O1555" s="35"/>
      <c r="P1555" s="35"/>
      <c r="Q1555" s="35"/>
      <c r="R1555" s="35"/>
      <c r="S1555" s="35"/>
    </row>
    <row r="1556" spans="1:19" x14ac:dyDescent="0.3">
      <c r="A1556" s="65" t="str">
        <f>IF(Räume!N1556="ja",Räume!D1556,"")</f>
        <v/>
      </c>
      <c r="B1556" s="35"/>
      <c r="C1556" s="35"/>
      <c r="D1556" s="35"/>
      <c r="E1556" s="35"/>
      <c r="F1556" s="35"/>
      <c r="G1556" s="35"/>
      <c r="H1556" s="35"/>
      <c r="I1556" s="35"/>
      <c r="J1556" s="35"/>
      <c r="K1556" s="35"/>
      <c r="L1556" s="35"/>
      <c r="M1556" s="35"/>
      <c r="N1556" s="35"/>
      <c r="O1556" s="35"/>
      <c r="P1556" s="35"/>
      <c r="Q1556" s="35"/>
      <c r="R1556" s="35"/>
      <c r="S1556" s="35"/>
    </row>
    <row r="1557" spans="1:19" x14ac:dyDescent="0.3">
      <c r="A1557" s="65" t="str">
        <f>IF(Räume!N1557="ja",Räume!D1557,"")</f>
        <v/>
      </c>
      <c r="B1557" s="35"/>
      <c r="C1557" s="35"/>
      <c r="D1557" s="35"/>
      <c r="E1557" s="35"/>
      <c r="F1557" s="35"/>
      <c r="G1557" s="35"/>
      <c r="H1557" s="35"/>
      <c r="I1557" s="35"/>
      <c r="J1557" s="35"/>
      <c r="K1557" s="35"/>
      <c r="L1557" s="35"/>
      <c r="M1557" s="35"/>
      <c r="N1557" s="35"/>
      <c r="O1557" s="35"/>
      <c r="P1557" s="35"/>
      <c r="Q1557" s="35"/>
      <c r="R1557" s="35"/>
      <c r="S1557" s="35"/>
    </row>
    <row r="1558" spans="1:19" x14ac:dyDescent="0.3">
      <c r="A1558" s="65" t="str">
        <f>IF(Räume!N1558="ja",Räume!D1558,"")</f>
        <v/>
      </c>
      <c r="B1558" s="35"/>
      <c r="C1558" s="35"/>
      <c r="D1558" s="35"/>
      <c r="E1558" s="35"/>
      <c r="F1558" s="35"/>
      <c r="G1558" s="35"/>
      <c r="H1558" s="35"/>
      <c r="I1558" s="35"/>
      <c r="J1558" s="35"/>
      <c r="K1558" s="35"/>
      <c r="L1558" s="35"/>
      <c r="M1558" s="35"/>
      <c r="N1558" s="35"/>
      <c r="O1558" s="35"/>
      <c r="P1558" s="35"/>
      <c r="Q1558" s="35"/>
      <c r="R1558" s="35"/>
      <c r="S1558" s="35"/>
    </row>
    <row r="1559" spans="1:19" x14ac:dyDescent="0.3">
      <c r="A1559" s="65" t="str">
        <f>IF(Räume!N1559="ja",Räume!D1559,"")</f>
        <v/>
      </c>
      <c r="B1559" s="35"/>
      <c r="C1559" s="35"/>
      <c r="D1559" s="35"/>
      <c r="E1559" s="35"/>
      <c r="F1559" s="35"/>
      <c r="G1559" s="35"/>
      <c r="H1559" s="35"/>
      <c r="I1559" s="35"/>
      <c r="J1559" s="35"/>
      <c r="K1559" s="35"/>
      <c r="L1559" s="35"/>
      <c r="M1559" s="35"/>
      <c r="N1559" s="35"/>
      <c r="O1559" s="35"/>
      <c r="P1559" s="35"/>
      <c r="Q1559" s="35"/>
      <c r="R1559" s="35"/>
      <c r="S1559" s="35"/>
    </row>
    <row r="1560" spans="1:19" x14ac:dyDescent="0.3">
      <c r="A1560" s="65" t="str">
        <f>IF(Räume!N1560="ja",Räume!D1560,"")</f>
        <v/>
      </c>
      <c r="B1560" s="35"/>
      <c r="C1560" s="35"/>
      <c r="D1560" s="35"/>
      <c r="E1560" s="35"/>
      <c r="F1560" s="35"/>
      <c r="G1560" s="35"/>
      <c r="H1560" s="35"/>
      <c r="I1560" s="35"/>
      <c r="J1560" s="35"/>
      <c r="K1560" s="35"/>
      <c r="L1560" s="35"/>
      <c r="M1560" s="35"/>
      <c r="N1560" s="35"/>
      <c r="O1560" s="35"/>
      <c r="P1560" s="35"/>
      <c r="Q1560" s="35"/>
      <c r="R1560" s="35"/>
      <c r="S1560" s="35"/>
    </row>
    <row r="1561" spans="1:19" x14ac:dyDescent="0.3">
      <c r="A1561" s="65" t="str">
        <f>IF(Räume!N1561="ja",Räume!D1561,"")</f>
        <v/>
      </c>
      <c r="B1561" s="35"/>
      <c r="C1561" s="35"/>
      <c r="D1561" s="35"/>
      <c r="E1561" s="35"/>
      <c r="F1561" s="35"/>
      <c r="G1561" s="35"/>
      <c r="H1561" s="35"/>
      <c r="I1561" s="35"/>
      <c r="J1561" s="35"/>
      <c r="K1561" s="35"/>
      <c r="L1561" s="35"/>
      <c r="M1561" s="35"/>
      <c r="N1561" s="35"/>
      <c r="O1561" s="35"/>
      <c r="P1561" s="35"/>
      <c r="Q1561" s="35"/>
      <c r="R1561" s="35"/>
      <c r="S1561" s="35"/>
    </row>
    <row r="1562" spans="1:19" x14ac:dyDescent="0.3">
      <c r="A1562" s="65" t="str">
        <f>IF(Räume!N1562="ja",Räume!D1562,"")</f>
        <v/>
      </c>
      <c r="B1562" s="35"/>
      <c r="C1562" s="35"/>
      <c r="D1562" s="35"/>
      <c r="E1562" s="35"/>
      <c r="F1562" s="35"/>
      <c r="G1562" s="35"/>
      <c r="H1562" s="35"/>
      <c r="I1562" s="35"/>
      <c r="J1562" s="35"/>
      <c r="K1562" s="35"/>
      <c r="L1562" s="35"/>
      <c r="M1562" s="35"/>
      <c r="N1562" s="35"/>
      <c r="O1562" s="35"/>
      <c r="P1562" s="35"/>
      <c r="Q1562" s="35"/>
      <c r="R1562" s="35"/>
      <c r="S1562" s="35"/>
    </row>
    <row r="1563" spans="1:19" x14ac:dyDescent="0.3">
      <c r="A1563" s="65" t="str">
        <f>IF(Räume!N1563="ja",Räume!D1563,"")</f>
        <v/>
      </c>
      <c r="B1563" s="35"/>
      <c r="C1563" s="35"/>
      <c r="D1563" s="35"/>
      <c r="E1563" s="35"/>
      <c r="F1563" s="35"/>
      <c r="G1563" s="35"/>
      <c r="H1563" s="35"/>
      <c r="I1563" s="35"/>
      <c r="J1563" s="35"/>
      <c r="K1563" s="35"/>
      <c r="L1563" s="35"/>
      <c r="M1563" s="35"/>
      <c r="N1563" s="35"/>
      <c r="O1563" s="35"/>
      <c r="P1563" s="35"/>
      <c r="Q1563" s="35"/>
      <c r="R1563" s="35"/>
      <c r="S1563" s="35"/>
    </row>
    <row r="1564" spans="1:19" x14ac:dyDescent="0.3">
      <c r="A1564" s="65" t="str">
        <f>IF(Räume!N1564="ja",Räume!D1564,"")</f>
        <v/>
      </c>
      <c r="B1564" s="35"/>
      <c r="C1564" s="35"/>
      <c r="D1564" s="35"/>
      <c r="E1564" s="35"/>
      <c r="F1564" s="35"/>
      <c r="G1564" s="35"/>
      <c r="H1564" s="35"/>
      <c r="I1564" s="35"/>
      <c r="J1564" s="35"/>
      <c r="K1564" s="35"/>
      <c r="L1564" s="35"/>
      <c r="M1564" s="35"/>
      <c r="N1564" s="35"/>
      <c r="O1564" s="35"/>
      <c r="P1564" s="35"/>
      <c r="Q1564" s="35"/>
      <c r="R1564" s="35"/>
      <c r="S1564" s="35"/>
    </row>
    <row r="1565" spans="1:19" x14ac:dyDescent="0.3">
      <c r="A1565" s="65" t="str">
        <f>IF(Räume!N1565="ja",Räume!D1565,"")</f>
        <v/>
      </c>
      <c r="B1565" s="35"/>
      <c r="C1565" s="35"/>
      <c r="D1565" s="35"/>
      <c r="E1565" s="35"/>
      <c r="F1565" s="35"/>
      <c r="G1565" s="35"/>
      <c r="H1565" s="35"/>
      <c r="I1565" s="35"/>
      <c r="J1565" s="35"/>
      <c r="K1565" s="35"/>
      <c r="L1565" s="35"/>
      <c r="M1565" s="35"/>
      <c r="N1565" s="35"/>
      <c r="O1565" s="35"/>
      <c r="P1565" s="35"/>
      <c r="Q1565" s="35"/>
      <c r="R1565" s="35"/>
      <c r="S1565" s="35"/>
    </row>
    <row r="1566" spans="1:19" x14ac:dyDescent="0.3">
      <c r="A1566" s="65" t="str">
        <f>IF(Räume!N1566="ja",Räume!D1566,"")</f>
        <v/>
      </c>
      <c r="B1566" s="35"/>
      <c r="C1566" s="35"/>
      <c r="D1566" s="35"/>
      <c r="E1566" s="35"/>
      <c r="F1566" s="35"/>
      <c r="G1566" s="35"/>
      <c r="H1566" s="35"/>
      <c r="I1566" s="35"/>
      <c r="J1566" s="35"/>
      <c r="K1566" s="35"/>
      <c r="L1566" s="35"/>
      <c r="M1566" s="35"/>
      <c r="N1566" s="35"/>
      <c r="O1566" s="35"/>
      <c r="P1566" s="35"/>
      <c r="Q1566" s="35"/>
      <c r="R1566" s="35"/>
      <c r="S1566" s="35"/>
    </row>
    <row r="1567" spans="1:19" x14ac:dyDescent="0.3">
      <c r="A1567" s="65" t="str">
        <f>IF(Räume!N1567="ja",Räume!D1567,"")</f>
        <v/>
      </c>
      <c r="B1567" s="35"/>
      <c r="C1567" s="35"/>
      <c r="D1567" s="35"/>
      <c r="E1567" s="35"/>
      <c r="F1567" s="35"/>
      <c r="G1567" s="35"/>
      <c r="H1567" s="35"/>
      <c r="I1567" s="35"/>
      <c r="J1567" s="35"/>
      <c r="K1567" s="35"/>
      <c r="L1567" s="35"/>
      <c r="M1567" s="35"/>
      <c r="N1567" s="35"/>
      <c r="O1567" s="35"/>
      <c r="P1567" s="35"/>
      <c r="Q1567" s="35"/>
      <c r="R1567" s="35"/>
      <c r="S1567" s="35"/>
    </row>
    <row r="1568" spans="1:19" x14ac:dyDescent="0.3">
      <c r="A1568" s="65" t="str">
        <f>IF(Räume!N1568="ja",Räume!D1568,"")</f>
        <v/>
      </c>
      <c r="B1568" s="35"/>
      <c r="C1568" s="35"/>
      <c r="D1568" s="35"/>
      <c r="E1568" s="35"/>
      <c r="F1568" s="35"/>
      <c r="G1568" s="35"/>
      <c r="H1568" s="35"/>
      <c r="I1568" s="35"/>
      <c r="J1568" s="35"/>
      <c r="K1568" s="35"/>
      <c r="L1568" s="35"/>
      <c r="M1568" s="35"/>
      <c r="N1568" s="35"/>
      <c r="O1568" s="35"/>
      <c r="P1568" s="35"/>
      <c r="Q1568" s="35"/>
      <c r="R1568" s="35"/>
      <c r="S1568" s="35"/>
    </row>
    <row r="1569" spans="1:19" x14ac:dyDescent="0.3">
      <c r="A1569" s="65" t="str">
        <f>IF(Räume!N1569="ja",Räume!D1569,"")</f>
        <v/>
      </c>
      <c r="B1569" s="35"/>
      <c r="C1569" s="35"/>
      <c r="D1569" s="35"/>
      <c r="E1569" s="35"/>
      <c r="F1569" s="35"/>
      <c r="G1569" s="35"/>
      <c r="H1569" s="35"/>
      <c r="I1569" s="35"/>
      <c r="J1569" s="35"/>
      <c r="K1569" s="35"/>
      <c r="L1569" s="35"/>
      <c r="M1569" s="35"/>
      <c r="N1569" s="35"/>
      <c r="O1569" s="35"/>
      <c r="P1569" s="35"/>
      <c r="Q1569" s="35"/>
      <c r="R1569" s="35"/>
      <c r="S1569" s="35"/>
    </row>
    <row r="1570" spans="1:19" x14ac:dyDescent="0.3">
      <c r="A1570" s="65" t="str">
        <f>IF(Räume!N1570="ja",Räume!D1570,"")</f>
        <v/>
      </c>
      <c r="B1570" s="35"/>
      <c r="C1570" s="35"/>
      <c r="D1570" s="35"/>
      <c r="E1570" s="35"/>
      <c r="F1570" s="35"/>
      <c r="G1570" s="35"/>
      <c r="H1570" s="35"/>
      <c r="I1570" s="35"/>
      <c r="J1570" s="35"/>
      <c r="K1570" s="35"/>
      <c r="L1570" s="35"/>
      <c r="M1570" s="35"/>
      <c r="N1570" s="35"/>
      <c r="O1570" s="35"/>
      <c r="P1570" s="35"/>
      <c r="Q1570" s="35"/>
      <c r="R1570" s="35"/>
      <c r="S1570" s="35"/>
    </row>
    <row r="1571" spans="1:19" x14ac:dyDescent="0.3">
      <c r="A1571" s="65" t="str">
        <f>IF(Räume!N1571="ja",Räume!D1571,"")</f>
        <v/>
      </c>
      <c r="B1571" s="35"/>
      <c r="C1571" s="35"/>
      <c r="D1571" s="35"/>
      <c r="E1571" s="35"/>
      <c r="F1571" s="35"/>
      <c r="G1571" s="35"/>
      <c r="H1571" s="35"/>
      <c r="I1571" s="35"/>
      <c r="J1571" s="35"/>
      <c r="K1571" s="35"/>
      <c r="L1571" s="35"/>
      <c r="M1571" s="35"/>
      <c r="N1571" s="35"/>
      <c r="O1571" s="35"/>
      <c r="P1571" s="35"/>
      <c r="Q1571" s="35"/>
      <c r="R1571" s="35"/>
      <c r="S1571" s="35"/>
    </row>
    <row r="1572" spans="1:19" x14ac:dyDescent="0.3">
      <c r="A1572" s="65" t="str">
        <f>IF(Räume!N1572="ja",Räume!D1572,"")</f>
        <v/>
      </c>
      <c r="B1572" s="35"/>
      <c r="C1572" s="35"/>
      <c r="D1572" s="35"/>
      <c r="E1572" s="35"/>
      <c r="F1572" s="35"/>
      <c r="G1572" s="35"/>
      <c r="H1572" s="35"/>
      <c r="I1572" s="35"/>
      <c r="J1572" s="35"/>
      <c r="K1572" s="35"/>
      <c r="L1572" s="35"/>
      <c r="M1572" s="35"/>
      <c r="N1572" s="35"/>
      <c r="O1572" s="35"/>
      <c r="P1572" s="35"/>
      <c r="Q1572" s="35"/>
      <c r="R1572" s="35"/>
      <c r="S1572" s="35"/>
    </row>
    <row r="1573" spans="1:19" x14ac:dyDescent="0.3">
      <c r="A1573" s="65" t="str">
        <f>IF(Räume!N1573="ja",Räume!D1573,"")</f>
        <v/>
      </c>
      <c r="B1573" s="35"/>
      <c r="C1573" s="35"/>
      <c r="D1573" s="35"/>
      <c r="E1573" s="35"/>
      <c r="F1573" s="35"/>
      <c r="G1573" s="35"/>
      <c r="H1573" s="35"/>
      <c r="I1573" s="35"/>
      <c r="J1573" s="35"/>
      <c r="K1573" s="35"/>
      <c r="L1573" s="35"/>
      <c r="M1573" s="35"/>
      <c r="N1573" s="35"/>
      <c r="O1573" s="35"/>
      <c r="P1573" s="35"/>
      <c r="Q1573" s="35"/>
      <c r="R1573" s="35"/>
      <c r="S1573" s="35"/>
    </row>
    <row r="1574" spans="1:19" x14ac:dyDescent="0.3">
      <c r="A1574" s="65" t="str">
        <f>IF(Räume!N1574="ja",Räume!D1574,"")</f>
        <v/>
      </c>
      <c r="B1574" s="35"/>
      <c r="C1574" s="35"/>
      <c r="D1574" s="35"/>
      <c r="E1574" s="35"/>
      <c r="F1574" s="35"/>
      <c r="G1574" s="35"/>
      <c r="H1574" s="35"/>
      <c r="I1574" s="35"/>
      <c r="J1574" s="35"/>
      <c r="K1574" s="35"/>
      <c r="L1574" s="35"/>
      <c r="M1574" s="35"/>
      <c r="N1574" s="35"/>
      <c r="O1574" s="35"/>
      <c r="P1574" s="35"/>
      <c r="Q1574" s="35"/>
      <c r="R1574" s="35"/>
      <c r="S1574" s="35"/>
    </row>
    <row r="1575" spans="1:19" x14ac:dyDescent="0.3">
      <c r="A1575" s="65" t="str">
        <f>IF(Räume!N1575="ja",Räume!D1575,"")</f>
        <v/>
      </c>
      <c r="B1575" s="35"/>
      <c r="C1575" s="35"/>
      <c r="D1575" s="35"/>
      <c r="E1575" s="35"/>
      <c r="F1575" s="35"/>
      <c r="G1575" s="35"/>
      <c r="H1575" s="35"/>
      <c r="I1575" s="35"/>
      <c r="J1575" s="35"/>
      <c r="K1575" s="35"/>
      <c r="L1575" s="35"/>
      <c r="M1575" s="35"/>
      <c r="N1575" s="35"/>
      <c r="O1575" s="35"/>
      <c r="P1575" s="35"/>
      <c r="Q1575" s="35"/>
      <c r="R1575" s="35"/>
      <c r="S1575" s="35"/>
    </row>
    <row r="1576" spans="1:19" x14ac:dyDescent="0.3">
      <c r="A1576" s="65" t="str">
        <f>IF(Räume!N1576="ja",Räume!D1576,"")</f>
        <v/>
      </c>
      <c r="B1576" s="35"/>
      <c r="C1576" s="35"/>
      <c r="D1576" s="35"/>
      <c r="E1576" s="35"/>
      <c r="F1576" s="35"/>
      <c r="G1576" s="35"/>
      <c r="H1576" s="35"/>
      <c r="I1576" s="35"/>
      <c r="J1576" s="35"/>
      <c r="K1576" s="35"/>
      <c r="L1576" s="35"/>
      <c r="M1576" s="35"/>
      <c r="N1576" s="35"/>
      <c r="O1576" s="35"/>
      <c r="P1576" s="35"/>
      <c r="Q1576" s="35"/>
      <c r="R1576" s="35"/>
      <c r="S1576" s="35"/>
    </row>
    <row r="1577" spans="1:19" x14ac:dyDescent="0.3">
      <c r="A1577" s="65" t="str">
        <f>IF(Räume!N1577="ja",Räume!D1577,"")</f>
        <v/>
      </c>
      <c r="B1577" s="35"/>
      <c r="C1577" s="35"/>
      <c r="D1577" s="35"/>
      <c r="E1577" s="35"/>
      <c r="F1577" s="35"/>
      <c r="G1577" s="35"/>
      <c r="H1577" s="35"/>
      <c r="I1577" s="35"/>
      <c r="J1577" s="35"/>
      <c r="K1577" s="35"/>
      <c r="L1577" s="35"/>
      <c r="M1577" s="35"/>
      <c r="N1577" s="35"/>
      <c r="O1577" s="35"/>
      <c r="P1577" s="35"/>
      <c r="Q1577" s="35"/>
      <c r="R1577" s="35"/>
      <c r="S1577" s="35"/>
    </row>
    <row r="1578" spans="1:19" x14ac:dyDescent="0.3">
      <c r="A1578" s="65" t="str">
        <f>IF(Räume!N1879="ja",Räume!D1879,"")</f>
        <v/>
      </c>
      <c r="B1578" s="35"/>
      <c r="C1578" s="35"/>
      <c r="D1578" s="35"/>
      <c r="E1578" s="35"/>
      <c r="F1578" s="35"/>
      <c r="G1578" s="35"/>
      <c r="H1578" s="35"/>
      <c r="I1578" s="35"/>
      <c r="J1578" s="35"/>
      <c r="K1578" s="35"/>
      <c r="L1578" s="35"/>
      <c r="M1578" s="35"/>
      <c r="N1578" s="35"/>
      <c r="O1578" s="35"/>
      <c r="P1578" s="35"/>
      <c r="Q1578" s="35"/>
      <c r="R1578" s="35"/>
      <c r="S1578" s="35"/>
    </row>
    <row r="1579" spans="1:19" x14ac:dyDescent="0.3">
      <c r="A1579" s="65" t="str">
        <f>IF(Räume!N1880="ja",Räume!D1880,"")</f>
        <v/>
      </c>
      <c r="B1579" s="35"/>
      <c r="C1579" s="35"/>
      <c r="D1579" s="35"/>
      <c r="E1579" s="35"/>
      <c r="F1579" s="35"/>
      <c r="G1579" s="35"/>
      <c r="H1579" s="35"/>
      <c r="I1579" s="35"/>
      <c r="J1579" s="35"/>
      <c r="K1579" s="35"/>
      <c r="L1579" s="35"/>
      <c r="M1579" s="35"/>
      <c r="N1579" s="35"/>
      <c r="O1579" s="35"/>
      <c r="P1579" s="35"/>
      <c r="Q1579" s="35"/>
      <c r="R1579" s="35"/>
      <c r="S1579" s="35"/>
    </row>
    <row r="1580" spans="1:19" x14ac:dyDescent="0.3">
      <c r="A1580" s="65" t="str">
        <f>IF(Räume!N1881="ja",Räume!D1881,"")</f>
        <v/>
      </c>
      <c r="B1580" s="35"/>
      <c r="C1580" s="35"/>
      <c r="D1580" s="35"/>
      <c r="E1580" s="35"/>
      <c r="F1580" s="35"/>
      <c r="G1580" s="35"/>
      <c r="H1580" s="35"/>
      <c r="I1580" s="35"/>
      <c r="J1580" s="35"/>
      <c r="K1580" s="35"/>
      <c r="L1580" s="35"/>
      <c r="M1580" s="35"/>
      <c r="N1580" s="35"/>
      <c r="O1580" s="35"/>
      <c r="P1580" s="35"/>
      <c r="Q1580" s="35"/>
      <c r="R1580" s="35"/>
      <c r="S1580" s="35"/>
    </row>
    <row r="1581" spans="1:19" x14ac:dyDescent="0.3">
      <c r="A1581" s="65" t="str">
        <f>IF(Räume!N1882="ja",Räume!D1882,"")</f>
        <v/>
      </c>
      <c r="B1581" s="35"/>
      <c r="C1581" s="35"/>
      <c r="D1581" s="35"/>
      <c r="E1581" s="35"/>
      <c r="F1581" s="35"/>
      <c r="G1581" s="35"/>
      <c r="H1581" s="35"/>
      <c r="I1581" s="35"/>
      <c r="J1581" s="35"/>
      <c r="K1581" s="35"/>
      <c r="L1581" s="35"/>
      <c r="M1581" s="35"/>
      <c r="N1581" s="35"/>
      <c r="O1581" s="35"/>
      <c r="P1581" s="35"/>
      <c r="Q1581" s="35"/>
      <c r="R1581" s="35"/>
      <c r="S1581" s="35"/>
    </row>
    <row r="1582" spans="1:19" x14ac:dyDescent="0.3">
      <c r="A1582" s="65" t="str">
        <f>IF(Räume!N1883="ja",Räume!D1883,"")</f>
        <v/>
      </c>
      <c r="B1582" s="35"/>
      <c r="C1582" s="35"/>
      <c r="D1582" s="35"/>
      <c r="E1582" s="35"/>
      <c r="F1582" s="35"/>
      <c r="G1582" s="35"/>
      <c r="H1582" s="35"/>
      <c r="I1582" s="35"/>
      <c r="J1582" s="35"/>
      <c r="K1582" s="35"/>
      <c r="L1582" s="35"/>
      <c r="M1582" s="35"/>
      <c r="N1582" s="35"/>
      <c r="O1582" s="35"/>
      <c r="P1582" s="35"/>
      <c r="Q1582" s="35"/>
      <c r="R1582" s="35"/>
      <c r="S1582" s="35"/>
    </row>
    <row r="1583" spans="1:19" x14ac:dyDescent="0.3">
      <c r="A1583" s="65" t="str">
        <f>IF(Räume!N1884="ja",Räume!D1884,"")</f>
        <v/>
      </c>
      <c r="B1583" s="35"/>
      <c r="C1583" s="35"/>
      <c r="D1583" s="35"/>
      <c r="E1583" s="35"/>
      <c r="F1583" s="35"/>
      <c r="G1583" s="35"/>
      <c r="H1583" s="35"/>
      <c r="I1583" s="35"/>
      <c r="J1583" s="35"/>
      <c r="K1583" s="35"/>
      <c r="L1583" s="35"/>
      <c r="M1583" s="35"/>
      <c r="N1583" s="35"/>
      <c r="O1583" s="35"/>
      <c r="P1583" s="35"/>
      <c r="Q1583" s="35"/>
      <c r="R1583" s="35"/>
      <c r="S1583" s="35"/>
    </row>
    <row r="1584" spans="1:19" x14ac:dyDescent="0.3">
      <c r="A1584" s="65" t="str">
        <f>IF(Räume!N1885="ja",Räume!D1885,"")</f>
        <v/>
      </c>
      <c r="B1584" s="35"/>
      <c r="C1584" s="35"/>
      <c r="D1584" s="35"/>
      <c r="E1584" s="35"/>
      <c r="F1584" s="35"/>
      <c r="G1584" s="35"/>
      <c r="H1584" s="35"/>
      <c r="I1584" s="35"/>
      <c r="J1584" s="35"/>
      <c r="K1584" s="35"/>
      <c r="L1584" s="35"/>
      <c r="M1584" s="35"/>
      <c r="N1584" s="35"/>
      <c r="O1584" s="35"/>
      <c r="P1584" s="35"/>
      <c r="Q1584" s="35"/>
      <c r="R1584" s="35"/>
      <c r="S1584" s="35"/>
    </row>
    <row r="1585" spans="1:19" x14ac:dyDescent="0.3">
      <c r="A1585" s="65" t="str">
        <f>IF(Räume!N1886="ja",Räume!D1886,"")</f>
        <v/>
      </c>
      <c r="B1585" s="35"/>
      <c r="C1585" s="35"/>
      <c r="D1585" s="35"/>
      <c r="E1585" s="35"/>
      <c r="F1585" s="35"/>
      <c r="G1585" s="35"/>
      <c r="H1585" s="35"/>
      <c r="I1585" s="35"/>
      <c r="J1585" s="35"/>
      <c r="K1585" s="35"/>
      <c r="L1585" s="35"/>
      <c r="M1585" s="35"/>
      <c r="N1585" s="35"/>
      <c r="O1585" s="35"/>
      <c r="P1585" s="35"/>
      <c r="Q1585" s="35"/>
      <c r="R1585" s="35"/>
      <c r="S1585" s="35"/>
    </row>
    <row r="1586" spans="1:19" x14ac:dyDescent="0.3">
      <c r="A1586" s="65" t="str">
        <f>IF(Räume!N1887="ja",Räume!D1887,"")</f>
        <v/>
      </c>
      <c r="B1586" s="35"/>
      <c r="C1586" s="35"/>
      <c r="D1586" s="35"/>
      <c r="E1586" s="35"/>
      <c r="F1586" s="35"/>
      <c r="G1586" s="35"/>
      <c r="H1586" s="35"/>
      <c r="I1586" s="35"/>
      <c r="J1586" s="35"/>
      <c r="K1586" s="35"/>
      <c r="L1586" s="35"/>
      <c r="M1586" s="35"/>
      <c r="N1586" s="35"/>
      <c r="O1586" s="35"/>
      <c r="P1586" s="35"/>
      <c r="Q1586" s="35"/>
      <c r="R1586" s="35"/>
      <c r="S1586" s="35"/>
    </row>
    <row r="1587" spans="1:19" x14ac:dyDescent="0.3">
      <c r="A1587" s="65" t="str">
        <f>IF(Räume!N1888="ja",Räume!D1888,"")</f>
        <v/>
      </c>
      <c r="B1587" s="35"/>
      <c r="C1587" s="35"/>
      <c r="D1587" s="35"/>
      <c r="E1587" s="35"/>
      <c r="F1587" s="35"/>
      <c r="G1587" s="35"/>
      <c r="H1587" s="35"/>
      <c r="I1587" s="35"/>
      <c r="J1587" s="35"/>
      <c r="K1587" s="35"/>
      <c r="L1587" s="35"/>
      <c r="M1587" s="35"/>
      <c r="N1587" s="35"/>
      <c r="O1587" s="35"/>
      <c r="P1587" s="35"/>
      <c r="Q1587" s="35"/>
      <c r="R1587" s="35"/>
      <c r="S1587" s="35"/>
    </row>
    <row r="1588" spans="1:19" x14ac:dyDescent="0.3">
      <c r="A1588" s="65" t="str">
        <f>IF(Räume!N1889="ja",Räume!D1889,"")</f>
        <v/>
      </c>
      <c r="B1588" s="35"/>
      <c r="C1588" s="35"/>
      <c r="D1588" s="35"/>
      <c r="E1588" s="35"/>
      <c r="F1588" s="35"/>
      <c r="G1588" s="35"/>
      <c r="H1588" s="35"/>
      <c r="I1588" s="35"/>
      <c r="J1588" s="35"/>
      <c r="K1588" s="35"/>
      <c r="L1588" s="35"/>
      <c r="M1588" s="35"/>
      <c r="N1588" s="35"/>
      <c r="O1588" s="35"/>
      <c r="P1588" s="35"/>
      <c r="Q1588" s="35"/>
      <c r="R1588" s="35"/>
      <c r="S1588" s="35"/>
    </row>
    <row r="1589" spans="1:19" x14ac:dyDescent="0.3">
      <c r="A1589" s="65" t="str">
        <f>IF(Räume!N1890="ja",Räume!D1890,"")</f>
        <v/>
      </c>
      <c r="B1589" s="35"/>
      <c r="C1589" s="35"/>
      <c r="D1589" s="35"/>
      <c r="E1589" s="35"/>
      <c r="F1589" s="35"/>
      <c r="G1589" s="35"/>
      <c r="H1589" s="35"/>
      <c r="I1589" s="35"/>
      <c r="J1589" s="35"/>
      <c r="K1589" s="35"/>
      <c r="L1589" s="35"/>
      <c r="M1589" s="35"/>
      <c r="N1589" s="35"/>
      <c r="O1589" s="35"/>
      <c r="P1589" s="35"/>
      <c r="Q1589" s="35"/>
      <c r="R1589" s="35"/>
      <c r="S1589" s="35"/>
    </row>
    <row r="1590" spans="1:19" x14ac:dyDescent="0.3">
      <c r="A1590" s="65" t="str">
        <f>IF(Räume!N1891="ja",Räume!D1891,"")</f>
        <v/>
      </c>
      <c r="B1590" s="35"/>
      <c r="C1590" s="35"/>
      <c r="D1590" s="35"/>
      <c r="E1590" s="35"/>
      <c r="F1590" s="35"/>
      <c r="G1590" s="35"/>
      <c r="H1590" s="35"/>
      <c r="I1590" s="35"/>
      <c r="J1590" s="35"/>
      <c r="K1590" s="35"/>
      <c r="L1590" s="35"/>
      <c r="M1590" s="35"/>
      <c r="N1590" s="35"/>
      <c r="O1590" s="35"/>
      <c r="P1590" s="35"/>
      <c r="Q1590" s="35"/>
      <c r="R1590" s="35"/>
      <c r="S1590" s="35"/>
    </row>
    <row r="1591" spans="1:19" x14ac:dyDescent="0.3">
      <c r="A1591" s="65" t="str">
        <f>IF(Räume!N1892="ja",Räume!D1892,"")</f>
        <v/>
      </c>
      <c r="B1591" s="35"/>
      <c r="C1591" s="35"/>
      <c r="D1591" s="35"/>
      <c r="E1591" s="35"/>
      <c r="F1591" s="35"/>
      <c r="G1591" s="35"/>
      <c r="H1591" s="35"/>
      <c r="I1591" s="35"/>
      <c r="J1591" s="35"/>
      <c r="K1591" s="35"/>
      <c r="L1591" s="35"/>
      <c r="M1591" s="35"/>
      <c r="N1591" s="35"/>
      <c r="O1591" s="35"/>
      <c r="P1591" s="35"/>
      <c r="Q1591" s="35"/>
      <c r="R1591" s="35"/>
      <c r="S1591" s="35"/>
    </row>
    <row r="1592" spans="1:19" x14ac:dyDescent="0.3">
      <c r="A1592" s="65" t="str">
        <f>IF(Räume!N1893="ja",Räume!D1893,"")</f>
        <v/>
      </c>
      <c r="B1592" s="35"/>
      <c r="C1592" s="35"/>
      <c r="D1592" s="35"/>
      <c r="E1592" s="35"/>
      <c r="F1592" s="35"/>
      <c r="G1592" s="35"/>
      <c r="H1592" s="35"/>
      <c r="I1592" s="35"/>
      <c r="J1592" s="35"/>
      <c r="K1592" s="35"/>
      <c r="L1592" s="35"/>
      <c r="M1592" s="35"/>
      <c r="N1592" s="35"/>
      <c r="O1592" s="35"/>
      <c r="P1592" s="35"/>
      <c r="Q1592" s="35"/>
      <c r="R1592" s="35"/>
      <c r="S1592" s="35"/>
    </row>
    <row r="1593" spans="1:19" x14ac:dyDescent="0.3">
      <c r="A1593" s="65" t="str">
        <f>IF(Räume!N1894="ja",Räume!D1894,"")</f>
        <v/>
      </c>
      <c r="B1593" s="35"/>
      <c r="C1593" s="35"/>
      <c r="D1593" s="35"/>
      <c r="E1593" s="35"/>
      <c r="F1593" s="35"/>
      <c r="G1593" s="35"/>
      <c r="H1593" s="35"/>
      <c r="I1593" s="35"/>
      <c r="J1593" s="35"/>
      <c r="K1593" s="35"/>
      <c r="L1593" s="35"/>
      <c r="M1593" s="35"/>
      <c r="N1593" s="35"/>
      <c r="O1593" s="35"/>
      <c r="P1593" s="35"/>
      <c r="Q1593" s="35"/>
      <c r="R1593" s="35"/>
      <c r="S1593" s="35"/>
    </row>
    <row r="1594" spans="1:19" x14ac:dyDescent="0.3">
      <c r="A1594" s="65" t="str">
        <f>IF(Räume!N1895="ja",Räume!D1895,"")</f>
        <v/>
      </c>
      <c r="B1594" s="35"/>
      <c r="C1594" s="35"/>
      <c r="D1594" s="35"/>
      <c r="E1594" s="35"/>
      <c r="F1594" s="35"/>
      <c r="G1594" s="35"/>
      <c r="H1594" s="35"/>
      <c r="I1594" s="35"/>
      <c r="J1594" s="35"/>
      <c r="K1594" s="35"/>
      <c r="L1594" s="35"/>
      <c r="M1594" s="35"/>
      <c r="N1594" s="35"/>
      <c r="O1594" s="35"/>
      <c r="P1594" s="35"/>
      <c r="Q1594" s="35"/>
      <c r="R1594" s="35"/>
      <c r="S1594" s="35"/>
    </row>
    <row r="1595" spans="1:19" x14ac:dyDescent="0.3">
      <c r="A1595" s="65" t="str">
        <f>IF(Räume!N1896="ja",Räume!D1896,"")</f>
        <v/>
      </c>
      <c r="B1595" s="35"/>
      <c r="C1595" s="35"/>
      <c r="D1595" s="35"/>
      <c r="E1595" s="35"/>
      <c r="F1595" s="35"/>
      <c r="G1595" s="35"/>
      <c r="H1595" s="35"/>
      <c r="I1595" s="35"/>
      <c r="J1595" s="35"/>
      <c r="K1595" s="35"/>
      <c r="L1595" s="35"/>
      <c r="M1595" s="35"/>
      <c r="N1595" s="35"/>
      <c r="O1595" s="35"/>
      <c r="P1595" s="35"/>
      <c r="Q1595" s="35"/>
      <c r="R1595" s="35"/>
      <c r="S1595" s="35"/>
    </row>
    <row r="1596" spans="1:19" x14ac:dyDescent="0.3">
      <c r="A1596" s="65" t="str">
        <f>IF(Räume!N1897="ja",Räume!D1897,"")</f>
        <v/>
      </c>
      <c r="B1596" s="35"/>
      <c r="C1596" s="35"/>
      <c r="D1596" s="35"/>
      <c r="E1596" s="35"/>
      <c r="F1596" s="35"/>
      <c r="G1596" s="35"/>
      <c r="H1596" s="35"/>
      <c r="I1596" s="35"/>
      <c r="J1596" s="35"/>
      <c r="K1596" s="35"/>
      <c r="L1596" s="35"/>
      <c r="M1596" s="35"/>
      <c r="N1596" s="35"/>
      <c r="O1596" s="35"/>
      <c r="P1596" s="35"/>
      <c r="Q1596" s="35"/>
      <c r="R1596" s="35"/>
      <c r="S1596" s="35"/>
    </row>
    <row r="1597" spans="1:19" x14ac:dyDescent="0.3">
      <c r="A1597" s="65" t="str">
        <f>IF(Räume!N1898="ja",Räume!D1898,"")</f>
        <v/>
      </c>
      <c r="B1597" s="35"/>
      <c r="C1597" s="35"/>
      <c r="D1597" s="35"/>
      <c r="E1597" s="35"/>
      <c r="F1597" s="35"/>
      <c r="G1597" s="35"/>
      <c r="H1597" s="35"/>
      <c r="I1597" s="35"/>
      <c r="J1597" s="35"/>
      <c r="K1597" s="35"/>
      <c r="L1597" s="35"/>
      <c r="M1597" s="35"/>
      <c r="N1597" s="35"/>
      <c r="O1597" s="35"/>
      <c r="P1597" s="35"/>
      <c r="Q1597" s="35"/>
      <c r="R1597" s="35"/>
      <c r="S1597" s="35"/>
    </row>
    <row r="1598" spans="1:19" x14ac:dyDescent="0.3">
      <c r="A1598" s="65" t="str">
        <f>IF(Räume!N1899="ja",Räume!D1899,"")</f>
        <v/>
      </c>
      <c r="B1598" s="35"/>
      <c r="C1598" s="35"/>
      <c r="D1598" s="35"/>
      <c r="E1598" s="35"/>
      <c r="F1598" s="35"/>
      <c r="G1598" s="35"/>
      <c r="H1598" s="35"/>
      <c r="I1598" s="35"/>
      <c r="J1598" s="35"/>
      <c r="K1598" s="35"/>
      <c r="L1598" s="35"/>
      <c r="M1598" s="35"/>
      <c r="N1598" s="35"/>
      <c r="O1598" s="35"/>
      <c r="P1598" s="35"/>
      <c r="Q1598" s="35"/>
      <c r="R1598" s="35"/>
      <c r="S1598" s="35"/>
    </row>
    <row r="1599" spans="1:19" x14ac:dyDescent="0.3">
      <c r="A1599" s="65" t="str">
        <f>IF(Räume!N1900="ja",Räume!D1900,"")</f>
        <v/>
      </c>
      <c r="B1599" s="35"/>
      <c r="C1599" s="35"/>
      <c r="D1599" s="35"/>
      <c r="E1599" s="35"/>
      <c r="F1599" s="35"/>
      <c r="G1599" s="35"/>
      <c r="H1599" s="35"/>
      <c r="I1599" s="35"/>
      <c r="J1599" s="35"/>
      <c r="K1599" s="35"/>
      <c r="L1599" s="35"/>
      <c r="M1599" s="35"/>
      <c r="N1599" s="35"/>
      <c r="O1599" s="35"/>
      <c r="P1599" s="35"/>
      <c r="Q1599" s="35"/>
      <c r="R1599" s="35"/>
      <c r="S1599" s="35"/>
    </row>
    <row r="1600" spans="1:19" x14ac:dyDescent="0.3">
      <c r="A1600" s="65" t="str">
        <f>IF(Räume!N1901="ja",Räume!D1901,"")</f>
        <v/>
      </c>
      <c r="B1600" s="35"/>
      <c r="C1600" s="35"/>
      <c r="D1600" s="35"/>
      <c r="E1600" s="35"/>
      <c r="F1600" s="35"/>
      <c r="G1600" s="35"/>
      <c r="H1600" s="35"/>
      <c r="I1600" s="35"/>
      <c r="J1600" s="35"/>
      <c r="K1600" s="35"/>
      <c r="L1600" s="35"/>
      <c r="M1600" s="35"/>
      <c r="N1600" s="35"/>
      <c r="O1600" s="35"/>
      <c r="P1600" s="35"/>
      <c r="Q1600" s="35"/>
      <c r="R1600" s="35"/>
      <c r="S1600" s="35"/>
    </row>
    <row r="1601" spans="1:19" x14ac:dyDescent="0.3">
      <c r="A1601" s="65" t="str">
        <f>IF(Räume!N1902="ja",Räume!D1902,"")</f>
        <v/>
      </c>
      <c r="B1601" s="35"/>
      <c r="C1601" s="35"/>
      <c r="D1601" s="35"/>
      <c r="E1601" s="35"/>
      <c r="F1601" s="35"/>
      <c r="G1601" s="35"/>
      <c r="H1601" s="35"/>
      <c r="I1601" s="35"/>
      <c r="J1601" s="35"/>
      <c r="K1601" s="35"/>
      <c r="L1601" s="35"/>
      <c r="M1601" s="35"/>
      <c r="N1601" s="35"/>
      <c r="O1601" s="35"/>
      <c r="P1601" s="35"/>
      <c r="Q1601" s="35"/>
      <c r="R1601" s="35"/>
      <c r="S1601" s="35"/>
    </row>
    <row r="1602" spans="1:19" x14ac:dyDescent="0.3">
      <c r="A1602" s="65" t="str">
        <f>IF(Räume!N1903="ja",Räume!D1903,"")</f>
        <v/>
      </c>
      <c r="B1602" s="35"/>
      <c r="C1602" s="35"/>
      <c r="D1602" s="35"/>
      <c r="E1602" s="35"/>
      <c r="F1602" s="35"/>
      <c r="G1602" s="35"/>
      <c r="H1602" s="35"/>
      <c r="I1602" s="35"/>
      <c r="J1602" s="35"/>
      <c r="K1602" s="35"/>
      <c r="L1602" s="35"/>
      <c r="M1602" s="35"/>
      <c r="N1602" s="35"/>
      <c r="O1602" s="35"/>
      <c r="P1602" s="35"/>
      <c r="Q1602" s="35"/>
      <c r="R1602" s="35"/>
      <c r="S1602" s="35"/>
    </row>
    <row r="1603" spans="1:19" x14ac:dyDescent="0.3">
      <c r="A1603" s="65" t="str">
        <f>IF(Räume!N1904="ja",Räume!D1904,"")</f>
        <v/>
      </c>
      <c r="B1603" s="35"/>
      <c r="C1603" s="35"/>
      <c r="D1603" s="35"/>
      <c r="E1603" s="35"/>
      <c r="F1603" s="35"/>
      <c r="G1603" s="35"/>
      <c r="H1603" s="35"/>
      <c r="I1603" s="35"/>
      <c r="J1603" s="35"/>
      <c r="K1603" s="35"/>
      <c r="L1603" s="35"/>
      <c r="M1603" s="35"/>
      <c r="N1603" s="35"/>
      <c r="O1603" s="35"/>
      <c r="P1603" s="35"/>
      <c r="Q1603" s="35"/>
      <c r="R1603" s="35"/>
      <c r="S1603" s="35"/>
    </row>
    <row r="1604" spans="1:19" x14ac:dyDescent="0.3">
      <c r="A1604" s="65" t="str">
        <f>IF(Räume!N1905="ja",Räume!D1905,"")</f>
        <v/>
      </c>
      <c r="B1604" s="35"/>
      <c r="C1604" s="35"/>
      <c r="D1604" s="35"/>
      <c r="E1604" s="35"/>
      <c r="F1604" s="35"/>
      <c r="G1604" s="35"/>
      <c r="H1604" s="35"/>
      <c r="I1604" s="35"/>
      <c r="J1604" s="35"/>
      <c r="K1604" s="35"/>
      <c r="L1604" s="35"/>
      <c r="M1604" s="35"/>
      <c r="N1604" s="35"/>
      <c r="O1604" s="35"/>
      <c r="P1604" s="35"/>
      <c r="Q1604" s="35"/>
      <c r="R1604" s="35"/>
      <c r="S1604" s="35"/>
    </row>
    <row r="1605" spans="1:19" x14ac:dyDescent="0.3">
      <c r="A1605" s="65" t="str">
        <f>IF(Räume!N1906="ja",Räume!D1906,"")</f>
        <v/>
      </c>
      <c r="B1605" s="35"/>
      <c r="C1605" s="35"/>
      <c r="D1605" s="35"/>
      <c r="E1605" s="35"/>
      <c r="F1605" s="35"/>
      <c r="G1605" s="35"/>
      <c r="H1605" s="35"/>
      <c r="I1605" s="35"/>
      <c r="J1605" s="35"/>
      <c r="K1605" s="35"/>
      <c r="L1605" s="35"/>
      <c r="M1605" s="35"/>
      <c r="N1605" s="35"/>
      <c r="O1605" s="35"/>
      <c r="P1605" s="35"/>
      <c r="Q1605" s="35"/>
      <c r="R1605" s="35"/>
      <c r="S1605" s="35"/>
    </row>
    <row r="1606" spans="1:19" x14ac:dyDescent="0.3">
      <c r="A1606" s="65" t="str">
        <f>IF(Räume!N1907="ja",Räume!D1907,"")</f>
        <v/>
      </c>
      <c r="B1606" s="35"/>
      <c r="C1606" s="35"/>
      <c r="D1606" s="35"/>
      <c r="E1606" s="35"/>
      <c r="F1606" s="35"/>
      <c r="G1606" s="35"/>
      <c r="H1606" s="35"/>
      <c r="I1606" s="35"/>
      <c r="J1606" s="35"/>
      <c r="K1606" s="35"/>
      <c r="L1606" s="35"/>
      <c r="M1606" s="35"/>
      <c r="N1606" s="35"/>
      <c r="O1606" s="35"/>
      <c r="P1606" s="35"/>
      <c r="Q1606" s="35"/>
      <c r="R1606" s="35"/>
      <c r="S1606" s="35"/>
    </row>
    <row r="1607" spans="1:19" x14ac:dyDescent="0.3">
      <c r="A1607" s="65" t="str">
        <f>IF(Räume!N1908="ja",Räume!D1908,"")</f>
        <v/>
      </c>
      <c r="B1607" s="35"/>
      <c r="C1607" s="35"/>
      <c r="D1607" s="35"/>
      <c r="E1607" s="35"/>
      <c r="F1607" s="35"/>
      <c r="G1607" s="35"/>
      <c r="H1607" s="35"/>
      <c r="I1607" s="35"/>
      <c r="J1607" s="35"/>
      <c r="K1607" s="35"/>
      <c r="L1607" s="35"/>
      <c r="M1607" s="35"/>
      <c r="N1607" s="35"/>
      <c r="O1607" s="35"/>
      <c r="P1607" s="35"/>
      <c r="Q1607" s="35"/>
      <c r="R1607" s="35"/>
      <c r="S1607" s="35"/>
    </row>
    <row r="1608" spans="1:19" x14ac:dyDescent="0.3">
      <c r="A1608" s="65" t="str">
        <f>IF(Räume!N1909="ja",Räume!D1909,"")</f>
        <v/>
      </c>
      <c r="B1608" s="35"/>
      <c r="C1608" s="35"/>
      <c r="D1608" s="35"/>
      <c r="E1608" s="35"/>
      <c r="F1608" s="35"/>
      <c r="G1608" s="35"/>
      <c r="H1608" s="35"/>
      <c r="I1608" s="35"/>
      <c r="J1608" s="35"/>
      <c r="K1608" s="35"/>
      <c r="L1608" s="35"/>
      <c r="M1608" s="35"/>
      <c r="N1608" s="35"/>
      <c r="O1608" s="35"/>
      <c r="P1608" s="35"/>
      <c r="Q1608" s="35"/>
      <c r="R1608" s="35"/>
      <c r="S1608" s="35"/>
    </row>
    <row r="1609" spans="1:19" x14ac:dyDescent="0.3">
      <c r="A1609" s="65" t="str">
        <f>IF(Räume!N1910="ja",Räume!D1910,"")</f>
        <v/>
      </c>
      <c r="B1609" s="35"/>
      <c r="C1609" s="35"/>
      <c r="D1609" s="35"/>
      <c r="E1609" s="35"/>
      <c r="F1609" s="35"/>
      <c r="G1609" s="35"/>
      <c r="H1609" s="35"/>
      <c r="I1609" s="35"/>
      <c r="J1609" s="35"/>
      <c r="K1609" s="35"/>
      <c r="L1609" s="35"/>
      <c r="M1609" s="35"/>
      <c r="N1609" s="35"/>
      <c r="O1609" s="35"/>
      <c r="P1609" s="35"/>
      <c r="Q1609" s="35"/>
      <c r="R1609" s="35"/>
      <c r="S1609" s="35"/>
    </row>
    <row r="1610" spans="1:19" x14ac:dyDescent="0.3">
      <c r="A1610" s="65" t="str">
        <f>IF(Räume!N1911="ja",Räume!D1911,"")</f>
        <v/>
      </c>
      <c r="B1610" s="35"/>
      <c r="C1610" s="35"/>
      <c r="D1610" s="35"/>
      <c r="E1610" s="35"/>
      <c r="F1610" s="35"/>
      <c r="G1610" s="35"/>
      <c r="H1610" s="35"/>
      <c r="I1610" s="35"/>
      <c r="J1610" s="35"/>
      <c r="K1610" s="35"/>
      <c r="L1610" s="35"/>
      <c r="M1610" s="35"/>
      <c r="N1610" s="35"/>
      <c r="O1610" s="35"/>
      <c r="P1610" s="35"/>
      <c r="Q1610" s="35"/>
      <c r="R1610" s="35"/>
      <c r="S1610" s="35"/>
    </row>
    <row r="1611" spans="1:19" x14ac:dyDescent="0.3">
      <c r="A1611" s="65" t="str">
        <f>IF(Räume!N1912="ja",Räume!D1912,"")</f>
        <v/>
      </c>
      <c r="B1611" s="35"/>
      <c r="C1611" s="35"/>
      <c r="D1611" s="35"/>
      <c r="E1611" s="35"/>
      <c r="F1611" s="35"/>
      <c r="G1611" s="35"/>
      <c r="H1611" s="35"/>
      <c r="I1611" s="35"/>
      <c r="J1611" s="35"/>
      <c r="K1611" s="35"/>
      <c r="L1611" s="35"/>
      <c r="M1611" s="35"/>
      <c r="N1611" s="35"/>
      <c r="O1611" s="35"/>
      <c r="P1611" s="35"/>
      <c r="Q1611" s="35"/>
      <c r="R1611" s="35"/>
      <c r="S1611" s="35"/>
    </row>
    <row r="1612" spans="1:19" x14ac:dyDescent="0.3">
      <c r="A1612" s="65" t="str">
        <f>IF(Räume!N1913="ja",Räume!D1913,"")</f>
        <v/>
      </c>
      <c r="B1612" s="35"/>
      <c r="C1612" s="35"/>
      <c r="D1612" s="35"/>
      <c r="E1612" s="35"/>
      <c r="F1612" s="35"/>
      <c r="G1612" s="35"/>
      <c r="H1612" s="35"/>
      <c r="I1612" s="35"/>
      <c r="J1612" s="35"/>
      <c r="K1612" s="35"/>
      <c r="L1612" s="35"/>
      <c r="M1612" s="35"/>
      <c r="N1612" s="35"/>
      <c r="O1612" s="35"/>
      <c r="P1612" s="35"/>
      <c r="Q1612" s="35"/>
      <c r="R1612" s="35"/>
      <c r="S1612" s="35"/>
    </row>
    <row r="1613" spans="1:19" x14ac:dyDescent="0.3">
      <c r="A1613" s="65" t="str">
        <f>IF(Räume!N1914="ja",Räume!D1914,"")</f>
        <v/>
      </c>
      <c r="B1613" s="35"/>
      <c r="C1613" s="35"/>
      <c r="D1613" s="35"/>
      <c r="E1613" s="35"/>
      <c r="F1613" s="35"/>
      <c r="G1613" s="35"/>
      <c r="H1613" s="35"/>
      <c r="I1613" s="35"/>
      <c r="J1613" s="35"/>
      <c r="K1613" s="35"/>
      <c r="L1613" s="35"/>
      <c r="M1613" s="35"/>
      <c r="N1613" s="35"/>
      <c r="O1613" s="35"/>
      <c r="P1613" s="35"/>
      <c r="Q1613" s="35"/>
      <c r="R1613" s="35"/>
      <c r="S1613" s="35"/>
    </row>
    <row r="1614" spans="1:19" x14ac:dyDescent="0.3">
      <c r="A1614" s="65" t="str">
        <f>IF(Räume!N1915="ja",Räume!D1915,"")</f>
        <v/>
      </c>
      <c r="B1614" s="35"/>
      <c r="C1614" s="35"/>
      <c r="D1614" s="35"/>
      <c r="E1614" s="35"/>
      <c r="F1614" s="35"/>
      <c r="G1614" s="35"/>
      <c r="H1614" s="35"/>
      <c r="I1614" s="35"/>
      <c r="J1614" s="35"/>
      <c r="K1614" s="35"/>
      <c r="L1614" s="35"/>
      <c r="M1614" s="35"/>
      <c r="N1614" s="35"/>
      <c r="O1614" s="35"/>
      <c r="P1614" s="35"/>
      <c r="Q1614" s="35"/>
      <c r="R1614" s="35"/>
      <c r="S1614" s="35"/>
    </row>
    <row r="1615" spans="1:19" x14ac:dyDescent="0.3">
      <c r="A1615" s="65" t="str">
        <f>IF(Räume!N1916="ja",Räume!D1916,"")</f>
        <v/>
      </c>
      <c r="B1615" s="35"/>
      <c r="C1615" s="35"/>
      <c r="D1615" s="35"/>
      <c r="E1615" s="35"/>
      <c r="F1615" s="35"/>
      <c r="G1615" s="35"/>
      <c r="H1615" s="35"/>
      <c r="I1615" s="35"/>
      <c r="J1615" s="35"/>
      <c r="K1615" s="35"/>
      <c r="L1615" s="35"/>
      <c r="M1615" s="35"/>
      <c r="N1615" s="35"/>
      <c r="O1615" s="35"/>
      <c r="P1615" s="35"/>
      <c r="Q1615" s="35"/>
      <c r="R1615" s="35"/>
      <c r="S1615" s="35"/>
    </row>
    <row r="1616" spans="1:19" x14ac:dyDescent="0.3">
      <c r="A1616" s="65" t="str">
        <f>IF(Räume!N1917="ja",Räume!D1917,"")</f>
        <v/>
      </c>
      <c r="B1616" s="35"/>
      <c r="C1616" s="35"/>
      <c r="D1616" s="35"/>
      <c r="E1616" s="35"/>
      <c r="F1616" s="35"/>
      <c r="G1616" s="35"/>
      <c r="H1616" s="35"/>
      <c r="I1616" s="35"/>
      <c r="J1616" s="35"/>
      <c r="K1616" s="35"/>
      <c r="L1616" s="35"/>
      <c r="M1616" s="35"/>
      <c r="N1616" s="35"/>
      <c r="O1616" s="35"/>
      <c r="P1616" s="35"/>
      <c r="Q1616" s="35"/>
      <c r="R1616" s="35"/>
      <c r="S1616" s="35"/>
    </row>
    <row r="1617" spans="1:19" x14ac:dyDescent="0.3">
      <c r="A1617" s="65" t="str">
        <f>IF(Räume!N1918="ja",Räume!D1918,"")</f>
        <v/>
      </c>
      <c r="B1617" s="35"/>
      <c r="C1617" s="35"/>
      <c r="D1617" s="35"/>
      <c r="E1617" s="35"/>
      <c r="F1617" s="35"/>
      <c r="G1617" s="35"/>
      <c r="H1617" s="35"/>
      <c r="I1617" s="35"/>
      <c r="J1617" s="35"/>
      <c r="K1617" s="35"/>
      <c r="L1617" s="35"/>
      <c r="M1617" s="35"/>
      <c r="N1617" s="35"/>
      <c r="O1617" s="35"/>
      <c r="P1617" s="35"/>
      <c r="Q1617" s="35"/>
      <c r="R1617" s="35"/>
      <c r="S1617" s="35"/>
    </row>
    <row r="1618" spans="1:19" x14ac:dyDescent="0.3">
      <c r="A1618" s="65" t="str">
        <f>IF(Räume!N1919="ja",Räume!D1919,"")</f>
        <v/>
      </c>
      <c r="B1618" s="35"/>
      <c r="C1618" s="35"/>
      <c r="D1618" s="35"/>
      <c r="E1618" s="35"/>
      <c r="F1618" s="35"/>
      <c r="G1618" s="35"/>
      <c r="H1618" s="35"/>
      <c r="I1618" s="35"/>
      <c r="J1618" s="35"/>
      <c r="K1618" s="35"/>
      <c r="L1618" s="35"/>
      <c r="M1618" s="35"/>
      <c r="N1618" s="35"/>
      <c r="O1618" s="35"/>
      <c r="P1618" s="35"/>
      <c r="Q1618" s="35"/>
      <c r="R1618" s="35"/>
      <c r="S1618" s="35"/>
    </row>
    <row r="1619" spans="1:19" x14ac:dyDescent="0.3">
      <c r="A1619" s="65" t="str">
        <f>IF(Räume!N1920="ja",Räume!D1920,"")</f>
        <v/>
      </c>
      <c r="B1619" s="35"/>
      <c r="C1619" s="35"/>
      <c r="D1619" s="35"/>
      <c r="E1619" s="35"/>
      <c r="F1619" s="35"/>
      <c r="G1619" s="35"/>
      <c r="H1619" s="35"/>
      <c r="I1619" s="35"/>
      <c r="J1619" s="35"/>
      <c r="K1619" s="35"/>
      <c r="L1619" s="35"/>
      <c r="M1619" s="35"/>
      <c r="N1619" s="35"/>
      <c r="O1619" s="35"/>
      <c r="P1619" s="35"/>
      <c r="Q1619" s="35"/>
      <c r="R1619" s="35"/>
      <c r="S1619" s="35"/>
    </row>
    <row r="1620" spans="1:19" x14ac:dyDescent="0.3">
      <c r="A1620" s="65" t="str">
        <f>IF(Räume!N1921="ja",Räume!D1921,"")</f>
        <v/>
      </c>
      <c r="B1620" s="35"/>
      <c r="C1620" s="35"/>
      <c r="D1620" s="35"/>
      <c r="E1620" s="35"/>
      <c r="F1620" s="35"/>
      <c r="G1620" s="35"/>
      <c r="H1620" s="35"/>
      <c r="I1620" s="35"/>
      <c r="J1620" s="35"/>
      <c r="K1620" s="35"/>
      <c r="L1620" s="35"/>
      <c r="M1620" s="35"/>
      <c r="N1620" s="35"/>
      <c r="O1620" s="35"/>
      <c r="P1620" s="35"/>
      <c r="Q1620" s="35"/>
      <c r="R1620" s="35"/>
      <c r="S1620" s="35"/>
    </row>
    <row r="1621" spans="1:19" x14ac:dyDescent="0.3">
      <c r="A1621" s="65" t="str">
        <f>IF(Räume!N1922="ja",Räume!D1922,"")</f>
        <v/>
      </c>
      <c r="B1621" s="35"/>
      <c r="C1621" s="35"/>
      <c r="D1621" s="35"/>
      <c r="E1621" s="35"/>
      <c r="F1621" s="35"/>
      <c r="G1621" s="35"/>
      <c r="H1621" s="35"/>
      <c r="I1621" s="35"/>
      <c r="J1621" s="35"/>
      <c r="K1621" s="35"/>
      <c r="L1621" s="35"/>
      <c r="M1621" s="35"/>
      <c r="N1621" s="35"/>
      <c r="O1621" s="35"/>
      <c r="P1621" s="35"/>
      <c r="Q1621" s="35"/>
      <c r="R1621" s="35"/>
      <c r="S1621" s="35"/>
    </row>
    <row r="1622" spans="1:19" x14ac:dyDescent="0.3">
      <c r="A1622" s="65" t="str">
        <f>IF(Räume!N1923="ja",Räume!D1923,"")</f>
        <v/>
      </c>
      <c r="B1622" s="35"/>
      <c r="C1622" s="35"/>
      <c r="D1622" s="35"/>
      <c r="E1622" s="35"/>
      <c r="F1622" s="35"/>
      <c r="G1622" s="35"/>
      <c r="H1622" s="35"/>
      <c r="I1622" s="35"/>
      <c r="J1622" s="35"/>
      <c r="K1622" s="35"/>
      <c r="L1622" s="35"/>
      <c r="M1622" s="35"/>
      <c r="N1622" s="35"/>
      <c r="O1622" s="35"/>
      <c r="P1622" s="35"/>
      <c r="Q1622" s="35"/>
      <c r="R1622" s="35"/>
      <c r="S1622" s="35"/>
    </row>
    <row r="1623" spans="1:19" x14ac:dyDescent="0.3">
      <c r="A1623" s="65" t="str">
        <f>IF(Räume!N1924="ja",Räume!D1924,"")</f>
        <v/>
      </c>
      <c r="B1623" s="35"/>
      <c r="C1623" s="35"/>
      <c r="D1623" s="35"/>
      <c r="E1623" s="35"/>
      <c r="F1623" s="35"/>
      <c r="G1623" s="35"/>
      <c r="H1623" s="35"/>
      <c r="I1623" s="35"/>
      <c r="J1623" s="35"/>
      <c r="K1623" s="35"/>
      <c r="L1623" s="35"/>
      <c r="M1623" s="35"/>
      <c r="N1623" s="35"/>
      <c r="O1623" s="35"/>
      <c r="P1623" s="35"/>
      <c r="Q1623" s="35"/>
      <c r="R1623" s="35"/>
      <c r="S1623" s="35"/>
    </row>
    <row r="1624" spans="1:19" x14ac:dyDescent="0.3">
      <c r="A1624" s="65" t="str">
        <f>IF(Räume!N1925="ja",Räume!D1925,"")</f>
        <v/>
      </c>
      <c r="B1624" s="35"/>
      <c r="C1624" s="35"/>
      <c r="D1624" s="35"/>
      <c r="E1624" s="35"/>
      <c r="F1624" s="35"/>
      <c r="G1624" s="35"/>
      <c r="H1624" s="35"/>
      <c r="I1624" s="35"/>
      <c r="J1624" s="35"/>
      <c r="K1624" s="35"/>
      <c r="L1624" s="35"/>
      <c r="M1624" s="35"/>
      <c r="N1624" s="35"/>
      <c r="O1624" s="35"/>
      <c r="P1624" s="35"/>
      <c r="Q1624" s="35"/>
      <c r="R1624" s="35"/>
      <c r="S1624" s="35"/>
    </row>
    <row r="1625" spans="1:19" x14ac:dyDescent="0.3">
      <c r="A1625" s="65" t="str">
        <f>IF(Räume!N1926="ja",Räume!D1926,"")</f>
        <v/>
      </c>
      <c r="B1625" s="35"/>
      <c r="C1625" s="35"/>
      <c r="D1625" s="35"/>
      <c r="E1625" s="35"/>
      <c r="F1625" s="35"/>
      <c r="G1625" s="35"/>
      <c r="H1625" s="35"/>
      <c r="I1625" s="35"/>
      <c r="J1625" s="35"/>
      <c r="K1625" s="35"/>
      <c r="L1625" s="35"/>
      <c r="M1625" s="35"/>
      <c r="N1625" s="35"/>
      <c r="O1625" s="35"/>
      <c r="P1625" s="35"/>
      <c r="Q1625" s="35"/>
      <c r="R1625" s="35"/>
      <c r="S1625" s="35"/>
    </row>
    <row r="1626" spans="1:19" x14ac:dyDescent="0.3">
      <c r="A1626" s="65" t="str">
        <f>IF(Räume!N1927="ja",Räume!D1927,"")</f>
        <v/>
      </c>
      <c r="B1626" s="35"/>
      <c r="C1626" s="35"/>
      <c r="D1626" s="35"/>
      <c r="E1626" s="35"/>
      <c r="F1626" s="35"/>
      <c r="G1626" s="35"/>
      <c r="H1626" s="35"/>
      <c r="I1626" s="35"/>
      <c r="J1626" s="35"/>
      <c r="K1626" s="35"/>
      <c r="L1626" s="35"/>
      <c r="M1626" s="35"/>
      <c r="N1626" s="35"/>
      <c r="O1626" s="35"/>
      <c r="P1626" s="35"/>
      <c r="Q1626" s="35"/>
      <c r="R1626" s="35"/>
      <c r="S1626" s="35"/>
    </row>
    <row r="1627" spans="1:19" x14ac:dyDescent="0.3">
      <c r="A1627" s="65" t="str">
        <f>IF(Räume!N1928="ja",Räume!D1928,"")</f>
        <v/>
      </c>
      <c r="B1627" s="35"/>
      <c r="C1627" s="35"/>
      <c r="D1627" s="35"/>
      <c r="E1627" s="35"/>
      <c r="F1627" s="35"/>
      <c r="G1627" s="35"/>
      <c r="H1627" s="35"/>
      <c r="I1627" s="35"/>
      <c r="J1627" s="35"/>
      <c r="K1627" s="35"/>
      <c r="L1627" s="35"/>
      <c r="M1627" s="35"/>
      <c r="N1627" s="35"/>
      <c r="O1627" s="35"/>
      <c r="P1627" s="35"/>
      <c r="Q1627" s="35"/>
      <c r="R1627" s="35"/>
      <c r="S1627" s="35"/>
    </row>
    <row r="1628" spans="1:19" x14ac:dyDescent="0.3">
      <c r="A1628" s="65" t="str">
        <f>IF(Räume!N1929="ja",Räume!D1929,"")</f>
        <v/>
      </c>
      <c r="B1628" s="35"/>
      <c r="C1628" s="35"/>
      <c r="D1628" s="35"/>
      <c r="E1628" s="35"/>
      <c r="F1628" s="35"/>
      <c r="G1628" s="35"/>
      <c r="H1628" s="35"/>
      <c r="I1628" s="35"/>
      <c r="J1628" s="35"/>
      <c r="K1628" s="35"/>
      <c r="L1628" s="35"/>
      <c r="M1628" s="35"/>
      <c r="N1628" s="35"/>
      <c r="O1628" s="35"/>
      <c r="P1628" s="35"/>
      <c r="Q1628" s="35"/>
      <c r="R1628" s="35"/>
      <c r="S1628" s="35"/>
    </row>
    <row r="1629" spans="1:19" x14ac:dyDescent="0.3">
      <c r="A1629" s="65" t="str">
        <f>IF(Räume!N1930="ja",Räume!D1930,"")</f>
        <v/>
      </c>
      <c r="B1629" s="35"/>
      <c r="C1629" s="35"/>
      <c r="D1629" s="35"/>
      <c r="E1629" s="35"/>
      <c r="F1629" s="35"/>
      <c r="G1629" s="35"/>
      <c r="H1629" s="35"/>
      <c r="I1629" s="35"/>
      <c r="J1629" s="35"/>
      <c r="K1629" s="35"/>
      <c r="L1629" s="35"/>
      <c r="M1629" s="35"/>
      <c r="N1629" s="35"/>
      <c r="O1629" s="35"/>
      <c r="P1629" s="35"/>
      <c r="Q1629" s="35"/>
      <c r="R1629" s="35"/>
      <c r="S1629" s="35"/>
    </row>
    <row r="1630" spans="1:19" x14ac:dyDescent="0.3">
      <c r="A1630" s="65" t="str">
        <f>IF(Räume!N1931="ja",Räume!D1931,"")</f>
        <v/>
      </c>
      <c r="B1630" s="35"/>
      <c r="C1630" s="35"/>
      <c r="D1630" s="35"/>
      <c r="E1630" s="35"/>
      <c r="F1630" s="35"/>
      <c r="G1630" s="35"/>
      <c r="H1630" s="35"/>
      <c r="I1630" s="35"/>
      <c r="J1630" s="35"/>
      <c r="K1630" s="35"/>
      <c r="L1630" s="35"/>
      <c r="M1630" s="35"/>
      <c r="N1630" s="35"/>
      <c r="O1630" s="35"/>
      <c r="P1630" s="35"/>
      <c r="Q1630" s="35"/>
      <c r="R1630" s="35"/>
      <c r="S1630" s="35"/>
    </row>
    <row r="1631" spans="1:19" x14ac:dyDescent="0.3">
      <c r="A1631" s="65" t="str">
        <f>IF(Räume!N1932="ja",Räume!D1932,"")</f>
        <v/>
      </c>
      <c r="B1631" s="35"/>
      <c r="C1631" s="35"/>
      <c r="D1631" s="35"/>
      <c r="E1631" s="35"/>
      <c r="F1631" s="35"/>
      <c r="G1631" s="35"/>
      <c r="H1631" s="35"/>
      <c r="I1631" s="35"/>
      <c r="J1631" s="35"/>
      <c r="K1631" s="35"/>
      <c r="L1631" s="35"/>
      <c r="M1631" s="35"/>
      <c r="N1631" s="35"/>
      <c r="O1631" s="35"/>
      <c r="P1631" s="35"/>
      <c r="Q1631" s="35"/>
      <c r="R1631" s="35"/>
      <c r="S1631" s="35"/>
    </row>
    <row r="1632" spans="1:19" x14ac:dyDescent="0.3">
      <c r="A1632" s="65" t="str">
        <f>IF(Räume!N1933="ja",Räume!D1933,"")</f>
        <v/>
      </c>
      <c r="B1632" s="35"/>
      <c r="C1632" s="35"/>
      <c r="D1632" s="35"/>
      <c r="E1632" s="35"/>
      <c r="F1632" s="35"/>
      <c r="G1632" s="35"/>
      <c r="H1632" s="35"/>
      <c r="I1632" s="35"/>
      <c r="J1632" s="35"/>
      <c r="K1632" s="35"/>
      <c r="L1632" s="35"/>
      <c r="M1632" s="35"/>
      <c r="N1632" s="35"/>
      <c r="O1632" s="35"/>
      <c r="P1632" s="35"/>
      <c r="Q1632" s="35"/>
      <c r="R1632" s="35"/>
      <c r="S1632" s="35"/>
    </row>
    <row r="1633" spans="1:19" x14ac:dyDescent="0.3">
      <c r="A1633" s="65" t="str">
        <f>IF(Räume!N1934="ja",Räume!D1934,"")</f>
        <v/>
      </c>
      <c r="B1633" s="35"/>
      <c r="C1633" s="35"/>
      <c r="D1633" s="35"/>
      <c r="E1633" s="35"/>
      <c r="F1633" s="35"/>
      <c r="G1633" s="35"/>
      <c r="H1633" s="35"/>
      <c r="I1633" s="35"/>
      <c r="J1633" s="35"/>
      <c r="K1633" s="35"/>
      <c r="L1633" s="35"/>
      <c r="M1633" s="35"/>
      <c r="N1633" s="35"/>
      <c r="O1633" s="35"/>
      <c r="P1633" s="35"/>
      <c r="Q1633" s="35"/>
      <c r="R1633" s="35"/>
      <c r="S1633" s="35"/>
    </row>
    <row r="1634" spans="1:19" x14ac:dyDescent="0.3">
      <c r="A1634" s="65" t="str">
        <f>IF(Räume!N1935="ja",Räume!D1935,"")</f>
        <v/>
      </c>
      <c r="B1634" s="35"/>
      <c r="C1634" s="35"/>
      <c r="D1634" s="35"/>
      <c r="E1634" s="35"/>
      <c r="F1634" s="35"/>
      <c r="G1634" s="35"/>
      <c r="H1634" s="35"/>
      <c r="I1634" s="35"/>
      <c r="J1634" s="35"/>
      <c r="K1634" s="35"/>
      <c r="L1634" s="35"/>
      <c r="M1634" s="35"/>
      <c r="N1634" s="35"/>
      <c r="O1634" s="35"/>
      <c r="P1634" s="35"/>
      <c r="Q1634" s="35"/>
      <c r="R1634" s="35"/>
      <c r="S1634" s="35"/>
    </row>
    <row r="1635" spans="1:19" x14ac:dyDescent="0.3">
      <c r="A1635" s="65" t="str">
        <f>IF(Räume!N1936="ja",Räume!D1936,"")</f>
        <v/>
      </c>
      <c r="B1635" s="35"/>
      <c r="C1635" s="35"/>
      <c r="D1635" s="35"/>
      <c r="E1635" s="35"/>
      <c r="F1635" s="35"/>
      <c r="G1635" s="35"/>
      <c r="H1635" s="35"/>
      <c r="I1635" s="35"/>
      <c r="J1635" s="35"/>
      <c r="K1635" s="35"/>
      <c r="L1635" s="35"/>
      <c r="M1635" s="35"/>
      <c r="N1635" s="35"/>
      <c r="O1635" s="35"/>
      <c r="P1635" s="35"/>
      <c r="Q1635" s="35"/>
      <c r="R1635" s="35"/>
      <c r="S1635" s="35"/>
    </row>
    <row r="1636" spans="1:19" x14ac:dyDescent="0.3">
      <c r="A1636" s="65" t="str">
        <f>IF(Räume!N1937="ja",Räume!D1937,"")</f>
        <v/>
      </c>
      <c r="B1636" s="35"/>
      <c r="C1636" s="35"/>
      <c r="D1636" s="35"/>
      <c r="E1636" s="35"/>
      <c r="F1636" s="35"/>
      <c r="G1636" s="35"/>
      <c r="H1636" s="35"/>
      <c r="I1636" s="35"/>
      <c r="J1636" s="35"/>
      <c r="K1636" s="35"/>
      <c r="L1636" s="35"/>
      <c r="M1636" s="35"/>
      <c r="N1636" s="35"/>
      <c r="O1636" s="35"/>
      <c r="P1636" s="35"/>
      <c r="Q1636" s="35"/>
      <c r="R1636" s="35"/>
      <c r="S1636" s="35"/>
    </row>
    <row r="1637" spans="1:19" x14ac:dyDescent="0.3">
      <c r="A1637" s="65" t="str">
        <f>IF(Räume!N1938="ja",Räume!D1938,"")</f>
        <v/>
      </c>
      <c r="B1637" s="35"/>
      <c r="C1637" s="35"/>
      <c r="D1637" s="35"/>
      <c r="E1637" s="35"/>
      <c r="F1637" s="35"/>
      <c r="G1637" s="35"/>
      <c r="H1637" s="35"/>
      <c r="I1637" s="35"/>
      <c r="J1637" s="35"/>
      <c r="K1637" s="35"/>
      <c r="L1637" s="35"/>
      <c r="M1637" s="35"/>
      <c r="N1637" s="35"/>
      <c r="O1637" s="35"/>
      <c r="P1637" s="35"/>
      <c r="Q1637" s="35"/>
      <c r="R1637" s="35"/>
      <c r="S1637" s="35"/>
    </row>
    <row r="1638" spans="1:19" x14ac:dyDescent="0.3">
      <c r="A1638" s="65" t="str">
        <f>IF(Räume!N1939="ja",Räume!D1939,"")</f>
        <v/>
      </c>
      <c r="B1638" s="35"/>
      <c r="C1638" s="35"/>
      <c r="D1638" s="35"/>
      <c r="E1638" s="35"/>
      <c r="F1638" s="35"/>
      <c r="G1638" s="35"/>
      <c r="H1638" s="35"/>
      <c r="I1638" s="35"/>
      <c r="J1638" s="35"/>
      <c r="K1638" s="35"/>
      <c r="L1638" s="35"/>
      <c r="M1638" s="35"/>
      <c r="N1638" s="35"/>
      <c r="O1638" s="35"/>
      <c r="P1638" s="35"/>
      <c r="Q1638" s="35"/>
      <c r="R1638" s="35"/>
      <c r="S1638" s="35"/>
    </row>
    <row r="1639" spans="1:19" x14ac:dyDescent="0.3">
      <c r="A1639" s="65" t="str">
        <f>IF(Räume!N1940="ja",Räume!D1940,"")</f>
        <v/>
      </c>
      <c r="B1639" s="35"/>
      <c r="C1639" s="35"/>
      <c r="D1639" s="35"/>
      <c r="E1639" s="35"/>
      <c r="F1639" s="35"/>
      <c r="G1639" s="35"/>
      <c r="H1639" s="35"/>
      <c r="I1639" s="35"/>
      <c r="J1639" s="35"/>
      <c r="K1639" s="35"/>
      <c r="L1639" s="35"/>
      <c r="M1639" s="35"/>
      <c r="N1639" s="35"/>
      <c r="O1639" s="35"/>
      <c r="P1639" s="35"/>
      <c r="Q1639" s="35"/>
      <c r="R1639" s="35"/>
      <c r="S1639" s="35"/>
    </row>
    <row r="1640" spans="1:19" x14ac:dyDescent="0.3">
      <c r="A1640" s="65" t="str">
        <f>IF(Räume!N1941="ja",Räume!D1941,"")</f>
        <v/>
      </c>
      <c r="B1640" s="35"/>
      <c r="C1640" s="35"/>
      <c r="D1640" s="35"/>
      <c r="E1640" s="35"/>
      <c r="F1640" s="35"/>
      <c r="G1640" s="35"/>
      <c r="H1640" s="35"/>
      <c r="I1640" s="35"/>
      <c r="J1640" s="35"/>
      <c r="K1640" s="35"/>
      <c r="L1640" s="35"/>
      <c r="M1640" s="35"/>
      <c r="N1640" s="35"/>
      <c r="O1640" s="35"/>
      <c r="P1640" s="35"/>
      <c r="Q1640" s="35"/>
      <c r="R1640" s="35"/>
      <c r="S1640" s="35"/>
    </row>
    <row r="1641" spans="1:19" x14ac:dyDescent="0.3">
      <c r="A1641" s="65" t="str">
        <f>IF(Räume!N1942="ja",Räume!D1942,"")</f>
        <v/>
      </c>
      <c r="B1641" s="35"/>
      <c r="C1641" s="35"/>
      <c r="D1641" s="35"/>
      <c r="E1641" s="35"/>
      <c r="F1641" s="35"/>
      <c r="G1641" s="35"/>
      <c r="H1641" s="35"/>
      <c r="I1641" s="35"/>
      <c r="J1641" s="35"/>
      <c r="K1641" s="35"/>
      <c r="L1641" s="35"/>
      <c r="M1641" s="35"/>
      <c r="N1641" s="35"/>
      <c r="O1641" s="35"/>
      <c r="P1641" s="35"/>
      <c r="Q1641" s="35"/>
      <c r="R1641" s="35"/>
      <c r="S1641" s="35"/>
    </row>
    <row r="1642" spans="1:19" x14ac:dyDescent="0.3">
      <c r="A1642" s="65" t="str">
        <f>IF(Räume!N1943="ja",Räume!D1943,"")</f>
        <v/>
      </c>
      <c r="B1642" s="35"/>
      <c r="C1642" s="35"/>
      <c r="D1642" s="35"/>
      <c r="E1642" s="35"/>
      <c r="F1642" s="35"/>
      <c r="G1642" s="35"/>
      <c r="H1642" s="35"/>
      <c r="I1642" s="35"/>
      <c r="J1642" s="35"/>
      <c r="K1642" s="35"/>
      <c r="L1642" s="35"/>
      <c r="M1642" s="35"/>
      <c r="N1642" s="35"/>
      <c r="O1642" s="35"/>
      <c r="P1642" s="35"/>
      <c r="Q1642" s="35"/>
      <c r="R1642" s="35"/>
      <c r="S1642" s="35"/>
    </row>
    <row r="1643" spans="1:19" x14ac:dyDescent="0.3">
      <c r="A1643" s="65" t="str">
        <f>IF(Räume!N1944="ja",Räume!D1944,"")</f>
        <v/>
      </c>
      <c r="B1643" s="35"/>
      <c r="C1643" s="35"/>
      <c r="D1643" s="35"/>
      <c r="E1643" s="35"/>
      <c r="F1643" s="35"/>
      <c r="G1643" s="35"/>
      <c r="H1643" s="35"/>
      <c r="I1643" s="35"/>
      <c r="J1643" s="35"/>
      <c r="K1643" s="35"/>
      <c r="L1643" s="35"/>
      <c r="M1643" s="35"/>
      <c r="N1643" s="35"/>
      <c r="O1643" s="35"/>
      <c r="P1643" s="35"/>
      <c r="Q1643" s="35"/>
      <c r="R1643" s="35"/>
      <c r="S1643" s="35"/>
    </row>
    <row r="1644" spans="1:19" x14ac:dyDescent="0.3">
      <c r="A1644" s="65" t="str">
        <f>IF(Räume!N1945="ja",Räume!D1945,"")</f>
        <v/>
      </c>
      <c r="B1644" s="35"/>
      <c r="C1644" s="35"/>
      <c r="D1644" s="35"/>
      <c r="E1644" s="35"/>
      <c r="F1644" s="35"/>
      <c r="G1644" s="35"/>
      <c r="H1644" s="35"/>
      <c r="I1644" s="35"/>
      <c r="J1644" s="35"/>
      <c r="K1644" s="35"/>
      <c r="L1644" s="35"/>
      <c r="M1644" s="35"/>
      <c r="N1644" s="35"/>
      <c r="O1644" s="35"/>
      <c r="P1644" s="35"/>
      <c r="Q1644" s="35"/>
      <c r="R1644" s="35"/>
      <c r="S1644" s="35"/>
    </row>
    <row r="1645" spans="1:19" x14ac:dyDescent="0.3">
      <c r="A1645" s="65" t="str">
        <f>IF(Räume!N1946="ja",Räume!D1946,"")</f>
        <v/>
      </c>
      <c r="B1645" s="35"/>
      <c r="C1645" s="35"/>
      <c r="D1645" s="35"/>
      <c r="E1645" s="35"/>
      <c r="F1645" s="35"/>
      <c r="G1645" s="35"/>
      <c r="H1645" s="35"/>
      <c r="I1645" s="35"/>
      <c r="J1645" s="35"/>
      <c r="K1645" s="35"/>
      <c r="L1645" s="35"/>
      <c r="M1645" s="35"/>
      <c r="N1645" s="35"/>
      <c r="O1645" s="35"/>
      <c r="P1645" s="35"/>
      <c r="Q1645" s="35"/>
      <c r="R1645" s="35"/>
      <c r="S1645" s="35"/>
    </row>
    <row r="1646" spans="1:19" x14ac:dyDescent="0.3">
      <c r="A1646" s="65" t="str">
        <f>IF(Räume!N1947="ja",Räume!D1947,"")</f>
        <v/>
      </c>
      <c r="B1646" s="35"/>
      <c r="C1646" s="35"/>
      <c r="D1646" s="35"/>
      <c r="E1646" s="35"/>
      <c r="F1646" s="35"/>
      <c r="G1646" s="35"/>
      <c r="H1646" s="35"/>
      <c r="I1646" s="35"/>
      <c r="J1646" s="35"/>
      <c r="K1646" s="35"/>
      <c r="L1646" s="35"/>
      <c r="M1646" s="35"/>
      <c r="N1646" s="35"/>
      <c r="O1646" s="35"/>
      <c r="P1646" s="35"/>
      <c r="Q1646" s="35"/>
      <c r="R1646" s="35"/>
      <c r="S1646" s="35"/>
    </row>
    <row r="1647" spans="1:19" x14ac:dyDescent="0.3">
      <c r="A1647" s="65" t="str">
        <f>IF(Räume!N1948="ja",Räume!D1948,"")</f>
        <v/>
      </c>
      <c r="B1647" s="35"/>
      <c r="C1647" s="35"/>
      <c r="D1647" s="35"/>
      <c r="E1647" s="35"/>
      <c r="F1647" s="35"/>
      <c r="G1647" s="35"/>
      <c r="H1647" s="35"/>
      <c r="I1647" s="35"/>
      <c r="J1647" s="35"/>
      <c r="K1647" s="35"/>
      <c r="L1647" s="35"/>
      <c r="M1647" s="35"/>
      <c r="N1647" s="35"/>
      <c r="O1647" s="35"/>
      <c r="P1647" s="35"/>
      <c r="Q1647" s="35"/>
      <c r="R1647" s="35"/>
      <c r="S1647" s="35"/>
    </row>
    <row r="1648" spans="1:19" x14ac:dyDescent="0.3">
      <c r="A1648" s="65" t="str">
        <f>IF(Räume!N1949="ja",Räume!D1949,"")</f>
        <v/>
      </c>
      <c r="B1648" s="35"/>
      <c r="C1648" s="35"/>
      <c r="D1648" s="35"/>
      <c r="E1648" s="35"/>
      <c r="F1648" s="35"/>
      <c r="G1648" s="35"/>
      <c r="H1648" s="35"/>
      <c r="I1648" s="35"/>
      <c r="J1648" s="35"/>
      <c r="K1648" s="35"/>
      <c r="L1648" s="35"/>
      <c r="M1648" s="35"/>
      <c r="N1648" s="35"/>
      <c r="O1648" s="35"/>
      <c r="P1648" s="35"/>
      <c r="Q1648" s="35"/>
      <c r="R1648" s="35"/>
      <c r="S1648" s="35"/>
    </row>
    <row r="1649" spans="1:19" x14ac:dyDescent="0.3">
      <c r="A1649" s="65" t="str">
        <f>IF(Räume!N1950="ja",Räume!D1950,"")</f>
        <v/>
      </c>
      <c r="B1649" s="35"/>
      <c r="C1649" s="35"/>
      <c r="D1649" s="35"/>
      <c r="E1649" s="35"/>
      <c r="F1649" s="35"/>
      <c r="G1649" s="35"/>
      <c r="H1649" s="35"/>
      <c r="I1649" s="35"/>
      <c r="J1649" s="35"/>
      <c r="K1649" s="35"/>
      <c r="L1649" s="35"/>
      <c r="M1649" s="35"/>
      <c r="N1649" s="35"/>
      <c r="O1649" s="35"/>
      <c r="P1649" s="35"/>
      <c r="Q1649" s="35"/>
      <c r="R1649" s="35"/>
      <c r="S1649" s="35"/>
    </row>
    <row r="1650" spans="1:19" x14ac:dyDescent="0.3">
      <c r="A1650" s="65" t="str">
        <f>IF(Räume!N1951="ja",Räume!D1951,"")</f>
        <v/>
      </c>
      <c r="B1650" s="35"/>
      <c r="C1650" s="35"/>
      <c r="D1650" s="35"/>
      <c r="E1650" s="35"/>
      <c r="F1650" s="35"/>
      <c r="G1650" s="35"/>
      <c r="H1650" s="35"/>
      <c r="I1650" s="35"/>
      <c r="J1650" s="35"/>
      <c r="K1650" s="35"/>
      <c r="L1650" s="35"/>
      <c r="M1650" s="35"/>
      <c r="N1650" s="35"/>
      <c r="O1650" s="35"/>
      <c r="P1650" s="35"/>
      <c r="Q1650" s="35"/>
      <c r="R1650" s="35"/>
      <c r="S1650" s="35"/>
    </row>
    <row r="1651" spans="1:19" x14ac:dyDescent="0.3">
      <c r="A1651" s="65" t="str">
        <f>IF(Räume!N1952="ja",Räume!D1952,"")</f>
        <v/>
      </c>
      <c r="B1651" s="35"/>
      <c r="C1651" s="35"/>
      <c r="D1651" s="35"/>
      <c r="E1651" s="35"/>
      <c r="F1651" s="35"/>
      <c r="G1651" s="35"/>
      <c r="H1651" s="35"/>
      <c r="I1651" s="35"/>
      <c r="J1651" s="35"/>
      <c r="K1651" s="35"/>
      <c r="L1651" s="35"/>
      <c r="M1651" s="35"/>
      <c r="N1651" s="35"/>
      <c r="O1651" s="35"/>
      <c r="P1651" s="35"/>
      <c r="Q1651" s="35"/>
      <c r="R1651" s="35"/>
      <c r="S1651" s="35"/>
    </row>
    <row r="1652" spans="1:19" x14ac:dyDescent="0.3">
      <c r="A1652" s="65" t="str">
        <f>IF(Räume!N1953="ja",Räume!D1953,"")</f>
        <v/>
      </c>
      <c r="B1652" s="35"/>
      <c r="C1652" s="35"/>
      <c r="D1652" s="35"/>
      <c r="E1652" s="35"/>
      <c r="F1652" s="35"/>
      <c r="G1652" s="35"/>
      <c r="H1652" s="35"/>
      <c r="I1652" s="35"/>
      <c r="J1652" s="35"/>
      <c r="K1652" s="35"/>
      <c r="L1652" s="35"/>
      <c r="M1652" s="35"/>
      <c r="N1652" s="35"/>
      <c r="O1652" s="35"/>
      <c r="P1652" s="35"/>
      <c r="Q1652" s="35"/>
      <c r="R1652" s="35"/>
      <c r="S1652" s="35"/>
    </row>
    <row r="1653" spans="1:19" x14ac:dyDescent="0.3">
      <c r="A1653" s="65" t="str">
        <f>IF(Räume!N1954="ja",Räume!D1954,"")</f>
        <v/>
      </c>
      <c r="B1653" s="35"/>
      <c r="C1653" s="35"/>
      <c r="D1653" s="35"/>
      <c r="E1653" s="35"/>
      <c r="F1653" s="35"/>
      <c r="G1653" s="35"/>
      <c r="H1653" s="35"/>
      <c r="I1653" s="35"/>
      <c r="J1653" s="35"/>
      <c r="K1653" s="35"/>
      <c r="L1653" s="35"/>
      <c r="M1653" s="35"/>
      <c r="N1653" s="35"/>
      <c r="O1653" s="35"/>
      <c r="P1653" s="35"/>
      <c r="Q1653" s="35"/>
      <c r="R1653" s="35"/>
      <c r="S1653" s="35"/>
    </row>
    <row r="1654" spans="1:19" x14ac:dyDescent="0.3">
      <c r="A1654" s="65" t="str">
        <f>IF(Räume!N1955="ja",Räume!D1955,"")</f>
        <v/>
      </c>
      <c r="B1654" s="35"/>
      <c r="C1654" s="35"/>
      <c r="D1654" s="35"/>
      <c r="E1654" s="35"/>
      <c r="F1654" s="35"/>
      <c r="G1654" s="35"/>
      <c r="H1654" s="35"/>
      <c r="I1654" s="35"/>
      <c r="J1654" s="35"/>
      <c r="K1654" s="35"/>
      <c r="L1654" s="35"/>
      <c r="M1654" s="35"/>
      <c r="N1654" s="35"/>
      <c r="O1654" s="35"/>
      <c r="P1654" s="35"/>
      <c r="Q1654" s="35"/>
      <c r="R1654" s="35"/>
      <c r="S1654" s="35"/>
    </row>
    <row r="1655" spans="1:19" x14ac:dyDescent="0.3">
      <c r="A1655" s="65" t="str">
        <f>IF(Räume!N1956="ja",Räume!D1956,"")</f>
        <v/>
      </c>
      <c r="B1655" s="35"/>
      <c r="C1655" s="35"/>
      <c r="D1655" s="35"/>
      <c r="E1655" s="35"/>
      <c r="F1655" s="35"/>
      <c r="G1655" s="35"/>
      <c r="H1655" s="35"/>
      <c r="I1655" s="35"/>
      <c r="J1655" s="35"/>
      <c r="K1655" s="35"/>
      <c r="L1655" s="35"/>
      <c r="M1655" s="35"/>
      <c r="N1655" s="35"/>
      <c r="O1655" s="35"/>
      <c r="P1655" s="35"/>
      <c r="Q1655" s="35"/>
      <c r="R1655" s="35"/>
      <c r="S1655" s="35"/>
    </row>
    <row r="1656" spans="1:19" x14ac:dyDescent="0.3">
      <c r="A1656" s="65" t="str">
        <f>IF(Räume!N1957="ja",Räume!D1957,"")</f>
        <v/>
      </c>
      <c r="B1656" s="35"/>
      <c r="C1656" s="35"/>
      <c r="D1656" s="35"/>
      <c r="E1656" s="35"/>
      <c r="F1656" s="35"/>
      <c r="G1656" s="35"/>
      <c r="H1656" s="35"/>
      <c r="I1656" s="35"/>
      <c r="J1656" s="35"/>
      <c r="K1656" s="35"/>
      <c r="L1656" s="35"/>
      <c r="M1656" s="35"/>
      <c r="N1656" s="35"/>
      <c r="O1656" s="35"/>
      <c r="P1656" s="35"/>
      <c r="Q1656" s="35"/>
      <c r="R1656" s="35"/>
      <c r="S1656" s="35"/>
    </row>
    <row r="1657" spans="1:19" x14ac:dyDescent="0.3">
      <c r="A1657" s="65" t="str">
        <f>IF(Räume!N1958="ja",Räume!D1958,"")</f>
        <v/>
      </c>
      <c r="B1657" s="35"/>
      <c r="C1657" s="35"/>
      <c r="D1657" s="35"/>
      <c r="E1657" s="35"/>
      <c r="F1657" s="35"/>
      <c r="G1657" s="35"/>
      <c r="H1657" s="35"/>
      <c r="I1657" s="35"/>
      <c r="J1657" s="35"/>
      <c r="K1657" s="35"/>
      <c r="L1657" s="35"/>
      <c r="M1657" s="35"/>
      <c r="N1657" s="35"/>
      <c r="O1657" s="35"/>
      <c r="P1657" s="35"/>
      <c r="Q1657" s="35"/>
      <c r="R1657" s="35"/>
      <c r="S1657" s="35"/>
    </row>
    <row r="1658" spans="1:19" x14ac:dyDescent="0.3">
      <c r="A1658" s="65" t="str">
        <f>IF(Räume!N1959="ja",Räume!D1959,"")</f>
        <v/>
      </c>
      <c r="B1658" s="35"/>
      <c r="C1658" s="35"/>
      <c r="D1658" s="35"/>
      <c r="E1658" s="35"/>
      <c r="F1658" s="35"/>
      <c r="G1658" s="35"/>
      <c r="H1658" s="35"/>
      <c r="I1658" s="35"/>
      <c r="J1658" s="35"/>
      <c r="K1658" s="35"/>
      <c r="L1658" s="35"/>
      <c r="M1658" s="35"/>
      <c r="N1658" s="35"/>
      <c r="O1658" s="35"/>
      <c r="P1658" s="35"/>
      <c r="Q1658" s="35"/>
      <c r="R1658" s="35"/>
      <c r="S1658" s="35"/>
    </row>
    <row r="1659" spans="1:19" x14ac:dyDescent="0.3">
      <c r="A1659" s="65" t="str">
        <f>IF(Räume!N1960="ja",Räume!D1960,"")</f>
        <v/>
      </c>
      <c r="B1659" s="35"/>
      <c r="C1659" s="35"/>
      <c r="D1659" s="35"/>
      <c r="E1659" s="35"/>
      <c r="F1659" s="35"/>
      <c r="G1659" s="35"/>
      <c r="H1659" s="35"/>
      <c r="I1659" s="35"/>
      <c r="J1659" s="35"/>
      <c r="K1659" s="35"/>
      <c r="L1659" s="35"/>
      <c r="M1659" s="35"/>
      <c r="N1659" s="35"/>
      <c r="O1659" s="35"/>
      <c r="P1659" s="35"/>
      <c r="Q1659" s="35"/>
      <c r="R1659" s="35"/>
      <c r="S1659" s="35"/>
    </row>
    <row r="1660" spans="1:19" x14ac:dyDescent="0.3">
      <c r="A1660" s="65" t="str">
        <f>IF(Räume!N1961="ja",Räume!D1961,"")</f>
        <v/>
      </c>
      <c r="B1660" s="35"/>
      <c r="C1660" s="35"/>
      <c r="D1660" s="35"/>
      <c r="E1660" s="35"/>
      <c r="F1660" s="35"/>
      <c r="G1660" s="35"/>
      <c r="H1660" s="35"/>
      <c r="I1660" s="35"/>
      <c r="J1660" s="35"/>
      <c r="K1660" s="35"/>
      <c r="L1660" s="35"/>
      <c r="M1660" s="35"/>
      <c r="N1660" s="35"/>
      <c r="O1660" s="35"/>
      <c r="P1660" s="35"/>
      <c r="Q1660" s="35"/>
      <c r="R1660" s="35"/>
      <c r="S1660" s="35"/>
    </row>
    <row r="1661" spans="1:19" x14ac:dyDescent="0.3">
      <c r="A1661" s="65" t="str">
        <f>IF(Räume!N1962="ja",Räume!D1962,"")</f>
        <v/>
      </c>
      <c r="B1661" s="35"/>
      <c r="C1661" s="35"/>
      <c r="D1661" s="35"/>
      <c r="E1661" s="35"/>
      <c r="F1661" s="35"/>
      <c r="G1661" s="35"/>
      <c r="H1661" s="35"/>
      <c r="I1661" s="35"/>
      <c r="J1661" s="35"/>
      <c r="K1661" s="35"/>
      <c r="L1661" s="35"/>
      <c r="M1661" s="35"/>
      <c r="N1661" s="35"/>
      <c r="O1661" s="35"/>
      <c r="P1661" s="35"/>
      <c r="Q1661" s="35"/>
      <c r="R1661" s="35"/>
      <c r="S1661" s="35"/>
    </row>
    <row r="1662" spans="1:19" x14ac:dyDescent="0.3">
      <c r="A1662" s="65" t="str">
        <f>IF(Räume!N1963="ja",Räume!D1963,"")</f>
        <v/>
      </c>
      <c r="B1662" s="35"/>
      <c r="C1662" s="35"/>
      <c r="D1662" s="35"/>
      <c r="E1662" s="35"/>
      <c r="F1662" s="35"/>
      <c r="G1662" s="35"/>
      <c r="H1662" s="35"/>
      <c r="I1662" s="35"/>
      <c r="J1662" s="35"/>
      <c r="K1662" s="35"/>
      <c r="L1662" s="35"/>
      <c r="M1662" s="35"/>
      <c r="N1662" s="35"/>
      <c r="O1662" s="35"/>
      <c r="P1662" s="35"/>
      <c r="Q1662" s="35"/>
      <c r="R1662" s="35"/>
      <c r="S1662" s="35"/>
    </row>
    <row r="1663" spans="1:19" x14ac:dyDescent="0.3">
      <c r="A1663" s="65" t="str">
        <f>IF(Räume!N1964="ja",Räume!D1964,"")</f>
        <v/>
      </c>
      <c r="B1663" s="35"/>
      <c r="C1663" s="35"/>
      <c r="D1663" s="35"/>
      <c r="E1663" s="35"/>
      <c r="F1663" s="35"/>
      <c r="G1663" s="35"/>
      <c r="H1663" s="35"/>
      <c r="I1663" s="35"/>
      <c r="J1663" s="35"/>
      <c r="K1663" s="35"/>
      <c r="L1663" s="35"/>
      <c r="M1663" s="35"/>
      <c r="N1663" s="35"/>
      <c r="O1663" s="35"/>
      <c r="P1663" s="35"/>
      <c r="Q1663" s="35"/>
      <c r="R1663" s="35"/>
      <c r="S1663" s="35"/>
    </row>
    <row r="1664" spans="1:19" x14ac:dyDescent="0.3">
      <c r="A1664" s="65" t="str">
        <f>IF(Räume!N1965="ja",Räume!D1965,"")</f>
        <v/>
      </c>
      <c r="B1664" s="35"/>
      <c r="C1664" s="35"/>
      <c r="D1664" s="35"/>
      <c r="E1664" s="35"/>
      <c r="F1664" s="35"/>
      <c r="G1664" s="35"/>
      <c r="H1664" s="35"/>
      <c r="I1664" s="35"/>
      <c r="J1664" s="35"/>
      <c r="K1664" s="35"/>
      <c r="L1664" s="35"/>
      <c r="M1664" s="35"/>
      <c r="N1664" s="35"/>
      <c r="O1664" s="35"/>
      <c r="P1664" s="35"/>
      <c r="Q1664" s="35"/>
      <c r="R1664" s="35"/>
      <c r="S1664" s="35"/>
    </row>
    <row r="1665" spans="1:19" x14ac:dyDescent="0.3">
      <c r="A1665" s="65" t="str">
        <f>IF(Räume!N1966="ja",Räume!D1966,"")</f>
        <v/>
      </c>
      <c r="B1665" s="35"/>
      <c r="C1665" s="35"/>
      <c r="D1665" s="35"/>
      <c r="E1665" s="35"/>
      <c r="F1665" s="35"/>
      <c r="G1665" s="35"/>
      <c r="H1665" s="35"/>
      <c r="I1665" s="35"/>
      <c r="J1665" s="35"/>
      <c r="K1665" s="35"/>
      <c r="L1665" s="35"/>
      <c r="M1665" s="35"/>
      <c r="N1665" s="35"/>
      <c r="O1665" s="35"/>
      <c r="P1665" s="35"/>
      <c r="Q1665" s="35"/>
      <c r="R1665" s="35"/>
      <c r="S1665" s="35"/>
    </row>
    <row r="1666" spans="1:19" x14ac:dyDescent="0.3">
      <c r="A1666" s="65" t="str">
        <f>IF(Räume!N1967="ja",Räume!D1967,"")</f>
        <v/>
      </c>
      <c r="B1666" s="35"/>
      <c r="C1666" s="35"/>
      <c r="D1666" s="35"/>
      <c r="E1666" s="35"/>
      <c r="F1666" s="35"/>
      <c r="G1666" s="35"/>
      <c r="H1666" s="35"/>
      <c r="I1666" s="35"/>
      <c r="J1666" s="35"/>
      <c r="K1666" s="35"/>
      <c r="L1666" s="35"/>
      <c r="M1666" s="35"/>
      <c r="N1666" s="35"/>
      <c r="O1666" s="35"/>
      <c r="P1666" s="35"/>
      <c r="Q1666" s="35"/>
      <c r="R1666" s="35"/>
      <c r="S1666" s="35"/>
    </row>
    <row r="1667" spans="1:19" x14ac:dyDescent="0.3">
      <c r="A1667" s="65" t="str">
        <f>IF(Räume!N1968="ja",Räume!D1968,"")</f>
        <v/>
      </c>
      <c r="B1667" s="35"/>
      <c r="C1667" s="35"/>
      <c r="D1667" s="35"/>
      <c r="E1667" s="35"/>
      <c r="F1667" s="35"/>
      <c r="G1667" s="35"/>
      <c r="H1667" s="35"/>
      <c r="I1667" s="35"/>
      <c r="J1667" s="35"/>
      <c r="K1667" s="35"/>
      <c r="L1667" s="35"/>
      <c r="M1667" s="35"/>
      <c r="N1667" s="35"/>
      <c r="O1667" s="35"/>
      <c r="P1667" s="35"/>
      <c r="Q1667" s="35"/>
      <c r="R1667" s="35"/>
      <c r="S1667" s="35"/>
    </row>
    <row r="1668" spans="1:19" x14ac:dyDescent="0.3">
      <c r="A1668" s="65" t="str">
        <f>IF(Räume!N1969="ja",Räume!D1969,"")</f>
        <v/>
      </c>
      <c r="B1668" s="35"/>
      <c r="C1668" s="35"/>
      <c r="D1668" s="35"/>
      <c r="E1668" s="35"/>
      <c r="F1668" s="35"/>
      <c r="G1668" s="35"/>
      <c r="H1668" s="35"/>
      <c r="I1668" s="35"/>
      <c r="J1668" s="35"/>
      <c r="K1668" s="35"/>
      <c r="L1668" s="35"/>
      <c r="M1668" s="35"/>
      <c r="N1668" s="35"/>
      <c r="O1668" s="35"/>
      <c r="P1668" s="35"/>
      <c r="Q1668" s="35"/>
      <c r="R1668" s="35"/>
      <c r="S1668" s="35"/>
    </row>
    <row r="1669" spans="1:19" x14ac:dyDescent="0.3">
      <c r="A1669" s="65" t="str">
        <f>IF(Räume!N1970="ja",Räume!D1970,"")</f>
        <v/>
      </c>
      <c r="B1669" s="35"/>
      <c r="C1669" s="35"/>
      <c r="D1669" s="35"/>
      <c r="E1669" s="35"/>
      <c r="F1669" s="35"/>
      <c r="G1669" s="35"/>
      <c r="H1669" s="35"/>
      <c r="I1669" s="35"/>
      <c r="J1669" s="35"/>
      <c r="K1669" s="35"/>
      <c r="L1669" s="35"/>
      <c r="M1669" s="35"/>
      <c r="N1669" s="35"/>
      <c r="O1669" s="35"/>
      <c r="P1669" s="35"/>
      <c r="Q1669" s="35"/>
      <c r="R1669" s="35"/>
      <c r="S1669" s="35"/>
    </row>
    <row r="1670" spans="1:19" x14ac:dyDescent="0.3">
      <c r="A1670" s="65" t="str">
        <f>IF(Räume!N1971="ja",Räume!D1971,"")</f>
        <v/>
      </c>
      <c r="B1670" s="35"/>
      <c r="C1670" s="35"/>
      <c r="D1670" s="35"/>
      <c r="E1670" s="35"/>
      <c r="F1670" s="35"/>
      <c r="G1670" s="35"/>
      <c r="H1670" s="35"/>
      <c r="I1670" s="35"/>
      <c r="J1670" s="35"/>
      <c r="K1670" s="35"/>
      <c r="L1670" s="35"/>
      <c r="M1670" s="35"/>
      <c r="N1670" s="35"/>
      <c r="O1670" s="35"/>
      <c r="P1670" s="35"/>
      <c r="Q1670" s="35"/>
      <c r="R1670" s="35"/>
      <c r="S1670" s="35"/>
    </row>
    <row r="1671" spans="1:19" x14ac:dyDescent="0.3">
      <c r="A1671" s="65" t="str">
        <f>IF(Räume!N1972="ja",Räume!D1972,"")</f>
        <v/>
      </c>
      <c r="B1671" s="35"/>
      <c r="C1671" s="35"/>
      <c r="D1671" s="35"/>
      <c r="E1671" s="35"/>
      <c r="F1671" s="35"/>
      <c r="G1671" s="35"/>
      <c r="H1671" s="35"/>
      <c r="I1671" s="35"/>
      <c r="J1671" s="35"/>
      <c r="K1671" s="35"/>
      <c r="L1671" s="35"/>
      <c r="M1671" s="35"/>
      <c r="N1671" s="35"/>
      <c r="O1671" s="35"/>
      <c r="P1671" s="35"/>
      <c r="Q1671" s="35"/>
      <c r="R1671" s="35"/>
      <c r="S1671" s="35"/>
    </row>
    <row r="1672" spans="1:19" x14ac:dyDescent="0.3">
      <c r="A1672" s="65" t="str">
        <f>IF(Räume!N1973="ja",Räume!D1973,"")</f>
        <v/>
      </c>
      <c r="B1672" s="35"/>
      <c r="C1672" s="35"/>
      <c r="D1672" s="35"/>
      <c r="E1672" s="35"/>
      <c r="F1672" s="35"/>
      <c r="G1672" s="35"/>
      <c r="H1672" s="35"/>
      <c r="I1672" s="35"/>
      <c r="J1672" s="35"/>
      <c r="K1672" s="35"/>
      <c r="L1672" s="35"/>
      <c r="M1672" s="35"/>
      <c r="N1672" s="35"/>
      <c r="O1672" s="35"/>
      <c r="P1672" s="35"/>
      <c r="Q1672" s="35"/>
      <c r="R1672" s="35"/>
      <c r="S1672" s="35"/>
    </row>
    <row r="1673" spans="1:19" x14ac:dyDescent="0.3">
      <c r="A1673" s="65" t="str">
        <f>IF(Räume!N1974="ja",Räume!D1974,"")</f>
        <v/>
      </c>
      <c r="B1673" s="35"/>
      <c r="C1673" s="35"/>
      <c r="D1673" s="35"/>
      <c r="E1673" s="35"/>
      <c r="F1673" s="35"/>
      <c r="G1673" s="35"/>
      <c r="H1673" s="35"/>
      <c r="I1673" s="35"/>
      <c r="J1673" s="35"/>
      <c r="K1673" s="35"/>
      <c r="L1673" s="35"/>
      <c r="M1673" s="35"/>
      <c r="N1673" s="35"/>
      <c r="O1673" s="35"/>
      <c r="P1673" s="35"/>
      <c r="Q1673" s="35"/>
      <c r="R1673" s="35"/>
      <c r="S1673" s="35"/>
    </row>
    <row r="1674" spans="1:19" x14ac:dyDescent="0.3">
      <c r="A1674" s="65" t="str">
        <f>IF(Räume!N1975="ja",Räume!D1975,"")</f>
        <v/>
      </c>
      <c r="B1674" s="35"/>
      <c r="C1674" s="35"/>
      <c r="D1674" s="35"/>
      <c r="E1674" s="35"/>
      <c r="F1674" s="35"/>
      <c r="G1674" s="35"/>
      <c r="H1674" s="35"/>
      <c r="I1674" s="35"/>
      <c r="J1674" s="35"/>
      <c r="K1674" s="35"/>
      <c r="L1674" s="35"/>
      <c r="M1674" s="35"/>
      <c r="N1674" s="35"/>
      <c r="O1674" s="35"/>
      <c r="P1674" s="35"/>
      <c r="Q1674" s="35"/>
      <c r="R1674" s="35"/>
      <c r="S1674" s="35"/>
    </row>
    <row r="1675" spans="1:19" x14ac:dyDescent="0.3">
      <c r="A1675" s="65" t="str">
        <f>IF(Räume!N1976="ja",Räume!D1976,"")</f>
        <v/>
      </c>
      <c r="B1675" s="35"/>
      <c r="C1675" s="35"/>
      <c r="D1675" s="35"/>
      <c r="E1675" s="35"/>
      <c r="F1675" s="35"/>
      <c r="G1675" s="35"/>
      <c r="H1675" s="35"/>
      <c r="I1675" s="35"/>
      <c r="J1675" s="35"/>
      <c r="K1675" s="35"/>
      <c r="L1675" s="35"/>
      <c r="M1675" s="35"/>
      <c r="N1675" s="35"/>
      <c r="O1675" s="35"/>
      <c r="P1675" s="35"/>
      <c r="Q1675" s="35"/>
      <c r="R1675" s="35"/>
      <c r="S1675" s="35"/>
    </row>
    <row r="1676" spans="1:19" x14ac:dyDescent="0.3">
      <c r="A1676" s="65" t="str">
        <f>IF(Räume!N1977="ja",Räume!D1977,"")</f>
        <v/>
      </c>
      <c r="B1676" s="35"/>
      <c r="C1676" s="35"/>
      <c r="D1676" s="35"/>
      <c r="E1676" s="35"/>
      <c r="F1676" s="35"/>
      <c r="G1676" s="35"/>
      <c r="H1676" s="35"/>
      <c r="I1676" s="35"/>
      <c r="J1676" s="35"/>
      <c r="K1676" s="35"/>
      <c r="L1676" s="35"/>
      <c r="M1676" s="35"/>
      <c r="N1676" s="35"/>
      <c r="O1676" s="35"/>
      <c r="P1676" s="35"/>
      <c r="Q1676" s="35"/>
      <c r="R1676" s="35"/>
      <c r="S1676" s="35"/>
    </row>
    <row r="1677" spans="1:19" x14ac:dyDescent="0.3">
      <c r="A1677" s="65" t="str">
        <f>IF(Räume!N1978="ja",Räume!D1978,"")</f>
        <v/>
      </c>
      <c r="B1677" s="35"/>
      <c r="C1677" s="35"/>
      <c r="D1677" s="35"/>
      <c r="E1677" s="35"/>
      <c r="F1677" s="35"/>
      <c r="G1677" s="35"/>
      <c r="H1677" s="35"/>
      <c r="I1677" s="35"/>
      <c r="J1677" s="35"/>
      <c r="K1677" s="35"/>
      <c r="L1677" s="35"/>
      <c r="M1677" s="35"/>
      <c r="N1677" s="35"/>
      <c r="O1677" s="35"/>
      <c r="P1677" s="35"/>
      <c r="Q1677" s="35"/>
      <c r="R1677" s="35"/>
      <c r="S1677" s="35"/>
    </row>
    <row r="1678" spans="1:19" x14ac:dyDescent="0.3">
      <c r="A1678" s="65" t="str">
        <f>IF(Räume!N1979="ja",Räume!D1979,"")</f>
        <v/>
      </c>
      <c r="B1678" s="35"/>
      <c r="C1678" s="35"/>
      <c r="D1678" s="35"/>
      <c r="E1678" s="35"/>
      <c r="F1678" s="35"/>
      <c r="G1678" s="35"/>
      <c r="H1678" s="35"/>
      <c r="I1678" s="35"/>
      <c r="J1678" s="35"/>
      <c r="K1678" s="35"/>
      <c r="L1678" s="35"/>
      <c r="M1678" s="35"/>
      <c r="N1678" s="35"/>
      <c r="O1678" s="35"/>
      <c r="P1678" s="35"/>
      <c r="Q1678" s="35"/>
      <c r="R1678" s="35"/>
      <c r="S1678" s="35"/>
    </row>
    <row r="1679" spans="1:19" x14ac:dyDescent="0.3">
      <c r="A1679" s="65" t="str">
        <f>IF(Räume!N1980="ja",Räume!D1980,"")</f>
        <v/>
      </c>
      <c r="B1679" s="35"/>
      <c r="C1679" s="35"/>
      <c r="D1679" s="35"/>
      <c r="E1679" s="35"/>
      <c r="F1679" s="35"/>
      <c r="G1679" s="35"/>
      <c r="H1679" s="35"/>
      <c r="I1679" s="35"/>
      <c r="J1679" s="35"/>
      <c r="K1679" s="35"/>
      <c r="L1679" s="35"/>
      <c r="M1679" s="35"/>
      <c r="N1679" s="35"/>
      <c r="O1679" s="35"/>
      <c r="P1679" s="35"/>
      <c r="Q1679" s="35"/>
      <c r="R1679" s="35"/>
      <c r="S1679" s="35"/>
    </row>
    <row r="1680" spans="1:19" x14ac:dyDescent="0.3">
      <c r="A1680" s="65" t="str">
        <f>IF(Räume!N1981="ja",Räume!D1981,"")</f>
        <v/>
      </c>
      <c r="B1680" s="35"/>
      <c r="C1680" s="35"/>
      <c r="D1680" s="35"/>
      <c r="E1680" s="35"/>
      <c r="F1680" s="35"/>
      <c r="G1680" s="35"/>
      <c r="H1680" s="35"/>
      <c r="I1680" s="35"/>
      <c r="J1680" s="35"/>
      <c r="K1680" s="35"/>
      <c r="L1680" s="35"/>
      <c r="M1680" s="35"/>
      <c r="N1680" s="35"/>
      <c r="O1680" s="35"/>
      <c r="P1680" s="35"/>
      <c r="Q1680" s="35"/>
      <c r="R1680" s="35"/>
      <c r="S1680" s="35"/>
    </row>
    <row r="1681" spans="1:19" x14ac:dyDescent="0.3">
      <c r="A1681" s="65" t="str">
        <f>IF(Räume!N1982="ja",Räume!D1982,"")</f>
        <v/>
      </c>
      <c r="B1681" s="35"/>
      <c r="C1681" s="35"/>
      <c r="D1681" s="35"/>
      <c r="E1681" s="35"/>
      <c r="F1681" s="35"/>
      <c r="G1681" s="35"/>
      <c r="H1681" s="35"/>
      <c r="I1681" s="35"/>
      <c r="J1681" s="35"/>
      <c r="K1681" s="35"/>
      <c r="L1681" s="35"/>
      <c r="M1681" s="35"/>
      <c r="N1681" s="35"/>
      <c r="O1681" s="35"/>
      <c r="P1681" s="35"/>
      <c r="Q1681" s="35"/>
      <c r="R1681" s="35"/>
      <c r="S1681" s="35"/>
    </row>
    <row r="1682" spans="1:19" x14ac:dyDescent="0.3">
      <c r="A1682" s="65" t="str">
        <f>IF(Räume!N1983="ja",Räume!D1983,"")</f>
        <v/>
      </c>
      <c r="B1682" s="35"/>
      <c r="C1682" s="35"/>
      <c r="D1682" s="35"/>
      <c r="E1682" s="35"/>
      <c r="F1682" s="35"/>
      <c r="G1682" s="35"/>
      <c r="H1682" s="35"/>
      <c r="I1682" s="35"/>
      <c r="J1682" s="35"/>
      <c r="K1682" s="35"/>
      <c r="L1682" s="35"/>
      <c r="M1682" s="35"/>
      <c r="N1682" s="35"/>
      <c r="O1682" s="35"/>
      <c r="P1682" s="35"/>
      <c r="Q1682" s="35"/>
      <c r="R1682" s="35"/>
      <c r="S1682" s="35"/>
    </row>
    <row r="1683" spans="1:19" x14ac:dyDescent="0.3">
      <c r="A1683" s="65" t="str">
        <f>IF(Räume!N1984="ja",Räume!D1984,"")</f>
        <v/>
      </c>
      <c r="B1683" s="35"/>
      <c r="C1683" s="35"/>
      <c r="D1683" s="35"/>
      <c r="E1683" s="35"/>
      <c r="F1683" s="35"/>
      <c r="G1683" s="35"/>
      <c r="H1683" s="35"/>
      <c r="I1683" s="35"/>
      <c r="J1683" s="35"/>
      <c r="K1683" s="35"/>
      <c r="L1683" s="35"/>
      <c r="M1683" s="35"/>
      <c r="N1683" s="35"/>
      <c r="O1683" s="35"/>
      <c r="P1683" s="35"/>
      <c r="Q1683" s="35"/>
      <c r="R1683" s="35"/>
      <c r="S1683" s="35"/>
    </row>
    <row r="1684" spans="1:19" x14ac:dyDescent="0.3">
      <c r="A1684" s="65" t="str">
        <f>IF(Räume!N1985="ja",Räume!D1985,"")</f>
        <v/>
      </c>
      <c r="B1684" s="35"/>
      <c r="C1684" s="35"/>
      <c r="D1684" s="35"/>
      <c r="E1684" s="35"/>
      <c r="F1684" s="35"/>
      <c r="G1684" s="35"/>
      <c r="H1684" s="35"/>
      <c r="I1684" s="35"/>
      <c r="J1684" s="35"/>
      <c r="K1684" s="35"/>
      <c r="L1684" s="35"/>
      <c r="M1684" s="35"/>
      <c r="N1684" s="35"/>
      <c r="O1684" s="35"/>
      <c r="P1684" s="35"/>
      <c r="Q1684" s="35"/>
      <c r="R1684" s="35"/>
      <c r="S1684" s="35"/>
    </row>
    <row r="1685" spans="1:19" x14ac:dyDescent="0.3">
      <c r="A1685" s="65" t="str">
        <f>IF(Räume!N1986="ja",Räume!D1986,"")</f>
        <v/>
      </c>
      <c r="B1685" s="35"/>
      <c r="C1685" s="35"/>
      <c r="D1685" s="35"/>
      <c r="E1685" s="35"/>
      <c r="F1685" s="35"/>
      <c r="G1685" s="35"/>
      <c r="H1685" s="35"/>
      <c r="I1685" s="35"/>
      <c r="J1685" s="35"/>
      <c r="K1685" s="35"/>
      <c r="L1685" s="35"/>
      <c r="M1685" s="35"/>
      <c r="N1685" s="35"/>
      <c r="O1685" s="35"/>
      <c r="P1685" s="35"/>
      <c r="Q1685" s="35"/>
      <c r="R1685" s="35"/>
      <c r="S1685" s="35"/>
    </row>
    <row r="1686" spans="1:19" x14ac:dyDescent="0.3">
      <c r="A1686" s="65" t="str">
        <f>IF(Räume!N1987="ja",Räume!D1987,"")</f>
        <v/>
      </c>
      <c r="B1686" s="35"/>
      <c r="C1686" s="35"/>
      <c r="D1686" s="35"/>
      <c r="E1686" s="35"/>
      <c r="F1686" s="35"/>
      <c r="G1686" s="35"/>
      <c r="H1686" s="35"/>
      <c r="I1686" s="35"/>
      <c r="J1686" s="35"/>
      <c r="K1686" s="35"/>
      <c r="L1686" s="35"/>
      <c r="M1686" s="35"/>
      <c r="N1686" s="35"/>
      <c r="O1686" s="35"/>
      <c r="P1686" s="35"/>
      <c r="Q1686" s="35"/>
      <c r="R1686" s="35"/>
      <c r="S1686" s="35"/>
    </row>
    <row r="1687" spans="1:19" x14ac:dyDescent="0.3">
      <c r="A1687" s="65" t="str">
        <f>IF(Räume!N1988="ja",Räume!D1988,"")</f>
        <v/>
      </c>
      <c r="B1687" s="35"/>
      <c r="C1687" s="35"/>
      <c r="D1687" s="35"/>
      <c r="E1687" s="35"/>
      <c r="F1687" s="35"/>
      <c r="G1687" s="35"/>
      <c r="H1687" s="35"/>
      <c r="I1687" s="35"/>
      <c r="J1687" s="35"/>
      <c r="K1687" s="35"/>
      <c r="L1687" s="35"/>
      <c r="M1687" s="35"/>
      <c r="N1687" s="35"/>
      <c r="O1687" s="35"/>
      <c r="P1687" s="35"/>
      <c r="Q1687" s="35"/>
      <c r="R1687" s="35"/>
      <c r="S1687" s="35"/>
    </row>
    <row r="1688" spans="1:19" x14ac:dyDescent="0.3">
      <c r="A1688" s="65" t="str">
        <f>IF(Räume!N1989="ja",Räume!D1989,"")</f>
        <v/>
      </c>
      <c r="B1688" s="35"/>
      <c r="C1688" s="35"/>
      <c r="D1688" s="35"/>
      <c r="E1688" s="35"/>
      <c r="F1688" s="35"/>
      <c r="G1688" s="35"/>
      <c r="H1688" s="35"/>
      <c r="I1688" s="35"/>
      <c r="J1688" s="35"/>
      <c r="K1688" s="35"/>
      <c r="L1688" s="35"/>
      <c r="M1688" s="35"/>
      <c r="N1688" s="35"/>
      <c r="O1688" s="35"/>
      <c r="P1688" s="35"/>
      <c r="Q1688" s="35"/>
      <c r="R1688" s="35"/>
      <c r="S1688" s="35"/>
    </row>
    <row r="1689" spans="1:19" x14ac:dyDescent="0.3">
      <c r="A1689" s="65" t="str">
        <f>IF(Räume!N1990="ja",Räume!D1990,"")</f>
        <v/>
      </c>
      <c r="B1689" s="35"/>
      <c r="C1689" s="35"/>
      <c r="D1689" s="35"/>
      <c r="E1689" s="35"/>
      <c r="F1689" s="35"/>
      <c r="G1689" s="35"/>
      <c r="H1689" s="35"/>
      <c r="I1689" s="35"/>
      <c r="J1689" s="35"/>
      <c r="K1689" s="35"/>
      <c r="L1689" s="35"/>
      <c r="M1689" s="35"/>
      <c r="N1689" s="35"/>
      <c r="O1689" s="35"/>
      <c r="P1689" s="35"/>
      <c r="Q1689" s="35"/>
      <c r="R1689" s="35"/>
      <c r="S1689" s="35"/>
    </row>
    <row r="1690" spans="1:19" x14ac:dyDescent="0.3">
      <c r="A1690" s="65" t="str">
        <f>IF(Räume!N1991="ja",Räume!D1991,"")</f>
        <v/>
      </c>
      <c r="B1690" s="35"/>
      <c r="C1690" s="35"/>
      <c r="D1690" s="35"/>
      <c r="E1690" s="35"/>
      <c r="F1690" s="35"/>
      <c r="G1690" s="35"/>
      <c r="H1690" s="35"/>
      <c r="I1690" s="35"/>
      <c r="J1690" s="35"/>
      <c r="K1690" s="35"/>
      <c r="L1690" s="35"/>
      <c r="M1690" s="35"/>
      <c r="N1690" s="35"/>
      <c r="O1690" s="35"/>
      <c r="P1690" s="35"/>
      <c r="Q1690" s="35"/>
      <c r="R1690" s="35"/>
      <c r="S1690" s="35"/>
    </row>
    <row r="1691" spans="1:19" x14ac:dyDescent="0.3">
      <c r="A1691" s="65" t="str">
        <f>IF(Räume!N1992="ja",Räume!D1992,"")</f>
        <v/>
      </c>
      <c r="B1691" s="35"/>
      <c r="C1691" s="35"/>
      <c r="D1691" s="35"/>
      <c r="E1691" s="35"/>
      <c r="F1691" s="35"/>
      <c r="G1691" s="35"/>
      <c r="H1691" s="35"/>
      <c r="I1691" s="35"/>
      <c r="J1691" s="35"/>
      <c r="K1691" s="35"/>
      <c r="L1691" s="35"/>
      <c r="M1691" s="35"/>
      <c r="N1691" s="35"/>
      <c r="O1691" s="35"/>
      <c r="P1691" s="35"/>
      <c r="Q1691" s="35"/>
      <c r="R1691" s="35"/>
      <c r="S1691" s="35"/>
    </row>
    <row r="1692" spans="1:19" x14ac:dyDescent="0.3">
      <c r="A1692" s="65" t="str">
        <f>IF(Räume!N1993="ja",Räume!D1993,"")</f>
        <v/>
      </c>
      <c r="B1692" s="35"/>
      <c r="C1692" s="35"/>
      <c r="D1692" s="35"/>
      <c r="E1692" s="35"/>
      <c r="F1692" s="35"/>
      <c r="G1692" s="35"/>
      <c r="H1692" s="35"/>
      <c r="I1692" s="35"/>
      <c r="J1692" s="35"/>
      <c r="K1692" s="35"/>
      <c r="L1692" s="35"/>
      <c r="M1692" s="35"/>
      <c r="N1692" s="35"/>
      <c r="O1692" s="35"/>
      <c r="P1692" s="35"/>
      <c r="Q1692" s="35"/>
      <c r="R1692" s="35"/>
      <c r="S1692" s="35"/>
    </row>
    <row r="1693" spans="1:19" x14ac:dyDescent="0.3">
      <c r="A1693" s="65" t="str">
        <f>IF(Räume!N1994="ja",Räume!D1994,"")</f>
        <v/>
      </c>
      <c r="B1693" s="35"/>
      <c r="C1693" s="35"/>
      <c r="D1693" s="35"/>
      <c r="E1693" s="35"/>
      <c r="F1693" s="35"/>
      <c r="G1693" s="35"/>
      <c r="H1693" s="35"/>
      <c r="I1693" s="35"/>
      <c r="J1693" s="35"/>
      <c r="K1693" s="35"/>
      <c r="L1693" s="35"/>
      <c r="M1693" s="35"/>
      <c r="N1693" s="35"/>
      <c r="O1693" s="35"/>
      <c r="P1693" s="35"/>
      <c r="Q1693" s="35"/>
      <c r="R1693" s="35"/>
      <c r="S1693" s="35"/>
    </row>
    <row r="1694" spans="1:19" x14ac:dyDescent="0.3">
      <c r="A1694" s="65" t="str">
        <f>IF(Räume!N1995="ja",Räume!D1995,"")</f>
        <v/>
      </c>
      <c r="B1694" s="35"/>
      <c r="C1694" s="35"/>
      <c r="D1694" s="35"/>
      <c r="E1694" s="35"/>
      <c r="F1694" s="35"/>
      <c r="G1694" s="35"/>
      <c r="H1694" s="35"/>
      <c r="I1694" s="35"/>
      <c r="J1694" s="35"/>
      <c r="K1694" s="35"/>
      <c r="L1694" s="35"/>
      <c r="M1694" s="35"/>
      <c r="N1694" s="35"/>
      <c r="O1694" s="35"/>
      <c r="P1694" s="35"/>
      <c r="Q1694" s="35"/>
      <c r="R1694" s="35"/>
      <c r="S1694" s="35"/>
    </row>
    <row r="1695" spans="1:19" x14ac:dyDescent="0.3">
      <c r="A1695" s="65" t="str">
        <f>IF(Räume!N1996="ja",Räume!D1996,"")</f>
        <v/>
      </c>
      <c r="B1695" s="35"/>
      <c r="C1695" s="35"/>
      <c r="D1695" s="35"/>
      <c r="E1695" s="35"/>
      <c r="F1695" s="35"/>
      <c r="G1695" s="35"/>
      <c r="H1695" s="35"/>
      <c r="I1695" s="35"/>
      <c r="J1695" s="35"/>
      <c r="K1695" s="35"/>
      <c r="L1695" s="35"/>
      <c r="M1695" s="35"/>
      <c r="N1695" s="35"/>
      <c r="O1695" s="35"/>
      <c r="P1695" s="35"/>
      <c r="Q1695" s="35"/>
      <c r="R1695" s="35"/>
      <c r="S1695" s="35"/>
    </row>
    <row r="1696" spans="1:19" x14ac:dyDescent="0.3">
      <c r="A1696" s="65" t="str">
        <f>IF(Räume!N1997="ja",Räume!D1997,"")</f>
        <v/>
      </c>
      <c r="B1696" s="35"/>
      <c r="C1696" s="35"/>
      <c r="D1696" s="35"/>
      <c r="E1696" s="35"/>
      <c r="F1696" s="35"/>
      <c r="G1696" s="35"/>
      <c r="H1696" s="35"/>
      <c r="I1696" s="35"/>
      <c r="J1696" s="35"/>
      <c r="K1696" s="35"/>
      <c r="L1696" s="35"/>
      <c r="M1696" s="35"/>
      <c r="N1696" s="35"/>
      <c r="O1696" s="35"/>
      <c r="P1696" s="35"/>
      <c r="Q1696" s="35"/>
      <c r="R1696" s="35"/>
      <c r="S1696" s="35"/>
    </row>
    <row r="1697" spans="1:19" x14ac:dyDescent="0.3">
      <c r="A1697" s="65" t="str">
        <f>IF(Räume!N1998="ja",Räume!D1998,"")</f>
        <v/>
      </c>
      <c r="B1697" s="35"/>
      <c r="C1697" s="35"/>
      <c r="D1697" s="35"/>
      <c r="E1697" s="35"/>
      <c r="F1697" s="35"/>
      <c r="G1697" s="35"/>
      <c r="H1697" s="35"/>
      <c r="I1697" s="35"/>
      <c r="J1697" s="35"/>
      <c r="K1697" s="35"/>
      <c r="L1697" s="35"/>
      <c r="M1697" s="35"/>
      <c r="N1697" s="35"/>
      <c r="O1697" s="35"/>
      <c r="P1697" s="35"/>
      <c r="Q1697" s="35"/>
      <c r="R1697" s="35"/>
      <c r="S1697" s="35"/>
    </row>
    <row r="1698" spans="1:19" x14ac:dyDescent="0.3">
      <c r="A1698" s="65" t="str">
        <f>IF(Räume!N1999="ja",Räume!D1999,"")</f>
        <v/>
      </c>
      <c r="B1698" s="35"/>
      <c r="C1698" s="35"/>
      <c r="D1698" s="35"/>
      <c r="E1698" s="35"/>
      <c r="F1698" s="35"/>
      <c r="G1698" s="35"/>
      <c r="H1698" s="35"/>
      <c r="I1698" s="35"/>
      <c r="J1698" s="35"/>
      <c r="K1698" s="35"/>
      <c r="L1698" s="35"/>
      <c r="M1698" s="35"/>
      <c r="N1698" s="35"/>
      <c r="O1698" s="35"/>
      <c r="P1698" s="35"/>
      <c r="Q1698" s="35"/>
      <c r="R1698" s="35"/>
      <c r="S1698" s="35"/>
    </row>
    <row r="1699" spans="1:19" x14ac:dyDescent="0.3">
      <c r="A1699" s="65" t="str">
        <f>IF(Räume!N2000="ja",Räume!D2000,"")</f>
        <v/>
      </c>
      <c r="B1699" s="35"/>
      <c r="C1699" s="35"/>
      <c r="D1699" s="35"/>
      <c r="E1699" s="35"/>
      <c r="F1699" s="35"/>
      <c r="G1699" s="35"/>
      <c r="H1699" s="35"/>
      <c r="I1699" s="35"/>
      <c r="J1699" s="35"/>
      <c r="K1699" s="35"/>
      <c r="L1699" s="35"/>
      <c r="M1699" s="35"/>
      <c r="N1699" s="35"/>
      <c r="O1699" s="35"/>
      <c r="P1699" s="35"/>
      <c r="Q1699" s="35"/>
      <c r="R1699" s="35"/>
      <c r="S1699" s="35"/>
    </row>
    <row r="1700" spans="1:19" x14ac:dyDescent="0.3">
      <c r="A1700" s="65" t="str">
        <f>IF(Räume!N2001="ja",Räume!D2001,"")</f>
        <v/>
      </c>
      <c r="B1700" s="35"/>
      <c r="C1700" s="35"/>
      <c r="D1700" s="35"/>
      <c r="E1700" s="35"/>
      <c r="F1700" s="35"/>
      <c r="G1700" s="35"/>
      <c r="H1700" s="35"/>
      <c r="I1700" s="35"/>
      <c r="J1700" s="35"/>
      <c r="K1700" s="35"/>
      <c r="L1700" s="35"/>
      <c r="M1700" s="35"/>
      <c r="N1700" s="35"/>
      <c r="O1700" s="35"/>
      <c r="P1700" s="35"/>
      <c r="Q1700" s="35"/>
      <c r="R1700" s="35"/>
      <c r="S1700" s="35"/>
    </row>
    <row r="1701" spans="1:19" x14ac:dyDescent="0.3">
      <c r="A1701" s="65" t="str">
        <f>IF(Räume!N2002="ja",Räume!D2002,"")</f>
        <v/>
      </c>
      <c r="B1701" s="35"/>
      <c r="C1701" s="35"/>
      <c r="D1701" s="35"/>
      <c r="E1701" s="35"/>
      <c r="F1701" s="35"/>
      <c r="G1701" s="35"/>
      <c r="H1701" s="35"/>
      <c r="I1701" s="35"/>
      <c r="J1701" s="35"/>
      <c r="K1701" s="35"/>
      <c r="L1701" s="35"/>
      <c r="M1701" s="35"/>
      <c r="N1701" s="35"/>
      <c r="O1701" s="35"/>
      <c r="P1701" s="35"/>
      <c r="Q1701" s="35"/>
      <c r="R1701" s="35"/>
      <c r="S1701" s="35"/>
    </row>
    <row r="1702" spans="1:19" x14ac:dyDescent="0.3">
      <c r="A1702" s="65" t="str">
        <f>IF(Räume!N2003="ja",Räume!D2003,"")</f>
        <v/>
      </c>
      <c r="B1702" s="35"/>
      <c r="C1702" s="35"/>
      <c r="D1702" s="35"/>
      <c r="E1702" s="35"/>
      <c r="F1702" s="35"/>
      <c r="G1702" s="35"/>
      <c r="H1702" s="35"/>
      <c r="I1702" s="35"/>
      <c r="J1702" s="35"/>
      <c r="K1702" s="35"/>
      <c r="L1702" s="35"/>
      <c r="M1702" s="35"/>
      <c r="N1702" s="35"/>
      <c r="O1702" s="35"/>
      <c r="P1702" s="35"/>
      <c r="Q1702" s="35"/>
      <c r="R1702" s="35"/>
      <c r="S1702" s="35"/>
    </row>
    <row r="1703" spans="1:19" x14ac:dyDescent="0.3">
      <c r="A1703" s="65" t="str">
        <f>IF(Räume!N2004="ja",Räume!D2004,"")</f>
        <v/>
      </c>
      <c r="B1703" s="35"/>
      <c r="C1703" s="35"/>
      <c r="D1703" s="35"/>
      <c r="E1703" s="35"/>
      <c r="F1703" s="35"/>
      <c r="G1703" s="35"/>
      <c r="H1703" s="35"/>
      <c r="I1703" s="35"/>
      <c r="J1703" s="35"/>
      <c r="K1703" s="35"/>
      <c r="L1703" s="35"/>
      <c r="M1703" s="35"/>
      <c r="N1703" s="35"/>
      <c r="O1703" s="35"/>
      <c r="P1703" s="35"/>
      <c r="Q1703" s="35"/>
      <c r="R1703" s="35"/>
      <c r="S1703" s="35"/>
    </row>
    <row r="1704" spans="1:19" x14ac:dyDescent="0.3">
      <c r="A1704" s="65" t="str">
        <f>IF(Räume!N2005="ja",Räume!D2005,"")</f>
        <v/>
      </c>
      <c r="B1704" s="35"/>
      <c r="C1704" s="35"/>
      <c r="D1704" s="35"/>
      <c r="E1704" s="35"/>
      <c r="F1704" s="35"/>
      <c r="G1704" s="35"/>
      <c r="H1704" s="35"/>
      <c r="I1704" s="35"/>
      <c r="J1704" s="35"/>
      <c r="K1704" s="35"/>
      <c r="L1704" s="35"/>
      <c r="M1704" s="35"/>
      <c r="N1704" s="35"/>
      <c r="O1704" s="35"/>
      <c r="P1704" s="35"/>
      <c r="Q1704" s="35"/>
      <c r="R1704" s="35"/>
      <c r="S1704" s="35"/>
    </row>
    <row r="1705" spans="1:19" x14ac:dyDescent="0.3">
      <c r="A1705" s="65" t="str">
        <f>IF(Räume!N2006="ja",Räume!D2006,"")</f>
        <v/>
      </c>
      <c r="B1705" s="35"/>
      <c r="C1705" s="35"/>
      <c r="D1705" s="35"/>
      <c r="E1705" s="35"/>
      <c r="F1705" s="35"/>
      <c r="G1705" s="35"/>
      <c r="H1705" s="35"/>
      <c r="I1705" s="35"/>
      <c r="J1705" s="35"/>
      <c r="K1705" s="35"/>
      <c r="L1705" s="35"/>
      <c r="M1705" s="35"/>
      <c r="N1705" s="35"/>
      <c r="O1705" s="35"/>
      <c r="P1705" s="35"/>
      <c r="Q1705" s="35"/>
      <c r="R1705" s="35"/>
      <c r="S1705" s="35"/>
    </row>
    <row r="1706" spans="1:19" x14ac:dyDescent="0.3">
      <c r="A1706" s="65" t="str">
        <f>IF(Räume!N2007="ja",Räume!D2007,"")</f>
        <v/>
      </c>
      <c r="B1706" s="35"/>
      <c r="C1706" s="35"/>
      <c r="D1706" s="35"/>
      <c r="E1706" s="35"/>
      <c r="F1706" s="35"/>
      <c r="G1706" s="35"/>
      <c r="H1706" s="35"/>
      <c r="I1706" s="35"/>
      <c r="J1706" s="35"/>
      <c r="K1706" s="35"/>
      <c r="L1706" s="35"/>
      <c r="M1706" s="35"/>
      <c r="N1706" s="35"/>
      <c r="O1706" s="35"/>
      <c r="P1706" s="35"/>
      <c r="Q1706" s="35"/>
      <c r="R1706" s="35"/>
      <c r="S1706" s="35"/>
    </row>
    <row r="1707" spans="1:19" x14ac:dyDescent="0.3">
      <c r="A1707" s="65" t="str">
        <f>IF(Räume!N2008="ja",Räume!D2008,"")</f>
        <v/>
      </c>
      <c r="B1707" s="35"/>
      <c r="C1707" s="35"/>
      <c r="D1707" s="35"/>
      <c r="E1707" s="35"/>
      <c r="F1707" s="35"/>
      <c r="G1707" s="35"/>
      <c r="H1707" s="35"/>
      <c r="I1707" s="35"/>
      <c r="J1707" s="35"/>
      <c r="K1707" s="35"/>
      <c r="L1707" s="35"/>
      <c r="M1707" s="35"/>
      <c r="N1707" s="35"/>
      <c r="O1707" s="35"/>
      <c r="P1707" s="35"/>
      <c r="Q1707" s="35"/>
      <c r="R1707" s="35"/>
      <c r="S1707" s="35"/>
    </row>
    <row r="1708" spans="1:19" x14ac:dyDescent="0.3">
      <c r="A1708" s="65" t="str">
        <f>IF(Räume!N2009="ja",Räume!D2009,"")</f>
        <v/>
      </c>
      <c r="B1708" s="35"/>
      <c r="C1708" s="35"/>
      <c r="D1708" s="35"/>
      <c r="E1708" s="35"/>
      <c r="F1708" s="35"/>
      <c r="G1708" s="35"/>
      <c r="H1708" s="35"/>
      <c r="I1708" s="35"/>
      <c r="J1708" s="35"/>
      <c r="K1708" s="35"/>
      <c r="L1708" s="35"/>
      <c r="M1708" s="35"/>
      <c r="N1708" s="35"/>
      <c r="O1708" s="35"/>
      <c r="P1708" s="35"/>
      <c r="Q1708" s="35"/>
      <c r="R1708" s="35"/>
      <c r="S1708" s="35"/>
    </row>
    <row r="1709" spans="1:19" x14ac:dyDescent="0.3">
      <c r="A1709" s="65" t="str">
        <f>IF(Räume!N2010="ja",Räume!D2010,"")</f>
        <v/>
      </c>
      <c r="B1709" s="35"/>
      <c r="C1709" s="35"/>
      <c r="D1709" s="35"/>
      <c r="E1709" s="35"/>
      <c r="F1709" s="35"/>
      <c r="G1709" s="35"/>
      <c r="H1709" s="35"/>
      <c r="I1709" s="35"/>
      <c r="J1709" s="35"/>
      <c r="K1709" s="35"/>
      <c r="L1709" s="35"/>
      <c r="M1709" s="35"/>
      <c r="N1709" s="35"/>
      <c r="O1709" s="35"/>
      <c r="P1709" s="35"/>
      <c r="Q1709" s="35"/>
      <c r="R1709" s="35"/>
      <c r="S1709" s="35"/>
    </row>
    <row r="1710" spans="1:19" x14ac:dyDescent="0.3">
      <c r="A1710" s="65" t="str">
        <f>IF(Räume!N2011="ja",Räume!D2011,"")</f>
        <v/>
      </c>
      <c r="B1710" s="35"/>
      <c r="C1710" s="35"/>
      <c r="D1710" s="35"/>
      <c r="E1710" s="35"/>
      <c r="F1710" s="35"/>
      <c r="G1710" s="35"/>
      <c r="H1710" s="35"/>
      <c r="I1710" s="35"/>
      <c r="J1710" s="35"/>
      <c r="K1710" s="35"/>
      <c r="L1710" s="35"/>
      <c r="M1710" s="35"/>
      <c r="N1710" s="35"/>
      <c r="O1710" s="35"/>
      <c r="P1710" s="35"/>
      <c r="Q1710" s="35"/>
      <c r="R1710" s="35"/>
      <c r="S1710" s="35"/>
    </row>
    <row r="1711" spans="1:19" x14ac:dyDescent="0.3">
      <c r="A1711" s="65" t="str">
        <f>IF(Räume!N2012="ja",Räume!D2012,"")</f>
        <v/>
      </c>
      <c r="B1711" s="35"/>
      <c r="C1711" s="35"/>
      <c r="D1711" s="35"/>
      <c r="E1711" s="35"/>
      <c r="F1711" s="35"/>
      <c r="G1711" s="35"/>
      <c r="H1711" s="35"/>
      <c r="I1711" s="35"/>
      <c r="J1711" s="35"/>
      <c r="K1711" s="35"/>
      <c r="L1711" s="35"/>
      <c r="M1711" s="35"/>
      <c r="N1711" s="35"/>
      <c r="O1711" s="35"/>
      <c r="P1711" s="35"/>
      <c r="Q1711" s="35"/>
      <c r="R1711" s="35"/>
      <c r="S1711" s="35"/>
    </row>
    <row r="1712" spans="1:19" x14ac:dyDescent="0.3">
      <c r="A1712" s="65" t="str">
        <f>IF(Räume!N2013="ja",Räume!D2013,"")</f>
        <v/>
      </c>
      <c r="B1712" s="35"/>
      <c r="C1712" s="35"/>
      <c r="D1712" s="35"/>
      <c r="E1712" s="35"/>
      <c r="F1712" s="35"/>
      <c r="G1712" s="35"/>
      <c r="H1712" s="35"/>
      <c r="I1712" s="35"/>
      <c r="J1712" s="35"/>
      <c r="K1712" s="35"/>
      <c r="L1712" s="35"/>
      <c r="M1712" s="35"/>
      <c r="N1712" s="35"/>
      <c r="O1712" s="35"/>
      <c r="P1712" s="35"/>
      <c r="Q1712" s="35"/>
      <c r="R1712" s="35"/>
      <c r="S1712" s="35"/>
    </row>
    <row r="1713" spans="1:19" x14ac:dyDescent="0.3">
      <c r="A1713" s="65" t="str">
        <f>IF(Räume!N2014="ja",Räume!D2014,"")</f>
        <v/>
      </c>
      <c r="B1713" s="35"/>
      <c r="C1713" s="35"/>
      <c r="D1713" s="35"/>
      <c r="E1713" s="35"/>
      <c r="F1713" s="35"/>
      <c r="G1713" s="35"/>
      <c r="H1713" s="35"/>
      <c r="I1713" s="35"/>
      <c r="J1713" s="35"/>
      <c r="K1713" s="35"/>
      <c r="L1713" s="35"/>
      <c r="M1713" s="35"/>
      <c r="N1713" s="35"/>
      <c r="O1713" s="35"/>
      <c r="P1713" s="35"/>
      <c r="Q1713" s="35"/>
      <c r="R1713" s="35"/>
      <c r="S1713" s="35"/>
    </row>
    <row r="1714" spans="1:19" x14ac:dyDescent="0.3">
      <c r="A1714" s="65" t="str">
        <f>IF(Räume!N2015="ja",Räume!D2015,"")</f>
        <v/>
      </c>
      <c r="B1714" s="35"/>
      <c r="C1714" s="35"/>
      <c r="D1714" s="35"/>
      <c r="E1714" s="35"/>
      <c r="F1714" s="35"/>
      <c r="G1714" s="35"/>
      <c r="H1714" s="35"/>
      <c r="I1714" s="35"/>
      <c r="J1714" s="35"/>
      <c r="K1714" s="35"/>
      <c r="L1714" s="35"/>
      <c r="M1714" s="35"/>
      <c r="N1714" s="35"/>
      <c r="O1714" s="35"/>
      <c r="P1714" s="35"/>
      <c r="Q1714" s="35"/>
      <c r="R1714" s="35"/>
      <c r="S1714" s="35"/>
    </row>
    <row r="1715" spans="1:19" x14ac:dyDescent="0.3">
      <c r="A1715" s="65" t="str">
        <f>IF(Räume!N2016="ja",Räume!D2016,"")</f>
        <v/>
      </c>
      <c r="B1715" s="35"/>
      <c r="C1715" s="35"/>
      <c r="D1715" s="35"/>
      <c r="E1715" s="35"/>
      <c r="F1715" s="35"/>
      <c r="G1715" s="35"/>
      <c r="H1715" s="35"/>
      <c r="I1715" s="35"/>
      <c r="J1715" s="35"/>
      <c r="K1715" s="35"/>
      <c r="L1715" s="35"/>
      <c r="M1715" s="35"/>
      <c r="N1715" s="35"/>
      <c r="O1715" s="35"/>
      <c r="P1715" s="35"/>
      <c r="Q1715" s="35"/>
      <c r="R1715" s="35"/>
      <c r="S1715" s="35"/>
    </row>
    <row r="1716" spans="1:19" x14ac:dyDescent="0.3">
      <c r="A1716" s="65" t="str">
        <f>IF(Räume!N2017="ja",Räume!D2017,"")</f>
        <v/>
      </c>
      <c r="B1716" s="35"/>
      <c r="C1716" s="35"/>
      <c r="D1716" s="35"/>
      <c r="E1716" s="35"/>
      <c r="F1716" s="35"/>
      <c r="G1716" s="35"/>
      <c r="H1716" s="35"/>
      <c r="I1716" s="35"/>
      <c r="J1716" s="35"/>
      <c r="K1716" s="35"/>
      <c r="L1716" s="35"/>
      <c r="M1716" s="35"/>
      <c r="N1716" s="35"/>
      <c r="O1716" s="35"/>
      <c r="P1716" s="35"/>
      <c r="Q1716" s="35"/>
      <c r="R1716" s="35"/>
      <c r="S1716" s="35"/>
    </row>
    <row r="1717" spans="1:19" x14ac:dyDescent="0.3">
      <c r="A1717" s="65" t="str">
        <f>IF(Räume!N2018="ja",Räume!D2018,"")</f>
        <v/>
      </c>
      <c r="B1717" s="35"/>
      <c r="C1717" s="35"/>
      <c r="D1717" s="35"/>
      <c r="E1717" s="35"/>
      <c r="F1717" s="35"/>
      <c r="G1717" s="35"/>
      <c r="H1717" s="35"/>
      <c r="I1717" s="35"/>
      <c r="J1717" s="35"/>
      <c r="K1717" s="35"/>
      <c r="L1717" s="35"/>
      <c r="M1717" s="35"/>
      <c r="N1717" s="35"/>
      <c r="O1717" s="35"/>
      <c r="P1717" s="35"/>
      <c r="Q1717" s="35"/>
      <c r="R1717" s="35"/>
      <c r="S1717" s="35"/>
    </row>
    <row r="1718" spans="1:19" x14ac:dyDescent="0.3">
      <c r="A1718" s="65" t="str">
        <f>IF(Räume!N2019="ja",Räume!D2019,"")</f>
        <v/>
      </c>
      <c r="B1718" s="35"/>
      <c r="C1718" s="35"/>
      <c r="D1718" s="35"/>
      <c r="E1718" s="35"/>
      <c r="F1718" s="35"/>
      <c r="G1718" s="35"/>
      <c r="H1718" s="35"/>
      <c r="I1718" s="35"/>
      <c r="J1718" s="35"/>
      <c r="K1718" s="35"/>
      <c r="L1718" s="35"/>
      <c r="M1718" s="35"/>
      <c r="N1718" s="35"/>
      <c r="O1718" s="35"/>
      <c r="P1718" s="35"/>
      <c r="Q1718" s="35"/>
      <c r="R1718" s="35"/>
      <c r="S1718" s="35"/>
    </row>
    <row r="1719" spans="1:19" x14ac:dyDescent="0.3">
      <c r="A1719" s="65" t="str">
        <f>IF(Räume!N2020="ja",Räume!D2020,"")</f>
        <v/>
      </c>
      <c r="B1719" s="35"/>
      <c r="C1719" s="35"/>
      <c r="D1719" s="35"/>
      <c r="E1719" s="35"/>
      <c r="F1719" s="35"/>
      <c r="G1719" s="35"/>
      <c r="H1719" s="35"/>
      <c r="I1719" s="35"/>
      <c r="J1719" s="35"/>
      <c r="K1719" s="35"/>
      <c r="L1719" s="35"/>
      <c r="M1719" s="35"/>
      <c r="N1719" s="35"/>
      <c r="O1719" s="35"/>
      <c r="P1719" s="35"/>
      <c r="Q1719" s="35"/>
      <c r="R1719" s="35"/>
      <c r="S1719" s="35"/>
    </row>
    <row r="1720" spans="1:19" x14ac:dyDescent="0.3">
      <c r="A1720" s="65" t="str">
        <f>IF(Räume!N2021="ja",Räume!D2021,"")</f>
        <v/>
      </c>
      <c r="B1720" s="35"/>
      <c r="C1720" s="35"/>
      <c r="D1720" s="35"/>
      <c r="E1720" s="35"/>
      <c r="F1720" s="35"/>
      <c r="G1720" s="35"/>
      <c r="H1720" s="35"/>
      <c r="I1720" s="35"/>
      <c r="J1720" s="35"/>
      <c r="K1720" s="35"/>
      <c r="L1720" s="35"/>
      <c r="M1720" s="35"/>
      <c r="N1720" s="35"/>
      <c r="O1720" s="35"/>
      <c r="P1720" s="35"/>
      <c r="Q1720" s="35"/>
      <c r="R1720" s="35"/>
      <c r="S1720" s="35"/>
    </row>
    <row r="1721" spans="1:19" x14ac:dyDescent="0.3">
      <c r="A1721" s="65" t="str">
        <f>IF(Räume!N2022="ja",Räume!D2022,"")</f>
        <v/>
      </c>
      <c r="B1721" s="35"/>
      <c r="C1721" s="35"/>
      <c r="D1721" s="35"/>
      <c r="E1721" s="35"/>
      <c r="F1721" s="35"/>
      <c r="G1721" s="35"/>
      <c r="H1721" s="35"/>
      <c r="I1721" s="35"/>
      <c r="J1721" s="35"/>
      <c r="K1721" s="35"/>
      <c r="L1721" s="35"/>
      <c r="M1721" s="35"/>
      <c r="N1721" s="35"/>
      <c r="O1721" s="35"/>
      <c r="P1721" s="35"/>
      <c r="Q1721" s="35"/>
      <c r="R1721" s="35"/>
      <c r="S1721" s="35"/>
    </row>
    <row r="1722" spans="1:19" x14ac:dyDescent="0.3">
      <c r="A1722" s="65" t="str">
        <f>IF(Räume!N2023="ja",Räume!D2023,"")</f>
        <v/>
      </c>
      <c r="B1722" s="35"/>
      <c r="C1722" s="35"/>
      <c r="D1722" s="35"/>
      <c r="E1722" s="35"/>
      <c r="F1722" s="35"/>
      <c r="G1722" s="35"/>
      <c r="H1722" s="35"/>
      <c r="I1722" s="35"/>
      <c r="J1722" s="35"/>
      <c r="K1722" s="35"/>
      <c r="L1722" s="35"/>
      <c r="M1722" s="35"/>
      <c r="N1722" s="35"/>
      <c r="O1722" s="35"/>
      <c r="P1722" s="35"/>
      <c r="Q1722" s="35"/>
      <c r="R1722" s="35"/>
      <c r="S1722" s="35"/>
    </row>
    <row r="1723" spans="1:19" x14ac:dyDescent="0.3">
      <c r="A1723" s="65" t="str">
        <f>IF(Räume!N2024="ja",Räume!D2024,"")</f>
        <v/>
      </c>
      <c r="B1723" s="35"/>
      <c r="C1723" s="35"/>
      <c r="D1723" s="35"/>
      <c r="E1723" s="35"/>
      <c r="F1723" s="35"/>
      <c r="G1723" s="35"/>
      <c r="H1723" s="35"/>
      <c r="I1723" s="35"/>
      <c r="J1723" s="35"/>
      <c r="K1723" s="35"/>
      <c r="L1723" s="35"/>
      <c r="M1723" s="35"/>
      <c r="N1723" s="35"/>
      <c r="O1723" s="35"/>
      <c r="P1723" s="35"/>
      <c r="Q1723" s="35"/>
      <c r="R1723" s="35"/>
      <c r="S1723" s="35"/>
    </row>
    <row r="1724" spans="1:19" x14ac:dyDescent="0.3">
      <c r="A1724" s="65" t="str">
        <f>IF(Räume!N2025="ja",Räume!D2025,"")</f>
        <v/>
      </c>
      <c r="B1724" s="35"/>
      <c r="C1724" s="35"/>
      <c r="D1724" s="35"/>
      <c r="E1724" s="35"/>
      <c r="F1724" s="35"/>
      <c r="G1724" s="35"/>
      <c r="H1724" s="35"/>
      <c r="I1724" s="35"/>
      <c r="J1724" s="35"/>
      <c r="K1724" s="35"/>
      <c r="L1724" s="35"/>
      <c r="M1724" s="35"/>
      <c r="N1724" s="35"/>
      <c r="O1724" s="35"/>
      <c r="P1724" s="35"/>
      <c r="Q1724" s="35"/>
      <c r="R1724" s="35"/>
      <c r="S1724" s="35"/>
    </row>
    <row r="1725" spans="1:19" x14ac:dyDescent="0.3">
      <c r="A1725" s="65" t="str">
        <f>IF(Räume!N2026="ja",Räume!D2026,"")</f>
        <v/>
      </c>
      <c r="B1725" s="35"/>
      <c r="C1725" s="35"/>
      <c r="D1725" s="35"/>
      <c r="E1725" s="35"/>
      <c r="F1725" s="35"/>
      <c r="G1725" s="35"/>
      <c r="H1725" s="35"/>
      <c r="I1725" s="35"/>
      <c r="J1725" s="35"/>
      <c r="K1725" s="35"/>
      <c r="L1725" s="35"/>
      <c r="M1725" s="35"/>
      <c r="N1725" s="35"/>
      <c r="O1725" s="35"/>
      <c r="P1725" s="35"/>
      <c r="Q1725" s="35"/>
      <c r="R1725" s="35"/>
      <c r="S1725" s="35"/>
    </row>
    <row r="1726" spans="1:19" x14ac:dyDescent="0.3">
      <c r="A1726" s="65" t="str">
        <f>IF(Räume!N2027="ja",Räume!D2027,"")</f>
        <v/>
      </c>
      <c r="B1726" s="35"/>
      <c r="C1726" s="35"/>
      <c r="D1726" s="35"/>
      <c r="E1726" s="35"/>
      <c r="F1726" s="35"/>
      <c r="G1726" s="35"/>
      <c r="H1726" s="35"/>
      <c r="I1726" s="35"/>
      <c r="J1726" s="35"/>
      <c r="K1726" s="35"/>
      <c r="L1726" s="35"/>
      <c r="M1726" s="35"/>
      <c r="N1726" s="35"/>
      <c r="O1726" s="35"/>
      <c r="P1726" s="35"/>
      <c r="Q1726" s="35"/>
      <c r="R1726" s="35"/>
      <c r="S1726" s="35"/>
    </row>
    <row r="1727" spans="1:19" x14ac:dyDescent="0.3">
      <c r="A1727" s="65" t="str">
        <f>IF(Räume!N2028="ja",Räume!D2028,"")</f>
        <v/>
      </c>
      <c r="B1727" s="35"/>
      <c r="C1727" s="35"/>
      <c r="D1727" s="35"/>
      <c r="E1727" s="35"/>
      <c r="F1727" s="35"/>
      <c r="G1727" s="35"/>
      <c r="H1727" s="35"/>
      <c r="I1727" s="35"/>
      <c r="J1727" s="35"/>
      <c r="K1727" s="35"/>
      <c r="L1727" s="35"/>
      <c r="M1727" s="35"/>
      <c r="N1727" s="35"/>
      <c r="O1727" s="35"/>
      <c r="P1727" s="35"/>
      <c r="Q1727" s="35"/>
      <c r="R1727" s="35"/>
      <c r="S1727" s="35"/>
    </row>
    <row r="1728" spans="1:19" x14ac:dyDescent="0.3">
      <c r="A1728" s="65" t="str">
        <f>IF(Räume!N2029="ja",Räume!D2029,"")</f>
        <v/>
      </c>
      <c r="B1728" s="35"/>
      <c r="C1728" s="35"/>
      <c r="D1728" s="35"/>
      <c r="E1728" s="35"/>
      <c r="F1728" s="35"/>
      <c r="G1728" s="35"/>
      <c r="H1728" s="35"/>
      <c r="I1728" s="35"/>
      <c r="J1728" s="35"/>
      <c r="K1728" s="35"/>
      <c r="L1728" s="35"/>
      <c r="M1728" s="35"/>
      <c r="N1728" s="35"/>
      <c r="O1728" s="35"/>
      <c r="P1728" s="35"/>
      <c r="Q1728" s="35"/>
      <c r="R1728" s="35"/>
      <c r="S1728" s="35"/>
    </row>
    <row r="1729" spans="1:19" x14ac:dyDescent="0.3">
      <c r="A1729" s="65" t="str">
        <f>IF(Räume!N2030="ja",Räume!D2030,"")</f>
        <v/>
      </c>
      <c r="B1729" s="35"/>
      <c r="C1729" s="35"/>
      <c r="D1729" s="35"/>
      <c r="E1729" s="35"/>
      <c r="F1729" s="35"/>
      <c r="G1729" s="35"/>
      <c r="H1729" s="35"/>
      <c r="I1729" s="35"/>
      <c r="J1729" s="35"/>
      <c r="K1729" s="35"/>
      <c r="L1729" s="35"/>
      <c r="M1729" s="35"/>
      <c r="N1729" s="35"/>
      <c r="O1729" s="35"/>
      <c r="P1729" s="35"/>
      <c r="Q1729" s="35"/>
      <c r="R1729" s="35"/>
      <c r="S1729" s="35"/>
    </row>
    <row r="1730" spans="1:19" x14ac:dyDescent="0.3">
      <c r="A1730" s="65" t="str">
        <f>IF(Räume!N2031="ja",Räume!D2031,"")</f>
        <v/>
      </c>
      <c r="B1730" s="35"/>
      <c r="C1730" s="35"/>
      <c r="D1730" s="35"/>
      <c r="E1730" s="35"/>
      <c r="F1730" s="35"/>
      <c r="G1730" s="35"/>
      <c r="H1730" s="35"/>
      <c r="I1730" s="35"/>
      <c r="J1730" s="35"/>
      <c r="K1730" s="35"/>
      <c r="L1730" s="35"/>
      <c r="M1730" s="35"/>
      <c r="N1730" s="35"/>
      <c r="O1730" s="35"/>
      <c r="P1730" s="35"/>
      <c r="Q1730" s="35"/>
      <c r="R1730" s="35"/>
      <c r="S1730" s="35"/>
    </row>
    <row r="1731" spans="1:19" x14ac:dyDescent="0.3">
      <c r="A1731" s="65" t="str">
        <f>IF(Räume!N2032="ja",Räume!D2032,"")</f>
        <v/>
      </c>
      <c r="B1731" s="35"/>
      <c r="C1731" s="35"/>
      <c r="D1731" s="35"/>
      <c r="E1731" s="35"/>
      <c r="F1731" s="35"/>
      <c r="G1731" s="35"/>
      <c r="H1731" s="35"/>
      <c r="I1731" s="35"/>
      <c r="J1731" s="35"/>
      <c r="K1731" s="35"/>
      <c r="L1731" s="35"/>
      <c r="M1731" s="35"/>
      <c r="N1731" s="35"/>
      <c r="O1731" s="35"/>
      <c r="P1731" s="35"/>
      <c r="Q1731" s="35"/>
      <c r="R1731" s="35"/>
      <c r="S1731" s="35"/>
    </row>
    <row r="1732" spans="1:19" x14ac:dyDescent="0.3">
      <c r="A1732" s="65" t="str">
        <f>IF(Räume!N2033="ja",Räume!D2033,"")</f>
        <v/>
      </c>
      <c r="B1732" s="35"/>
      <c r="C1732" s="35"/>
      <c r="D1732" s="35"/>
      <c r="E1732" s="35"/>
      <c r="F1732" s="35"/>
      <c r="G1732" s="35"/>
      <c r="H1732" s="35"/>
      <c r="I1732" s="35"/>
      <c r="J1732" s="35"/>
      <c r="K1732" s="35"/>
      <c r="L1732" s="35"/>
      <c r="M1732" s="35"/>
      <c r="N1732" s="35"/>
      <c r="O1732" s="35"/>
      <c r="P1732" s="35"/>
      <c r="Q1732" s="35"/>
      <c r="R1732" s="35"/>
      <c r="S1732" s="35"/>
    </row>
    <row r="1733" spans="1:19" x14ac:dyDescent="0.3">
      <c r="A1733" s="65" t="str">
        <f>IF(Räume!N2034="ja",Räume!D2034,"")</f>
        <v/>
      </c>
      <c r="B1733" s="35"/>
      <c r="C1733" s="35"/>
      <c r="D1733" s="35"/>
      <c r="E1733" s="35"/>
      <c r="F1733" s="35"/>
      <c r="G1733" s="35"/>
      <c r="H1733" s="35"/>
      <c r="I1733" s="35"/>
      <c r="J1733" s="35"/>
      <c r="K1733" s="35"/>
      <c r="L1733" s="35"/>
      <c r="M1733" s="35"/>
      <c r="N1733" s="35"/>
      <c r="O1733" s="35"/>
      <c r="P1733" s="35"/>
      <c r="Q1733" s="35"/>
      <c r="R1733" s="35"/>
      <c r="S1733" s="35"/>
    </row>
    <row r="1734" spans="1:19" x14ac:dyDescent="0.3">
      <c r="A1734" s="65" t="str">
        <f>IF(Räume!N2035="ja",Räume!D2035,"")</f>
        <v/>
      </c>
      <c r="B1734" s="35"/>
      <c r="C1734" s="35"/>
      <c r="D1734" s="35"/>
      <c r="E1734" s="35"/>
      <c r="F1734" s="35"/>
      <c r="G1734" s="35"/>
      <c r="H1734" s="35"/>
      <c r="I1734" s="35"/>
      <c r="J1734" s="35"/>
      <c r="K1734" s="35"/>
      <c r="L1734" s="35"/>
      <c r="M1734" s="35"/>
      <c r="N1734" s="35"/>
      <c r="O1734" s="35"/>
      <c r="P1734" s="35"/>
      <c r="Q1734" s="35"/>
      <c r="R1734" s="35"/>
      <c r="S1734" s="35"/>
    </row>
    <row r="1735" spans="1:19" x14ac:dyDescent="0.3">
      <c r="A1735" s="65" t="str">
        <f>IF(Räume!N2036="ja",Räume!D2036,"")</f>
        <v/>
      </c>
      <c r="B1735" s="35"/>
      <c r="C1735" s="35"/>
      <c r="D1735" s="35"/>
      <c r="E1735" s="35"/>
      <c r="F1735" s="35"/>
      <c r="G1735" s="35"/>
      <c r="H1735" s="35"/>
      <c r="I1735" s="35"/>
      <c r="J1735" s="35"/>
      <c r="K1735" s="35"/>
      <c r="L1735" s="35"/>
      <c r="M1735" s="35"/>
      <c r="N1735" s="35"/>
      <c r="O1735" s="35"/>
      <c r="P1735" s="35"/>
      <c r="Q1735" s="35"/>
      <c r="R1735" s="35"/>
      <c r="S1735" s="35"/>
    </row>
    <row r="1736" spans="1:19" x14ac:dyDescent="0.3">
      <c r="A1736" s="65" t="str">
        <f>IF(Räume!N2037="ja",Räume!D2037,"")</f>
        <v/>
      </c>
      <c r="B1736" s="35"/>
      <c r="C1736" s="35"/>
      <c r="D1736" s="35"/>
      <c r="E1736" s="35"/>
      <c r="F1736" s="35"/>
      <c r="G1736" s="35"/>
      <c r="H1736" s="35"/>
      <c r="I1736" s="35"/>
      <c r="J1736" s="35"/>
      <c r="K1736" s="35"/>
      <c r="L1736" s="35"/>
      <c r="M1736" s="35"/>
      <c r="N1736" s="35"/>
      <c r="O1736" s="35"/>
      <c r="P1736" s="35"/>
      <c r="Q1736" s="35"/>
      <c r="R1736" s="35"/>
      <c r="S1736" s="35"/>
    </row>
    <row r="1737" spans="1:19" x14ac:dyDescent="0.3">
      <c r="A1737" s="65" t="str">
        <f>IF(Räume!N2038="ja",Räume!D2038,"")</f>
        <v/>
      </c>
      <c r="B1737" s="35"/>
      <c r="C1737" s="35"/>
      <c r="D1737" s="35"/>
      <c r="E1737" s="35"/>
      <c r="F1737" s="35"/>
      <c r="G1737" s="35"/>
      <c r="H1737" s="35"/>
      <c r="I1737" s="35"/>
      <c r="J1737" s="35"/>
      <c r="K1737" s="35"/>
      <c r="L1737" s="35"/>
      <c r="M1737" s="35"/>
      <c r="N1737" s="35"/>
      <c r="O1737" s="35"/>
      <c r="P1737" s="35"/>
      <c r="Q1737" s="35"/>
      <c r="R1737" s="35"/>
      <c r="S1737" s="35"/>
    </row>
    <row r="1738" spans="1:19" x14ac:dyDescent="0.3">
      <c r="A1738" s="65" t="str">
        <f>IF(Räume!N2039="ja",Räume!D2039,"")</f>
        <v/>
      </c>
      <c r="B1738" s="35"/>
      <c r="C1738" s="35"/>
      <c r="D1738" s="35"/>
      <c r="E1738" s="35"/>
      <c r="F1738" s="35"/>
      <c r="G1738" s="35"/>
      <c r="H1738" s="35"/>
      <c r="I1738" s="35"/>
      <c r="J1738" s="35"/>
      <c r="K1738" s="35"/>
      <c r="L1738" s="35"/>
      <c r="M1738" s="35"/>
      <c r="N1738" s="35"/>
      <c r="O1738" s="35"/>
      <c r="P1738" s="35"/>
      <c r="Q1738" s="35"/>
      <c r="R1738" s="35"/>
      <c r="S1738" s="35"/>
    </row>
    <row r="1739" spans="1:19" x14ac:dyDescent="0.3">
      <c r="A1739" s="65" t="str">
        <f>IF(Räume!N2040="ja",Räume!D2040,"")</f>
        <v/>
      </c>
      <c r="B1739" s="35"/>
      <c r="C1739" s="35"/>
      <c r="D1739" s="35"/>
      <c r="E1739" s="35"/>
      <c r="F1739" s="35"/>
      <c r="G1739" s="35"/>
      <c r="H1739" s="35"/>
      <c r="I1739" s="35"/>
      <c r="J1739" s="35"/>
      <c r="K1739" s="35"/>
      <c r="L1739" s="35"/>
      <c r="M1739" s="35"/>
      <c r="N1739" s="35"/>
      <c r="O1739" s="35"/>
      <c r="P1739" s="35"/>
      <c r="Q1739" s="35"/>
      <c r="R1739" s="35"/>
      <c r="S1739" s="35"/>
    </row>
    <row r="1740" spans="1:19" x14ac:dyDescent="0.3">
      <c r="A1740" s="65" t="str">
        <f>IF(Räume!N2041="ja",Räume!D2041,"")</f>
        <v/>
      </c>
      <c r="B1740" s="35"/>
      <c r="C1740" s="35"/>
      <c r="D1740" s="35"/>
      <c r="E1740" s="35"/>
      <c r="F1740" s="35"/>
      <c r="G1740" s="35"/>
      <c r="H1740" s="35"/>
      <c r="I1740" s="35"/>
      <c r="J1740" s="35"/>
      <c r="K1740" s="35"/>
      <c r="L1740" s="35"/>
      <c r="M1740" s="35"/>
      <c r="N1740" s="35"/>
      <c r="O1740" s="35"/>
      <c r="P1740" s="35"/>
      <c r="Q1740" s="35"/>
      <c r="R1740" s="35"/>
      <c r="S1740" s="35"/>
    </row>
    <row r="1741" spans="1:19" x14ac:dyDescent="0.3">
      <c r="A1741" s="65" t="str">
        <f>IF(Räume!N2042="ja",Räume!D2042,"")</f>
        <v/>
      </c>
      <c r="B1741" s="35"/>
      <c r="C1741" s="35"/>
      <c r="D1741" s="35"/>
      <c r="E1741" s="35"/>
      <c r="F1741" s="35"/>
      <c r="G1741" s="35"/>
      <c r="H1741" s="35"/>
      <c r="I1741" s="35"/>
      <c r="J1741" s="35"/>
      <c r="K1741" s="35"/>
      <c r="L1741" s="35"/>
      <c r="M1741" s="35"/>
      <c r="N1741" s="35"/>
      <c r="O1741" s="35"/>
      <c r="P1741" s="35"/>
      <c r="Q1741" s="35"/>
      <c r="R1741" s="35"/>
      <c r="S1741" s="35"/>
    </row>
    <row r="1742" spans="1:19" x14ac:dyDescent="0.3">
      <c r="A1742" s="65" t="str">
        <f>IF(Räume!N2043="ja",Räume!D2043,"")</f>
        <v/>
      </c>
      <c r="B1742" s="35"/>
      <c r="C1742" s="35"/>
      <c r="D1742" s="35"/>
      <c r="E1742" s="35"/>
      <c r="F1742" s="35"/>
      <c r="G1742" s="35"/>
      <c r="H1742" s="35"/>
      <c r="I1742" s="35"/>
      <c r="J1742" s="35"/>
      <c r="K1742" s="35"/>
      <c r="L1742" s="35"/>
      <c r="M1742" s="35"/>
      <c r="N1742" s="35"/>
      <c r="O1742" s="35"/>
      <c r="P1742" s="35"/>
      <c r="Q1742" s="35"/>
      <c r="R1742" s="35"/>
      <c r="S1742" s="35"/>
    </row>
    <row r="1743" spans="1:19" x14ac:dyDescent="0.3">
      <c r="A1743" s="65" t="str">
        <f>IF(Räume!N2044="ja",Räume!D2044,"")</f>
        <v/>
      </c>
      <c r="B1743" s="35"/>
      <c r="C1743" s="35"/>
      <c r="D1743" s="35"/>
      <c r="E1743" s="35"/>
      <c r="F1743" s="35"/>
      <c r="G1743" s="35"/>
      <c r="H1743" s="35"/>
      <c r="I1743" s="35"/>
      <c r="J1743" s="35"/>
      <c r="K1743" s="35"/>
      <c r="L1743" s="35"/>
      <c r="M1743" s="35"/>
      <c r="N1743" s="35"/>
      <c r="O1743" s="35"/>
      <c r="P1743" s="35"/>
      <c r="Q1743" s="35"/>
      <c r="R1743" s="35"/>
      <c r="S1743" s="35"/>
    </row>
    <row r="1744" spans="1:19" x14ac:dyDescent="0.3">
      <c r="A1744" s="65" t="str">
        <f>IF(Räume!N2045="ja",Räume!D2045,"")</f>
        <v/>
      </c>
      <c r="B1744" s="35"/>
      <c r="C1744" s="35"/>
      <c r="D1744" s="35"/>
      <c r="E1744" s="35"/>
      <c r="F1744" s="35"/>
      <c r="G1744" s="35"/>
      <c r="H1744" s="35"/>
      <c r="I1744" s="35"/>
      <c r="J1744" s="35"/>
      <c r="K1744" s="35"/>
      <c r="L1744" s="35"/>
      <c r="M1744" s="35"/>
      <c r="N1744" s="35"/>
      <c r="O1744" s="35"/>
      <c r="P1744" s="35"/>
      <c r="Q1744" s="35"/>
      <c r="R1744" s="35"/>
      <c r="S1744" s="35"/>
    </row>
    <row r="1745" spans="1:19" x14ac:dyDescent="0.3">
      <c r="A1745" s="65" t="str">
        <f>IF(Räume!N2046="ja",Räume!D2046,"")</f>
        <v/>
      </c>
      <c r="B1745" s="35"/>
      <c r="C1745" s="35"/>
      <c r="D1745" s="35"/>
      <c r="E1745" s="35"/>
      <c r="F1745" s="35"/>
      <c r="G1745" s="35"/>
      <c r="H1745" s="35"/>
      <c r="I1745" s="35"/>
      <c r="J1745" s="35"/>
      <c r="K1745" s="35"/>
      <c r="L1745" s="35"/>
      <c r="M1745" s="35"/>
      <c r="N1745" s="35"/>
      <c r="O1745" s="35"/>
      <c r="P1745" s="35"/>
      <c r="Q1745" s="35"/>
      <c r="R1745" s="35"/>
      <c r="S1745" s="35"/>
    </row>
    <row r="1746" spans="1:19" x14ac:dyDescent="0.3">
      <c r="A1746" s="65" t="str">
        <f>IF(Räume!N2047="ja",Räume!D2047,"")</f>
        <v/>
      </c>
      <c r="B1746" s="35"/>
      <c r="C1746" s="35"/>
      <c r="D1746" s="35"/>
      <c r="E1746" s="35"/>
      <c r="F1746" s="35"/>
      <c r="G1746" s="35"/>
      <c r="H1746" s="35"/>
      <c r="I1746" s="35"/>
      <c r="J1746" s="35"/>
      <c r="K1746" s="35"/>
      <c r="L1746" s="35"/>
      <c r="M1746" s="35"/>
      <c r="N1746" s="35"/>
      <c r="O1746" s="35"/>
      <c r="P1746" s="35"/>
      <c r="Q1746" s="35"/>
      <c r="R1746" s="35"/>
      <c r="S1746" s="35"/>
    </row>
    <row r="1747" spans="1:19" x14ac:dyDescent="0.3">
      <c r="A1747" s="65" t="str">
        <f>IF(Räume!N2048="ja",Räume!D2048,"")</f>
        <v/>
      </c>
      <c r="B1747" s="35"/>
      <c r="C1747" s="35"/>
      <c r="D1747" s="35"/>
      <c r="E1747" s="35"/>
      <c r="F1747" s="35"/>
      <c r="G1747" s="35"/>
      <c r="H1747" s="35"/>
      <c r="I1747" s="35"/>
      <c r="J1747" s="35"/>
      <c r="K1747" s="35"/>
      <c r="L1747" s="35"/>
      <c r="M1747" s="35"/>
      <c r="N1747" s="35"/>
      <c r="O1747" s="35"/>
      <c r="P1747" s="35"/>
      <c r="Q1747" s="35"/>
      <c r="R1747" s="35"/>
      <c r="S1747" s="35"/>
    </row>
    <row r="1748" spans="1:19" x14ac:dyDescent="0.3">
      <c r="A1748" s="65" t="str">
        <f>IF(Räume!N2049="ja",Räume!D2049,"")</f>
        <v/>
      </c>
      <c r="B1748" s="35"/>
      <c r="C1748" s="35"/>
      <c r="D1748" s="35"/>
      <c r="E1748" s="35"/>
      <c r="F1748" s="35"/>
      <c r="G1748" s="35"/>
      <c r="H1748" s="35"/>
      <c r="I1748" s="35"/>
      <c r="J1748" s="35"/>
      <c r="K1748" s="35"/>
      <c r="L1748" s="35"/>
      <c r="M1748" s="35"/>
      <c r="N1748" s="35"/>
      <c r="O1748" s="35"/>
      <c r="P1748" s="35"/>
      <c r="Q1748" s="35"/>
      <c r="R1748" s="35"/>
      <c r="S1748" s="35"/>
    </row>
    <row r="1749" spans="1:19" x14ac:dyDescent="0.3">
      <c r="A1749" s="65" t="str">
        <f>IF(Räume!N2050="ja",Räume!D2050,"")</f>
        <v/>
      </c>
      <c r="B1749" s="35"/>
      <c r="C1749" s="35"/>
      <c r="D1749" s="35"/>
      <c r="E1749" s="35"/>
      <c r="F1749" s="35"/>
      <c r="G1749" s="35"/>
      <c r="H1749" s="35"/>
      <c r="I1749" s="35"/>
      <c r="J1749" s="35"/>
      <c r="K1749" s="35"/>
      <c r="L1749" s="35"/>
      <c r="M1749" s="35"/>
      <c r="N1749" s="35"/>
      <c r="O1749" s="35"/>
      <c r="P1749" s="35"/>
      <c r="Q1749" s="35"/>
      <c r="R1749" s="35"/>
      <c r="S1749" s="35"/>
    </row>
    <row r="1750" spans="1:19" x14ac:dyDescent="0.3">
      <c r="A1750" s="65" t="str">
        <f>IF(Räume!N2051="ja",Räume!D2051,"")</f>
        <v/>
      </c>
      <c r="B1750" s="35"/>
      <c r="C1750" s="35"/>
      <c r="D1750" s="35"/>
      <c r="E1750" s="35"/>
      <c r="F1750" s="35"/>
      <c r="G1750" s="35"/>
      <c r="H1750" s="35"/>
      <c r="I1750" s="35"/>
      <c r="J1750" s="35"/>
      <c r="K1750" s="35"/>
      <c r="L1750" s="35"/>
      <c r="M1750" s="35"/>
      <c r="N1750" s="35"/>
      <c r="O1750" s="35"/>
      <c r="P1750" s="35"/>
      <c r="Q1750" s="35"/>
      <c r="R1750" s="35"/>
      <c r="S1750" s="35"/>
    </row>
    <row r="1751" spans="1:19" x14ac:dyDescent="0.3">
      <c r="A1751" s="65" t="str">
        <f>IF(Räume!N2052="ja",Räume!D2052,"")</f>
        <v/>
      </c>
      <c r="B1751" s="35"/>
      <c r="C1751" s="35"/>
      <c r="D1751" s="35"/>
      <c r="E1751" s="35"/>
      <c r="F1751" s="35"/>
      <c r="G1751" s="35"/>
      <c r="H1751" s="35"/>
      <c r="I1751" s="35"/>
      <c r="J1751" s="35"/>
      <c r="K1751" s="35"/>
      <c r="L1751" s="35"/>
      <c r="M1751" s="35"/>
      <c r="N1751" s="35"/>
      <c r="O1751" s="35"/>
      <c r="P1751" s="35"/>
      <c r="Q1751" s="35"/>
      <c r="R1751" s="35"/>
      <c r="S1751" s="35"/>
    </row>
    <row r="1752" spans="1:19" x14ac:dyDescent="0.3">
      <c r="A1752" s="65" t="str">
        <f>IF(Räume!N2053="ja",Räume!D2053,"")</f>
        <v/>
      </c>
      <c r="B1752" s="35"/>
      <c r="C1752" s="35"/>
      <c r="D1752" s="35"/>
      <c r="E1752" s="35"/>
      <c r="F1752" s="35"/>
      <c r="G1752" s="35"/>
      <c r="H1752" s="35"/>
      <c r="I1752" s="35"/>
      <c r="J1752" s="35"/>
      <c r="K1752" s="35"/>
      <c r="L1752" s="35"/>
      <c r="M1752" s="35"/>
      <c r="N1752" s="35"/>
      <c r="O1752" s="35"/>
      <c r="P1752" s="35"/>
      <c r="Q1752" s="35"/>
      <c r="R1752" s="35"/>
      <c r="S1752" s="35"/>
    </row>
    <row r="1753" spans="1:19" x14ac:dyDescent="0.3">
      <c r="A1753" s="65" t="str">
        <f>IF(Räume!N2054="ja",Räume!D2054,"")</f>
        <v/>
      </c>
      <c r="B1753" s="35"/>
      <c r="C1753" s="35"/>
      <c r="D1753" s="35"/>
      <c r="E1753" s="35"/>
      <c r="F1753" s="35"/>
      <c r="G1753" s="35"/>
      <c r="H1753" s="35"/>
      <c r="I1753" s="35"/>
      <c r="J1753" s="35"/>
      <c r="K1753" s="35"/>
      <c r="L1753" s="35"/>
      <c r="M1753" s="35"/>
      <c r="N1753" s="35"/>
      <c r="O1753" s="35"/>
      <c r="P1753" s="35"/>
      <c r="Q1753" s="35"/>
      <c r="R1753" s="35"/>
      <c r="S1753" s="35"/>
    </row>
    <row r="1754" spans="1:19" x14ac:dyDescent="0.3">
      <c r="A1754" s="65" t="str">
        <f>IF(Räume!N2055="ja",Räume!D2055,"")</f>
        <v/>
      </c>
      <c r="B1754" s="35"/>
      <c r="C1754" s="35"/>
      <c r="D1754" s="35"/>
      <c r="E1754" s="35"/>
      <c r="F1754" s="35"/>
      <c r="G1754" s="35"/>
      <c r="H1754" s="35"/>
      <c r="I1754" s="35"/>
      <c r="J1754" s="35"/>
      <c r="K1754" s="35"/>
      <c r="L1754" s="35"/>
      <c r="M1754" s="35"/>
      <c r="N1754" s="35"/>
      <c r="O1754" s="35"/>
      <c r="P1754" s="35"/>
      <c r="Q1754" s="35"/>
      <c r="R1754" s="35"/>
      <c r="S1754" s="35"/>
    </row>
    <row r="1755" spans="1:19" x14ac:dyDescent="0.3">
      <c r="A1755" s="65" t="str">
        <f>IF(Räume!N2056="ja",Räume!D2056,"")</f>
        <v/>
      </c>
      <c r="B1755" s="35"/>
      <c r="C1755" s="35"/>
      <c r="D1755" s="35"/>
      <c r="E1755" s="35"/>
      <c r="F1755" s="35"/>
      <c r="G1755" s="35"/>
      <c r="H1755" s="35"/>
      <c r="I1755" s="35"/>
      <c r="J1755" s="35"/>
      <c r="K1755" s="35"/>
      <c r="L1755" s="35"/>
      <c r="M1755" s="35"/>
      <c r="N1755" s="35"/>
      <c r="O1755" s="35"/>
      <c r="P1755" s="35"/>
      <c r="Q1755" s="35"/>
      <c r="R1755" s="35"/>
      <c r="S1755" s="35"/>
    </row>
    <row r="1756" spans="1:19" x14ac:dyDescent="0.3">
      <c r="A1756" s="65" t="str">
        <f>IF(Räume!N2057="ja",Räume!D2057,"")</f>
        <v/>
      </c>
      <c r="B1756" s="35"/>
      <c r="C1756" s="35"/>
      <c r="D1756" s="35"/>
      <c r="E1756" s="35"/>
      <c r="F1756" s="35"/>
      <c r="G1756" s="35"/>
      <c r="H1756" s="35"/>
      <c r="I1756" s="35"/>
      <c r="J1756" s="35"/>
      <c r="K1756" s="35"/>
      <c r="L1756" s="35"/>
      <c r="M1756" s="35"/>
      <c r="N1756" s="35"/>
      <c r="O1756" s="35"/>
      <c r="P1756" s="35"/>
      <c r="Q1756" s="35"/>
      <c r="R1756" s="35"/>
      <c r="S1756" s="35"/>
    </row>
    <row r="1757" spans="1:19" x14ac:dyDescent="0.3">
      <c r="A1757" s="65" t="str">
        <f>IF(Räume!N2058="ja",Räume!D2058,"")</f>
        <v/>
      </c>
      <c r="B1757" s="35"/>
      <c r="C1757" s="35"/>
      <c r="D1757" s="35"/>
      <c r="E1757" s="35"/>
      <c r="F1757" s="35"/>
      <c r="G1757" s="35"/>
      <c r="H1757" s="35"/>
      <c r="I1757" s="35"/>
      <c r="J1757" s="35"/>
      <c r="K1757" s="35"/>
      <c r="L1757" s="35"/>
      <c r="M1757" s="35"/>
      <c r="N1757" s="35"/>
      <c r="O1757" s="35"/>
      <c r="P1757" s="35"/>
      <c r="Q1757" s="35"/>
      <c r="R1757" s="35"/>
      <c r="S1757" s="35"/>
    </row>
    <row r="1758" spans="1:19" x14ac:dyDescent="0.3">
      <c r="A1758" s="65" t="str">
        <f>IF(Räume!N2059="ja",Räume!D2059,"")</f>
        <v/>
      </c>
      <c r="B1758" s="35"/>
      <c r="C1758" s="35"/>
      <c r="D1758" s="35"/>
      <c r="E1758" s="35"/>
      <c r="F1758" s="35"/>
      <c r="G1758" s="35"/>
      <c r="H1758" s="35"/>
      <c r="I1758" s="35"/>
      <c r="J1758" s="35"/>
      <c r="K1758" s="35"/>
      <c r="L1758" s="35"/>
      <c r="M1758" s="35"/>
      <c r="N1758" s="35"/>
      <c r="O1758" s="35"/>
      <c r="P1758" s="35"/>
      <c r="Q1758" s="35"/>
      <c r="R1758" s="35"/>
      <c r="S1758" s="35"/>
    </row>
    <row r="1759" spans="1:19" x14ac:dyDescent="0.3">
      <c r="A1759" s="65" t="str">
        <f>IF(Räume!N2060="ja",Räume!D2060,"")</f>
        <v/>
      </c>
      <c r="B1759" s="35"/>
      <c r="C1759" s="35"/>
      <c r="D1759" s="35"/>
      <c r="E1759" s="35"/>
      <c r="F1759" s="35"/>
      <c r="G1759" s="35"/>
      <c r="H1759" s="35"/>
      <c r="I1759" s="35"/>
      <c r="J1759" s="35"/>
      <c r="K1759" s="35"/>
      <c r="L1759" s="35"/>
      <c r="M1759" s="35"/>
      <c r="N1759" s="35"/>
      <c r="O1759" s="35"/>
      <c r="P1759" s="35"/>
      <c r="Q1759" s="35"/>
      <c r="R1759" s="35"/>
      <c r="S1759" s="35"/>
    </row>
    <row r="1760" spans="1:19" x14ac:dyDescent="0.3">
      <c r="A1760" s="65" t="str">
        <f>IF(Räume!N2061="ja",Räume!D2061,"")</f>
        <v/>
      </c>
      <c r="B1760" s="35"/>
      <c r="C1760" s="35"/>
      <c r="D1760" s="35"/>
      <c r="E1760" s="35"/>
      <c r="F1760" s="35"/>
      <c r="G1760" s="35"/>
      <c r="H1760" s="35"/>
      <c r="I1760" s="35"/>
      <c r="J1760" s="35"/>
      <c r="K1760" s="35"/>
      <c r="L1760" s="35"/>
      <c r="M1760" s="35"/>
      <c r="N1760" s="35"/>
      <c r="O1760" s="35"/>
      <c r="P1760" s="35"/>
      <c r="Q1760" s="35"/>
      <c r="R1760" s="35"/>
      <c r="S1760" s="35"/>
    </row>
    <row r="1761" spans="1:19" x14ac:dyDescent="0.3">
      <c r="A1761" s="65" t="str">
        <f>IF(Räume!N2062="ja",Räume!D2062,"")</f>
        <v/>
      </c>
      <c r="B1761" s="35"/>
      <c r="C1761" s="35"/>
      <c r="D1761" s="35"/>
      <c r="E1761" s="35"/>
      <c r="F1761" s="35"/>
      <c r="G1761" s="35"/>
      <c r="H1761" s="35"/>
      <c r="I1761" s="35"/>
      <c r="J1761" s="35"/>
      <c r="K1761" s="35"/>
      <c r="L1761" s="35"/>
      <c r="M1761" s="35"/>
      <c r="N1761" s="35"/>
      <c r="O1761" s="35"/>
      <c r="P1761" s="35"/>
      <c r="Q1761" s="35"/>
      <c r="R1761" s="35"/>
      <c r="S1761" s="35"/>
    </row>
    <row r="1762" spans="1:19" x14ac:dyDescent="0.3">
      <c r="A1762" s="65" t="str">
        <f>IF(Räume!N2063="ja",Räume!D2063,"")</f>
        <v/>
      </c>
      <c r="B1762" s="35"/>
      <c r="C1762" s="35"/>
      <c r="D1762" s="35"/>
      <c r="E1762" s="35"/>
      <c r="F1762" s="35"/>
      <c r="G1762" s="35"/>
      <c r="H1762" s="35"/>
      <c r="I1762" s="35"/>
      <c r="J1762" s="35"/>
      <c r="K1762" s="35"/>
      <c r="L1762" s="35"/>
      <c r="M1762" s="35"/>
      <c r="N1762" s="35"/>
      <c r="O1762" s="35"/>
      <c r="P1762" s="35"/>
      <c r="Q1762" s="35"/>
      <c r="R1762" s="35"/>
      <c r="S1762" s="35"/>
    </row>
    <row r="1763" spans="1:19" x14ac:dyDescent="0.3">
      <c r="A1763" s="65" t="str">
        <f>IF(Räume!N2064="ja",Räume!D2064,"")</f>
        <v/>
      </c>
      <c r="B1763" s="35"/>
      <c r="C1763" s="35"/>
      <c r="D1763" s="35"/>
      <c r="E1763" s="35"/>
      <c r="F1763" s="35"/>
      <c r="G1763" s="35"/>
      <c r="H1763" s="35"/>
      <c r="I1763" s="35"/>
      <c r="J1763" s="35"/>
      <c r="K1763" s="35"/>
      <c r="L1763" s="35"/>
      <c r="M1763" s="35"/>
      <c r="N1763" s="35"/>
      <c r="O1763" s="35"/>
      <c r="P1763" s="35"/>
      <c r="Q1763" s="35"/>
      <c r="R1763" s="35"/>
      <c r="S1763" s="35"/>
    </row>
    <row r="1764" spans="1:19" x14ac:dyDescent="0.3">
      <c r="A1764" s="65" t="str">
        <f>IF(Räume!N2065="ja",Räume!D2065,"")</f>
        <v/>
      </c>
      <c r="B1764" s="35"/>
      <c r="C1764" s="35"/>
      <c r="D1764" s="35"/>
      <c r="E1764" s="35"/>
      <c r="F1764" s="35"/>
      <c r="G1764" s="35"/>
      <c r="H1764" s="35"/>
      <c r="I1764" s="35"/>
      <c r="J1764" s="35"/>
      <c r="K1764" s="35"/>
      <c r="L1764" s="35"/>
      <c r="M1764" s="35"/>
      <c r="N1764" s="35"/>
      <c r="O1764" s="35"/>
      <c r="P1764" s="35"/>
      <c r="Q1764" s="35"/>
      <c r="R1764" s="35"/>
      <c r="S1764" s="35"/>
    </row>
    <row r="1765" spans="1:19" x14ac:dyDescent="0.3">
      <c r="A1765" s="65" t="str">
        <f>IF(Räume!N2066="ja",Räume!D2066,"")</f>
        <v/>
      </c>
      <c r="B1765" s="35"/>
      <c r="C1765" s="35"/>
      <c r="D1765" s="35"/>
      <c r="E1765" s="35"/>
      <c r="F1765" s="35"/>
      <c r="G1765" s="35"/>
      <c r="H1765" s="35"/>
      <c r="I1765" s="35"/>
      <c r="J1765" s="35"/>
      <c r="K1765" s="35"/>
      <c r="L1765" s="35"/>
      <c r="M1765" s="35"/>
      <c r="N1765" s="35"/>
      <c r="O1765" s="35"/>
      <c r="P1765" s="35"/>
      <c r="Q1765" s="35"/>
      <c r="R1765" s="35"/>
      <c r="S1765" s="35"/>
    </row>
    <row r="1766" spans="1:19" x14ac:dyDescent="0.3">
      <c r="A1766" s="65" t="str">
        <f>IF(Räume!N2067="ja",Räume!D2067,"")</f>
        <v/>
      </c>
      <c r="B1766" s="35"/>
      <c r="C1766" s="35"/>
      <c r="D1766" s="35"/>
      <c r="E1766" s="35"/>
      <c r="F1766" s="35"/>
      <c r="G1766" s="35"/>
      <c r="H1766" s="35"/>
      <c r="I1766" s="35"/>
      <c r="J1766" s="35"/>
      <c r="K1766" s="35"/>
      <c r="L1766" s="35"/>
      <c r="M1766" s="35"/>
      <c r="N1766" s="35"/>
      <c r="O1766" s="35"/>
      <c r="P1766" s="35"/>
      <c r="Q1766" s="35"/>
      <c r="R1766" s="35"/>
      <c r="S1766" s="35"/>
    </row>
    <row r="1767" spans="1:19" x14ac:dyDescent="0.3">
      <c r="A1767" s="65" t="str">
        <f>IF(Räume!N2068="ja",Räume!D2068,"")</f>
        <v/>
      </c>
      <c r="B1767" s="35"/>
      <c r="C1767" s="35"/>
      <c r="D1767" s="35"/>
      <c r="E1767" s="35"/>
      <c r="F1767" s="35"/>
      <c r="G1767" s="35"/>
      <c r="H1767" s="35"/>
      <c r="I1767" s="35"/>
      <c r="J1767" s="35"/>
      <c r="K1767" s="35"/>
      <c r="L1767" s="35"/>
      <c r="M1767" s="35"/>
      <c r="N1767" s="35"/>
      <c r="O1767" s="35"/>
      <c r="P1767" s="35"/>
      <c r="Q1767" s="35"/>
      <c r="R1767" s="35"/>
      <c r="S1767" s="35"/>
    </row>
    <row r="1768" spans="1:19" x14ac:dyDescent="0.3">
      <c r="A1768" s="65" t="str">
        <f>IF(Räume!N2069="ja",Räume!D2069,"")</f>
        <v/>
      </c>
      <c r="B1768" s="35"/>
      <c r="C1768" s="35"/>
      <c r="D1768" s="35"/>
      <c r="E1768" s="35"/>
      <c r="F1768" s="35"/>
      <c r="G1768" s="35"/>
      <c r="H1768" s="35"/>
      <c r="I1768" s="35"/>
      <c r="J1768" s="35"/>
      <c r="K1768" s="35"/>
      <c r="L1768" s="35"/>
      <c r="M1768" s="35"/>
      <c r="N1768" s="35"/>
      <c r="O1768" s="35"/>
      <c r="P1768" s="35"/>
      <c r="Q1768" s="35"/>
      <c r="R1768" s="35"/>
      <c r="S1768" s="35"/>
    </row>
    <row r="1769" spans="1:19" x14ac:dyDescent="0.3">
      <c r="A1769" s="65" t="str">
        <f>IF(Räume!N2070="ja",Räume!D2070,"")</f>
        <v/>
      </c>
      <c r="B1769" s="35"/>
      <c r="C1769" s="35"/>
      <c r="D1769" s="35"/>
      <c r="E1769" s="35"/>
      <c r="F1769" s="35"/>
      <c r="G1769" s="35"/>
      <c r="H1769" s="35"/>
      <c r="I1769" s="35"/>
      <c r="J1769" s="35"/>
      <c r="K1769" s="35"/>
      <c r="L1769" s="35"/>
      <c r="M1769" s="35"/>
      <c r="N1769" s="35"/>
      <c r="O1769" s="35"/>
      <c r="P1769" s="35"/>
      <c r="Q1769" s="35"/>
      <c r="R1769" s="35"/>
      <c r="S1769" s="35"/>
    </row>
    <row r="1770" spans="1:19" x14ac:dyDescent="0.3">
      <c r="A1770" s="65" t="str">
        <f>IF(Räume!N2071="ja",Räume!D2071,"")</f>
        <v/>
      </c>
      <c r="B1770" s="35"/>
      <c r="C1770" s="35"/>
      <c r="D1770" s="35"/>
      <c r="E1770" s="35"/>
      <c r="F1770" s="35"/>
      <c r="G1770" s="35"/>
      <c r="H1770" s="35"/>
      <c r="I1770" s="35"/>
      <c r="J1770" s="35"/>
      <c r="K1770" s="35"/>
      <c r="L1770" s="35"/>
      <c r="M1770" s="35"/>
      <c r="N1770" s="35"/>
      <c r="O1770" s="35"/>
      <c r="P1770" s="35"/>
      <c r="Q1770" s="35"/>
      <c r="R1770" s="35"/>
      <c r="S1770" s="35"/>
    </row>
    <row r="1771" spans="1:19" x14ac:dyDescent="0.3">
      <c r="A1771" s="65" t="str">
        <f>IF(Räume!N2072="ja",Räume!D2072,"")</f>
        <v/>
      </c>
      <c r="B1771" s="35"/>
      <c r="C1771" s="35"/>
      <c r="D1771" s="35"/>
      <c r="E1771" s="35"/>
      <c r="F1771" s="35"/>
      <c r="G1771" s="35"/>
      <c r="H1771" s="35"/>
      <c r="I1771" s="35"/>
      <c r="J1771" s="35"/>
      <c r="K1771" s="35"/>
      <c r="L1771" s="35"/>
      <c r="M1771" s="35"/>
      <c r="N1771" s="35"/>
      <c r="O1771" s="35"/>
      <c r="P1771" s="35"/>
      <c r="Q1771" s="35"/>
      <c r="R1771" s="35"/>
      <c r="S1771" s="35"/>
    </row>
    <row r="1772" spans="1:19" x14ac:dyDescent="0.3">
      <c r="A1772" s="65" t="str">
        <f>IF(Räume!N2073="ja",Räume!D2073,"")</f>
        <v/>
      </c>
      <c r="B1772" s="35"/>
      <c r="C1772" s="35"/>
      <c r="D1772" s="35"/>
      <c r="E1772" s="35"/>
      <c r="F1772" s="35"/>
      <c r="G1772" s="35"/>
      <c r="H1772" s="35"/>
      <c r="I1772" s="35"/>
      <c r="J1772" s="35"/>
      <c r="K1772" s="35"/>
      <c r="L1772" s="35"/>
      <c r="M1772" s="35"/>
      <c r="N1772" s="35"/>
      <c r="O1772" s="35"/>
      <c r="P1772" s="35"/>
      <c r="Q1772" s="35"/>
      <c r="R1772" s="35"/>
      <c r="S1772" s="35"/>
    </row>
    <row r="1773" spans="1:19" x14ac:dyDescent="0.3">
      <c r="A1773" s="65" t="str">
        <f>IF(Räume!N2074="ja",Räume!D2074,"")</f>
        <v/>
      </c>
      <c r="B1773" s="35"/>
      <c r="C1773" s="35"/>
      <c r="D1773" s="35"/>
      <c r="E1773" s="35"/>
      <c r="F1773" s="35"/>
      <c r="G1773" s="35"/>
      <c r="H1773" s="35"/>
      <c r="I1773" s="35"/>
      <c r="J1773" s="35"/>
      <c r="K1773" s="35"/>
      <c r="L1773" s="35"/>
      <c r="M1773" s="35"/>
      <c r="N1773" s="35"/>
      <c r="O1773" s="35"/>
      <c r="P1773" s="35"/>
      <c r="Q1773" s="35"/>
      <c r="R1773" s="35"/>
      <c r="S1773" s="35"/>
    </row>
    <row r="1774" spans="1:19" x14ac:dyDescent="0.3">
      <c r="A1774" s="65" t="str">
        <f>IF(Räume!N2075="ja",Räume!D2075,"")</f>
        <v/>
      </c>
      <c r="B1774" s="35"/>
      <c r="C1774" s="35"/>
      <c r="D1774" s="35"/>
      <c r="E1774" s="35"/>
      <c r="F1774" s="35"/>
      <c r="G1774" s="35"/>
      <c r="H1774" s="35"/>
      <c r="I1774" s="35"/>
      <c r="J1774" s="35"/>
      <c r="K1774" s="35"/>
      <c r="L1774" s="35"/>
      <c r="M1774" s="35"/>
      <c r="N1774" s="35"/>
      <c r="O1774" s="35"/>
      <c r="P1774" s="35"/>
      <c r="Q1774" s="35"/>
      <c r="R1774" s="35"/>
      <c r="S1774" s="35"/>
    </row>
    <row r="1775" spans="1:19" x14ac:dyDescent="0.3">
      <c r="A1775" s="65" t="str">
        <f>IF(Räume!N2076="ja",Räume!D2076,"")</f>
        <v/>
      </c>
      <c r="B1775" s="35"/>
      <c r="C1775" s="35"/>
      <c r="D1775" s="35"/>
      <c r="E1775" s="35"/>
      <c r="F1775" s="35"/>
      <c r="G1775" s="35"/>
      <c r="H1775" s="35"/>
      <c r="I1775" s="35"/>
      <c r="J1775" s="35"/>
      <c r="K1775" s="35"/>
      <c r="L1775" s="35"/>
      <c r="M1775" s="35"/>
      <c r="N1775" s="35"/>
      <c r="O1775" s="35"/>
      <c r="P1775" s="35"/>
      <c r="Q1775" s="35"/>
      <c r="R1775" s="35"/>
      <c r="S1775" s="35"/>
    </row>
    <row r="1776" spans="1:19" x14ac:dyDescent="0.3">
      <c r="A1776" s="65" t="str">
        <f>IF(Räume!N2077="ja",Räume!D2077,"")</f>
        <v/>
      </c>
      <c r="B1776" s="35"/>
      <c r="C1776" s="35"/>
      <c r="D1776" s="35"/>
      <c r="E1776" s="35"/>
      <c r="F1776" s="35"/>
      <c r="G1776" s="35"/>
      <c r="H1776" s="35"/>
      <c r="I1776" s="35"/>
      <c r="J1776" s="35"/>
      <c r="K1776" s="35"/>
      <c r="L1776" s="35"/>
      <c r="M1776" s="35"/>
      <c r="N1776" s="35"/>
      <c r="O1776" s="35"/>
      <c r="P1776" s="35"/>
      <c r="Q1776" s="35"/>
      <c r="R1776" s="35"/>
      <c r="S1776" s="35"/>
    </row>
    <row r="1777" spans="1:19" x14ac:dyDescent="0.3">
      <c r="A1777" s="65" t="str">
        <f>IF(Räume!N2078="ja",Räume!D2078,"")</f>
        <v/>
      </c>
      <c r="B1777" s="35"/>
      <c r="C1777" s="35"/>
      <c r="D1777" s="35"/>
      <c r="E1777" s="35"/>
      <c r="F1777" s="35"/>
      <c r="G1777" s="35"/>
      <c r="H1777" s="35"/>
      <c r="I1777" s="35"/>
      <c r="J1777" s="35"/>
      <c r="K1777" s="35"/>
      <c r="L1777" s="35"/>
      <c r="M1777" s="35"/>
      <c r="N1777" s="35"/>
      <c r="O1777" s="35"/>
      <c r="P1777" s="35"/>
      <c r="Q1777" s="35"/>
      <c r="R1777" s="35"/>
      <c r="S1777" s="35"/>
    </row>
    <row r="1778" spans="1:19" x14ac:dyDescent="0.3">
      <c r="A1778" s="65" t="str">
        <f>IF(Räume!N2079="ja",Räume!D2079,"")</f>
        <v/>
      </c>
      <c r="B1778" s="35"/>
      <c r="C1778" s="35"/>
      <c r="D1778" s="35"/>
      <c r="E1778" s="35"/>
      <c r="F1778" s="35"/>
      <c r="G1778" s="35"/>
      <c r="H1778" s="35"/>
      <c r="I1778" s="35"/>
      <c r="J1778" s="35"/>
      <c r="K1778" s="35"/>
      <c r="L1778" s="35"/>
      <c r="M1778" s="35"/>
      <c r="N1778" s="35"/>
      <c r="O1778" s="35"/>
      <c r="P1778" s="35"/>
      <c r="Q1778" s="35"/>
      <c r="R1778" s="35"/>
      <c r="S1778" s="35"/>
    </row>
    <row r="1779" spans="1:19" x14ac:dyDescent="0.3">
      <c r="A1779" s="65" t="str">
        <f>IF(Räume!N2080="ja",Räume!D2080,"")</f>
        <v/>
      </c>
      <c r="B1779" s="35"/>
      <c r="C1779" s="35"/>
      <c r="D1779" s="35"/>
      <c r="E1779" s="35"/>
      <c r="F1779" s="35"/>
      <c r="G1779" s="35"/>
      <c r="H1779" s="35"/>
      <c r="I1779" s="35"/>
      <c r="J1779" s="35"/>
      <c r="K1779" s="35"/>
      <c r="L1779" s="35"/>
      <c r="M1779" s="35"/>
      <c r="N1779" s="35"/>
      <c r="O1779" s="35"/>
      <c r="P1779" s="35"/>
      <c r="Q1779" s="35"/>
      <c r="R1779" s="35"/>
      <c r="S1779" s="35"/>
    </row>
    <row r="1780" spans="1:19" x14ac:dyDescent="0.3">
      <c r="A1780" s="65" t="str">
        <f>IF(Räume!N2081="ja",Räume!D2081,"")</f>
        <v/>
      </c>
      <c r="B1780" s="35"/>
      <c r="C1780" s="35"/>
      <c r="D1780" s="35"/>
      <c r="E1780" s="35"/>
      <c r="F1780" s="35"/>
      <c r="G1780" s="35"/>
      <c r="H1780" s="35"/>
      <c r="I1780" s="35"/>
      <c r="J1780" s="35"/>
      <c r="K1780" s="35"/>
      <c r="L1780" s="35"/>
      <c r="M1780" s="35"/>
      <c r="N1780" s="35"/>
      <c r="O1780" s="35"/>
      <c r="P1780" s="35"/>
      <c r="Q1780" s="35"/>
      <c r="R1780" s="35"/>
      <c r="S1780" s="35"/>
    </row>
    <row r="1781" spans="1:19" x14ac:dyDescent="0.3">
      <c r="A1781" s="65" t="str">
        <f>IF(Räume!N2082="ja",Räume!D2082,"")</f>
        <v/>
      </c>
      <c r="B1781" s="35"/>
      <c r="C1781" s="35"/>
      <c r="D1781" s="35"/>
      <c r="E1781" s="35"/>
      <c r="F1781" s="35"/>
      <c r="G1781" s="35"/>
      <c r="H1781" s="35"/>
      <c r="I1781" s="35"/>
      <c r="J1781" s="35"/>
      <c r="K1781" s="35"/>
      <c r="L1781" s="35"/>
      <c r="M1781" s="35"/>
      <c r="N1781" s="35"/>
      <c r="O1781" s="35"/>
      <c r="P1781" s="35"/>
      <c r="Q1781" s="35"/>
      <c r="R1781" s="35"/>
      <c r="S1781" s="35"/>
    </row>
    <row r="1782" spans="1:19" x14ac:dyDescent="0.3">
      <c r="A1782" s="65" t="str">
        <f>IF(Räume!N2083="ja",Räume!D2083,"")</f>
        <v/>
      </c>
      <c r="B1782" s="35"/>
      <c r="C1782" s="35"/>
      <c r="D1782" s="35"/>
      <c r="E1782" s="35"/>
      <c r="F1782" s="35"/>
      <c r="G1782" s="35"/>
      <c r="H1782" s="35"/>
      <c r="I1782" s="35"/>
      <c r="J1782" s="35"/>
      <c r="K1782" s="35"/>
      <c r="L1782" s="35"/>
      <c r="M1782" s="35"/>
      <c r="N1782" s="35"/>
      <c r="O1782" s="35"/>
      <c r="P1782" s="35"/>
      <c r="Q1782" s="35"/>
      <c r="R1782" s="35"/>
      <c r="S1782" s="35"/>
    </row>
    <row r="1783" spans="1:19" x14ac:dyDescent="0.3">
      <c r="A1783" s="65" t="str">
        <f>IF(Räume!N2084="ja",Räume!D2084,"")</f>
        <v/>
      </c>
      <c r="B1783" s="35"/>
      <c r="C1783" s="35"/>
      <c r="D1783" s="35"/>
      <c r="E1783" s="35"/>
      <c r="F1783" s="35"/>
      <c r="G1783" s="35"/>
      <c r="H1783" s="35"/>
      <c r="I1783" s="35"/>
      <c r="J1783" s="35"/>
      <c r="K1783" s="35"/>
      <c r="L1783" s="35"/>
      <c r="M1783" s="35"/>
      <c r="N1783" s="35"/>
      <c r="O1783" s="35"/>
      <c r="P1783" s="35"/>
      <c r="Q1783" s="35"/>
      <c r="R1783" s="35"/>
      <c r="S1783" s="35"/>
    </row>
    <row r="1784" spans="1:19" x14ac:dyDescent="0.3">
      <c r="A1784" s="65" t="str">
        <f>IF(Räume!N2085="ja",Räume!D2085,"")</f>
        <v/>
      </c>
      <c r="B1784" s="35"/>
      <c r="C1784" s="35"/>
      <c r="D1784" s="35"/>
      <c r="E1784" s="35"/>
      <c r="F1784" s="35"/>
      <c r="G1784" s="35"/>
      <c r="H1784" s="35"/>
      <c r="I1784" s="35"/>
      <c r="J1784" s="35"/>
      <c r="K1784" s="35"/>
      <c r="L1784" s="35"/>
      <c r="M1784" s="35"/>
      <c r="N1784" s="35"/>
      <c r="O1784" s="35"/>
      <c r="P1784" s="35"/>
      <c r="Q1784" s="35"/>
      <c r="R1784" s="35"/>
      <c r="S1784" s="35"/>
    </row>
    <row r="1785" spans="1:19" x14ac:dyDescent="0.3">
      <c r="A1785" s="65" t="str">
        <f>IF(Räume!N2086="ja",Räume!D2086,"")</f>
        <v/>
      </c>
      <c r="B1785" s="35"/>
      <c r="C1785" s="35"/>
      <c r="D1785" s="35"/>
      <c r="E1785" s="35"/>
      <c r="F1785" s="35"/>
      <c r="G1785" s="35"/>
      <c r="H1785" s="35"/>
      <c r="I1785" s="35"/>
      <c r="J1785" s="35"/>
      <c r="K1785" s="35"/>
      <c r="L1785" s="35"/>
      <c r="M1785" s="35"/>
      <c r="N1785" s="35"/>
      <c r="O1785" s="35"/>
      <c r="P1785" s="35"/>
      <c r="Q1785" s="35"/>
      <c r="R1785" s="35"/>
      <c r="S1785" s="35"/>
    </row>
    <row r="1786" spans="1:19" x14ac:dyDescent="0.3">
      <c r="A1786" s="65" t="str">
        <f>IF(Räume!N2087="ja",Räume!D2087,"")</f>
        <v/>
      </c>
      <c r="B1786" s="35"/>
      <c r="C1786" s="35"/>
      <c r="D1786" s="35"/>
      <c r="E1786" s="35"/>
      <c r="F1786" s="35"/>
      <c r="G1786" s="35"/>
      <c r="H1786" s="35"/>
      <c r="I1786" s="35"/>
      <c r="J1786" s="35"/>
      <c r="K1786" s="35"/>
      <c r="L1786" s="35"/>
      <c r="M1786" s="35"/>
      <c r="N1786" s="35"/>
      <c r="O1786" s="35"/>
      <c r="P1786" s="35"/>
      <c r="Q1786" s="35"/>
      <c r="R1786" s="35"/>
      <c r="S1786" s="35"/>
    </row>
    <row r="1787" spans="1:19" x14ac:dyDescent="0.3">
      <c r="A1787" s="65" t="str">
        <f>IF(Räume!N2088="ja",Räume!D2088,"")</f>
        <v/>
      </c>
      <c r="B1787" s="35"/>
      <c r="C1787" s="35"/>
      <c r="D1787" s="35"/>
      <c r="E1787" s="35"/>
      <c r="F1787" s="35"/>
      <c r="G1787" s="35"/>
      <c r="H1787" s="35"/>
      <c r="I1787" s="35"/>
      <c r="J1787" s="35"/>
      <c r="K1787" s="35"/>
      <c r="L1787" s="35"/>
      <c r="M1787" s="35"/>
      <c r="N1787" s="35"/>
      <c r="O1787" s="35"/>
      <c r="P1787" s="35"/>
      <c r="Q1787" s="35"/>
      <c r="R1787" s="35"/>
      <c r="S1787" s="35"/>
    </row>
    <row r="1788" spans="1:19" x14ac:dyDescent="0.3">
      <c r="A1788" s="65" t="str">
        <f>IF(Räume!N2089="ja",Räume!D2089,"")</f>
        <v/>
      </c>
      <c r="B1788" s="35"/>
      <c r="C1788" s="35"/>
      <c r="D1788" s="35"/>
      <c r="E1788" s="35"/>
      <c r="F1788" s="35"/>
      <c r="G1788" s="35"/>
      <c r="H1788" s="35"/>
      <c r="I1788" s="35"/>
      <c r="J1788" s="35"/>
      <c r="K1788" s="35"/>
      <c r="L1788" s="35"/>
      <c r="M1788" s="35"/>
      <c r="N1788" s="35"/>
      <c r="O1788" s="35"/>
      <c r="P1788" s="35"/>
      <c r="Q1788" s="35"/>
      <c r="R1788" s="35"/>
      <c r="S1788" s="35"/>
    </row>
    <row r="1789" spans="1:19" x14ac:dyDescent="0.3">
      <c r="A1789" s="65" t="str">
        <f>IF(Räume!N2090="ja",Räume!D2090,"")</f>
        <v/>
      </c>
      <c r="B1789" s="35"/>
      <c r="C1789" s="35"/>
      <c r="D1789" s="35"/>
      <c r="E1789" s="35"/>
      <c r="F1789" s="35"/>
      <c r="G1789" s="35"/>
      <c r="H1789" s="35"/>
      <c r="I1789" s="35"/>
      <c r="J1789" s="35"/>
      <c r="K1789" s="35"/>
      <c r="L1789" s="35"/>
      <c r="M1789" s="35"/>
      <c r="N1789" s="35"/>
      <c r="O1789" s="35"/>
      <c r="P1789" s="35"/>
      <c r="Q1789" s="35"/>
      <c r="R1789" s="35"/>
      <c r="S1789" s="35"/>
    </row>
    <row r="1790" spans="1:19" x14ac:dyDescent="0.3">
      <c r="A1790" s="65" t="str">
        <f>IF(Räume!N2091="ja",Räume!D2091,"")</f>
        <v/>
      </c>
      <c r="B1790" s="35"/>
      <c r="C1790" s="35"/>
      <c r="D1790" s="35"/>
      <c r="E1790" s="35"/>
      <c r="F1790" s="35"/>
      <c r="G1790" s="35"/>
      <c r="H1790" s="35"/>
      <c r="I1790" s="35"/>
      <c r="J1790" s="35"/>
      <c r="K1790" s="35"/>
      <c r="L1790" s="35"/>
      <c r="M1790" s="35"/>
      <c r="N1790" s="35"/>
      <c r="O1790" s="35"/>
      <c r="P1790" s="35"/>
      <c r="Q1790" s="35"/>
      <c r="R1790" s="35"/>
      <c r="S1790" s="35"/>
    </row>
    <row r="1791" spans="1:19" x14ac:dyDescent="0.3">
      <c r="A1791" s="65" t="str">
        <f>IF(Räume!N2092="ja",Räume!D2092,"")</f>
        <v/>
      </c>
      <c r="B1791" s="35"/>
      <c r="C1791" s="35"/>
      <c r="D1791" s="35"/>
      <c r="E1791" s="35"/>
      <c r="F1791" s="35"/>
      <c r="G1791" s="35"/>
      <c r="H1791" s="35"/>
      <c r="I1791" s="35"/>
      <c r="J1791" s="35"/>
      <c r="K1791" s="35"/>
      <c r="L1791" s="35"/>
      <c r="M1791" s="35"/>
      <c r="N1791" s="35"/>
      <c r="O1791" s="35"/>
      <c r="P1791" s="35"/>
      <c r="Q1791" s="35"/>
      <c r="R1791" s="35"/>
      <c r="S1791" s="35"/>
    </row>
    <row r="1792" spans="1:19" x14ac:dyDescent="0.3">
      <c r="A1792" s="65" t="str">
        <f>IF(Räume!N2093="ja",Räume!D2093,"")</f>
        <v/>
      </c>
      <c r="B1792" s="35"/>
      <c r="C1792" s="35"/>
      <c r="D1792" s="35"/>
      <c r="E1792" s="35"/>
      <c r="F1792" s="35"/>
      <c r="G1792" s="35"/>
      <c r="H1792" s="35"/>
      <c r="I1792" s="35"/>
      <c r="J1792" s="35"/>
      <c r="K1792" s="35"/>
      <c r="L1792" s="35"/>
      <c r="M1792" s="35"/>
      <c r="N1792" s="35"/>
      <c r="O1792" s="35"/>
      <c r="P1792" s="35"/>
      <c r="Q1792" s="35"/>
      <c r="R1792" s="35"/>
      <c r="S1792" s="35"/>
    </row>
    <row r="1793" spans="1:19" x14ac:dyDescent="0.3">
      <c r="A1793" s="65" t="str">
        <f>IF(Räume!N2094="ja",Räume!D2094,"")</f>
        <v/>
      </c>
      <c r="B1793" s="35"/>
      <c r="C1793" s="35"/>
      <c r="D1793" s="35"/>
      <c r="E1793" s="35"/>
      <c r="F1793" s="35"/>
      <c r="G1793" s="35"/>
      <c r="H1793" s="35"/>
      <c r="I1793" s="35"/>
      <c r="J1793" s="35"/>
      <c r="K1793" s="35"/>
      <c r="L1793" s="35"/>
      <c r="M1793" s="35"/>
      <c r="N1793" s="35"/>
      <c r="O1793" s="35"/>
      <c r="P1793" s="35"/>
      <c r="Q1793" s="35"/>
      <c r="R1793" s="35"/>
      <c r="S1793" s="35"/>
    </row>
    <row r="1794" spans="1:19" x14ac:dyDescent="0.3">
      <c r="A1794" s="65" t="str">
        <f>IF(Räume!N2095="ja",Räume!D2095,"")</f>
        <v/>
      </c>
      <c r="B1794" s="35"/>
      <c r="C1794" s="35"/>
      <c r="D1794" s="35"/>
      <c r="E1794" s="35"/>
      <c r="F1794" s="35"/>
      <c r="G1794" s="35"/>
      <c r="H1794" s="35"/>
      <c r="I1794" s="35"/>
      <c r="J1794" s="35"/>
      <c r="K1794" s="35"/>
      <c r="L1794" s="35"/>
      <c r="M1794" s="35"/>
      <c r="N1794" s="35"/>
      <c r="O1794" s="35"/>
      <c r="P1794" s="35"/>
      <c r="Q1794" s="35"/>
      <c r="R1794" s="35"/>
      <c r="S1794" s="35"/>
    </row>
    <row r="1795" spans="1:19" x14ac:dyDescent="0.3">
      <c r="A1795" s="65" t="str">
        <f>IF(Räume!N2096="ja",Räume!D2096,"")</f>
        <v/>
      </c>
      <c r="B1795" s="35"/>
      <c r="C1795" s="35"/>
      <c r="D1795" s="35"/>
      <c r="E1795" s="35"/>
      <c r="F1795" s="35"/>
      <c r="G1795" s="35"/>
      <c r="H1795" s="35"/>
      <c r="I1795" s="35"/>
      <c r="J1795" s="35"/>
      <c r="K1795" s="35"/>
      <c r="L1795" s="35"/>
      <c r="M1795" s="35"/>
      <c r="N1795" s="35"/>
      <c r="O1795" s="35"/>
      <c r="P1795" s="35"/>
      <c r="Q1795" s="35"/>
      <c r="R1795" s="35"/>
      <c r="S1795" s="35"/>
    </row>
    <row r="1796" spans="1:19" x14ac:dyDescent="0.3">
      <c r="A1796" s="65" t="str">
        <f>IF(Räume!N2097="ja",Räume!D2097,"")</f>
        <v/>
      </c>
      <c r="B1796" s="35"/>
      <c r="C1796" s="35"/>
      <c r="D1796" s="35"/>
      <c r="E1796" s="35"/>
      <c r="F1796" s="35"/>
      <c r="G1796" s="35"/>
      <c r="H1796" s="35"/>
      <c r="I1796" s="35"/>
      <c r="J1796" s="35"/>
      <c r="K1796" s="35"/>
      <c r="L1796" s="35"/>
      <c r="M1796" s="35"/>
      <c r="N1796" s="35"/>
      <c r="O1796" s="35"/>
      <c r="P1796" s="35"/>
      <c r="Q1796" s="35"/>
      <c r="R1796" s="35"/>
      <c r="S1796" s="35"/>
    </row>
    <row r="1797" spans="1:19" x14ac:dyDescent="0.3">
      <c r="A1797" s="65" t="str">
        <f>IF(Räume!N2098="ja",Räume!D2098,"")</f>
        <v/>
      </c>
      <c r="B1797" s="35"/>
      <c r="C1797" s="35"/>
      <c r="D1797" s="35"/>
      <c r="E1797" s="35"/>
      <c r="F1797" s="35"/>
      <c r="G1797" s="35"/>
      <c r="H1797" s="35"/>
      <c r="I1797" s="35"/>
      <c r="J1797" s="35"/>
      <c r="K1797" s="35"/>
      <c r="L1797" s="35"/>
      <c r="M1797" s="35"/>
      <c r="N1797" s="35"/>
      <c r="O1797" s="35"/>
      <c r="P1797" s="35"/>
      <c r="Q1797" s="35"/>
      <c r="R1797" s="35"/>
      <c r="S1797" s="35"/>
    </row>
    <row r="1798" spans="1:19" x14ac:dyDescent="0.3">
      <c r="A1798" s="65" t="str">
        <f>IF(Räume!N2099="ja",Räume!D2099,"")</f>
        <v/>
      </c>
      <c r="B1798" s="35"/>
      <c r="C1798" s="35"/>
      <c r="D1798" s="35"/>
      <c r="E1798" s="35"/>
      <c r="F1798" s="35"/>
      <c r="G1798" s="35"/>
      <c r="H1798" s="35"/>
      <c r="I1798" s="35"/>
      <c r="J1798" s="35"/>
      <c r="K1798" s="35"/>
      <c r="L1798" s="35"/>
      <c r="M1798" s="35"/>
      <c r="N1798" s="35"/>
      <c r="O1798" s="35"/>
      <c r="P1798" s="35"/>
      <c r="Q1798" s="35"/>
      <c r="R1798" s="35"/>
      <c r="S1798" s="35"/>
    </row>
    <row r="1799" spans="1:19" x14ac:dyDescent="0.3">
      <c r="A1799" s="65" t="str">
        <f>IF(Räume!N2100="ja",Räume!D2100,"")</f>
        <v/>
      </c>
      <c r="B1799" s="35"/>
      <c r="C1799" s="35"/>
      <c r="D1799" s="35"/>
      <c r="E1799" s="35"/>
      <c r="F1799" s="35"/>
      <c r="G1799" s="35"/>
      <c r="H1799" s="35"/>
      <c r="I1799" s="35"/>
      <c r="J1799" s="35"/>
      <c r="K1799" s="35"/>
      <c r="L1799" s="35"/>
      <c r="M1799" s="35"/>
      <c r="N1799" s="35"/>
      <c r="O1799" s="35"/>
      <c r="P1799" s="35"/>
      <c r="Q1799" s="35"/>
      <c r="R1799" s="35"/>
      <c r="S1799" s="35"/>
    </row>
    <row r="1800" spans="1:19" x14ac:dyDescent="0.3">
      <c r="A1800" s="65" t="str">
        <f>IF(Räume!N2101="ja",Räume!D2101,"")</f>
        <v/>
      </c>
      <c r="B1800" s="35"/>
      <c r="C1800" s="35"/>
      <c r="D1800" s="35"/>
      <c r="E1800" s="35"/>
      <c r="F1800" s="35"/>
      <c r="G1800" s="35"/>
      <c r="H1800" s="35"/>
      <c r="I1800" s="35"/>
      <c r="J1800" s="35"/>
      <c r="K1800" s="35"/>
      <c r="L1800" s="35"/>
      <c r="M1800" s="35"/>
      <c r="N1800" s="35"/>
      <c r="O1800" s="35"/>
      <c r="P1800" s="35"/>
      <c r="Q1800" s="35"/>
      <c r="R1800" s="35"/>
      <c r="S1800" s="35"/>
    </row>
    <row r="1801" spans="1:19" x14ac:dyDescent="0.3">
      <c r="A1801" s="65" t="str">
        <f>IF(Räume!N2102="ja",Räume!D2102,"")</f>
        <v/>
      </c>
      <c r="B1801" s="35"/>
      <c r="C1801" s="35"/>
      <c r="D1801" s="35"/>
      <c r="E1801" s="35"/>
      <c r="F1801" s="35"/>
      <c r="G1801" s="35"/>
      <c r="H1801" s="35"/>
      <c r="I1801" s="35"/>
      <c r="J1801" s="35"/>
      <c r="K1801" s="35"/>
      <c r="L1801" s="35"/>
      <c r="M1801" s="35"/>
      <c r="N1801" s="35"/>
      <c r="O1801" s="35"/>
      <c r="P1801" s="35"/>
      <c r="Q1801" s="35"/>
      <c r="R1801" s="35"/>
      <c r="S1801" s="35"/>
    </row>
    <row r="1802" spans="1:19" x14ac:dyDescent="0.3">
      <c r="A1802" s="65" t="str">
        <f>IF(Räume!N2103="ja",Räume!D2103,"")</f>
        <v/>
      </c>
      <c r="B1802" s="35"/>
      <c r="C1802" s="35"/>
      <c r="D1802" s="35"/>
      <c r="E1802" s="35"/>
      <c r="F1802" s="35"/>
      <c r="G1802" s="35"/>
      <c r="H1802" s="35"/>
      <c r="I1802" s="35"/>
      <c r="J1802" s="35"/>
      <c r="K1802" s="35"/>
      <c r="L1802" s="35"/>
      <c r="M1802" s="35"/>
      <c r="N1802" s="35"/>
      <c r="O1802" s="35"/>
      <c r="P1802" s="35"/>
      <c r="Q1802" s="35"/>
      <c r="R1802" s="35"/>
      <c r="S1802" s="35"/>
    </row>
    <row r="1803" spans="1:19" x14ac:dyDescent="0.3">
      <c r="A1803" s="65" t="str">
        <f>IF(Räume!N2104="ja",Räume!D2104,"")</f>
        <v/>
      </c>
      <c r="B1803" s="35"/>
      <c r="C1803" s="35"/>
      <c r="D1803" s="35"/>
      <c r="E1803" s="35"/>
      <c r="F1803" s="35"/>
      <c r="G1803" s="35"/>
      <c r="H1803" s="35"/>
      <c r="I1803" s="35"/>
      <c r="J1803" s="35"/>
      <c r="K1803" s="35"/>
      <c r="L1803" s="35"/>
      <c r="M1803" s="35"/>
      <c r="N1803" s="35"/>
      <c r="O1803" s="35"/>
      <c r="P1803" s="35"/>
      <c r="Q1803" s="35"/>
      <c r="R1803" s="35"/>
      <c r="S1803" s="35"/>
    </row>
    <row r="1804" spans="1:19" x14ac:dyDescent="0.3">
      <c r="A1804" s="65" t="str">
        <f>IF(Räume!N2105="ja",Räume!D2105,"")</f>
        <v/>
      </c>
      <c r="B1804" s="35"/>
      <c r="C1804" s="35"/>
      <c r="D1804" s="35"/>
      <c r="E1804" s="35"/>
      <c r="F1804" s="35"/>
      <c r="G1804" s="35"/>
      <c r="H1804" s="35"/>
      <c r="I1804" s="35"/>
      <c r="J1804" s="35"/>
      <c r="K1804" s="35"/>
      <c r="L1804" s="35"/>
      <c r="M1804" s="35"/>
      <c r="N1804" s="35"/>
      <c r="O1804" s="35"/>
      <c r="P1804" s="35"/>
      <c r="Q1804" s="35"/>
      <c r="R1804" s="35"/>
      <c r="S1804" s="35"/>
    </row>
    <row r="1805" spans="1:19" x14ac:dyDescent="0.3">
      <c r="A1805" s="65" t="str">
        <f>IF(Räume!N2106="ja",Räume!D2106,"")</f>
        <v/>
      </c>
      <c r="B1805" s="35"/>
      <c r="C1805" s="35"/>
      <c r="D1805" s="35"/>
      <c r="E1805" s="35"/>
      <c r="F1805" s="35"/>
      <c r="G1805" s="35"/>
      <c r="H1805" s="35"/>
      <c r="I1805" s="35"/>
      <c r="J1805" s="35"/>
      <c r="K1805" s="35"/>
      <c r="L1805" s="35"/>
      <c r="M1805" s="35"/>
      <c r="N1805" s="35"/>
      <c r="O1805" s="35"/>
      <c r="P1805" s="35"/>
      <c r="Q1805" s="35"/>
      <c r="R1805" s="35"/>
      <c r="S1805" s="35"/>
    </row>
    <row r="1806" spans="1:19" x14ac:dyDescent="0.3">
      <c r="A1806" s="65" t="str">
        <f>IF(Räume!N2107="ja",Räume!D2107,"")</f>
        <v/>
      </c>
      <c r="B1806" s="35"/>
      <c r="C1806" s="35"/>
      <c r="D1806" s="35"/>
      <c r="E1806" s="35"/>
      <c r="F1806" s="35"/>
      <c r="G1806" s="35"/>
      <c r="H1806" s="35"/>
      <c r="I1806" s="35"/>
      <c r="J1806" s="35"/>
      <c r="K1806" s="35"/>
      <c r="L1806" s="35"/>
      <c r="M1806" s="35"/>
      <c r="N1806" s="35"/>
      <c r="O1806" s="35"/>
      <c r="P1806" s="35"/>
      <c r="Q1806" s="35"/>
      <c r="R1806" s="35"/>
      <c r="S1806" s="35"/>
    </row>
    <row r="1807" spans="1:19" x14ac:dyDescent="0.3">
      <c r="A1807" s="65" t="str">
        <f>IF(Räume!N2108="ja",Räume!D2108,"")</f>
        <v/>
      </c>
      <c r="B1807" s="35"/>
      <c r="C1807" s="35"/>
      <c r="D1807" s="35"/>
      <c r="E1807" s="35"/>
      <c r="F1807" s="35"/>
      <c r="G1807" s="35"/>
      <c r="H1807" s="35"/>
      <c r="I1807" s="35"/>
      <c r="J1807" s="35"/>
      <c r="K1807" s="35"/>
      <c r="L1807" s="35"/>
      <c r="M1807" s="35"/>
      <c r="N1807" s="35"/>
      <c r="O1807" s="35"/>
      <c r="P1807" s="35"/>
      <c r="Q1807" s="35"/>
      <c r="R1807" s="35"/>
      <c r="S1807" s="35"/>
    </row>
    <row r="1808" spans="1:19" x14ac:dyDescent="0.3">
      <c r="A1808" s="65" t="str">
        <f>IF(Räume!N2109="ja",Räume!D2109,"")</f>
        <v/>
      </c>
      <c r="B1808" s="35"/>
      <c r="C1808" s="35"/>
      <c r="D1808" s="35"/>
      <c r="E1808" s="35"/>
      <c r="F1808" s="35"/>
      <c r="G1808" s="35"/>
      <c r="H1808" s="35"/>
      <c r="I1808" s="35"/>
      <c r="J1808" s="35"/>
      <c r="K1808" s="35"/>
      <c r="L1808" s="35"/>
      <c r="M1808" s="35"/>
      <c r="N1808" s="35"/>
      <c r="O1808" s="35"/>
      <c r="P1808" s="35"/>
      <c r="Q1808" s="35"/>
      <c r="R1808" s="35"/>
      <c r="S1808" s="35"/>
    </row>
    <row r="1809" spans="1:19" x14ac:dyDescent="0.3">
      <c r="A1809" s="65" t="str">
        <f>IF(Räume!N2110="ja",Räume!D2110,"")</f>
        <v/>
      </c>
      <c r="B1809" s="35"/>
      <c r="C1809" s="35"/>
      <c r="D1809" s="35"/>
      <c r="E1809" s="35"/>
      <c r="F1809" s="35"/>
      <c r="G1809" s="35"/>
      <c r="H1809" s="35"/>
      <c r="I1809" s="35"/>
      <c r="J1809" s="35"/>
      <c r="K1809" s="35"/>
      <c r="L1809" s="35"/>
      <c r="M1809" s="35"/>
      <c r="N1809" s="35"/>
      <c r="O1809" s="35"/>
      <c r="P1809" s="35"/>
      <c r="Q1809" s="35"/>
      <c r="R1809" s="35"/>
      <c r="S1809" s="35"/>
    </row>
    <row r="1810" spans="1:19" x14ac:dyDescent="0.3">
      <c r="A1810" s="65" t="str">
        <f>IF(Räume!N2111="ja",Räume!D2111,"")</f>
        <v/>
      </c>
      <c r="B1810" s="35"/>
      <c r="C1810" s="35"/>
      <c r="D1810" s="35"/>
      <c r="E1810" s="35"/>
      <c r="F1810" s="35"/>
      <c r="G1810" s="35"/>
      <c r="H1810" s="35"/>
      <c r="I1810" s="35"/>
      <c r="J1810" s="35"/>
      <c r="K1810" s="35"/>
      <c r="L1810" s="35"/>
      <c r="M1810" s="35"/>
      <c r="N1810" s="35"/>
      <c r="O1810" s="35"/>
      <c r="P1810" s="35"/>
      <c r="Q1810" s="35"/>
      <c r="R1810" s="35"/>
      <c r="S1810" s="35"/>
    </row>
    <row r="1811" spans="1:19" x14ac:dyDescent="0.3">
      <c r="A1811" s="65" t="str">
        <f>IF(Räume!N2112="ja",Räume!D2112,"")</f>
        <v/>
      </c>
      <c r="B1811" s="35"/>
      <c r="C1811" s="35"/>
      <c r="D1811" s="35"/>
      <c r="E1811" s="35"/>
      <c r="F1811" s="35"/>
      <c r="G1811" s="35"/>
      <c r="H1811" s="35"/>
      <c r="I1811" s="35"/>
      <c r="J1811" s="35"/>
      <c r="K1811" s="35"/>
      <c r="L1811" s="35"/>
      <c r="M1811" s="35"/>
      <c r="N1811" s="35"/>
      <c r="O1811" s="35"/>
      <c r="P1811" s="35"/>
      <c r="Q1811" s="35"/>
      <c r="R1811" s="35"/>
      <c r="S1811" s="35"/>
    </row>
    <row r="1812" spans="1:19" x14ac:dyDescent="0.3">
      <c r="A1812" s="65" t="str">
        <f>IF(Räume!N2113="ja",Räume!D2113,"")</f>
        <v/>
      </c>
      <c r="B1812" s="35"/>
      <c r="C1812" s="35"/>
      <c r="D1812" s="35"/>
      <c r="E1812" s="35"/>
      <c r="F1812" s="35"/>
      <c r="G1812" s="35"/>
      <c r="H1812" s="35"/>
      <c r="I1812" s="35"/>
      <c r="J1812" s="35"/>
      <c r="K1812" s="35"/>
      <c r="L1812" s="35"/>
      <c r="M1812" s="35"/>
      <c r="N1812" s="35"/>
      <c r="O1812" s="35"/>
      <c r="P1812" s="35"/>
      <c r="Q1812" s="35"/>
      <c r="R1812" s="35"/>
      <c r="S1812" s="35"/>
    </row>
    <row r="1813" spans="1:19" x14ac:dyDescent="0.3">
      <c r="A1813" s="65" t="str">
        <f>IF(Räume!N2114="ja",Räume!D2114,"")</f>
        <v/>
      </c>
      <c r="B1813" s="35"/>
      <c r="C1813" s="35"/>
      <c r="D1813" s="35"/>
      <c r="E1813" s="35"/>
      <c r="F1813" s="35"/>
      <c r="G1813" s="35"/>
      <c r="H1813" s="35"/>
      <c r="I1813" s="35"/>
      <c r="J1813" s="35"/>
      <c r="K1813" s="35"/>
      <c r="L1813" s="35"/>
      <c r="M1813" s="35"/>
      <c r="N1813" s="35"/>
      <c r="O1813" s="35"/>
      <c r="P1813" s="35"/>
      <c r="Q1813" s="35"/>
      <c r="R1813" s="35"/>
      <c r="S1813" s="35"/>
    </row>
    <row r="1814" spans="1:19" x14ac:dyDescent="0.3">
      <c r="A1814" s="65" t="str">
        <f>IF(Räume!N2115="ja",Räume!D2115,"")</f>
        <v/>
      </c>
      <c r="B1814" s="35"/>
      <c r="C1814" s="35"/>
      <c r="D1814" s="35"/>
      <c r="E1814" s="35"/>
      <c r="F1814" s="35"/>
      <c r="G1814" s="35"/>
      <c r="H1814" s="35"/>
      <c r="I1814" s="35"/>
      <c r="J1814" s="35"/>
      <c r="K1814" s="35"/>
      <c r="L1814" s="35"/>
      <c r="M1814" s="35"/>
      <c r="N1814" s="35"/>
      <c r="O1814" s="35"/>
      <c r="P1814" s="35"/>
      <c r="Q1814" s="35"/>
      <c r="R1814" s="35"/>
      <c r="S1814" s="35"/>
    </row>
    <row r="1815" spans="1:19" x14ac:dyDescent="0.3">
      <c r="A1815" s="65" t="str">
        <f>IF(Räume!N2116="ja",Räume!D2116,"")</f>
        <v/>
      </c>
      <c r="B1815" s="35"/>
      <c r="C1815" s="35"/>
      <c r="D1815" s="35"/>
      <c r="E1815" s="35"/>
      <c r="F1815" s="35"/>
      <c r="G1815" s="35"/>
      <c r="H1815" s="35"/>
      <c r="I1815" s="35"/>
      <c r="J1815" s="35"/>
      <c r="K1815" s="35"/>
      <c r="L1815" s="35"/>
      <c r="M1815" s="35"/>
      <c r="N1815" s="35"/>
      <c r="O1815" s="35"/>
      <c r="P1815" s="35"/>
      <c r="Q1815" s="35"/>
      <c r="R1815" s="35"/>
      <c r="S1815" s="35"/>
    </row>
    <row r="1816" spans="1:19" x14ac:dyDescent="0.3">
      <c r="A1816" s="65" t="str">
        <f>IF(Räume!N2117="ja",Räume!D2117,"")</f>
        <v/>
      </c>
      <c r="B1816" s="35"/>
      <c r="C1816" s="35"/>
      <c r="D1816" s="35"/>
      <c r="E1816" s="35"/>
      <c r="F1816" s="35"/>
      <c r="G1816" s="35"/>
      <c r="H1816" s="35"/>
      <c r="I1816" s="35"/>
      <c r="J1816" s="35"/>
      <c r="K1816" s="35"/>
      <c r="L1816" s="35"/>
      <c r="M1816" s="35"/>
      <c r="N1816" s="35"/>
      <c r="O1816" s="35"/>
      <c r="P1816" s="35"/>
      <c r="Q1816" s="35"/>
      <c r="R1816" s="35"/>
      <c r="S1816" s="35"/>
    </row>
    <row r="1817" spans="1:19" x14ac:dyDescent="0.3">
      <c r="A1817" s="65" t="str">
        <f>IF(Räume!N2118="ja",Räume!D2118,"")</f>
        <v/>
      </c>
      <c r="B1817" s="35"/>
      <c r="C1817" s="35"/>
      <c r="D1817" s="35"/>
      <c r="E1817" s="35"/>
      <c r="F1817" s="35"/>
      <c r="G1817" s="35"/>
      <c r="H1817" s="35"/>
      <c r="I1817" s="35"/>
      <c r="J1817" s="35"/>
      <c r="K1817" s="35"/>
      <c r="L1817" s="35"/>
      <c r="M1817" s="35"/>
      <c r="N1817" s="35"/>
      <c r="O1817" s="35"/>
      <c r="P1817" s="35"/>
      <c r="Q1817" s="35"/>
      <c r="R1817" s="35"/>
      <c r="S1817" s="35"/>
    </row>
    <row r="1818" spans="1:19" x14ac:dyDescent="0.3">
      <c r="A1818" s="65" t="str">
        <f>IF(Räume!N2119="ja",Räume!D2119,"")</f>
        <v/>
      </c>
      <c r="B1818" s="35"/>
      <c r="C1818" s="35"/>
      <c r="D1818" s="35"/>
      <c r="E1818" s="35"/>
      <c r="F1818" s="35"/>
      <c r="G1818" s="35"/>
      <c r="H1818" s="35"/>
      <c r="I1818" s="35"/>
      <c r="J1818" s="35"/>
      <c r="K1818" s="35"/>
      <c r="L1818" s="35"/>
      <c r="M1818" s="35"/>
      <c r="N1818" s="35"/>
      <c r="O1818" s="35"/>
      <c r="P1818" s="35"/>
      <c r="Q1818" s="35"/>
      <c r="R1818" s="35"/>
      <c r="S1818" s="35"/>
    </row>
    <row r="1819" spans="1:19" x14ac:dyDescent="0.3">
      <c r="A1819" s="65" t="str">
        <f>IF(Räume!N2120="ja",Räume!D2120,"")</f>
        <v/>
      </c>
      <c r="B1819" s="35"/>
      <c r="C1819" s="35"/>
      <c r="D1819" s="35"/>
      <c r="E1819" s="35"/>
      <c r="F1819" s="35"/>
      <c r="G1819" s="35"/>
      <c r="H1819" s="35"/>
      <c r="I1819" s="35"/>
      <c r="J1819" s="35"/>
      <c r="K1819" s="35"/>
      <c r="L1819" s="35"/>
      <c r="M1819" s="35"/>
      <c r="N1819" s="35"/>
      <c r="O1819" s="35"/>
      <c r="P1819" s="35"/>
      <c r="Q1819" s="35"/>
      <c r="R1819" s="35"/>
      <c r="S1819" s="35"/>
    </row>
    <row r="1820" spans="1:19" x14ac:dyDescent="0.3">
      <c r="A1820" s="65" t="str">
        <f>IF(Räume!N2121="ja",Räume!D2121,"")</f>
        <v/>
      </c>
      <c r="B1820" s="35"/>
      <c r="C1820" s="35"/>
      <c r="D1820" s="35"/>
      <c r="E1820" s="35"/>
      <c r="F1820" s="35"/>
      <c r="G1820" s="35"/>
      <c r="H1820" s="35"/>
      <c r="I1820" s="35"/>
      <c r="J1820" s="35"/>
      <c r="K1820" s="35"/>
      <c r="L1820" s="35"/>
      <c r="M1820" s="35"/>
      <c r="N1820" s="35"/>
      <c r="O1820" s="35"/>
      <c r="P1820" s="35"/>
      <c r="Q1820" s="35"/>
      <c r="R1820" s="35"/>
      <c r="S1820" s="35"/>
    </row>
    <row r="1821" spans="1:19" x14ac:dyDescent="0.3">
      <c r="A1821" s="65" t="str">
        <f>IF(Räume!N2122="ja",Räume!D2122,"")</f>
        <v/>
      </c>
      <c r="B1821" s="35"/>
      <c r="C1821" s="35"/>
      <c r="D1821" s="35"/>
      <c r="E1821" s="35"/>
      <c r="F1821" s="35"/>
      <c r="G1821" s="35"/>
      <c r="H1821" s="35"/>
      <c r="I1821" s="35"/>
      <c r="J1821" s="35"/>
      <c r="K1821" s="35"/>
      <c r="L1821" s="35"/>
      <c r="M1821" s="35"/>
      <c r="N1821" s="35"/>
      <c r="O1821" s="35"/>
      <c r="P1821" s="35"/>
      <c r="Q1821" s="35"/>
      <c r="R1821" s="35"/>
      <c r="S1821" s="35"/>
    </row>
    <row r="1822" spans="1:19" x14ac:dyDescent="0.3">
      <c r="A1822" s="65" t="str">
        <f>IF(Räume!N2123="ja",Räume!D2123,"")</f>
        <v/>
      </c>
      <c r="B1822" s="35"/>
      <c r="C1822" s="35"/>
      <c r="D1822" s="35"/>
      <c r="E1822" s="35"/>
      <c r="F1822" s="35"/>
      <c r="G1822" s="35"/>
      <c r="H1822" s="35"/>
      <c r="I1822" s="35"/>
      <c r="J1822" s="35"/>
      <c r="K1822" s="35"/>
      <c r="L1822" s="35"/>
      <c r="M1822" s="35"/>
      <c r="N1822" s="35"/>
      <c r="O1822" s="35"/>
      <c r="P1822" s="35"/>
      <c r="Q1822" s="35"/>
      <c r="R1822" s="35"/>
      <c r="S1822" s="35"/>
    </row>
    <row r="1823" spans="1:19" x14ac:dyDescent="0.3">
      <c r="A1823" s="65" t="str">
        <f>IF(Räume!N2124="ja",Räume!D2124,"")</f>
        <v/>
      </c>
      <c r="B1823" s="35"/>
      <c r="C1823" s="35"/>
      <c r="D1823" s="35"/>
      <c r="E1823" s="35"/>
      <c r="F1823" s="35"/>
      <c r="G1823" s="35"/>
      <c r="H1823" s="35"/>
      <c r="I1823" s="35"/>
      <c r="J1823" s="35"/>
      <c r="K1823" s="35"/>
      <c r="L1823" s="35"/>
      <c r="M1823" s="35"/>
      <c r="N1823" s="35"/>
      <c r="O1823" s="35"/>
      <c r="P1823" s="35"/>
      <c r="Q1823" s="35"/>
      <c r="R1823" s="35"/>
      <c r="S1823" s="35"/>
    </row>
    <row r="1824" spans="1:19" x14ac:dyDescent="0.3">
      <c r="A1824" s="65" t="str">
        <f>IF(Räume!N2125="ja",Räume!D2125,"")</f>
        <v/>
      </c>
      <c r="B1824" s="35"/>
      <c r="C1824" s="35"/>
      <c r="D1824" s="35"/>
      <c r="E1824" s="35"/>
      <c r="F1824" s="35"/>
      <c r="G1824" s="35"/>
      <c r="H1824" s="35"/>
      <c r="I1824" s="35"/>
      <c r="J1824" s="35"/>
      <c r="K1824" s="35"/>
      <c r="L1824" s="35"/>
      <c r="M1824" s="35"/>
      <c r="N1824" s="35"/>
      <c r="O1824" s="35"/>
      <c r="P1824" s="35"/>
      <c r="Q1824" s="35"/>
      <c r="R1824" s="35"/>
      <c r="S1824" s="35"/>
    </row>
    <row r="1825" spans="1:19" x14ac:dyDescent="0.3">
      <c r="A1825" s="65" t="str">
        <f>IF(Räume!N2126="ja",Räume!D2126,"")</f>
        <v/>
      </c>
      <c r="B1825" s="35"/>
      <c r="C1825" s="35"/>
      <c r="D1825" s="35"/>
      <c r="E1825" s="35"/>
      <c r="F1825" s="35"/>
      <c r="G1825" s="35"/>
      <c r="H1825" s="35"/>
      <c r="I1825" s="35"/>
      <c r="J1825" s="35"/>
      <c r="K1825" s="35"/>
      <c r="L1825" s="35"/>
      <c r="M1825" s="35"/>
      <c r="N1825" s="35"/>
      <c r="O1825" s="35"/>
      <c r="P1825" s="35"/>
      <c r="Q1825" s="35"/>
      <c r="R1825" s="35"/>
      <c r="S1825" s="35"/>
    </row>
    <row r="1826" spans="1:19" x14ac:dyDescent="0.3">
      <c r="A1826" s="65" t="str">
        <f>IF(Räume!N2127="ja",Räume!D2127,"")</f>
        <v/>
      </c>
      <c r="B1826" s="35"/>
      <c r="C1826" s="35"/>
      <c r="D1826" s="35"/>
      <c r="E1826" s="35"/>
      <c r="F1826" s="35"/>
      <c r="G1826" s="35"/>
      <c r="H1826" s="35"/>
      <c r="I1826" s="35"/>
      <c r="J1826" s="35"/>
      <c r="K1826" s="35"/>
      <c r="L1826" s="35"/>
      <c r="M1826" s="35"/>
      <c r="N1826" s="35"/>
      <c r="O1826" s="35"/>
      <c r="P1826" s="35"/>
      <c r="Q1826" s="35"/>
      <c r="R1826" s="35"/>
      <c r="S1826" s="35"/>
    </row>
    <row r="1827" spans="1:19" x14ac:dyDescent="0.3">
      <c r="A1827" s="65" t="str">
        <f>IF(Räume!N2128="ja",Räume!D2128,"")</f>
        <v/>
      </c>
      <c r="B1827" s="35"/>
      <c r="C1827" s="35"/>
      <c r="D1827" s="35"/>
      <c r="E1827" s="35"/>
      <c r="F1827" s="35"/>
      <c r="G1827" s="35"/>
      <c r="H1827" s="35"/>
      <c r="I1827" s="35"/>
      <c r="J1827" s="35"/>
      <c r="K1827" s="35"/>
      <c r="L1827" s="35"/>
      <c r="M1827" s="35"/>
      <c r="N1827" s="35"/>
      <c r="O1827" s="35"/>
      <c r="P1827" s="35"/>
      <c r="Q1827" s="35"/>
      <c r="R1827" s="35"/>
      <c r="S1827" s="35"/>
    </row>
    <row r="1828" spans="1:19" x14ac:dyDescent="0.3">
      <c r="A1828" s="65" t="str">
        <f>IF(Räume!N2129="ja",Räume!D2129,"")</f>
        <v/>
      </c>
      <c r="B1828" s="35"/>
      <c r="C1828" s="35"/>
      <c r="D1828" s="35"/>
      <c r="E1828" s="35"/>
      <c r="F1828" s="35"/>
      <c r="G1828" s="35"/>
      <c r="H1828" s="35"/>
      <c r="I1828" s="35"/>
      <c r="J1828" s="35"/>
      <c r="K1828" s="35"/>
      <c r="L1828" s="35"/>
      <c r="M1828" s="35"/>
      <c r="N1828" s="35"/>
      <c r="O1828" s="35"/>
      <c r="P1828" s="35"/>
      <c r="Q1828" s="35"/>
      <c r="R1828" s="35"/>
      <c r="S1828" s="35"/>
    </row>
    <row r="1829" spans="1:19" x14ac:dyDescent="0.3">
      <c r="A1829" s="65" t="str">
        <f>IF(Räume!N2130="ja",Räume!D2130,"")</f>
        <v/>
      </c>
      <c r="B1829" s="35"/>
      <c r="C1829" s="35"/>
      <c r="D1829" s="35"/>
      <c r="E1829" s="35"/>
      <c r="F1829" s="35"/>
      <c r="G1829" s="35"/>
      <c r="H1829" s="35"/>
      <c r="I1829" s="35"/>
      <c r="J1829" s="35"/>
      <c r="K1829" s="35"/>
      <c r="L1829" s="35"/>
      <c r="M1829" s="35"/>
      <c r="N1829" s="35"/>
      <c r="O1829" s="35"/>
      <c r="P1829" s="35"/>
      <c r="Q1829" s="35"/>
      <c r="R1829" s="35"/>
      <c r="S1829" s="35"/>
    </row>
    <row r="1830" spans="1:19" x14ac:dyDescent="0.3">
      <c r="A1830" s="65" t="str">
        <f>IF(Räume!N2131="ja",Räume!D2131,"")</f>
        <v/>
      </c>
      <c r="B1830" s="35"/>
      <c r="C1830" s="35"/>
      <c r="D1830" s="35"/>
      <c r="E1830" s="35"/>
      <c r="F1830" s="35"/>
      <c r="G1830" s="35"/>
      <c r="H1830" s="35"/>
      <c r="I1830" s="35"/>
      <c r="J1830" s="35"/>
      <c r="K1830" s="35"/>
      <c r="L1830" s="35"/>
      <c r="M1830" s="35"/>
      <c r="N1830" s="35"/>
      <c r="O1830" s="35"/>
      <c r="P1830" s="35"/>
      <c r="Q1830" s="35"/>
      <c r="R1830" s="35"/>
      <c r="S1830" s="35"/>
    </row>
    <row r="1831" spans="1:19" x14ac:dyDescent="0.3">
      <c r="A1831" s="65" t="str">
        <f>IF(Räume!N2132="ja",Räume!D2132,"")</f>
        <v/>
      </c>
      <c r="B1831" s="35"/>
      <c r="C1831" s="35"/>
      <c r="D1831" s="35"/>
      <c r="E1831" s="35"/>
      <c r="F1831" s="35"/>
      <c r="G1831" s="35"/>
      <c r="H1831" s="35"/>
      <c r="I1831" s="35"/>
      <c r="J1831" s="35"/>
      <c r="K1831" s="35"/>
      <c r="L1831" s="35"/>
      <c r="M1831" s="35"/>
      <c r="N1831" s="35"/>
      <c r="O1831" s="35"/>
      <c r="P1831" s="35"/>
      <c r="Q1831" s="35"/>
      <c r="R1831" s="35"/>
      <c r="S1831" s="35"/>
    </row>
    <row r="1832" spans="1:19" x14ac:dyDescent="0.3">
      <c r="A1832" s="65" t="str">
        <f>IF(Räume!N2133="ja",Räume!D2133,"")</f>
        <v/>
      </c>
      <c r="B1832" s="35"/>
      <c r="C1832" s="35"/>
      <c r="D1832" s="35"/>
      <c r="E1832" s="35"/>
      <c r="F1832" s="35"/>
      <c r="G1832" s="35"/>
      <c r="H1832" s="35"/>
      <c r="I1832" s="35"/>
      <c r="J1832" s="35"/>
      <c r="K1832" s="35"/>
      <c r="L1832" s="35"/>
      <c r="M1832" s="35"/>
      <c r="N1832" s="35"/>
      <c r="O1832" s="35"/>
      <c r="P1832" s="35"/>
      <c r="Q1832" s="35"/>
      <c r="R1832" s="35"/>
      <c r="S1832" s="35"/>
    </row>
    <row r="1833" spans="1:19" x14ac:dyDescent="0.3">
      <c r="A1833" s="65" t="str">
        <f>IF(Räume!N2134="ja",Räume!D2134,"")</f>
        <v/>
      </c>
      <c r="B1833" s="35"/>
      <c r="C1833" s="35"/>
      <c r="D1833" s="35"/>
      <c r="E1833" s="35"/>
      <c r="F1833" s="35"/>
      <c r="G1833" s="35"/>
      <c r="H1833" s="35"/>
      <c r="I1833" s="35"/>
      <c r="J1833" s="35"/>
      <c r="K1833" s="35"/>
      <c r="L1833" s="35"/>
      <c r="M1833" s="35"/>
      <c r="N1833" s="35"/>
      <c r="O1833" s="35"/>
      <c r="P1833" s="35"/>
      <c r="Q1833" s="35"/>
      <c r="R1833" s="35"/>
      <c r="S1833" s="35"/>
    </row>
    <row r="1834" spans="1:19" x14ac:dyDescent="0.3">
      <c r="A1834" s="65" t="str">
        <f>IF(Räume!N2135="ja",Räume!D2135,"")</f>
        <v/>
      </c>
      <c r="B1834" s="35"/>
      <c r="C1834" s="35"/>
      <c r="D1834" s="35"/>
      <c r="E1834" s="35"/>
      <c r="F1834" s="35"/>
      <c r="G1834" s="35"/>
      <c r="H1834" s="35"/>
      <c r="I1834" s="35"/>
      <c r="J1834" s="35"/>
      <c r="K1834" s="35"/>
      <c r="L1834" s="35"/>
      <c r="M1834" s="35"/>
      <c r="N1834" s="35"/>
      <c r="O1834" s="35"/>
      <c r="P1834" s="35"/>
      <c r="Q1834" s="35"/>
      <c r="R1834" s="35"/>
      <c r="S1834" s="35"/>
    </row>
    <row r="1835" spans="1:19" x14ac:dyDescent="0.3">
      <c r="A1835" s="65" t="str">
        <f>IF(Räume!N2136="ja",Räume!D2136,"")</f>
        <v/>
      </c>
      <c r="B1835" s="35"/>
      <c r="C1835" s="35"/>
      <c r="D1835" s="35"/>
      <c r="E1835" s="35"/>
      <c r="F1835" s="35"/>
      <c r="G1835" s="35"/>
      <c r="H1835" s="35"/>
      <c r="I1835" s="35"/>
      <c r="J1835" s="35"/>
      <c r="K1835" s="35"/>
      <c r="L1835" s="35"/>
      <c r="M1835" s="35"/>
      <c r="N1835" s="35"/>
      <c r="O1835" s="35"/>
      <c r="P1835" s="35"/>
      <c r="Q1835" s="35"/>
      <c r="R1835" s="35"/>
      <c r="S1835" s="35"/>
    </row>
    <row r="1836" spans="1:19" x14ac:dyDescent="0.3">
      <c r="A1836" s="65" t="str">
        <f>IF(Räume!N2137="ja",Räume!D2137,"")</f>
        <v/>
      </c>
      <c r="B1836" s="35"/>
      <c r="C1836" s="35"/>
      <c r="D1836" s="35"/>
      <c r="E1836" s="35"/>
      <c r="F1836" s="35"/>
      <c r="G1836" s="35"/>
      <c r="H1836" s="35"/>
      <c r="I1836" s="35"/>
      <c r="J1836" s="35"/>
      <c r="K1836" s="35"/>
      <c r="L1836" s="35"/>
      <c r="M1836" s="35"/>
      <c r="N1836" s="35"/>
      <c r="O1836" s="35"/>
      <c r="P1836" s="35"/>
      <c r="Q1836" s="35"/>
      <c r="R1836" s="35"/>
      <c r="S1836" s="35"/>
    </row>
    <row r="1837" spans="1:19" x14ac:dyDescent="0.3">
      <c r="A1837" s="65" t="str">
        <f>IF(Räume!N2138="ja",Räume!D2138,"")</f>
        <v/>
      </c>
      <c r="B1837" s="35"/>
      <c r="C1837" s="35"/>
      <c r="D1837" s="35"/>
      <c r="E1837" s="35"/>
      <c r="F1837" s="35"/>
      <c r="G1837" s="35"/>
      <c r="H1837" s="35"/>
      <c r="I1837" s="35"/>
      <c r="J1837" s="35"/>
      <c r="K1837" s="35"/>
      <c r="L1837" s="35"/>
      <c r="M1837" s="35"/>
      <c r="N1837" s="35"/>
      <c r="O1837" s="35"/>
      <c r="P1837" s="35"/>
      <c r="Q1837" s="35"/>
      <c r="R1837" s="35"/>
      <c r="S1837" s="35"/>
    </row>
    <row r="1838" spans="1:19" x14ac:dyDescent="0.3">
      <c r="A1838" s="65" t="str">
        <f>IF(Räume!N2139="ja",Räume!D2139,"")</f>
        <v/>
      </c>
      <c r="B1838" s="35"/>
      <c r="C1838" s="35"/>
      <c r="D1838" s="35"/>
      <c r="E1838" s="35"/>
      <c r="F1838" s="35"/>
      <c r="G1838" s="35"/>
      <c r="H1838" s="35"/>
      <c r="I1838" s="35"/>
      <c r="J1838" s="35"/>
      <c r="K1838" s="35"/>
      <c r="L1838" s="35"/>
      <c r="M1838" s="35"/>
      <c r="N1838" s="35"/>
      <c r="O1838" s="35"/>
      <c r="P1838" s="35"/>
      <c r="Q1838" s="35"/>
      <c r="R1838" s="35"/>
      <c r="S1838" s="35"/>
    </row>
    <row r="1839" spans="1:19" x14ac:dyDescent="0.3">
      <c r="A1839" s="65" t="str">
        <f>IF(Räume!N2140="ja",Räume!D2140,"")</f>
        <v/>
      </c>
      <c r="B1839" s="35"/>
      <c r="C1839" s="35"/>
      <c r="D1839" s="35"/>
      <c r="E1839" s="35"/>
      <c r="F1839" s="35"/>
      <c r="G1839" s="35"/>
      <c r="H1839" s="35"/>
      <c r="I1839" s="35"/>
      <c r="J1839" s="35"/>
      <c r="K1839" s="35"/>
      <c r="L1839" s="35"/>
      <c r="M1839" s="35"/>
      <c r="N1839" s="35"/>
      <c r="O1839" s="35"/>
      <c r="P1839" s="35"/>
      <c r="Q1839" s="35"/>
      <c r="R1839" s="35"/>
      <c r="S1839" s="35"/>
    </row>
    <row r="1840" spans="1:19" x14ac:dyDescent="0.3">
      <c r="A1840" s="65" t="str">
        <f>IF(Räume!N2141="ja",Räume!D2141,"")</f>
        <v/>
      </c>
      <c r="B1840" s="35"/>
      <c r="C1840" s="35"/>
      <c r="D1840" s="35"/>
      <c r="E1840" s="35"/>
      <c r="F1840" s="35"/>
      <c r="G1840" s="35"/>
      <c r="H1840" s="35"/>
      <c r="I1840" s="35"/>
      <c r="J1840" s="35"/>
      <c r="K1840" s="35"/>
      <c r="L1840" s="35"/>
      <c r="M1840" s="35"/>
      <c r="N1840" s="35"/>
      <c r="O1840" s="35"/>
      <c r="P1840" s="35"/>
      <c r="Q1840" s="35"/>
      <c r="R1840" s="35"/>
      <c r="S1840" s="35"/>
    </row>
    <row r="1841" spans="1:19" x14ac:dyDescent="0.3">
      <c r="A1841" s="65" t="str">
        <f>IF(Räume!N2142="ja",Räume!D2142,"")</f>
        <v/>
      </c>
      <c r="B1841" s="35"/>
      <c r="C1841" s="35"/>
      <c r="D1841" s="35"/>
      <c r="E1841" s="35"/>
      <c r="F1841" s="35"/>
      <c r="G1841" s="35"/>
      <c r="H1841" s="35"/>
      <c r="I1841" s="35"/>
      <c r="J1841" s="35"/>
      <c r="K1841" s="35"/>
      <c r="L1841" s="35"/>
      <c r="M1841" s="35"/>
      <c r="N1841" s="35"/>
      <c r="O1841" s="35"/>
      <c r="P1841" s="35"/>
      <c r="Q1841" s="35"/>
      <c r="R1841" s="35"/>
      <c r="S1841" s="35"/>
    </row>
    <row r="1842" spans="1:19" x14ac:dyDescent="0.3">
      <c r="A1842" s="65" t="str">
        <f>IF(Räume!N2143="ja",Räume!D2143,"")</f>
        <v/>
      </c>
      <c r="B1842" s="35"/>
      <c r="C1842" s="35"/>
      <c r="D1842" s="35"/>
      <c r="E1842" s="35"/>
      <c r="F1842" s="35"/>
      <c r="G1842" s="35"/>
      <c r="H1842" s="35"/>
      <c r="I1842" s="35"/>
      <c r="J1842" s="35"/>
      <c r="K1842" s="35"/>
      <c r="L1842" s="35"/>
      <c r="M1842" s="35"/>
      <c r="N1842" s="35"/>
      <c r="O1842" s="35"/>
      <c r="P1842" s="35"/>
      <c r="Q1842" s="35"/>
      <c r="R1842" s="35"/>
      <c r="S1842" s="35"/>
    </row>
    <row r="1843" spans="1:19" x14ac:dyDescent="0.3">
      <c r="A1843" s="65" t="str">
        <f>IF(Räume!N2144="ja",Räume!D2144,"")</f>
        <v/>
      </c>
      <c r="B1843" s="35"/>
      <c r="C1843" s="35"/>
      <c r="D1843" s="35"/>
      <c r="E1843" s="35"/>
      <c r="F1843" s="35"/>
      <c r="G1843" s="35"/>
      <c r="H1843" s="35"/>
      <c r="I1843" s="35"/>
      <c r="J1843" s="35"/>
      <c r="K1843" s="35"/>
      <c r="L1843" s="35"/>
      <c r="M1843" s="35"/>
      <c r="N1843" s="35"/>
      <c r="O1843" s="35"/>
      <c r="P1843" s="35"/>
      <c r="Q1843" s="35"/>
      <c r="R1843" s="35"/>
      <c r="S1843" s="35"/>
    </row>
    <row r="1844" spans="1:19" x14ac:dyDescent="0.3">
      <c r="A1844" s="65" t="str">
        <f>IF(Räume!N2145="ja",Räume!D2145,"")</f>
        <v/>
      </c>
      <c r="B1844" s="35"/>
      <c r="C1844" s="35"/>
      <c r="D1844" s="35"/>
      <c r="E1844" s="35"/>
      <c r="F1844" s="35"/>
      <c r="G1844" s="35"/>
      <c r="H1844" s="35"/>
      <c r="I1844" s="35"/>
      <c r="J1844" s="35"/>
      <c r="K1844" s="35"/>
      <c r="L1844" s="35"/>
      <c r="M1844" s="35"/>
      <c r="N1844" s="35"/>
      <c r="O1844" s="35"/>
      <c r="P1844" s="35"/>
      <c r="Q1844" s="35"/>
      <c r="R1844" s="35"/>
      <c r="S1844" s="35"/>
    </row>
    <row r="1845" spans="1:19" x14ac:dyDescent="0.3">
      <c r="A1845" s="65" t="str">
        <f>IF(Räume!N2146="ja",Räume!D2146,"")</f>
        <v/>
      </c>
      <c r="B1845" s="35"/>
      <c r="C1845" s="35"/>
      <c r="D1845" s="35"/>
      <c r="E1845" s="35"/>
      <c r="F1845" s="35"/>
      <c r="G1845" s="35"/>
      <c r="H1845" s="35"/>
      <c r="I1845" s="35"/>
      <c r="J1845" s="35"/>
      <c r="K1845" s="35"/>
      <c r="L1845" s="35"/>
      <c r="M1845" s="35"/>
      <c r="N1845" s="35"/>
      <c r="O1845" s="35"/>
      <c r="P1845" s="35"/>
      <c r="Q1845" s="35"/>
      <c r="R1845" s="35"/>
      <c r="S1845" s="35"/>
    </row>
    <row r="1846" spans="1:19" x14ac:dyDescent="0.3">
      <c r="A1846" s="65" t="str">
        <f>IF(Räume!N2147="ja",Räume!D2147,"")</f>
        <v/>
      </c>
      <c r="B1846" s="35"/>
      <c r="C1846" s="35"/>
      <c r="D1846" s="35"/>
      <c r="E1846" s="35"/>
      <c r="F1846" s="35"/>
      <c r="G1846" s="35"/>
      <c r="H1846" s="35"/>
      <c r="I1846" s="35"/>
      <c r="J1846" s="35"/>
      <c r="K1846" s="35"/>
      <c r="L1846" s="35"/>
      <c r="M1846" s="35"/>
      <c r="N1846" s="35"/>
      <c r="O1846" s="35"/>
      <c r="P1846" s="35"/>
      <c r="Q1846" s="35"/>
      <c r="R1846" s="35"/>
      <c r="S1846" s="35"/>
    </row>
    <row r="1847" spans="1:19" x14ac:dyDescent="0.3">
      <c r="A1847" s="65" t="str">
        <f>IF(Räume!N2148="ja",Räume!D2148,"")</f>
        <v/>
      </c>
      <c r="B1847" s="35"/>
      <c r="C1847" s="35"/>
      <c r="D1847" s="35"/>
      <c r="E1847" s="35"/>
      <c r="F1847" s="35"/>
      <c r="G1847" s="35"/>
      <c r="H1847" s="35"/>
      <c r="I1847" s="35"/>
      <c r="J1847" s="35"/>
      <c r="K1847" s="35"/>
      <c r="L1847" s="35"/>
      <c r="M1847" s="35"/>
      <c r="N1847" s="35"/>
      <c r="O1847" s="35"/>
      <c r="P1847" s="35"/>
      <c r="Q1847" s="35"/>
      <c r="R1847" s="35"/>
      <c r="S1847" s="35"/>
    </row>
    <row r="1848" spans="1:19" x14ac:dyDescent="0.3">
      <c r="A1848" s="65" t="str">
        <f>IF(Räume!N2149="ja",Räume!D2149,"")</f>
        <v/>
      </c>
      <c r="B1848" s="35"/>
      <c r="C1848" s="35"/>
      <c r="D1848" s="35"/>
      <c r="E1848" s="35"/>
      <c r="F1848" s="35"/>
      <c r="G1848" s="35"/>
      <c r="H1848" s="35"/>
      <c r="I1848" s="35"/>
      <c r="J1848" s="35"/>
      <c r="K1848" s="35"/>
      <c r="L1848" s="35"/>
      <c r="M1848" s="35"/>
      <c r="N1848" s="35"/>
      <c r="O1848" s="35"/>
      <c r="P1848" s="35"/>
      <c r="Q1848" s="35"/>
      <c r="R1848" s="35"/>
      <c r="S1848" s="35"/>
    </row>
    <row r="1849" spans="1:19" x14ac:dyDescent="0.3">
      <c r="A1849" s="65" t="str">
        <f>IF(Räume!N2150="ja",Räume!D2150,"")</f>
        <v/>
      </c>
      <c r="B1849" s="35"/>
      <c r="C1849" s="35"/>
      <c r="D1849" s="35"/>
      <c r="E1849" s="35"/>
      <c r="F1849" s="35"/>
      <c r="G1849" s="35"/>
      <c r="H1849" s="35"/>
      <c r="I1849" s="35"/>
      <c r="J1849" s="35"/>
      <c r="K1849" s="35"/>
      <c r="L1849" s="35"/>
      <c r="M1849" s="35"/>
      <c r="N1849" s="35"/>
      <c r="O1849" s="35"/>
      <c r="P1849" s="35"/>
      <c r="Q1849" s="35"/>
      <c r="R1849" s="35"/>
      <c r="S1849" s="35"/>
    </row>
    <row r="1850" spans="1:19" x14ac:dyDescent="0.3">
      <c r="A1850" s="65" t="str">
        <f>IF(Räume!N2151="ja",Räume!D2151,"")</f>
        <v/>
      </c>
      <c r="B1850" s="35"/>
      <c r="C1850" s="35"/>
      <c r="D1850" s="35"/>
      <c r="E1850" s="35"/>
      <c r="F1850" s="35"/>
      <c r="G1850" s="35"/>
      <c r="H1850" s="35"/>
      <c r="I1850" s="35"/>
      <c r="J1850" s="35"/>
      <c r="K1850" s="35"/>
      <c r="L1850" s="35"/>
      <c r="M1850" s="35"/>
      <c r="N1850" s="35"/>
      <c r="O1850" s="35"/>
      <c r="P1850" s="35"/>
      <c r="Q1850" s="35"/>
      <c r="R1850" s="35"/>
      <c r="S1850" s="35"/>
    </row>
    <row r="1851" spans="1:19" x14ac:dyDescent="0.3">
      <c r="A1851" s="65" t="str">
        <f>IF(Räume!N2152="ja",Räume!D2152,"")</f>
        <v/>
      </c>
      <c r="B1851" s="35"/>
      <c r="C1851" s="35"/>
      <c r="D1851" s="35"/>
      <c r="E1851" s="35"/>
      <c r="F1851" s="35"/>
      <c r="G1851" s="35"/>
      <c r="H1851" s="35"/>
      <c r="I1851" s="35"/>
      <c r="J1851" s="35"/>
      <c r="K1851" s="35"/>
      <c r="L1851" s="35"/>
      <c r="M1851" s="35"/>
      <c r="N1851" s="35"/>
      <c r="O1851" s="35"/>
      <c r="P1851" s="35"/>
      <c r="Q1851" s="35"/>
      <c r="R1851" s="35"/>
      <c r="S1851" s="35"/>
    </row>
    <row r="1852" spans="1:19" x14ac:dyDescent="0.3">
      <c r="A1852" s="65" t="str">
        <f>IF(Räume!N2153="ja",Räume!D2153,"")</f>
        <v/>
      </c>
      <c r="B1852" s="35"/>
      <c r="C1852" s="35"/>
      <c r="D1852" s="35"/>
      <c r="E1852" s="35"/>
      <c r="F1852" s="35"/>
      <c r="G1852" s="35"/>
      <c r="H1852" s="35"/>
      <c r="I1852" s="35"/>
      <c r="J1852" s="35"/>
      <c r="K1852" s="35"/>
      <c r="L1852" s="35"/>
      <c r="M1852" s="35"/>
      <c r="N1852" s="35"/>
      <c r="O1852" s="35"/>
      <c r="P1852" s="35"/>
      <c r="Q1852" s="35"/>
      <c r="R1852" s="35"/>
      <c r="S1852" s="35"/>
    </row>
    <row r="1853" spans="1:19" x14ac:dyDescent="0.3">
      <c r="A1853" s="65" t="str">
        <f>IF(Räume!N2154="ja",Räume!D2154,"")</f>
        <v/>
      </c>
      <c r="B1853" s="35"/>
      <c r="C1853" s="35"/>
      <c r="D1853" s="35"/>
      <c r="E1853" s="35"/>
      <c r="F1853" s="35"/>
      <c r="G1853" s="35"/>
      <c r="H1853" s="35"/>
      <c r="I1853" s="35"/>
      <c r="J1853" s="35"/>
      <c r="K1853" s="35"/>
      <c r="L1853" s="35"/>
      <c r="M1853" s="35"/>
      <c r="N1853" s="35"/>
      <c r="O1853" s="35"/>
      <c r="P1853" s="35"/>
      <c r="Q1853" s="35"/>
      <c r="R1853" s="35"/>
      <c r="S1853" s="35"/>
    </row>
    <row r="1854" spans="1:19" x14ac:dyDescent="0.3">
      <c r="A1854" s="65" t="str">
        <f>IF(Räume!N2155="ja",Räume!D2155,"")</f>
        <v/>
      </c>
      <c r="B1854" s="35"/>
      <c r="C1854" s="35"/>
      <c r="D1854" s="35"/>
      <c r="E1854" s="35"/>
      <c r="F1854" s="35"/>
      <c r="G1854" s="35"/>
      <c r="H1854" s="35"/>
      <c r="I1854" s="35"/>
      <c r="J1854" s="35"/>
      <c r="K1854" s="35"/>
      <c r="L1854" s="35"/>
      <c r="M1854" s="35"/>
      <c r="N1854" s="35"/>
      <c r="O1854" s="35"/>
      <c r="P1854" s="35"/>
      <c r="Q1854" s="35"/>
      <c r="R1854" s="35"/>
      <c r="S1854" s="35"/>
    </row>
    <row r="1855" spans="1:19" x14ac:dyDescent="0.3">
      <c r="A1855" s="65" t="str">
        <f>IF(Räume!N2156="ja",Räume!D2156,"")</f>
        <v/>
      </c>
      <c r="B1855" s="35"/>
      <c r="C1855" s="35"/>
      <c r="D1855" s="35"/>
      <c r="E1855" s="35"/>
      <c r="F1855" s="35"/>
      <c r="G1855" s="35"/>
      <c r="H1855" s="35"/>
      <c r="I1855" s="35"/>
      <c r="J1855" s="35"/>
      <c r="K1855" s="35"/>
      <c r="L1855" s="35"/>
      <c r="M1855" s="35"/>
      <c r="N1855" s="35"/>
      <c r="O1855" s="35"/>
      <c r="P1855" s="35"/>
      <c r="Q1855" s="35"/>
      <c r="R1855" s="35"/>
      <c r="S1855" s="35"/>
    </row>
    <row r="1856" spans="1:19" x14ac:dyDescent="0.3">
      <c r="A1856" s="65" t="str">
        <f>IF(Räume!N2157="ja",Räume!D2157,"")</f>
        <v/>
      </c>
      <c r="B1856" s="35"/>
      <c r="C1856" s="35"/>
      <c r="D1856" s="35"/>
      <c r="E1856" s="35"/>
      <c r="F1856" s="35"/>
      <c r="G1856" s="35"/>
      <c r="H1856" s="35"/>
      <c r="I1856" s="35"/>
      <c r="J1856" s="35"/>
      <c r="K1856" s="35"/>
      <c r="L1856" s="35"/>
      <c r="M1856" s="35"/>
      <c r="N1856" s="35"/>
      <c r="O1856" s="35"/>
      <c r="P1856" s="35"/>
      <c r="Q1856" s="35"/>
      <c r="R1856" s="35"/>
      <c r="S1856" s="35"/>
    </row>
    <row r="1857" spans="1:19" x14ac:dyDescent="0.3">
      <c r="A1857" s="65" t="str">
        <f>IF(Räume!N2158="ja",Räume!D2158,"")</f>
        <v/>
      </c>
      <c r="B1857" s="35"/>
      <c r="C1857" s="35"/>
      <c r="D1857" s="35"/>
      <c r="E1857" s="35"/>
      <c r="F1857" s="35"/>
      <c r="G1857" s="35"/>
      <c r="H1857" s="35"/>
      <c r="I1857" s="35"/>
      <c r="J1857" s="35"/>
      <c r="K1857" s="35"/>
      <c r="L1857" s="35"/>
      <c r="M1857" s="35"/>
      <c r="N1857" s="35"/>
      <c r="O1857" s="35"/>
      <c r="P1857" s="35"/>
      <c r="Q1857" s="35"/>
      <c r="R1857" s="35"/>
      <c r="S1857" s="35"/>
    </row>
    <row r="1858" spans="1:19" x14ac:dyDescent="0.3">
      <c r="A1858" s="65" t="str">
        <f>IF(Räume!N2159="ja",Räume!D2159,"")</f>
        <v/>
      </c>
      <c r="B1858" s="35"/>
      <c r="C1858" s="35"/>
      <c r="D1858" s="35"/>
      <c r="E1858" s="35"/>
      <c r="F1858" s="35"/>
      <c r="G1858" s="35"/>
      <c r="H1858" s="35"/>
      <c r="I1858" s="35"/>
      <c r="J1858" s="35"/>
      <c r="K1858" s="35"/>
      <c r="L1858" s="35"/>
      <c r="M1858" s="35"/>
      <c r="N1858" s="35"/>
      <c r="O1858" s="35"/>
      <c r="P1858" s="35"/>
      <c r="Q1858" s="35"/>
      <c r="R1858" s="35"/>
      <c r="S1858" s="35"/>
    </row>
    <row r="1859" spans="1:19" x14ac:dyDescent="0.3">
      <c r="A1859" s="65" t="str">
        <f>IF(Räume!N2160="ja",Räume!D2160,"")</f>
        <v/>
      </c>
      <c r="B1859" s="35"/>
      <c r="C1859" s="35"/>
      <c r="D1859" s="35"/>
      <c r="E1859" s="35"/>
      <c r="F1859" s="35"/>
      <c r="G1859" s="35"/>
      <c r="H1859" s="35"/>
      <c r="I1859" s="35"/>
      <c r="J1859" s="35"/>
      <c r="K1859" s="35"/>
      <c r="L1859" s="35"/>
      <c r="M1859" s="35"/>
      <c r="N1859" s="35"/>
      <c r="O1859" s="35"/>
      <c r="P1859" s="35"/>
      <c r="Q1859" s="35"/>
      <c r="R1859" s="35"/>
      <c r="S1859" s="35"/>
    </row>
    <row r="1860" spans="1:19" x14ac:dyDescent="0.3">
      <c r="A1860" s="65" t="str">
        <f>IF(Räume!N2161="ja",Räume!D2161,"")</f>
        <v/>
      </c>
      <c r="B1860" s="35"/>
      <c r="C1860" s="35"/>
      <c r="D1860" s="35"/>
      <c r="E1860" s="35"/>
      <c r="F1860" s="35"/>
      <c r="G1860" s="35"/>
      <c r="H1860" s="35"/>
      <c r="I1860" s="35"/>
      <c r="J1860" s="35"/>
      <c r="K1860" s="35"/>
      <c r="L1860" s="35"/>
      <c r="M1860" s="35"/>
      <c r="N1860" s="35"/>
      <c r="O1860" s="35"/>
      <c r="P1860" s="35"/>
      <c r="Q1860" s="35"/>
      <c r="R1860" s="35"/>
      <c r="S1860" s="35"/>
    </row>
    <row r="1861" spans="1:19" x14ac:dyDescent="0.3">
      <c r="A1861" s="65" t="str">
        <f>IF(Räume!N2162="ja",Räume!D2162,"")</f>
        <v/>
      </c>
      <c r="B1861" s="35"/>
      <c r="C1861" s="35"/>
      <c r="D1861" s="35"/>
      <c r="E1861" s="35"/>
      <c r="F1861" s="35"/>
      <c r="G1861" s="35"/>
      <c r="H1861" s="35"/>
      <c r="I1861" s="35"/>
      <c r="J1861" s="35"/>
      <c r="K1861" s="35"/>
      <c r="L1861" s="35"/>
      <c r="M1861" s="35"/>
      <c r="N1861" s="35"/>
      <c r="O1861" s="35"/>
      <c r="P1861" s="35"/>
      <c r="Q1861" s="35"/>
      <c r="R1861" s="35"/>
      <c r="S1861" s="35"/>
    </row>
    <row r="1862" spans="1:19" x14ac:dyDescent="0.3">
      <c r="A1862" s="65" t="str">
        <f>IF(Räume!N2163="ja",Räume!D2163,"")</f>
        <v/>
      </c>
      <c r="B1862" s="35"/>
      <c r="C1862" s="35"/>
      <c r="D1862" s="35"/>
      <c r="E1862" s="35"/>
      <c r="F1862" s="35"/>
      <c r="G1862" s="35"/>
      <c r="H1862" s="35"/>
      <c r="I1862" s="35"/>
      <c r="J1862" s="35"/>
      <c r="K1862" s="35"/>
      <c r="L1862" s="35"/>
      <c r="M1862" s="35"/>
      <c r="N1862" s="35"/>
      <c r="O1862" s="35"/>
      <c r="P1862" s="35"/>
      <c r="Q1862" s="35"/>
      <c r="R1862" s="35"/>
      <c r="S1862" s="35"/>
    </row>
    <row r="1863" spans="1:19" x14ac:dyDescent="0.3">
      <c r="A1863" s="65" t="str">
        <f>IF(Räume!N2164="ja",Räume!D2164,"")</f>
        <v/>
      </c>
      <c r="B1863" s="35"/>
      <c r="C1863" s="35"/>
      <c r="D1863" s="35"/>
      <c r="E1863" s="35"/>
      <c r="F1863" s="35"/>
      <c r="G1863" s="35"/>
      <c r="H1863" s="35"/>
      <c r="I1863" s="35"/>
      <c r="J1863" s="35"/>
      <c r="K1863" s="35"/>
      <c r="L1863" s="35"/>
      <c r="M1863" s="35"/>
      <c r="N1863" s="35"/>
      <c r="O1863" s="35"/>
      <c r="P1863" s="35"/>
      <c r="Q1863" s="35"/>
      <c r="R1863" s="35"/>
      <c r="S1863" s="35"/>
    </row>
    <row r="1864" spans="1:19" x14ac:dyDescent="0.3">
      <c r="A1864" s="65" t="str">
        <f>IF(Räume!N2165="ja",Räume!D2165,"")</f>
        <v/>
      </c>
      <c r="B1864" s="35"/>
      <c r="C1864" s="35"/>
      <c r="D1864" s="35"/>
      <c r="E1864" s="35"/>
      <c r="F1864" s="35"/>
      <c r="G1864" s="35"/>
      <c r="H1864" s="35"/>
      <c r="I1864" s="35"/>
      <c r="J1864" s="35"/>
      <c r="K1864" s="35"/>
      <c r="L1864" s="35"/>
      <c r="M1864" s="35"/>
      <c r="N1864" s="35"/>
      <c r="O1864" s="35"/>
      <c r="P1864" s="35"/>
      <c r="Q1864" s="35"/>
      <c r="R1864" s="35"/>
      <c r="S1864" s="35"/>
    </row>
    <row r="1865" spans="1:19" x14ac:dyDescent="0.3">
      <c r="A1865" s="65" t="str">
        <f>IF(Räume!N2166="ja",Räume!D2166,"")</f>
        <v/>
      </c>
      <c r="B1865" s="35"/>
      <c r="C1865" s="35"/>
      <c r="D1865" s="35"/>
      <c r="E1865" s="35"/>
      <c r="F1865" s="35"/>
      <c r="G1865" s="35"/>
      <c r="H1865" s="35"/>
      <c r="I1865" s="35"/>
      <c r="J1865" s="35"/>
      <c r="K1865" s="35"/>
      <c r="L1865" s="35"/>
      <c r="M1865" s="35"/>
      <c r="N1865" s="35"/>
      <c r="O1865" s="35"/>
      <c r="P1865" s="35"/>
      <c r="Q1865" s="35"/>
      <c r="R1865" s="35"/>
      <c r="S1865" s="35"/>
    </row>
    <row r="1866" spans="1:19" x14ac:dyDescent="0.3">
      <c r="A1866" s="65" t="str">
        <f>IF(Räume!N2167="ja",Räume!D2167,"")</f>
        <v/>
      </c>
      <c r="B1866" s="35"/>
      <c r="C1866" s="35"/>
      <c r="D1866" s="35"/>
      <c r="E1866" s="35"/>
      <c r="F1866" s="35"/>
      <c r="G1866" s="35"/>
      <c r="H1866" s="35"/>
      <c r="I1866" s="35"/>
      <c r="J1866" s="35"/>
      <c r="K1866" s="35"/>
      <c r="L1866" s="35"/>
      <c r="M1866" s="35"/>
      <c r="N1866" s="35"/>
      <c r="O1866" s="35"/>
      <c r="P1866" s="35"/>
      <c r="Q1866" s="35"/>
      <c r="R1866" s="35"/>
      <c r="S1866" s="35"/>
    </row>
    <row r="1867" spans="1:19" x14ac:dyDescent="0.3">
      <c r="A1867" s="65" t="str">
        <f>IF(Räume!N2168="ja",Räume!D2168,"")</f>
        <v/>
      </c>
      <c r="B1867" s="35"/>
      <c r="C1867" s="35"/>
      <c r="D1867" s="35"/>
      <c r="E1867" s="35"/>
      <c r="F1867" s="35"/>
      <c r="G1867" s="35"/>
      <c r="H1867" s="35"/>
      <c r="I1867" s="35"/>
      <c r="J1867" s="35"/>
      <c r="K1867" s="35"/>
      <c r="L1867" s="35"/>
      <c r="M1867" s="35"/>
      <c r="N1867" s="35"/>
      <c r="O1867" s="35"/>
      <c r="P1867" s="35"/>
      <c r="Q1867" s="35"/>
      <c r="R1867" s="35"/>
      <c r="S1867" s="35"/>
    </row>
    <row r="1868" spans="1:19" x14ac:dyDescent="0.3">
      <c r="A1868" s="65" t="str">
        <f>IF(Räume!N2169="ja",Räume!D2169,"")</f>
        <v/>
      </c>
      <c r="B1868" s="35"/>
      <c r="C1868" s="35"/>
      <c r="D1868" s="35"/>
      <c r="E1868" s="35"/>
      <c r="F1868" s="35"/>
      <c r="G1868" s="35"/>
      <c r="H1868" s="35"/>
      <c r="I1868" s="35"/>
      <c r="J1868" s="35"/>
      <c r="K1868" s="35"/>
      <c r="L1868" s="35"/>
      <c r="M1868" s="35"/>
      <c r="N1868" s="35"/>
      <c r="O1868" s="35"/>
      <c r="P1868" s="35"/>
      <c r="Q1868" s="35"/>
      <c r="R1868" s="35"/>
      <c r="S1868" s="35"/>
    </row>
    <row r="1869" spans="1:19" x14ac:dyDescent="0.3">
      <c r="A1869" s="65" t="str">
        <f>IF(Räume!N2170="ja",Räume!D2170,"")</f>
        <v/>
      </c>
      <c r="B1869" s="35"/>
      <c r="C1869" s="35"/>
      <c r="D1869" s="35"/>
      <c r="E1869" s="35"/>
      <c r="F1869" s="35"/>
      <c r="G1869" s="35"/>
      <c r="H1869" s="35"/>
      <c r="I1869" s="35"/>
      <c r="J1869" s="35"/>
      <c r="K1869" s="35"/>
      <c r="L1869" s="35"/>
      <c r="M1869" s="35"/>
      <c r="N1869" s="35"/>
      <c r="O1869" s="35"/>
      <c r="P1869" s="35"/>
      <c r="Q1869" s="35"/>
      <c r="R1869" s="35"/>
      <c r="S1869" s="35"/>
    </row>
    <row r="1870" spans="1:19" x14ac:dyDescent="0.3">
      <c r="A1870" s="65" t="str">
        <f>IF(Räume!N2171="ja",Räume!D2171,"")</f>
        <v/>
      </c>
      <c r="B1870" s="35"/>
      <c r="C1870" s="35"/>
      <c r="D1870" s="35"/>
      <c r="E1870" s="35"/>
      <c r="F1870" s="35"/>
      <c r="G1870" s="35"/>
      <c r="H1870" s="35"/>
      <c r="I1870" s="35"/>
      <c r="J1870" s="35"/>
      <c r="K1870" s="35"/>
      <c r="L1870" s="35"/>
      <c r="M1870" s="35"/>
      <c r="N1870" s="35"/>
      <c r="O1870" s="35"/>
      <c r="P1870" s="35"/>
      <c r="Q1870" s="35"/>
      <c r="R1870" s="35"/>
      <c r="S1870" s="35"/>
    </row>
    <row r="1871" spans="1:19" x14ac:dyDescent="0.3">
      <c r="A1871" s="65" t="str">
        <f>IF(Räume!N2172="ja",Räume!D2172,"")</f>
        <v/>
      </c>
      <c r="B1871" s="35"/>
      <c r="C1871" s="35"/>
      <c r="D1871" s="35"/>
      <c r="E1871" s="35"/>
      <c r="F1871" s="35"/>
      <c r="G1871" s="35"/>
      <c r="H1871" s="35"/>
      <c r="I1871" s="35"/>
      <c r="J1871" s="35"/>
      <c r="K1871" s="35"/>
      <c r="L1871" s="35"/>
      <c r="M1871" s="35"/>
      <c r="N1871" s="35"/>
      <c r="O1871" s="35"/>
      <c r="P1871" s="35"/>
      <c r="Q1871" s="35"/>
      <c r="R1871" s="35"/>
      <c r="S1871" s="35"/>
    </row>
    <row r="1872" spans="1:19" x14ac:dyDescent="0.3">
      <c r="A1872" s="65" t="str">
        <f>IF(Räume!N2173="ja",Räume!D2173,"")</f>
        <v/>
      </c>
      <c r="B1872" s="35"/>
      <c r="C1872" s="35"/>
      <c r="D1872" s="35"/>
      <c r="E1872" s="35"/>
      <c r="F1872" s="35"/>
      <c r="G1872" s="35"/>
      <c r="H1872" s="35"/>
      <c r="I1872" s="35"/>
      <c r="J1872" s="35"/>
      <c r="K1872" s="35"/>
      <c r="L1872" s="35"/>
      <c r="M1872" s="35"/>
      <c r="N1872" s="35"/>
      <c r="O1872" s="35"/>
      <c r="P1872" s="35"/>
      <c r="Q1872" s="35"/>
      <c r="R1872" s="35"/>
      <c r="S1872" s="35"/>
    </row>
    <row r="1873" spans="1:19" x14ac:dyDescent="0.3">
      <c r="A1873" s="65" t="str">
        <f>IF(Räume!N2174="ja",Räume!D2174,"")</f>
        <v/>
      </c>
      <c r="B1873" s="35"/>
      <c r="C1873" s="35"/>
      <c r="D1873" s="35"/>
      <c r="E1873" s="35"/>
      <c r="F1873" s="35"/>
      <c r="G1873" s="35"/>
      <c r="H1873" s="35"/>
      <c r="I1873" s="35"/>
      <c r="J1873" s="35"/>
      <c r="K1873" s="35"/>
      <c r="L1873" s="35"/>
      <c r="M1873" s="35"/>
      <c r="N1873" s="35"/>
      <c r="O1873" s="35"/>
      <c r="P1873" s="35"/>
      <c r="Q1873" s="35"/>
      <c r="R1873" s="35"/>
      <c r="S1873" s="35"/>
    </row>
    <row r="1874" spans="1:19" x14ac:dyDescent="0.3">
      <c r="A1874" s="65" t="str">
        <f>IF(Räume!N2175="ja",Räume!D2175,"")</f>
        <v/>
      </c>
      <c r="B1874" s="35"/>
      <c r="C1874" s="35"/>
      <c r="D1874" s="35"/>
      <c r="E1874" s="35"/>
      <c r="F1874" s="35"/>
      <c r="G1874" s="35"/>
      <c r="H1874" s="35"/>
      <c r="I1874" s="35"/>
      <c r="J1874" s="35"/>
      <c r="K1874" s="35"/>
      <c r="L1874" s="35"/>
      <c r="M1874" s="35"/>
      <c r="N1874" s="35"/>
      <c r="O1874" s="35"/>
      <c r="P1874" s="35"/>
      <c r="Q1874" s="35"/>
      <c r="R1874" s="35"/>
      <c r="S1874" s="35"/>
    </row>
    <row r="1875" spans="1:19" x14ac:dyDescent="0.3">
      <c r="A1875" s="65" t="str">
        <f>IF(Räume!N2176="ja",Räume!D2176,"")</f>
        <v/>
      </c>
      <c r="B1875" s="35"/>
      <c r="C1875" s="35"/>
      <c r="D1875" s="35"/>
      <c r="E1875" s="35"/>
      <c r="F1875" s="35"/>
      <c r="G1875" s="35"/>
      <c r="H1875" s="35"/>
      <c r="I1875" s="35"/>
      <c r="J1875" s="35"/>
      <c r="K1875" s="35"/>
      <c r="L1875" s="35"/>
      <c r="M1875" s="35"/>
      <c r="N1875" s="35"/>
      <c r="O1875" s="35"/>
      <c r="P1875" s="35"/>
      <c r="Q1875" s="35"/>
      <c r="R1875" s="35"/>
      <c r="S1875" s="35"/>
    </row>
    <row r="1876" spans="1:19" x14ac:dyDescent="0.3">
      <c r="A1876" s="65" t="str">
        <f>IF(Räume!N2177="ja",Räume!D2177,"")</f>
        <v/>
      </c>
      <c r="B1876" s="35"/>
      <c r="C1876" s="35"/>
      <c r="D1876" s="35"/>
      <c r="E1876" s="35"/>
      <c r="F1876" s="35"/>
      <c r="G1876" s="35"/>
      <c r="H1876" s="35"/>
      <c r="I1876" s="35"/>
      <c r="J1876" s="35"/>
      <c r="K1876" s="35"/>
      <c r="L1876" s="35"/>
      <c r="M1876" s="35"/>
      <c r="N1876" s="35"/>
      <c r="O1876" s="35"/>
      <c r="P1876" s="35"/>
      <c r="Q1876" s="35"/>
      <c r="R1876" s="35"/>
      <c r="S1876" s="35"/>
    </row>
    <row r="1877" spans="1:19" x14ac:dyDescent="0.3">
      <c r="A1877" s="65" t="str">
        <f>IF(Räume!N2178="ja",Räume!D2178,"")</f>
        <v/>
      </c>
      <c r="B1877" s="35"/>
      <c r="C1877" s="35"/>
      <c r="D1877" s="35"/>
      <c r="E1877" s="35"/>
      <c r="F1877" s="35"/>
      <c r="G1877" s="35"/>
      <c r="H1877" s="35"/>
      <c r="I1877" s="35"/>
      <c r="J1877" s="35"/>
      <c r="K1877" s="35"/>
      <c r="L1877" s="35"/>
      <c r="M1877" s="35"/>
      <c r="N1877" s="35"/>
      <c r="O1877" s="35"/>
      <c r="P1877" s="35"/>
      <c r="Q1877" s="35"/>
      <c r="R1877" s="35"/>
      <c r="S1877" s="35"/>
    </row>
    <row r="1878" spans="1:19" x14ac:dyDescent="0.3">
      <c r="A1878" s="65" t="str">
        <f>IF(Räume!N2179="ja",Räume!D2179,"")</f>
        <v/>
      </c>
      <c r="B1878" s="35"/>
      <c r="C1878" s="35"/>
      <c r="D1878" s="35"/>
      <c r="E1878" s="35"/>
      <c r="F1878" s="35"/>
      <c r="G1878" s="35"/>
      <c r="H1878" s="35"/>
      <c r="I1878" s="35"/>
      <c r="J1878" s="35"/>
      <c r="K1878" s="35"/>
      <c r="L1878" s="35"/>
      <c r="M1878" s="35"/>
      <c r="N1878" s="35"/>
      <c r="O1878" s="35"/>
      <c r="P1878" s="35"/>
      <c r="Q1878" s="35"/>
      <c r="R1878" s="35"/>
      <c r="S1878" s="35"/>
    </row>
    <row r="1879" spans="1:19" x14ac:dyDescent="0.3">
      <c r="A1879" s="65" t="str">
        <f>IF(Räume!N2180="ja",Räume!D2180,"")</f>
        <v/>
      </c>
      <c r="B1879" s="35"/>
      <c r="C1879" s="35"/>
      <c r="D1879" s="35"/>
      <c r="E1879" s="35"/>
      <c r="F1879" s="35"/>
      <c r="G1879" s="35"/>
      <c r="H1879" s="35"/>
      <c r="I1879" s="35"/>
      <c r="J1879" s="35"/>
      <c r="K1879" s="35"/>
      <c r="L1879" s="35"/>
      <c r="M1879" s="35"/>
      <c r="N1879" s="35"/>
      <c r="O1879" s="35"/>
      <c r="P1879" s="35"/>
      <c r="Q1879" s="35"/>
      <c r="R1879" s="35"/>
      <c r="S1879" s="35"/>
    </row>
    <row r="1880" spans="1:19" x14ac:dyDescent="0.3">
      <c r="A1880" s="65" t="str">
        <f>IF(Räume!N2181="ja",Räume!D2181,"")</f>
        <v/>
      </c>
      <c r="B1880" s="35"/>
      <c r="C1880" s="35"/>
      <c r="D1880" s="35"/>
      <c r="E1880" s="35"/>
      <c r="F1880" s="35"/>
      <c r="G1880" s="35"/>
      <c r="H1880" s="35"/>
      <c r="I1880" s="35"/>
      <c r="J1880" s="35"/>
      <c r="K1880" s="35"/>
      <c r="L1880" s="35"/>
      <c r="M1880" s="35"/>
      <c r="N1880" s="35"/>
      <c r="O1880" s="35"/>
      <c r="P1880" s="35"/>
      <c r="Q1880" s="35"/>
      <c r="R1880" s="35"/>
      <c r="S1880" s="35"/>
    </row>
    <row r="1881" spans="1:19" x14ac:dyDescent="0.3">
      <c r="A1881" s="65" t="str">
        <f>IF(Räume!N2182="ja",Räume!D2182,"")</f>
        <v/>
      </c>
      <c r="B1881" s="35"/>
      <c r="C1881" s="35"/>
      <c r="D1881" s="35"/>
      <c r="E1881" s="35"/>
      <c r="F1881" s="35"/>
      <c r="G1881" s="35"/>
      <c r="H1881" s="35"/>
      <c r="I1881" s="35"/>
      <c r="J1881" s="35"/>
      <c r="K1881" s="35"/>
      <c r="L1881" s="35"/>
      <c r="M1881" s="35"/>
      <c r="N1881" s="35"/>
      <c r="O1881" s="35"/>
      <c r="P1881" s="35"/>
      <c r="Q1881" s="35"/>
      <c r="R1881" s="35"/>
      <c r="S1881" s="35"/>
    </row>
    <row r="1882" spans="1:19" x14ac:dyDescent="0.3">
      <c r="A1882" s="65" t="str">
        <f>IF(Räume!N2183="ja",Räume!D2183,"")</f>
        <v/>
      </c>
      <c r="B1882" s="35"/>
      <c r="C1882" s="35"/>
      <c r="D1882" s="35"/>
      <c r="E1882" s="35"/>
      <c r="F1882" s="35"/>
      <c r="G1882" s="35"/>
      <c r="H1882" s="35"/>
      <c r="I1882" s="35"/>
      <c r="J1882" s="35"/>
      <c r="K1882" s="35"/>
      <c r="L1882" s="35"/>
      <c r="M1882" s="35"/>
      <c r="N1882" s="35"/>
      <c r="O1882" s="35"/>
      <c r="P1882" s="35"/>
      <c r="Q1882" s="35"/>
      <c r="R1882" s="35"/>
      <c r="S1882" s="35"/>
    </row>
    <row r="1883" spans="1:19" x14ac:dyDescent="0.3">
      <c r="A1883" s="65" t="str">
        <f>IF(Räume!N2184="ja",Räume!D2184,"")</f>
        <v/>
      </c>
      <c r="B1883" s="35"/>
      <c r="C1883" s="35"/>
      <c r="D1883" s="35"/>
      <c r="E1883" s="35"/>
      <c r="F1883" s="35"/>
      <c r="G1883" s="35"/>
      <c r="H1883" s="35"/>
      <c r="I1883" s="35"/>
      <c r="J1883" s="35"/>
      <c r="K1883" s="35"/>
      <c r="L1883" s="35"/>
      <c r="M1883" s="35"/>
      <c r="N1883" s="35"/>
      <c r="O1883" s="35"/>
      <c r="P1883" s="35"/>
      <c r="Q1883" s="35"/>
      <c r="R1883" s="35"/>
      <c r="S1883" s="35"/>
    </row>
    <row r="1884" spans="1:19" x14ac:dyDescent="0.3">
      <c r="A1884" s="65" t="str">
        <f>IF(Räume!N2185="ja",Räume!D2185,"")</f>
        <v/>
      </c>
      <c r="B1884" s="35"/>
      <c r="C1884" s="35"/>
      <c r="D1884" s="35"/>
      <c r="E1884" s="35"/>
      <c r="F1884" s="35"/>
      <c r="G1884" s="35"/>
      <c r="H1884" s="35"/>
      <c r="I1884" s="35"/>
      <c r="J1884" s="35"/>
      <c r="K1884" s="35"/>
      <c r="L1884" s="35"/>
      <c r="M1884" s="35"/>
      <c r="N1884" s="35"/>
      <c r="O1884" s="35"/>
      <c r="P1884" s="35"/>
      <c r="Q1884" s="35"/>
      <c r="R1884" s="35"/>
      <c r="S1884" s="35"/>
    </row>
    <row r="1885" spans="1:19" x14ac:dyDescent="0.3">
      <c r="A1885" s="65" t="str">
        <f>IF(Räume!N2186="ja",Räume!D2186,"")</f>
        <v/>
      </c>
      <c r="B1885" s="35"/>
      <c r="C1885" s="35"/>
      <c r="D1885" s="35"/>
      <c r="E1885" s="35"/>
      <c r="F1885" s="35"/>
      <c r="G1885" s="35"/>
      <c r="H1885" s="35"/>
      <c r="I1885" s="35"/>
      <c r="J1885" s="35"/>
      <c r="K1885" s="35"/>
      <c r="L1885" s="35"/>
      <c r="M1885" s="35"/>
      <c r="N1885" s="35"/>
      <c r="O1885" s="35"/>
      <c r="P1885" s="35"/>
      <c r="Q1885" s="35"/>
      <c r="R1885" s="35"/>
      <c r="S1885" s="35"/>
    </row>
    <row r="1886" spans="1:19" x14ac:dyDescent="0.3">
      <c r="A1886" s="65" t="str">
        <f>IF(Räume!N2187="ja",Räume!D2187,"")</f>
        <v/>
      </c>
      <c r="B1886" s="35"/>
      <c r="C1886" s="35"/>
      <c r="D1886" s="35"/>
      <c r="E1886" s="35"/>
      <c r="F1886" s="35"/>
      <c r="G1886" s="35"/>
      <c r="H1886" s="35"/>
      <c r="I1886" s="35"/>
      <c r="J1886" s="35"/>
      <c r="K1886" s="35"/>
      <c r="L1886" s="35"/>
      <c r="M1886" s="35"/>
      <c r="N1886" s="35"/>
      <c r="O1886" s="35"/>
      <c r="P1886" s="35"/>
      <c r="Q1886" s="35"/>
      <c r="R1886" s="35"/>
      <c r="S1886" s="35"/>
    </row>
    <row r="1887" spans="1:19" x14ac:dyDescent="0.3">
      <c r="A1887" s="65" t="str">
        <f>IF(Räume!N2188="ja",Räume!D2188,"")</f>
        <v/>
      </c>
      <c r="B1887" s="35"/>
      <c r="C1887" s="35"/>
      <c r="D1887" s="35"/>
      <c r="E1887" s="35"/>
      <c r="F1887" s="35"/>
      <c r="G1887" s="35"/>
      <c r="H1887" s="35"/>
      <c r="I1887" s="35"/>
      <c r="J1887" s="35"/>
      <c r="K1887" s="35"/>
      <c r="L1887" s="35"/>
      <c r="M1887" s="35"/>
      <c r="N1887" s="35"/>
      <c r="O1887" s="35"/>
      <c r="P1887" s="35"/>
      <c r="Q1887" s="35"/>
      <c r="R1887" s="35"/>
      <c r="S1887" s="35"/>
    </row>
    <row r="1888" spans="1:19" x14ac:dyDescent="0.3">
      <c r="A1888" s="65" t="str">
        <f>IF(Räume!N2189="ja",Räume!D2189,"")</f>
        <v/>
      </c>
      <c r="B1888" s="35"/>
      <c r="C1888" s="35"/>
      <c r="D1888" s="35"/>
      <c r="E1888" s="35"/>
      <c r="F1888" s="35"/>
      <c r="G1888" s="35"/>
      <c r="H1888" s="35"/>
      <c r="I1888" s="35"/>
      <c r="J1888" s="35"/>
      <c r="K1888" s="35"/>
      <c r="L1888" s="35"/>
      <c r="M1888" s="35"/>
      <c r="N1888" s="35"/>
      <c r="O1888" s="35"/>
      <c r="P1888" s="35"/>
      <c r="Q1888" s="35"/>
      <c r="R1888" s="35"/>
      <c r="S1888" s="35"/>
    </row>
    <row r="1889" spans="1:19" x14ac:dyDescent="0.3">
      <c r="A1889" s="65" t="str">
        <f>IF(Räume!N2190="ja",Räume!D2190,"")</f>
        <v/>
      </c>
      <c r="B1889" s="35"/>
      <c r="C1889" s="35"/>
      <c r="D1889" s="35"/>
      <c r="E1889" s="35"/>
      <c r="F1889" s="35"/>
      <c r="G1889" s="35"/>
      <c r="H1889" s="35"/>
      <c r="I1889" s="35"/>
      <c r="J1889" s="35"/>
      <c r="K1889" s="35"/>
      <c r="L1889" s="35"/>
      <c r="M1889" s="35"/>
      <c r="N1889" s="35"/>
      <c r="O1889" s="35"/>
      <c r="P1889" s="35"/>
      <c r="Q1889" s="35"/>
      <c r="R1889" s="35"/>
      <c r="S1889" s="35"/>
    </row>
    <row r="1890" spans="1:19" x14ac:dyDescent="0.3">
      <c r="A1890" s="65" t="str">
        <f>IF(Räume!N2191="ja",Räume!D2191,"")</f>
        <v/>
      </c>
      <c r="B1890" s="35"/>
      <c r="C1890" s="35"/>
      <c r="D1890" s="35"/>
      <c r="E1890" s="35"/>
      <c r="F1890" s="35"/>
      <c r="G1890" s="35"/>
      <c r="H1890" s="35"/>
      <c r="I1890" s="35"/>
      <c r="J1890" s="35"/>
      <c r="K1890" s="35"/>
      <c r="L1890" s="35"/>
      <c r="M1890" s="35"/>
      <c r="N1890" s="35"/>
      <c r="O1890" s="35"/>
      <c r="P1890" s="35"/>
      <c r="Q1890" s="35"/>
      <c r="R1890" s="35"/>
      <c r="S1890" s="35"/>
    </row>
    <row r="1891" spans="1:19" x14ac:dyDescent="0.3">
      <c r="A1891" s="65" t="str">
        <f>IF(Räume!N2192="ja",Räume!D2192,"")</f>
        <v/>
      </c>
      <c r="B1891" s="35"/>
      <c r="C1891" s="35"/>
      <c r="D1891" s="35"/>
      <c r="E1891" s="35"/>
      <c r="F1891" s="35"/>
      <c r="G1891" s="35"/>
      <c r="H1891" s="35"/>
      <c r="I1891" s="35"/>
      <c r="J1891" s="35"/>
      <c r="K1891" s="35"/>
      <c r="L1891" s="35"/>
      <c r="M1891" s="35"/>
      <c r="N1891" s="35"/>
      <c r="O1891" s="35"/>
      <c r="P1891" s="35"/>
      <c r="Q1891" s="35"/>
      <c r="R1891" s="35"/>
      <c r="S1891" s="35"/>
    </row>
    <row r="1892" spans="1:19" x14ac:dyDescent="0.3">
      <c r="A1892" s="65" t="str">
        <f>IF(Räume!N2193="ja",Räume!D2193,"")</f>
        <v/>
      </c>
      <c r="B1892" s="35"/>
      <c r="C1892" s="35"/>
      <c r="D1892" s="35"/>
      <c r="E1892" s="35"/>
      <c r="F1892" s="35"/>
      <c r="G1892" s="35"/>
      <c r="H1892" s="35"/>
      <c r="I1892" s="35"/>
      <c r="J1892" s="35"/>
      <c r="K1892" s="35"/>
      <c r="L1892" s="35"/>
      <c r="M1892" s="35"/>
      <c r="N1892" s="35"/>
      <c r="O1892" s="35"/>
      <c r="P1892" s="35"/>
      <c r="Q1892" s="35"/>
      <c r="R1892" s="35"/>
      <c r="S1892" s="35"/>
    </row>
    <row r="1893" spans="1:19" x14ac:dyDescent="0.3">
      <c r="A1893" s="65" t="str">
        <f>IF(Räume!N2194="ja",Räume!D2194,"")</f>
        <v/>
      </c>
      <c r="B1893" s="35"/>
      <c r="C1893" s="35"/>
      <c r="D1893" s="35"/>
      <c r="E1893" s="35"/>
      <c r="F1893" s="35"/>
      <c r="G1893" s="35"/>
      <c r="H1893" s="35"/>
      <c r="I1893" s="35"/>
      <c r="J1893" s="35"/>
      <c r="K1893" s="35"/>
      <c r="L1893" s="35"/>
      <c r="M1893" s="35"/>
      <c r="N1893" s="35"/>
      <c r="O1893" s="35"/>
      <c r="P1893" s="35"/>
      <c r="Q1893" s="35"/>
      <c r="R1893" s="35"/>
      <c r="S1893" s="35"/>
    </row>
    <row r="1894" spans="1:19" x14ac:dyDescent="0.3">
      <c r="A1894" s="65" t="str">
        <f>IF(Räume!N2195="ja",Räume!D2195,"")</f>
        <v/>
      </c>
      <c r="B1894" s="35"/>
      <c r="C1894" s="35"/>
      <c r="D1894" s="35"/>
      <c r="E1894" s="35"/>
      <c r="F1894" s="35"/>
      <c r="G1894" s="35"/>
      <c r="H1894" s="35"/>
      <c r="I1894" s="35"/>
      <c r="J1894" s="35"/>
      <c r="K1894" s="35"/>
      <c r="L1894" s="35"/>
      <c r="M1894" s="35"/>
      <c r="N1894" s="35"/>
      <c r="O1894" s="35"/>
      <c r="P1894" s="35"/>
      <c r="Q1894" s="35"/>
      <c r="R1894" s="35"/>
      <c r="S1894" s="35"/>
    </row>
    <row r="1895" spans="1:19" x14ac:dyDescent="0.3">
      <c r="A1895" s="65" t="str">
        <f>IF(Räume!N2196="ja",Räume!D2196,"")</f>
        <v/>
      </c>
      <c r="B1895" s="35"/>
      <c r="C1895" s="35"/>
      <c r="D1895" s="35"/>
      <c r="E1895" s="35"/>
      <c r="F1895" s="35"/>
      <c r="G1895" s="35"/>
      <c r="H1895" s="35"/>
      <c r="I1895" s="35"/>
      <c r="J1895" s="35"/>
      <c r="K1895" s="35"/>
      <c r="L1895" s="35"/>
      <c r="M1895" s="35"/>
      <c r="N1895" s="35"/>
      <c r="O1895" s="35"/>
      <c r="P1895" s="35"/>
      <c r="Q1895" s="35"/>
      <c r="R1895" s="35"/>
      <c r="S1895" s="35"/>
    </row>
    <row r="1896" spans="1:19" x14ac:dyDescent="0.3">
      <c r="A1896" s="65" t="str">
        <f>IF(Räume!N2197="ja",Räume!D2197,"")</f>
        <v/>
      </c>
      <c r="B1896" s="35"/>
      <c r="C1896" s="35"/>
      <c r="D1896" s="35"/>
      <c r="E1896" s="35"/>
      <c r="F1896" s="35"/>
      <c r="G1896" s="35"/>
      <c r="H1896" s="35"/>
      <c r="I1896" s="35"/>
      <c r="J1896" s="35"/>
      <c r="K1896" s="35"/>
      <c r="L1896" s="35"/>
      <c r="M1896" s="35"/>
      <c r="N1896" s="35"/>
      <c r="O1896" s="35"/>
      <c r="P1896" s="35"/>
      <c r="Q1896" s="35"/>
      <c r="R1896" s="35"/>
      <c r="S1896" s="35"/>
    </row>
    <row r="1897" spans="1:19" x14ac:dyDescent="0.3">
      <c r="A1897" s="65" t="str">
        <f>IF(Räume!N2198="ja",Räume!D2198,"")</f>
        <v/>
      </c>
      <c r="B1897" s="35"/>
      <c r="C1897" s="35"/>
      <c r="D1897" s="35"/>
      <c r="E1897" s="35"/>
      <c r="F1897" s="35"/>
      <c r="G1897" s="35"/>
      <c r="H1897" s="35"/>
      <c r="I1897" s="35"/>
      <c r="J1897" s="35"/>
      <c r="K1897" s="35"/>
      <c r="L1897" s="35"/>
      <c r="M1897" s="35"/>
      <c r="N1897" s="35"/>
      <c r="O1897" s="35"/>
      <c r="P1897" s="35"/>
      <c r="Q1897" s="35"/>
      <c r="R1897" s="35"/>
      <c r="S1897" s="35"/>
    </row>
    <row r="1898" spans="1:19" x14ac:dyDescent="0.3">
      <c r="A1898" s="65" t="str">
        <f>IF(Räume!N2199="ja",Räume!D2199,"")</f>
        <v/>
      </c>
      <c r="B1898" s="35"/>
      <c r="C1898" s="35"/>
      <c r="D1898" s="35"/>
      <c r="E1898" s="35"/>
      <c r="F1898" s="35"/>
      <c r="G1898" s="35"/>
      <c r="H1898" s="35"/>
      <c r="I1898" s="35"/>
      <c r="J1898" s="35"/>
      <c r="K1898" s="35"/>
      <c r="L1898" s="35"/>
      <c r="M1898" s="35"/>
      <c r="N1898" s="35"/>
      <c r="O1898" s="35"/>
      <c r="P1898" s="35"/>
      <c r="Q1898" s="35"/>
      <c r="R1898" s="35"/>
      <c r="S1898" s="35"/>
    </row>
    <row r="1899" spans="1:19" x14ac:dyDescent="0.3">
      <c r="A1899" s="65" t="str">
        <f>IF(Räume!N2200="ja",Räume!D2200,"")</f>
        <v/>
      </c>
      <c r="B1899" s="35"/>
      <c r="C1899" s="35"/>
      <c r="D1899" s="35"/>
      <c r="E1899" s="35"/>
      <c r="F1899" s="35"/>
      <c r="G1899" s="35"/>
      <c r="H1899" s="35"/>
      <c r="I1899" s="35"/>
      <c r="J1899" s="35"/>
      <c r="K1899" s="35"/>
      <c r="L1899" s="35"/>
      <c r="M1899" s="35"/>
      <c r="N1899" s="35"/>
      <c r="O1899" s="35"/>
      <c r="P1899" s="35"/>
      <c r="Q1899" s="35"/>
      <c r="R1899" s="35"/>
      <c r="S1899" s="35"/>
    </row>
    <row r="1900" spans="1:19" x14ac:dyDescent="0.3">
      <c r="A1900" s="65" t="str">
        <f>IF(Räume!N2201="ja",Räume!D2201,"")</f>
        <v/>
      </c>
      <c r="B1900" s="35"/>
      <c r="C1900" s="35"/>
      <c r="D1900" s="35"/>
      <c r="E1900" s="35"/>
      <c r="F1900" s="35"/>
      <c r="G1900" s="35"/>
      <c r="H1900" s="35"/>
      <c r="I1900" s="35"/>
      <c r="J1900" s="35"/>
      <c r="K1900" s="35"/>
      <c r="L1900" s="35"/>
      <c r="M1900" s="35"/>
      <c r="N1900" s="35"/>
      <c r="O1900" s="35"/>
      <c r="P1900" s="35"/>
      <c r="Q1900" s="35"/>
      <c r="R1900" s="35"/>
      <c r="S1900" s="35"/>
    </row>
    <row r="1901" spans="1:19" x14ac:dyDescent="0.3">
      <c r="A1901" s="65" t="str">
        <f>IF(Räume!N2202="ja",Räume!D2202,"")</f>
        <v/>
      </c>
      <c r="B1901" s="35"/>
      <c r="C1901" s="35"/>
      <c r="D1901" s="35"/>
      <c r="E1901" s="35"/>
      <c r="F1901" s="35"/>
      <c r="G1901" s="35"/>
      <c r="H1901" s="35"/>
      <c r="I1901" s="35"/>
      <c r="J1901" s="35"/>
      <c r="K1901" s="35"/>
      <c r="L1901" s="35"/>
      <c r="M1901" s="35"/>
      <c r="N1901" s="35"/>
      <c r="O1901" s="35"/>
      <c r="P1901" s="35"/>
      <c r="Q1901" s="35"/>
      <c r="R1901" s="35"/>
      <c r="S1901" s="35"/>
    </row>
    <row r="1902" spans="1:19" x14ac:dyDescent="0.3">
      <c r="A1902" s="65" t="str">
        <f>IF(Räume!N2203="ja",Räume!D2203,"")</f>
        <v/>
      </c>
      <c r="B1902" s="35"/>
      <c r="C1902" s="35"/>
      <c r="D1902" s="35"/>
      <c r="E1902" s="35"/>
      <c r="F1902" s="35"/>
      <c r="G1902" s="35"/>
      <c r="H1902" s="35"/>
      <c r="I1902" s="35"/>
      <c r="J1902" s="35"/>
      <c r="K1902" s="35"/>
      <c r="L1902" s="35"/>
      <c r="M1902" s="35"/>
      <c r="N1902" s="35"/>
      <c r="O1902" s="35"/>
      <c r="P1902" s="35"/>
      <c r="Q1902" s="35"/>
      <c r="R1902" s="35"/>
      <c r="S1902" s="35"/>
    </row>
    <row r="1903" spans="1:19" x14ac:dyDescent="0.3">
      <c r="A1903" s="65" t="str">
        <f>IF(Räume!N2204="ja",Räume!D2204,"")</f>
        <v/>
      </c>
      <c r="B1903" s="35"/>
      <c r="C1903" s="35"/>
      <c r="D1903" s="35"/>
      <c r="E1903" s="35"/>
      <c r="F1903" s="35"/>
      <c r="G1903" s="35"/>
      <c r="H1903" s="35"/>
      <c r="I1903" s="35"/>
      <c r="J1903" s="35"/>
      <c r="K1903" s="35"/>
      <c r="L1903" s="35"/>
      <c r="M1903" s="35"/>
      <c r="N1903" s="35"/>
      <c r="O1903" s="35"/>
      <c r="P1903" s="35"/>
      <c r="Q1903" s="35"/>
      <c r="R1903" s="35"/>
      <c r="S1903" s="35"/>
    </row>
    <row r="1904" spans="1:19" x14ac:dyDescent="0.3">
      <c r="A1904" s="65" t="str">
        <f>IF(Räume!N2205="ja",Räume!D2205,"")</f>
        <v/>
      </c>
      <c r="B1904" s="35"/>
      <c r="C1904" s="35"/>
      <c r="D1904" s="35"/>
      <c r="E1904" s="35"/>
      <c r="F1904" s="35"/>
      <c r="G1904" s="35"/>
      <c r="H1904" s="35"/>
      <c r="I1904" s="35"/>
      <c r="J1904" s="35"/>
      <c r="K1904" s="35"/>
      <c r="L1904" s="35"/>
      <c r="M1904" s="35"/>
      <c r="N1904" s="35"/>
      <c r="O1904" s="35"/>
      <c r="P1904" s="35"/>
      <c r="Q1904" s="35"/>
      <c r="R1904" s="35"/>
      <c r="S1904" s="35"/>
    </row>
    <row r="1905" spans="1:19" x14ac:dyDescent="0.3">
      <c r="A1905" s="65" t="str">
        <f>IF(Räume!N2206="ja",Räume!D2206,"")</f>
        <v/>
      </c>
      <c r="B1905" s="35"/>
      <c r="C1905" s="35"/>
      <c r="D1905" s="35"/>
      <c r="E1905" s="35"/>
      <c r="F1905" s="35"/>
      <c r="G1905" s="35"/>
      <c r="H1905" s="35"/>
      <c r="I1905" s="35"/>
      <c r="J1905" s="35"/>
      <c r="K1905" s="35"/>
      <c r="L1905" s="35"/>
      <c r="M1905" s="35"/>
      <c r="N1905" s="35"/>
      <c r="O1905" s="35"/>
      <c r="P1905" s="35"/>
      <c r="Q1905" s="35"/>
      <c r="R1905" s="35"/>
      <c r="S1905" s="35"/>
    </row>
    <row r="1906" spans="1:19" x14ac:dyDescent="0.3">
      <c r="A1906" s="65" t="str">
        <f>IF(Räume!N2207="ja",Räume!D2207,"")</f>
        <v/>
      </c>
      <c r="B1906" s="35"/>
      <c r="C1906" s="35"/>
      <c r="D1906" s="35"/>
      <c r="E1906" s="35"/>
      <c r="F1906" s="35"/>
      <c r="G1906" s="35"/>
      <c r="H1906" s="35"/>
      <c r="I1906" s="35"/>
      <c r="J1906" s="35"/>
      <c r="K1906" s="35"/>
      <c r="L1906" s="35"/>
      <c r="M1906" s="35"/>
      <c r="N1906" s="35"/>
      <c r="O1906" s="35"/>
      <c r="P1906" s="35"/>
      <c r="Q1906" s="35"/>
      <c r="R1906" s="35"/>
      <c r="S1906" s="35"/>
    </row>
    <row r="1907" spans="1:19" x14ac:dyDescent="0.3">
      <c r="A1907" s="65" t="str">
        <f>IF(Räume!N2208="ja",Räume!D2208,"")</f>
        <v/>
      </c>
      <c r="B1907" s="35"/>
      <c r="C1907" s="35"/>
      <c r="D1907" s="35"/>
      <c r="E1907" s="35"/>
      <c r="F1907" s="35"/>
      <c r="G1907" s="35"/>
      <c r="H1907" s="35"/>
      <c r="I1907" s="35"/>
      <c r="J1907" s="35"/>
      <c r="K1907" s="35"/>
      <c r="L1907" s="35"/>
      <c r="M1907" s="35"/>
      <c r="N1907" s="35"/>
      <c r="O1907" s="35"/>
      <c r="P1907" s="35"/>
      <c r="Q1907" s="35"/>
      <c r="R1907" s="35"/>
      <c r="S1907" s="35"/>
    </row>
    <row r="1908" spans="1:19" x14ac:dyDescent="0.3">
      <c r="A1908" s="65" t="str">
        <f>IF(Räume!N2209="ja",Räume!D2209,"")</f>
        <v/>
      </c>
      <c r="B1908" s="35"/>
      <c r="C1908" s="35"/>
      <c r="D1908" s="35"/>
      <c r="E1908" s="35"/>
      <c r="F1908" s="35"/>
      <c r="G1908" s="35"/>
      <c r="H1908" s="35"/>
      <c r="I1908" s="35"/>
      <c r="J1908" s="35"/>
      <c r="K1908" s="35"/>
      <c r="L1908" s="35"/>
      <c r="M1908" s="35"/>
      <c r="N1908" s="35"/>
      <c r="O1908" s="35"/>
      <c r="P1908" s="35"/>
      <c r="Q1908" s="35"/>
      <c r="R1908" s="35"/>
      <c r="S1908" s="35"/>
    </row>
    <row r="1909" spans="1:19" x14ac:dyDescent="0.3">
      <c r="A1909" s="65" t="str">
        <f>IF(Räume!N2210="ja",Räume!D2210,"")</f>
        <v/>
      </c>
      <c r="B1909" s="35"/>
      <c r="C1909" s="35"/>
      <c r="D1909" s="35"/>
      <c r="E1909" s="35"/>
      <c r="F1909" s="35"/>
      <c r="G1909" s="35"/>
      <c r="H1909" s="35"/>
      <c r="I1909" s="35"/>
      <c r="J1909" s="35"/>
      <c r="K1909" s="35"/>
      <c r="L1909" s="35"/>
      <c r="M1909" s="35"/>
      <c r="N1909" s="35"/>
      <c r="O1909" s="35"/>
      <c r="P1909" s="35"/>
      <c r="Q1909" s="35"/>
      <c r="R1909" s="35"/>
      <c r="S1909" s="35"/>
    </row>
    <row r="1910" spans="1:19" x14ac:dyDescent="0.3">
      <c r="A1910" s="65" t="str">
        <f>IF(Räume!N2211="ja",Räume!D2211,"")</f>
        <v/>
      </c>
      <c r="B1910" s="35"/>
      <c r="C1910" s="35"/>
      <c r="D1910" s="35"/>
      <c r="E1910" s="35"/>
      <c r="F1910" s="35"/>
      <c r="G1910" s="35"/>
      <c r="H1910" s="35"/>
      <c r="I1910" s="35"/>
      <c r="J1910" s="35"/>
      <c r="K1910" s="35"/>
      <c r="L1910" s="35"/>
      <c r="M1910" s="35"/>
      <c r="N1910" s="35"/>
      <c r="O1910" s="35"/>
      <c r="P1910" s="35"/>
      <c r="Q1910" s="35"/>
      <c r="R1910" s="35"/>
      <c r="S1910" s="35"/>
    </row>
    <row r="1911" spans="1:19" x14ac:dyDescent="0.3">
      <c r="A1911" s="65" t="str">
        <f>IF(Räume!N2212="ja",Räume!D2212,"")</f>
        <v/>
      </c>
      <c r="B1911" s="35"/>
      <c r="C1911" s="35"/>
      <c r="D1911" s="35"/>
      <c r="E1911" s="35"/>
      <c r="F1911" s="35"/>
      <c r="G1911" s="35"/>
      <c r="H1911" s="35"/>
      <c r="I1911" s="35"/>
      <c r="J1911" s="35"/>
      <c r="K1911" s="35"/>
      <c r="L1911" s="35"/>
      <c r="M1911" s="35"/>
      <c r="N1911" s="35"/>
      <c r="O1911" s="35"/>
      <c r="P1911" s="35"/>
      <c r="Q1911" s="35"/>
      <c r="R1911" s="35"/>
      <c r="S1911" s="35"/>
    </row>
    <row r="1912" spans="1:19" x14ac:dyDescent="0.3">
      <c r="A1912" s="65" t="str">
        <f>IF(Räume!N2213="ja",Räume!D2213,"")</f>
        <v/>
      </c>
      <c r="B1912" s="35"/>
      <c r="C1912" s="35"/>
      <c r="D1912" s="35"/>
      <c r="E1912" s="35"/>
      <c r="F1912" s="35"/>
      <c r="G1912" s="35"/>
      <c r="H1912" s="35"/>
      <c r="I1912" s="35"/>
      <c r="J1912" s="35"/>
      <c r="K1912" s="35"/>
      <c r="L1912" s="35"/>
      <c r="M1912" s="35"/>
      <c r="N1912" s="35"/>
      <c r="O1912" s="35"/>
      <c r="P1912" s="35"/>
      <c r="Q1912" s="35"/>
      <c r="R1912" s="35"/>
      <c r="S1912" s="35"/>
    </row>
    <row r="1913" spans="1:19" x14ac:dyDescent="0.3">
      <c r="A1913" s="65" t="str">
        <f>IF(Räume!N2214="ja",Räume!D2214,"")</f>
        <v/>
      </c>
      <c r="B1913" s="35"/>
      <c r="C1913" s="35"/>
      <c r="D1913" s="35"/>
      <c r="E1913" s="35"/>
      <c r="F1913" s="35"/>
      <c r="G1913" s="35"/>
      <c r="H1913" s="35"/>
      <c r="I1913" s="35"/>
      <c r="J1913" s="35"/>
      <c r="K1913" s="35"/>
      <c r="L1913" s="35"/>
      <c r="M1913" s="35"/>
      <c r="N1913" s="35"/>
      <c r="O1913" s="35"/>
      <c r="P1913" s="35"/>
      <c r="Q1913" s="35"/>
      <c r="R1913" s="35"/>
      <c r="S1913" s="35"/>
    </row>
    <row r="1914" spans="1:19" x14ac:dyDescent="0.3">
      <c r="A1914" s="65" t="str">
        <f>IF(Räume!N2215="ja",Räume!D2215,"")</f>
        <v/>
      </c>
      <c r="B1914" s="35"/>
      <c r="C1914" s="35"/>
      <c r="D1914" s="35"/>
      <c r="E1914" s="35"/>
      <c r="F1914" s="35"/>
      <c r="G1914" s="35"/>
      <c r="H1914" s="35"/>
      <c r="I1914" s="35"/>
      <c r="J1914" s="35"/>
      <c r="K1914" s="35"/>
      <c r="L1914" s="35"/>
      <c r="M1914" s="35"/>
      <c r="N1914" s="35"/>
      <c r="O1914" s="35"/>
      <c r="P1914" s="35"/>
      <c r="Q1914" s="35"/>
      <c r="R1914" s="35"/>
      <c r="S1914" s="35"/>
    </row>
    <row r="1915" spans="1:19" x14ac:dyDescent="0.3">
      <c r="A1915" s="65" t="str">
        <f>IF(Räume!N2216="ja",Räume!D2216,"")</f>
        <v/>
      </c>
      <c r="B1915" s="35"/>
      <c r="C1915" s="35"/>
      <c r="D1915" s="35"/>
      <c r="E1915" s="35"/>
      <c r="F1915" s="35"/>
      <c r="G1915" s="35"/>
      <c r="H1915" s="35"/>
      <c r="I1915" s="35"/>
      <c r="J1915" s="35"/>
      <c r="K1915" s="35"/>
      <c r="L1915" s="35"/>
      <c r="M1915" s="35"/>
      <c r="N1915" s="35"/>
      <c r="O1915" s="35"/>
      <c r="P1915" s="35"/>
      <c r="Q1915" s="35"/>
      <c r="R1915" s="35"/>
      <c r="S1915" s="35"/>
    </row>
    <row r="1916" spans="1:19" x14ac:dyDescent="0.3">
      <c r="A1916" s="65" t="str">
        <f>IF(Räume!N2217="ja",Räume!D2217,"")</f>
        <v/>
      </c>
      <c r="B1916" s="35"/>
      <c r="C1916" s="35"/>
      <c r="D1916" s="35"/>
      <c r="E1916" s="35"/>
      <c r="F1916" s="35"/>
      <c r="G1916" s="35"/>
      <c r="H1916" s="35"/>
      <c r="I1916" s="35"/>
      <c r="J1916" s="35"/>
      <c r="K1916" s="35"/>
      <c r="L1916" s="35"/>
      <c r="M1916" s="35"/>
      <c r="N1916" s="35"/>
      <c r="O1916" s="35"/>
      <c r="P1916" s="35"/>
      <c r="Q1916" s="35"/>
      <c r="R1916" s="35"/>
      <c r="S1916" s="35"/>
    </row>
    <row r="1917" spans="1:19" x14ac:dyDescent="0.3">
      <c r="A1917" s="65" t="str">
        <f>IF(Räume!N2218="ja",Räume!D2218,"")</f>
        <v/>
      </c>
      <c r="B1917" s="35"/>
      <c r="C1917" s="35"/>
      <c r="D1917" s="35"/>
      <c r="E1917" s="35"/>
      <c r="F1917" s="35"/>
      <c r="G1917" s="35"/>
      <c r="H1917" s="35"/>
      <c r="I1917" s="35"/>
      <c r="J1917" s="35"/>
      <c r="K1917" s="35"/>
      <c r="L1917" s="35"/>
      <c r="M1917" s="35"/>
      <c r="N1917" s="35"/>
      <c r="O1917" s="35"/>
      <c r="P1917" s="35"/>
      <c r="Q1917" s="35"/>
      <c r="R1917" s="35"/>
      <c r="S1917" s="35"/>
    </row>
    <row r="1918" spans="1:19" x14ac:dyDescent="0.3">
      <c r="A1918" s="65" t="str">
        <f>IF(Räume!N2219="ja",Räume!D2219,"")</f>
        <v/>
      </c>
      <c r="B1918" s="35"/>
      <c r="C1918" s="35"/>
      <c r="D1918" s="35"/>
      <c r="E1918" s="35"/>
      <c r="F1918" s="35"/>
      <c r="G1918" s="35"/>
      <c r="H1918" s="35"/>
      <c r="I1918" s="35"/>
      <c r="J1918" s="35"/>
      <c r="K1918" s="35"/>
      <c r="L1918" s="35"/>
      <c r="M1918" s="35"/>
      <c r="N1918" s="35"/>
      <c r="O1918" s="35"/>
      <c r="P1918" s="35"/>
      <c r="Q1918" s="35"/>
      <c r="R1918" s="35"/>
      <c r="S1918" s="35"/>
    </row>
    <row r="1919" spans="1:19" x14ac:dyDescent="0.3">
      <c r="A1919" s="65" t="str">
        <f>IF(Räume!N2220="ja",Räume!D2220,"")</f>
        <v/>
      </c>
      <c r="B1919" s="35"/>
      <c r="C1919" s="35"/>
      <c r="D1919" s="35"/>
      <c r="E1919" s="35"/>
      <c r="F1919" s="35"/>
      <c r="G1919" s="35"/>
      <c r="H1919" s="35"/>
      <c r="I1919" s="35"/>
      <c r="J1919" s="35"/>
      <c r="K1919" s="35"/>
      <c r="L1919" s="35"/>
      <c r="M1919" s="35"/>
      <c r="N1919" s="35"/>
      <c r="O1919" s="35"/>
      <c r="P1919" s="35"/>
      <c r="Q1919" s="35"/>
      <c r="R1919" s="35"/>
      <c r="S1919" s="35"/>
    </row>
    <row r="1920" spans="1:19" x14ac:dyDescent="0.3">
      <c r="A1920" s="65" t="str">
        <f>IF(Räume!N2221="ja",Räume!D2221,"")</f>
        <v/>
      </c>
      <c r="B1920" s="35"/>
      <c r="C1920" s="35"/>
      <c r="D1920" s="35"/>
      <c r="E1920" s="35"/>
      <c r="F1920" s="35"/>
      <c r="G1920" s="35"/>
      <c r="H1920" s="35"/>
      <c r="I1920" s="35"/>
      <c r="J1920" s="35"/>
      <c r="K1920" s="35"/>
      <c r="L1920" s="35"/>
      <c r="M1920" s="35"/>
      <c r="N1920" s="35"/>
      <c r="O1920" s="35"/>
      <c r="P1920" s="35"/>
      <c r="Q1920" s="35"/>
      <c r="R1920" s="35"/>
      <c r="S1920" s="35"/>
    </row>
    <row r="1921" spans="1:19" x14ac:dyDescent="0.3">
      <c r="A1921" s="65" t="str">
        <f>IF(Räume!N2222="ja",Räume!D2222,"")</f>
        <v/>
      </c>
      <c r="B1921" s="35"/>
      <c r="C1921" s="35"/>
      <c r="D1921" s="35"/>
      <c r="E1921" s="35"/>
      <c r="F1921" s="35"/>
      <c r="G1921" s="35"/>
      <c r="H1921" s="35"/>
      <c r="I1921" s="35"/>
      <c r="J1921" s="35"/>
      <c r="K1921" s="35"/>
      <c r="L1921" s="35"/>
      <c r="M1921" s="35"/>
      <c r="N1921" s="35"/>
      <c r="O1921" s="35"/>
      <c r="P1921" s="35"/>
      <c r="Q1921" s="35"/>
      <c r="R1921" s="35"/>
      <c r="S1921" s="35"/>
    </row>
    <row r="1922" spans="1:19" x14ac:dyDescent="0.3">
      <c r="A1922" s="65" t="str">
        <f>IF(Räume!N2223="ja",Räume!D2223,"")</f>
        <v/>
      </c>
      <c r="B1922" s="35"/>
      <c r="C1922" s="35"/>
      <c r="D1922" s="35"/>
      <c r="E1922" s="35"/>
      <c r="F1922" s="35"/>
      <c r="G1922" s="35"/>
      <c r="H1922" s="35"/>
      <c r="I1922" s="35"/>
      <c r="J1922" s="35"/>
      <c r="K1922" s="35"/>
      <c r="L1922" s="35"/>
      <c r="M1922" s="35"/>
      <c r="N1922" s="35"/>
      <c r="O1922" s="35"/>
      <c r="P1922" s="35"/>
      <c r="Q1922" s="35"/>
      <c r="R1922" s="35"/>
      <c r="S1922" s="35"/>
    </row>
    <row r="1923" spans="1:19" x14ac:dyDescent="0.3">
      <c r="A1923" s="65" t="str">
        <f>IF(Räume!N2224="ja",Räume!D2224,"")</f>
        <v/>
      </c>
      <c r="B1923" s="35"/>
      <c r="C1923" s="35"/>
      <c r="D1923" s="35"/>
      <c r="E1923" s="35"/>
      <c r="F1923" s="35"/>
      <c r="G1923" s="35"/>
      <c r="H1923" s="35"/>
      <c r="I1923" s="35"/>
      <c r="J1923" s="35"/>
      <c r="K1923" s="35"/>
      <c r="L1923" s="35"/>
      <c r="M1923" s="35"/>
      <c r="N1923" s="35"/>
      <c r="O1923" s="35"/>
      <c r="P1923" s="35"/>
      <c r="Q1923" s="35"/>
      <c r="R1923" s="35"/>
      <c r="S1923" s="35"/>
    </row>
    <row r="1924" spans="1:19" x14ac:dyDescent="0.3">
      <c r="A1924" s="65" t="str">
        <f>IF(Räume!N2225="ja",Räume!D2225,"")</f>
        <v/>
      </c>
      <c r="B1924" s="35"/>
      <c r="C1924" s="35"/>
      <c r="D1924" s="35"/>
      <c r="E1924" s="35"/>
      <c r="F1924" s="35"/>
      <c r="G1924" s="35"/>
      <c r="H1924" s="35"/>
      <c r="I1924" s="35"/>
      <c r="J1924" s="35"/>
      <c r="K1924" s="35"/>
      <c r="L1924" s="35"/>
      <c r="M1924" s="35"/>
      <c r="N1924" s="35"/>
      <c r="O1924" s="35"/>
      <c r="P1924" s="35"/>
      <c r="Q1924" s="35"/>
      <c r="R1924" s="35"/>
      <c r="S1924" s="35"/>
    </row>
    <row r="1925" spans="1:19" x14ac:dyDescent="0.3">
      <c r="A1925" s="65" t="str">
        <f>IF(Räume!N2226="ja",Räume!D2226,"")</f>
        <v/>
      </c>
      <c r="B1925" s="35"/>
      <c r="C1925" s="35"/>
      <c r="D1925" s="35"/>
      <c r="E1925" s="35"/>
      <c r="F1925" s="35"/>
      <c r="G1925" s="35"/>
      <c r="H1925" s="35"/>
      <c r="I1925" s="35"/>
      <c r="J1925" s="35"/>
      <c r="K1925" s="35"/>
      <c r="L1925" s="35"/>
      <c r="M1925" s="35"/>
      <c r="N1925" s="35"/>
      <c r="O1925" s="35"/>
      <c r="P1925" s="35"/>
      <c r="Q1925" s="35"/>
      <c r="R1925" s="35"/>
      <c r="S1925" s="35"/>
    </row>
    <row r="1926" spans="1:19" x14ac:dyDescent="0.3">
      <c r="A1926" s="65" t="str">
        <f>IF(Räume!N2227="ja",Räume!D2227,"")</f>
        <v/>
      </c>
      <c r="B1926" s="35"/>
      <c r="C1926" s="35"/>
      <c r="D1926" s="35"/>
      <c r="E1926" s="35"/>
      <c r="F1926" s="35"/>
      <c r="G1926" s="35"/>
      <c r="H1926" s="35"/>
      <c r="I1926" s="35"/>
      <c r="J1926" s="35"/>
      <c r="K1926" s="35"/>
      <c r="L1926" s="35"/>
      <c r="M1926" s="35"/>
      <c r="N1926" s="35"/>
      <c r="O1926" s="35"/>
      <c r="P1926" s="35"/>
      <c r="Q1926" s="35"/>
      <c r="R1926" s="35"/>
      <c r="S1926" s="35"/>
    </row>
    <row r="1927" spans="1:19" x14ac:dyDescent="0.3">
      <c r="A1927" s="65" t="str">
        <f>IF(Räume!N2228="ja",Räume!D2228,"")</f>
        <v/>
      </c>
      <c r="B1927" s="35"/>
      <c r="C1927" s="35"/>
      <c r="D1927" s="35"/>
      <c r="E1927" s="35"/>
      <c r="F1927" s="35"/>
      <c r="G1927" s="35"/>
      <c r="H1927" s="35"/>
      <c r="I1927" s="35"/>
      <c r="J1927" s="35"/>
      <c r="K1927" s="35"/>
      <c r="L1927" s="35"/>
      <c r="M1927" s="35"/>
      <c r="N1927" s="35"/>
      <c r="O1927" s="35"/>
      <c r="P1927" s="35"/>
      <c r="Q1927" s="35"/>
      <c r="R1927" s="35"/>
      <c r="S1927" s="35"/>
    </row>
    <row r="1928" spans="1:19" x14ac:dyDescent="0.3">
      <c r="A1928" s="65" t="str">
        <f>IF(Räume!N2229="ja",Räume!D2229,"")</f>
        <v/>
      </c>
      <c r="B1928" s="35"/>
      <c r="C1928" s="35"/>
      <c r="D1928" s="35"/>
      <c r="E1928" s="35"/>
      <c r="F1928" s="35"/>
      <c r="G1928" s="35"/>
      <c r="H1928" s="35"/>
      <c r="I1928" s="35"/>
      <c r="J1928" s="35"/>
      <c r="K1928" s="35"/>
      <c r="L1928" s="35"/>
      <c r="M1928" s="35"/>
      <c r="N1928" s="35"/>
      <c r="O1928" s="35"/>
      <c r="P1928" s="35"/>
      <c r="Q1928" s="35"/>
      <c r="R1928" s="35"/>
      <c r="S1928" s="35"/>
    </row>
    <row r="1929" spans="1:19" x14ac:dyDescent="0.3">
      <c r="A1929" s="65" t="str">
        <f>IF(Räume!N2230="ja",Räume!D2230,"")</f>
        <v/>
      </c>
      <c r="B1929" s="35"/>
      <c r="C1929" s="35"/>
      <c r="D1929" s="35"/>
      <c r="E1929" s="35"/>
      <c r="F1929" s="35"/>
      <c r="G1929" s="35"/>
      <c r="H1929" s="35"/>
      <c r="I1929" s="35"/>
      <c r="J1929" s="35"/>
      <c r="K1929" s="35"/>
      <c r="L1929" s="35"/>
      <c r="M1929" s="35"/>
      <c r="N1929" s="35"/>
      <c r="O1929" s="35"/>
      <c r="P1929" s="35"/>
      <c r="Q1929" s="35"/>
      <c r="R1929" s="35"/>
      <c r="S1929" s="35"/>
    </row>
    <row r="1930" spans="1:19" x14ac:dyDescent="0.3">
      <c r="A1930" s="65" t="str">
        <f>IF(Räume!N2231="ja",Räume!D2231,"")</f>
        <v/>
      </c>
      <c r="B1930" s="35"/>
      <c r="C1930" s="35"/>
      <c r="D1930" s="35"/>
      <c r="E1930" s="35"/>
      <c r="F1930" s="35"/>
      <c r="G1930" s="35"/>
      <c r="H1930" s="35"/>
      <c r="I1930" s="35"/>
      <c r="J1930" s="35"/>
      <c r="K1930" s="35"/>
      <c r="L1930" s="35"/>
      <c r="M1930" s="35"/>
      <c r="N1930" s="35"/>
      <c r="O1930" s="35"/>
      <c r="P1930" s="35"/>
      <c r="Q1930" s="35"/>
      <c r="R1930" s="35"/>
      <c r="S1930" s="35"/>
    </row>
    <row r="1931" spans="1:19" x14ac:dyDescent="0.3">
      <c r="A1931" s="65" t="str">
        <f>IF(Räume!N2232="ja",Räume!D2232,"")</f>
        <v/>
      </c>
      <c r="B1931" s="35"/>
      <c r="C1931" s="35"/>
      <c r="D1931" s="35"/>
      <c r="E1931" s="35"/>
      <c r="F1931" s="35"/>
      <c r="G1931" s="35"/>
      <c r="H1931" s="35"/>
      <c r="I1931" s="35"/>
      <c r="J1931" s="35"/>
      <c r="K1931" s="35"/>
      <c r="L1931" s="35"/>
      <c r="M1931" s="35"/>
      <c r="N1931" s="35"/>
      <c r="O1931" s="35"/>
      <c r="P1931" s="35"/>
      <c r="Q1931" s="35"/>
      <c r="R1931" s="35"/>
      <c r="S1931" s="35"/>
    </row>
    <row r="1932" spans="1:19" x14ac:dyDescent="0.3">
      <c r="A1932" s="65" t="str">
        <f>IF(Räume!N2233="ja",Räume!D2233,"")</f>
        <v/>
      </c>
      <c r="B1932" s="35"/>
      <c r="C1932" s="35"/>
      <c r="D1932" s="35"/>
      <c r="E1932" s="35"/>
      <c r="F1932" s="35"/>
      <c r="G1932" s="35"/>
      <c r="H1932" s="35"/>
      <c r="I1932" s="35"/>
      <c r="J1932" s="35"/>
      <c r="K1932" s="35"/>
      <c r="L1932" s="35"/>
      <c r="M1932" s="35"/>
      <c r="N1932" s="35"/>
      <c r="O1932" s="35"/>
      <c r="P1932" s="35"/>
      <c r="Q1932" s="35"/>
      <c r="R1932" s="35"/>
      <c r="S1932" s="35"/>
    </row>
    <row r="1933" spans="1:19" x14ac:dyDescent="0.3">
      <c r="A1933" s="65" t="str">
        <f>IF(Räume!N2234="ja",Räume!D2234,"")</f>
        <v/>
      </c>
      <c r="B1933" s="35"/>
      <c r="C1933" s="35"/>
      <c r="D1933" s="35"/>
      <c r="E1933" s="35"/>
      <c r="F1933" s="35"/>
      <c r="G1933" s="35"/>
      <c r="H1933" s="35"/>
      <c r="I1933" s="35"/>
      <c r="J1933" s="35"/>
      <c r="K1933" s="35"/>
      <c r="L1933" s="35"/>
      <c r="M1933" s="35"/>
      <c r="N1933" s="35"/>
      <c r="O1933" s="35"/>
      <c r="P1933" s="35"/>
      <c r="Q1933" s="35"/>
      <c r="R1933" s="35"/>
      <c r="S1933" s="35"/>
    </row>
    <row r="1934" spans="1:19" x14ac:dyDescent="0.3">
      <c r="A1934" s="65" t="str">
        <f>IF(Räume!N2235="ja",Räume!D2235,"")</f>
        <v/>
      </c>
      <c r="B1934" s="35"/>
      <c r="C1934" s="35"/>
      <c r="D1934" s="35"/>
      <c r="E1934" s="35"/>
      <c r="F1934" s="35"/>
      <c r="G1934" s="35"/>
      <c r="H1934" s="35"/>
      <c r="I1934" s="35"/>
      <c r="J1934" s="35"/>
      <c r="K1934" s="35"/>
      <c r="L1934" s="35"/>
      <c r="M1934" s="35"/>
      <c r="N1934" s="35"/>
      <c r="O1934" s="35"/>
      <c r="P1934" s="35"/>
      <c r="Q1934" s="35"/>
      <c r="R1934" s="35"/>
      <c r="S1934" s="35"/>
    </row>
    <row r="1935" spans="1:19" x14ac:dyDescent="0.3">
      <c r="A1935" s="65" t="str">
        <f>IF(Räume!N2236="ja",Räume!D2236,"")</f>
        <v/>
      </c>
      <c r="B1935" s="35"/>
      <c r="C1935" s="35"/>
      <c r="D1935" s="35"/>
      <c r="E1935" s="35"/>
      <c r="F1935" s="35"/>
      <c r="G1935" s="35"/>
      <c r="H1935" s="35"/>
      <c r="I1935" s="35"/>
      <c r="J1935" s="35"/>
      <c r="K1935" s="35"/>
      <c r="L1935" s="35"/>
      <c r="M1935" s="35"/>
      <c r="N1935" s="35"/>
      <c r="O1935" s="35"/>
      <c r="P1935" s="35"/>
      <c r="Q1935" s="35"/>
      <c r="R1935" s="35"/>
      <c r="S1935" s="35"/>
    </row>
    <row r="1936" spans="1:19" x14ac:dyDescent="0.3">
      <c r="A1936" s="65" t="str">
        <f>IF(Räume!N2237="ja",Räume!D2237,"")</f>
        <v/>
      </c>
      <c r="B1936" s="35"/>
      <c r="C1936" s="35"/>
      <c r="D1936" s="35"/>
      <c r="E1936" s="35"/>
      <c r="F1936" s="35"/>
      <c r="G1936" s="35"/>
      <c r="H1936" s="35"/>
      <c r="I1936" s="35"/>
      <c r="J1936" s="35"/>
      <c r="K1936" s="35"/>
      <c r="L1936" s="35"/>
      <c r="M1936" s="35"/>
      <c r="N1936" s="35"/>
      <c r="O1936" s="35"/>
      <c r="P1936" s="35"/>
      <c r="Q1936" s="35"/>
      <c r="R1936" s="35"/>
      <c r="S1936" s="35"/>
    </row>
    <row r="1937" spans="1:19" x14ac:dyDescent="0.3">
      <c r="A1937" s="65" t="str">
        <f>IF(Räume!N2238="ja",Räume!D2238,"")</f>
        <v/>
      </c>
      <c r="B1937" s="35"/>
      <c r="C1937" s="35"/>
      <c r="D1937" s="35"/>
      <c r="E1937" s="35"/>
      <c r="F1937" s="35"/>
      <c r="G1937" s="35"/>
      <c r="H1937" s="35"/>
      <c r="I1937" s="35"/>
      <c r="J1937" s="35"/>
      <c r="K1937" s="35"/>
      <c r="L1937" s="35"/>
      <c r="M1937" s="35"/>
      <c r="N1937" s="35"/>
      <c r="O1937" s="35"/>
      <c r="P1937" s="35"/>
      <c r="Q1937" s="35"/>
      <c r="R1937" s="35"/>
      <c r="S1937" s="35"/>
    </row>
    <row r="1938" spans="1:19" x14ac:dyDescent="0.3">
      <c r="A1938" s="65" t="str">
        <f>IF(Räume!N2239="ja",Räume!D2239,"")</f>
        <v/>
      </c>
      <c r="B1938" s="35"/>
      <c r="C1938" s="35"/>
      <c r="D1938" s="35"/>
      <c r="E1938" s="35"/>
      <c r="F1938" s="35"/>
      <c r="G1938" s="35"/>
      <c r="H1938" s="35"/>
      <c r="I1938" s="35"/>
      <c r="J1938" s="35"/>
      <c r="K1938" s="35"/>
      <c r="L1938" s="35"/>
      <c r="M1938" s="35"/>
      <c r="N1938" s="35"/>
      <c r="O1938" s="35"/>
      <c r="P1938" s="35"/>
      <c r="Q1938" s="35"/>
      <c r="R1938" s="35"/>
      <c r="S1938" s="35"/>
    </row>
    <row r="1939" spans="1:19" x14ac:dyDescent="0.3">
      <c r="A1939" s="65" t="str">
        <f>IF(Räume!N2240="ja",Räume!D2240,"")</f>
        <v/>
      </c>
      <c r="B1939" s="35"/>
      <c r="C1939" s="35"/>
      <c r="D1939" s="35"/>
      <c r="E1939" s="35"/>
      <c r="F1939" s="35"/>
      <c r="G1939" s="35"/>
      <c r="H1939" s="35"/>
      <c r="I1939" s="35"/>
      <c r="J1939" s="35"/>
      <c r="K1939" s="35"/>
      <c r="L1939" s="35"/>
      <c r="M1939" s="35"/>
      <c r="N1939" s="35"/>
      <c r="O1939" s="35"/>
      <c r="P1939" s="35"/>
      <c r="Q1939" s="35"/>
      <c r="R1939" s="35"/>
      <c r="S1939" s="35"/>
    </row>
    <row r="1940" spans="1:19" x14ac:dyDescent="0.3">
      <c r="A1940" s="65" t="str">
        <f>IF(Räume!N2241="ja",Räume!D2241,"")</f>
        <v/>
      </c>
      <c r="B1940" s="35"/>
      <c r="C1940" s="35"/>
      <c r="D1940" s="35"/>
      <c r="E1940" s="35"/>
      <c r="F1940" s="35"/>
      <c r="G1940" s="35"/>
      <c r="H1940" s="35"/>
      <c r="I1940" s="35"/>
      <c r="J1940" s="35"/>
      <c r="K1940" s="35"/>
      <c r="L1940" s="35"/>
      <c r="M1940" s="35"/>
      <c r="N1940" s="35"/>
      <c r="O1940" s="35"/>
      <c r="P1940" s="35"/>
      <c r="Q1940" s="35"/>
      <c r="R1940" s="35"/>
      <c r="S1940" s="35"/>
    </row>
    <row r="1941" spans="1:19" x14ac:dyDescent="0.3">
      <c r="A1941" s="65" t="str">
        <f>IF(Räume!N2242="ja",Räume!D2242,"")</f>
        <v/>
      </c>
      <c r="B1941" s="35"/>
      <c r="C1941" s="35"/>
      <c r="D1941" s="35"/>
      <c r="E1941" s="35"/>
      <c r="F1941" s="35"/>
      <c r="G1941" s="35"/>
      <c r="H1941" s="35"/>
      <c r="I1941" s="35"/>
      <c r="J1941" s="35"/>
      <c r="K1941" s="35"/>
      <c r="L1941" s="35"/>
      <c r="M1941" s="35"/>
      <c r="N1941" s="35"/>
      <c r="O1941" s="35"/>
      <c r="P1941" s="35"/>
      <c r="Q1941" s="35"/>
      <c r="R1941" s="35"/>
      <c r="S1941" s="35"/>
    </row>
    <row r="1942" spans="1:19" x14ac:dyDescent="0.3">
      <c r="A1942" s="65" t="str">
        <f>IF(Räume!N2243="ja",Räume!D2243,"")</f>
        <v/>
      </c>
      <c r="B1942" s="35"/>
      <c r="C1942" s="35"/>
      <c r="D1942" s="35"/>
      <c r="E1942" s="35"/>
      <c r="F1942" s="35"/>
      <c r="G1942" s="35"/>
      <c r="H1942" s="35"/>
      <c r="I1942" s="35"/>
      <c r="J1942" s="35"/>
      <c r="K1942" s="35"/>
      <c r="L1942" s="35"/>
      <c r="M1942" s="35"/>
      <c r="N1942" s="35"/>
      <c r="O1942" s="35"/>
      <c r="P1942" s="35"/>
      <c r="Q1942" s="35"/>
      <c r="R1942" s="35"/>
      <c r="S1942" s="35"/>
    </row>
    <row r="1943" spans="1:19" x14ac:dyDescent="0.3">
      <c r="A1943" s="65" t="str">
        <f>IF(Räume!N2244="ja",Räume!D2244,"")</f>
        <v/>
      </c>
      <c r="B1943" s="35"/>
      <c r="C1943" s="35"/>
      <c r="D1943" s="35"/>
      <c r="E1943" s="35"/>
      <c r="F1943" s="35"/>
      <c r="G1943" s="35"/>
      <c r="H1943" s="35"/>
      <c r="I1943" s="35"/>
      <c r="J1943" s="35"/>
      <c r="K1943" s="35"/>
      <c r="L1943" s="35"/>
      <c r="M1943" s="35"/>
      <c r="N1943" s="35"/>
      <c r="O1943" s="35"/>
      <c r="P1943" s="35"/>
      <c r="Q1943" s="35"/>
      <c r="R1943" s="35"/>
      <c r="S1943" s="35"/>
    </row>
    <row r="1944" spans="1:19" x14ac:dyDescent="0.3">
      <c r="A1944" s="65" t="str">
        <f>IF(Räume!N2245="ja",Räume!D2245,"")</f>
        <v/>
      </c>
      <c r="B1944" s="35"/>
      <c r="C1944" s="35"/>
      <c r="D1944" s="35"/>
      <c r="E1944" s="35"/>
      <c r="F1944" s="35"/>
      <c r="G1944" s="35"/>
      <c r="H1944" s="35"/>
      <c r="I1944" s="35"/>
      <c r="J1944" s="35"/>
      <c r="K1944" s="35"/>
      <c r="L1944" s="35"/>
      <c r="M1944" s="35"/>
      <c r="N1944" s="35"/>
      <c r="O1944" s="35"/>
      <c r="P1944" s="35"/>
      <c r="Q1944" s="35"/>
      <c r="R1944" s="35"/>
      <c r="S1944" s="35"/>
    </row>
    <row r="1945" spans="1:19" x14ac:dyDescent="0.3">
      <c r="A1945" s="65" t="str">
        <f>IF(Räume!N2246="ja",Räume!D2246,"")</f>
        <v/>
      </c>
      <c r="B1945" s="35"/>
      <c r="C1945" s="35"/>
      <c r="D1945" s="35"/>
      <c r="E1945" s="35"/>
      <c r="F1945" s="35"/>
      <c r="G1945" s="35"/>
      <c r="H1945" s="35"/>
      <c r="I1945" s="35"/>
      <c r="J1945" s="35"/>
      <c r="K1945" s="35"/>
      <c r="L1945" s="35"/>
      <c r="M1945" s="35"/>
      <c r="N1945" s="35"/>
      <c r="O1945" s="35"/>
      <c r="P1945" s="35"/>
      <c r="Q1945" s="35"/>
      <c r="R1945" s="35"/>
      <c r="S1945" s="35"/>
    </row>
    <row r="1946" spans="1:19" x14ac:dyDescent="0.3">
      <c r="A1946" s="65" t="str">
        <f>IF(Räume!N2247="ja",Räume!D2247,"")</f>
        <v/>
      </c>
      <c r="B1946" s="35"/>
      <c r="C1946" s="35"/>
      <c r="D1946" s="35"/>
      <c r="E1946" s="35"/>
      <c r="F1946" s="35"/>
      <c r="G1946" s="35"/>
      <c r="H1946" s="35"/>
      <c r="I1946" s="35"/>
      <c r="J1946" s="35"/>
      <c r="K1946" s="35"/>
      <c r="L1946" s="35"/>
      <c r="M1946" s="35"/>
      <c r="N1946" s="35"/>
      <c r="O1946" s="35"/>
      <c r="P1946" s="35"/>
      <c r="Q1946" s="35"/>
      <c r="R1946" s="35"/>
      <c r="S1946" s="35"/>
    </row>
    <row r="1947" spans="1:19" x14ac:dyDescent="0.3">
      <c r="A1947" s="65" t="str">
        <f>IF(Räume!N2248="ja",Räume!D2248,"")</f>
        <v/>
      </c>
      <c r="B1947" s="35"/>
      <c r="C1947" s="35"/>
      <c r="D1947" s="35"/>
      <c r="E1947" s="35"/>
      <c r="F1947" s="35"/>
      <c r="G1947" s="35"/>
      <c r="H1947" s="35"/>
      <c r="I1947" s="35"/>
      <c r="J1947" s="35"/>
      <c r="K1947" s="35"/>
      <c r="L1947" s="35"/>
      <c r="M1947" s="35"/>
      <c r="N1947" s="35"/>
      <c r="O1947" s="35"/>
      <c r="P1947" s="35"/>
      <c r="Q1947" s="35"/>
      <c r="R1947" s="35"/>
      <c r="S1947" s="35"/>
    </row>
    <row r="1948" spans="1:19" x14ac:dyDescent="0.3">
      <c r="A1948" s="65" t="str">
        <f>IF(Räume!N2249="ja",Räume!D2249,"")</f>
        <v/>
      </c>
      <c r="B1948" s="35"/>
      <c r="C1948" s="35"/>
      <c r="D1948" s="35"/>
      <c r="E1948" s="35"/>
      <c r="F1948" s="35"/>
      <c r="G1948" s="35"/>
      <c r="H1948" s="35"/>
      <c r="I1948" s="35"/>
      <c r="J1948" s="35"/>
      <c r="K1948" s="35"/>
      <c r="L1948" s="35"/>
      <c r="M1948" s="35"/>
      <c r="N1948" s="35"/>
      <c r="O1948" s="35"/>
      <c r="P1948" s="35"/>
      <c r="Q1948" s="35"/>
      <c r="R1948" s="35"/>
      <c r="S1948" s="35"/>
    </row>
    <row r="1949" spans="1:19" x14ac:dyDescent="0.3">
      <c r="A1949" s="65" t="str">
        <f>IF(Räume!N2250="ja",Räume!D2250,"")</f>
        <v/>
      </c>
      <c r="B1949" s="35"/>
      <c r="C1949" s="35"/>
      <c r="D1949" s="35"/>
      <c r="E1949" s="35"/>
      <c r="F1949" s="35"/>
      <c r="G1949" s="35"/>
      <c r="H1949" s="35"/>
      <c r="I1949" s="35"/>
      <c r="J1949" s="35"/>
      <c r="K1949" s="35"/>
      <c r="L1949" s="35"/>
      <c r="M1949" s="35"/>
      <c r="N1949" s="35"/>
      <c r="O1949" s="35"/>
      <c r="P1949" s="35"/>
      <c r="Q1949" s="35"/>
      <c r="R1949" s="35"/>
      <c r="S1949" s="35"/>
    </row>
    <row r="1950" spans="1:19" x14ac:dyDescent="0.3">
      <c r="A1950" s="65" t="str">
        <f>IF(Räume!N2251="ja",Räume!D2251,"")</f>
        <v/>
      </c>
      <c r="B1950" s="35"/>
      <c r="C1950" s="35"/>
      <c r="D1950" s="35"/>
      <c r="E1950" s="35"/>
      <c r="F1950" s="35"/>
      <c r="G1950" s="35"/>
      <c r="H1950" s="35"/>
      <c r="I1950" s="35"/>
      <c r="J1950" s="35"/>
      <c r="K1950" s="35"/>
      <c r="L1950" s="35"/>
      <c r="M1950" s="35"/>
      <c r="N1950" s="35"/>
      <c r="O1950" s="35"/>
      <c r="P1950" s="35"/>
      <c r="Q1950" s="35"/>
      <c r="R1950" s="35"/>
      <c r="S1950" s="35"/>
    </row>
    <row r="1951" spans="1:19" x14ac:dyDescent="0.3">
      <c r="A1951" s="65" t="str">
        <f>IF(Räume!N2252="ja",Räume!D2252,"")</f>
        <v/>
      </c>
      <c r="B1951" s="35"/>
      <c r="C1951" s="35"/>
      <c r="D1951" s="35"/>
      <c r="E1951" s="35"/>
      <c r="F1951" s="35"/>
      <c r="G1951" s="35"/>
      <c r="H1951" s="35"/>
      <c r="I1951" s="35"/>
      <c r="J1951" s="35"/>
      <c r="K1951" s="35"/>
      <c r="L1951" s="35"/>
      <c r="M1951" s="35"/>
      <c r="N1951" s="35"/>
      <c r="O1951" s="35"/>
      <c r="P1951" s="35"/>
      <c r="Q1951" s="35"/>
      <c r="R1951" s="35"/>
      <c r="S1951" s="35"/>
    </row>
    <row r="1952" spans="1:19" x14ac:dyDescent="0.3">
      <c r="A1952" s="65" t="str">
        <f>IF(Räume!N2253="ja",Räume!D2253,"")</f>
        <v/>
      </c>
      <c r="B1952" s="35"/>
      <c r="C1952" s="35"/>
      <c r="D1952" s="35"/>
      <c r="E1952" s="35"/>
      <c r="F1952" s="35"/>
      <c r="G1952" s="35"/>
      <c r="H1952" s="35"/>
      <c r="I1952" s="35"/>
      <c r="J1952" s="35"/>
      <c r="K1952" s="35"/>
      <c r="L1952" s="35"/>
      <c r="M1952" s="35"/>
      <c r="N1952" s="35"/>
      <c r="O1952" s="35"/>
      <c r="P1952" s="35"/>
      <c r="Q1952" s="35"/>
      <c r="R1952" s="35"/>
      <c r="S1952" s="35"/>
    </row>
    <row r="1953" spans="1:19" x14ac:dyDescent="0.3">
      <c r="A1953" s="65" t="str">
        <f>IF(Räume!N2254="ja",Räume!D2254,"")</f>
        <v/>
      </c>
      <c r="B1953" s="35"/>
      <c r="C1953" s="35"/>
      <c r="D1953" s="35"/>
      <c r="E1953" s="35"/>
      <c r="F1953" s="35"/>
      <c r="G1953" s="35"/>
      <c r="H1953" s="35"/>
      <c r="I1953" s="35"/>
      <c r="J1953" s="35"/>
      <c r="K1953" s="35"/>
      <c r="L1953" s="35"/>
      <c r="M1953" s="35"/>
      <c r="N1953" s="35"/>
      <c r="O1953" s="35"/>
      <c r="P1953" s="35"/>
      <c r="Q1953" s="35"/>
      <c r="R1953" s="35"/>
      <c r="S1953" s="35"/>
    </row>
    <row r="1954" spans="1:19" x14ac:dyDescent="0.3">
      <c r="A1954" s="65" t="str">
        <f>IF(Räume!N2255="ja",Räume!D2255,"")</f>
        <v/>
      </c>
      <c r="B1954" s="35"/>
      <c r="C1954" s="35"/>
      <c r="D1954" s="35"/>
      <c r="E1954" s="35"/>
      <c r="F1954" s="35"/>
      <c r="G1954" s="35"/>
      <c r="H1954" s="35"/>
      <c r="I1954" s="35"/>
      <c r="J1954" s="35"/>
      <c r="K1954" s="35"/>
      <c r="L1954" s="35"/>
      <c r="M1954" s="35"/>
      <c r="N1954" s="35"/>
      <c r="O1954" s="35"/>
      <c r="P1954" s="35"/>
      <c r="Q1954" s="35"/>
      <c r="R1954" s="35"/>
      <c r="S1954" s="35"/>
    </row>
    <row r="1955" spans="1:19" x14ac:dyDescent="0.3">
      <c r="A1955" s="65" t="str">
        <f>IF(Räume!N2256="ja",Räume!D2256,"")</f>
        <v/>
      </c>
      <c r="B1955" s="35"/>
      <c r="C1955" s="35"/>
      <c r="D1955" s="35"/>
      <c r="E1955" s="35"/>
      <c r="F1955" s="35"/>
      <c r="G1955" s="35"/>
      <c r="H1955" s="35"/>
      <c r="I1955" s="35"/>
      <c r="J1955" s="35"/>
      <c r="K1955" s="35"/>
      <c r="L1955" s="35"/>
      <c r="M1955" s="35"/>
      <c r="N1955" s="35"/>
      <c r="O1955" s="35"/>
      <c r="P1955" s="35"/>
      <c r="Q1955" s="35"/>
      <c r="R1955" s="35"/>
      <c r="S1955" s="35"/>
    </row>
    <row r="1956" spans="1:19" x14ac:dyDescent="0.3">
      <c r="A1956" s="65" t="str">
        <f>IF(Räume!N2257="ja",Räume!D2257,"")</f>
        <v/>
      </c>
      <c r="B1956" s="35"/>
      <c r="C1956" s="35"/>
      <c r="D1956" s="35"/>
      <c r="E1956" s="35"/>
      <c r="F1956" s="35"/>
      <c r="G1956" s="35"/>
      <c r="H1956" s="35"/>
      <c r="I1956" s="35"/>
      <c r="J1956" s="35"/>
      <c r="K1956" s="35"/>
      <c r="L1956" s="35"/>
      <c r="M1956" s="35"/>
      <c r="N1956" s="35"/>
      <c r="O1956" s="35"/>
      <c r="P1956" s="35"/>
      <c r="Q1956" s="35"/>
      <c r="R1956" s="35"/>
      <c r="S1956" s="35"/>
    </row>
    <row r="1957" spans="1:19" x14ac:dyDescent="0.3">
      <c r="A1957" s="65" t="str">
        <f>IF(Räume!N2258="ja",Räume!D2258,"")</f>
        <v/>
      </c>
      <c r="B1957" s="35"/>
      <c r="C1957" s="35"/>
      <c r="D1957" s="35"/>
      <c r="E1957" s="35"/>
      <c r="F1957" s="35"/>
      <c r="G1957" s="35"/>
      <c r="H1957" s="35"/>
      <c r="I1957" s="35"/>
      <c r="J1957" s="35"/>
      <c r="K1957" s="35"/>
      <c r="L1957" s="35"/>
      <c r="M1957" s="35"/>
      <c r="N1957" s="35"/>
      <c r="O1957" s="35"/>
      <c r="P1957" s="35"/>
      <c r="Q1957" s="35"/>
      <c r="R1957" s="35"/>
      <c r="S1957" s="35"/>
    </row>
    <row r="1958" spans="1:19" x14ac:dyDescent="0.3">
      <c r="A1958" s="65" t="str">
        <f>IF(Räume!N2259="ja",Räume!D2259,"")</f>
        <v/>
      </c>
      <c r="B1958" s="35"/>
      <c r="C1958" s="35"/>
      <c r="D1958" s="35"/>
      <c r="E1958" s="35"/>
      <c r="F1958" s="35"/>
      <c r="G1958" s="35"/>
      <c r="H1958" s="35"/>
      <c r="I1958" s="35"/>
      <c r="J1958" s="35"/>
      <c r="K1958" s="35"/>
      <c r="L1958" s="35"/>
      <c r="M1958" s="35"/>
      <c r="N1958" s="35"/>
      <c r="O1958" s="35"/>
      <c r="P1958" s="35"/>
      <c r="Q1958" s="35"/>
      <c r="R1958" s="35"/>
      <c r="S1958" s="35"/>
    </row>
    <row r="1959" spans="1:19" x14ac:dyDescent="0.3">
      <c r="A1959" s="65" t="str">
        <f>IF(Räume!N2260="ja",Räume!D2260,"")</f>
        <v/>
      </c>
      <c r="B1959" s="35"/>
      <c r="C1959" s="35"/>
      <c r="D1959" s="35"/>
      <c r="E1959" s="35"/>
      <c r="F1959" s="35"/>
      <c r="G1959" s="35"/>
      <c r="H1959" s="35"/>
      <c r="I1959" s="35"/>
      <c r="J1959" s="35"/>
      <c r="K1959" s="35"/>
      <c r="L1959" s="35"/>
      <c r="M1959" s="35"/>
      <c r="N1959" s="35"/>
      <c r="O1959" s="35"/>
      <c r="P1959" s="35"/>
      <c r="Q1959" s="35"/>
      <c r="R1959" s="35"/>
      <c r="S1959" s="35"/>
    </row>
    <row r="1960" spans="1:19" x14ac:dyDescent="0.3">
      <c r="A1960" s="65" t="str">
        <f>IF(Räume!N2261="ja",Räume!D2261,"")</f>
        <v/>
      </c>
      <c r="B1960" s="35"/>
      <c r="C1960" s="35"/>
      <c r="D1960" s="35"/>
      <c r="E1960" s="35"/>
      <c r="F1960" s="35"/>
      <c r="G1960" s="35"/>
      <c r="H1960" s="35"/>
      <c r="I1960" s="35"/>
      <c r="J1960" s="35"/>
      <c r="K1960" s="35"/>
      <c r="L1960" s="35"/>
      <c r="M1960" s="35"/>
      <c r="N1960" s="35"/>
      <c r="O1960" s="35"/>
      <c r="P1960" s="35"/>
      <c r="Q1960" s="35"/>
      <c r="R1960" s="35"/>
      <c r="S1960" s="35"/>
    </row>
    <row r="1961" spans="1:19" x14ac:dyDescent="0.3">
      <c r="A1961" s="65" t="str">
        <f>IF(Räume!N2262="ja",Räume!D2262,"")</f>
        <v/>
      </c>
      <c r="B1961" s="35"/>
      <c r="C1961" s="35"/>
      <c r="D1961" s="35"/>
      <c r="E1961" s="35"/>
      <c r="F1961" s="35"/>
      <c r="G1961" s="35"/>
      <c r="H1961" s="35"/>
      <c r="I1961" s="35"/>
      <c r="J1961" s="35"/>
      <c r="K1961" s="35"/>
      <c r="L1961" s="35"/>
      <c r="M1961" s="35"/>
      <c r="N1961" s="35"/>
      <c r="O1961" s="35"/>
      <c r="P1961" s="35"/>
      <c r="Q1961" s="35"/>
      <c r="R1961" s="35"/>
      <c r="S1961" s="35"/>
    </row>
    <row r="1962" spans="1:19" x14ac:dyDescent="0.3">
      <c r="A1962" s="65" t="str">
        <f>IF(Räume!N2263="ja",Räume!D2263,"")</f>
        <v/>
      </c>
      <c r="B1962" s="35"/>
      <c r="C1962" s="35"/>
      <c r="D1962" s="35"/>
      <c r="E1962" s="35"/>
      <c r="F1962" s="35"/>
      <c r="G1962" s="35"/>
      <c r="H1962" s="35"/>
      <c r="I1962" s="35"/>
      <c r="J1962" s="35"/>
      <c r="K1962" s="35"/>
      <c r="L1962" s="35"/>
      <c r="M1962" s="35"/>
      <c r="N1962" s="35"/>
      <c r="O1962" s="35"/>
      <c r="P1962" s="35"/>
      <c r="Q1962" s="35"/>
      <c r="R1962" s="35"/>
      <c r="S1962" s="35"/>
    </row>
    <row r="1963" spans="1:19" x14ac:dyDescent="0.3">
      <c r="A1963" s="65" t="str">
        <f>IF(Räume!N2264="ja",Räume!D2264,"")</f>
        <v/>
      </c>
      <c r="B1963" s="35"/>
      <c r="C1963" s="35"/>
      <c r="D1963" s="35"/>
      <c r="E1963" s="35"/>
      <c r="F1963" s="35"/>
      <c r="G1963" s="35"/>
      <c r="H1963" s="35"/>
      <c r="I1963" s="35"/>
      <c r="J1963" s="35"/>
      <c r="K1963" s="35"/>
      <c r="L1963" s="35"/>
      <c r="M1963" s="35"/>
      <c r="N1963" s="35"/>
      <c r="O1963" s="35"/>
      <c r="P1963" s="35"/>
      <c r="Q1963" s="35"/>
      <c r="R1963" s="35"/>
      <c r="S1963" s="35"/>
    </row>
    <row r="1964" spans="1:19" x14ac:dyDescent="0.3">
      <c r="A1964" s="65" t="str">
        <f>IF(Räume!N2265="ja",Räume!D2265,"")</f>
        <v/>
      </c>
      <c r="B1964" s="35"/>
      <c r="C1964" s="35"/>
      <c r="D1964" s="35"/>
      <c r="E1964" s="35"/>
      <c r="F1964" s="35"/>
      <c r="G1964" s="35"/>
      <c r="H1964" s="35"/>
      <c r="I1964" s="35"/>
      <c r="J1964" s="35"/>
      <c r="K1964" s="35"/>
      <c r="L1964" s="35"/>
      <c r="M1964" s="35"/>
      <c r="N1964" s="35"/>
      <c r="O1964" s="35"/>
      <c r="P1964" s="35"/>
      <c r="Q1964" s="35"/>
      <c r="R1964" s="35"/>
      <c r="S1964" s="35"/>
    </row>
    <row r="1965" spans="1:19" x14ac:dyDescent="0.3">
      <c r="A1965" s="65" t="str">
        <f>IF(Räume!N2266="ja",Räume!D2266,"")</f>
        <v/>
      </c>
      <c r="B1965" s="35"/>
      <c r="C1965" s="35"/>
      <c r="D1965" s="35"/>
      <c r="E1965" s="35"/>
      <c r="F1965" s="35"/>
      <c r="G1965" s="35"/>
      <c r="H1965" s="35"/>
      <c r="I1965" s="35"/>
      <c r="J1965" s="35"/>
      <c r="K1965" s="35"/>
      <c r="L1965" s="35"/>
      <c r="M1965" s="35"/>
      <c r="N1965" s="35"/>
      <c r="O1965" s="35"/>
      <c r="P1965" s="35"/>
      <c r="Q1965" s="35"/>
      <c r="R1965" s="35"/>
      <c r="S1965" s="35"/>
    </row>
    <row r="1966" spans="1:19" x14ac:dyDescent="0.3">
      <c r="A1966" s="65" t="str">
        <f>IF(Räume!N2267="ja",Räume!D2267,"")</f>
        <v/>
      </c>
      <c r="B1966" s="35"/>
      <c r="C1966" s="35"/>
      <c r="D1966" s="35"/>
      <c r="E1966" s="35"/>
      <c r="F1966" s="35"/>
      <c r="G1966" s="35"/>
      <c r="H1966" s="35"/>
      <c r="I1966" s="35"/>
      <c r="J1966" s="35"/>
      <c r="K1966" s="35"/>
      <c r="L1966" s="35"/>
      <c r="M1966" s="35"/>
      <c r="N1966" s="35"/>
      <c r="O1966" s="35"/>
      <c r="P1966" s="35"/>
      <c r="Q1966" s="35"/>
      <c r="R1966" s="35"/>
      <c r="S1966" s="35"/>
    </row>
    <row r="1967" spans="1:19" x14ac:dyDescent="0.3">
      <c r="A1967" s="65" t="str">
        <f>IF(Räume!N2268="ja",Räume!D2268,"")</f>
        <v/>
      </c>
      <c r="B1967" s="35"/>
      <c r="C1967" s="35"/>
      <c r="D1967" s="35"/>
      <c r="E1967" s="35"/>
      <c r="F1967" s="35"/>
      <c r="G1967" s="35"/>
      <c r="H1967" s="35"/>
      <c r="I1967" s="35"/>
      <c r="J1967" s="35"/>
      <c r="K1967" s="35"/>
      <c r="L1967" s="35"/>
      <c r="M1967" s="35"/>
      <c r="N1967" s="35"/>
      <c r="O1967" s="35"/>
      <c r="P1967" s="35"/>
      <c r="Q1967" s="35"/>
      <c r="R1967" s="35"/>
      <c r="S1967" s="35"/>
    </row>
    <row r="1968" spans="1:19" x14ac:dyDescent="0.3">
      <c r="A1968" s="65" t="str">
        <f>IF(Räume!N2269="ja",Räume!D2269,"")</f>
        <v/>
      </c>
      <c r="B1968" s="35"/>
      <c r="C1968" s="35"/>
      <c r="D1968" s="35"/>
      <c r="E1968" s="35"/>
      <c r="F1968" s="35"/>
      <c r="G1968" s="35"/>
      <c r="H1968" s="35"/>
      <c r="I1968" s="35"/>
      <c r="J1968" s="35"/>
      <c r="K1968" s="35"/>
      <c r="L1968" s="35"/>
      <c r="M1968" s="35"/>
      <c r="N1968" s="35"/>
      <c r="O1968" s="35"/>
      <c r="P1968" s="35"/>
      <c r="Q1968" s="35"/>
      <c r="R1968" s="35"/>
      <c r="S1968" s="35"/>
    </row>
    <row r="1969" spans="1:19" x14ac:dyDescent="0.3">
      <c r="A1969" s="65" t="str">
        <f>IF(Räume!N2270="ja",Räume!D2270,"")</f>
        <v/>
      </c>
      <c r="B1969" s="35"/>
      <c r="C1969" s="35"/>
      <c r="D1969" s="35"/>
      <c r="E1969" s="35"/>
      <c r="F1969" s="35"/>
      <c r="G1969" s="35"/>
      <c r="H1969" s="35"/>
      <c r="I1969" s="35"/>
      <c r="J1969" s="35"/>
      <c r="K1969" s="35"/>
      <c r="L1969" s="35"/>
      <c r="M1969" s="35"/>
      <c r="N1969" s="35"/>
      <c r="O1969" s="35"/>
      <c r="P1969" s="35"/>
      <c r="Q1969" s="35"/>
      <c r="R1969" s="35"/>
      <c r="S1969" s="35"/>
    </row>
    <row r="1970" spans="1:19" x14ac:dyDescent="0.3">
      <c r="A1970" s="65" t="str">
        <f>IF(Räume!N2271="ja",Räume!D2271,"")</f>
        <v/>
      </c>
      <c r="B1970" s="35"/>
      <c r="C1970" s="35"/>
      <c r="D1970" s="35"/>
      <c r="E1970" s="35"/>
      <c r="F1970" s="35"/>
      <c r="G1970" s="35"/>
      <c r="H1970" s="35"/>
      <c r="I1970" s="35"/>
      <c r="J1970" s="35"/>
      <c r="K1970" s="35"/>
      <c r="L1970" s="35"/>
      <c r="M1970" s="35"/>
      <c r="N1970" s="35"/>
      <c r="O1970" s="35"/>
      <c r="P1970" s="35"/>
      <c r="Q1970" s="35"/>
      <c r="R1970" s="35"/>
      <c r="S1970" s="35"/>
    </row>
    <row r="1971" spans="1:19" x14ac:dyDescent="0.3">
      <c r="A1971" s="65" t="str">
        <f>IF(Räume!N2272="ja",Räume!D2272,"")</f>
        <v/>
      </c>
      <c r="B1971" s="35"/>
      <c r="C1971" s="35"/>
      <c r="D1971" s="35"/>
      <c r="E1971" s="35"/>
      <c r="F1971" s="35"/>
      <c r="G1971" s="35"/>
      <c r="H1971" s="35"/>
      <c r="I1971" s="35"/>
      <c r="J1971" s="35"/>
      <c r="K1971" s="35"/>
      <c r="L1971" s="35"/>
      <c r="M1971" s="35"/>
      <c r="N1971" s="35"/>
      <c r="O1971" s="35"/>
      <c r="P1971" s="35"/>
      <c r="Q1971" s="35"/>
      <c r="R1971" s="35"/>
      <c r="S1971" s="35"/>
    </row>
    <row r="1972" spans="1:19" x14ac:dyDescent="0.3">
      <c r="A1972" s="65" t="str">
        <f>IF(Räume!N2273="ja",Räume!D2273,"")</f>
        <v/>
      </c>
      <c r="B1972" s="35"/>
      <c r="C1972" s="35"/>
      <c r="D1972" s="35"/>
      <c r="E1972" s="35"/>
      <c r="F1972" s="35"/>
      <c r="G1972" s="35"/>
      <c r="H1972" s="35"/>
      <c r="I1972" s="35"/>
      <c r="J1972" s="35"/>
      <c r="K1972" s="35"/>
      <c r="L1972" s="35"/>
      <c r="M1972" s="35"/>
      <c r="N1972" s="35"/>
      <c r="O1972" s="35"/>
      <c r="P1972" s="35"/>
      <c r="Q1972" s="35"/>
      <c r="R1972" s="35"/>
      <c r="S1972" s="35"/>
    </row>
    <row r="1973" spans="1:19" x14ac:dyDescent="0.3">
      <c r="A1973" s="65" t="str">
        <f>IF(Räume!N2274="ja",Räume!D2274,"")</f>
        <v/>
      </c>
      <c r="B1973" s="35"/>
      <c r="C1973" s="35"/>
      <c r="D1973" s="35"/>
      <c r="E1973" s="35"/>
      <c r="F1973" s="35"/>
      <c r="G1973" s="35"/>
      <c r="H1973" s="35"/>
      <c r="I1973" s="35"/>
      <c r="J1973" s="35"/>
      <c r="K1973" s="35"/>
      <c r="L1973" s="35"/>
      <c r="M1973" s="35"/>
      <c r="N1973" s="35"/>
      <c r="O1973" s="35"/>
      <c r="P1973" s="35"/>
      <c r="Q1973" s="35"/>
      <c r="R1973" s="35"/>
      <c r="S1973" s="35"/>
    </row>
    <row r="1974" spans="1:19" x14ac:dyDescent="0.3">
      <c r="A1974" s="65" t="str">
        <f>IF(Räume!N2275="ja",Räume!D2275,"")</f>
        <v/>
      </c>
      <c r="B1974" s="35"/>
      <c r="C1974" s="35"/>
      <c r="D1974" s="35"/>
      <c r="E1974" s="35"/>
      <c r="F1974" s="35"/>
      <c r="G1974" s="35"/>
      <c r="H1974" s="35"/>
      <c r="I1974" s="35"/>
      <c r="J1974" s="35"/>
      <c r="K1974" s="35"/>
      <c r="L1974" s="35"/>
      <c r="M1974" s="35"/>
      <c r="N1974" s="35"/>
      <c r="O1974" s="35"/>
      <c r="P1974" s="35"/>
      <c r="Q1974" s="35"/>
      <c r="R1974" s="35"/>
      <c r="S1974" s="35"/>
    </row>
    <row r="1975" spans="1:19" x14ac:dyDescent="0.3">
      <c r="A1975" s="65" t="str">
        <f>IF(Räume!N2276="ja",Räume!D2276,"")</f>
        <v/>
      </c>
      <c r="B1975" s="35"/>
      <c r="C1975" s="35"/>
      <c r="D1975" s="35"/>
      <c r="E1975" s="35"/>
      <c r="F1975" s="35"/>
      <c r="G1975" s="35"/>
      <c r="H1975" s="35"/>
      <c r="I1975" s="35"/>
      <c r="J1975" s="35"/>
      <c r="K1975" s="35"/>
      <c r="L1975" s="35"/>
      <c r="M1975" s="35"/>
      <c r="N1975" s="35"/>
      <c r="O1975" s="35"/>
      <c r="P1975" s="35"/>
      <c r="Q1975" s="35"/>
      <c r="R1975" s="35"/>
      <c r="S1975" s="35"/>
    </row>
    <row r="1976" spans="1:19" x14ac:dyDescent="0.3">
      <c r="A1976" s="65" t="str">
        <f>IF(Räume!N2277="ja",Räume!D2277,"")</f>
        <v/>
      </c>
      <c r="B1976" s="35"/>
      <c r="C1976" s="35"/>
      <c r="D1976" s="35"/>
      <c r="E1976" s="35"/>
      <c r="F1976" s="35"/>
      <c r="G1976" s="35"/>
      <c r="H1976" s="35"/>
      <c r="I1976" s="35"/>
      <c r="J1976" s="35"/>
      <c r="K1976" s="35"/>
      <c r="L1976" s="35"/>
      <c r="M1976" s="35"/>
      <c r="N1976" s="35"/>
      <c r="O1976" s="35"/>
      <c r="P1976" s="35"/>
      <c r="Q1976" s="35"/>
      <c r="R1976" s="35"/>
      <c r="S1976" s="35"/>
    </row>
    <row r="1977" spans="1:19" x14ac:dyDescent="0.3">
      <c r="A1977" s="65" t="str">
        <f>IF(Räume!N2278="ja",Räume!D2278,"")</f>
        <v/>
      </c>
      <c r="B1977" s="35"/>
      <c r="C1977" s="35"/>
      <c r="D1977" s="35"/>
      <c r="E1977" s="35"/>
      <c r="F1977" s="35"/>
      <c r="G1977" s="35"/>
      <c r="H1977" s="35"/>
      <c r="I1977" s="35"/>
      <c r="J1977" s="35"/>
      <c r="K1977" s="35"/>
      <c r="L1977" s="35"/>
      <c r="M1977" s="35"/>
      <c r="N1977" s="35"/>
      <c r="O1977" s="35"/>
      <c r="P1977" s="35"/>
      <c r="Q1977" s="35"/>
      <c r="R1977" s="35"/>
      <c r="S1977" s="35"/>
    </row>
    <row r="1978" spans="1:19" x14ac:dyDescent="0.3">
      <c r="A1978" s="65" t="str">
        <f>IF(Räume!N2279="ja",Räume!D2279,"")</f>
        <v/>
      </c>
      <c r="B1978" s="35"/>
      <c r="C1978" s="35"/>
      <c r="D1978" s="35"/>
      <c r="E1978" s="35"/>
      <c r="F1978" s="35"/>
      <c r="G1978" s="35"/>
      <c r="H1978" s="35"/>
      <c r="I1978" s="35"/>
      <c r="J1978" s="35"/>
      <c r="K1978" s="35"/>
      <c r="L1978" s="35"/>
      <c r="M1978" s="35"/>
      <c r="N1978" s="35"/>
      <c r="O1978" s="35"/>
      <c r="P1978" s="35"/>
      <c r="Q1978" s="35"/>
      <c r="R1978" s="35"/>
      <c r="S1978" s="35"/>
    </row>
    <row r="1979" spans="1:19" x14ac:dyDescent="0.3">
      <c r="A1979" s="65" t="str">
        <f>IF(Räume!N2280="ja",Räume!D2280,"")</f>
        <v/>
      </c>
      <c r="B1979" s="35"/>
      <c r="C1979" s="35"/>
      <c r="D1979" s="35"/>
      <c r="E1979" s="35"/>
      <c r="F1979" s="35"/>
      <c r="G1979" s="35"/>
      <c r="H1979" s="35"/>
      <c r="I1979" s="35"/>
      <c r="J1979" s="35"/>
      <c r="K1979" s="35"/>
      <c r="L1979" s="35"/>
      <c r="M1979" s="35"/>
      <c r="N1979" s="35"/>
      <c r="O1979" s="35"/>
      <c r="P1979" s="35"/>
      <c r="Q1979" s="35"/>
      <c r="R1979" s="35"/>
      <c r="S1979" s="35"/>
    </row>
    <row r="1980" spans="1:19" x14ac:dyDescent="0.3">
      <c r="A1980" s="65" t="str">
        <f>IF(Räume!N2281="ja",Räume!D2281,"")</f>
        <v/>
      </c>
      <c r="B1980" s="35"/>
      <c r="C1980" s="35"/>
      <c r="D1980" s="35"/>
      <c r="E1980" s="35"/>
      <c r="F1980" s="35"/>
      <c r="G1980" s="35"/>
      <c r="H1980" s="35"/>
      <c r="I1980" s="35"/>
      <c r="J1980" s="35"/>
      <c r="K1980" s="35"/>
      <c r="L1980" s="35"/>
      <c r="M1980" s="35"/>
      <c r="N1980" s="35"/>
      <c r="O1980" s="35"/>
      <c r="P1980" s="35"/>
      <c r="Q1980" s="35"/>
      <c r="R1980" s="35"/>
      <c r="S1980" s="35"/>
    </row>
    <row r="1981" spans="1:19" x14ac:dyDescent="0.3">
      <c r="A1981" s="65" t="str">
        <f>IF(Räume!N2282="ja",Räume!D2282,"")</f>
        <v/>
      </c>
      <c r="B1981" s="35"/>
      <c r="C1981" s="35"/>
      <c r="D1981" s="35"/>
      <c r="E1981" s="35"/>
      <c r="F1981" s="35"/>
      <c r="G1981" s="35"/>
      <c r="H1981" s="35"/>
      <c r="I1981" s="35"/>
      <c r="J1981" s="35"/>
      <c r="K1981" s="35"/>
      <c r="L1981" s="35"/>
      <c r="M1981" s="35"/>
      <c r="N1981" s="35"/>
      <c r="O1981" s="35"/>
      <c r="P1981" s="35"/>
      <c r="Q1981" s="35"/>
      <c r="R1981" s="35"/>
      <c r="S1981" s="35"/>
    </row>
    <row r="1982" spans="1:19" x14ac:dyDescent="0.3">
      <c r="A1982" s="65" t="str">
        <f>IF(Räume!N2283="ja",Räume!D2283,"")</f>
        <v/>
      </c>
      <c r="B1982" s="35"/>
      <c r="C1982" s="35"/>
      <c r="D1982" s="35"/>
      <c r="E1982" s="35"/>
      <c r="F1982" s="35"/>
      <c r="G1982" s="35"/>
      <c r="H1982" s="35"/>
      <c r="I1982" s="35"/>
      <c r="J1982" s="35"/>
      <c r="K1982" s="35"/>
      <c r="L1982" s="35"/>
      <c r="M1982" s="35"/>
      <c r="N1982" s="35"/>
      <c r="O1982" s="35"/>
      <c r="P1982" s="35"/>
      <c r="Q1982" s="35"/>
      <c r="R1982" s="35"/>
      <c r="S1982" s="35"/>
    </row>
    <row r="1983" spans="1:19" x14ac:dyDescent="0.3">
      <c r="A1983" s="65" t="str">
        <f>IF(Räume!N2284="ja",Räume!D2284,"")</f>
        <v/>
      </c>
      <c r="B1983" s="35"/>
      <c r="C1983" s="35"/>
      <c r="D1983" s="35"/>
      <c r="E1983" s="35"/>
      <c r="F1983" s="35"/>
      <c r="G1983" s="35"/>
      <c r="H1983" s="35"/>
      <c r="I1983" s="35"/>
      <c r="J1983" s="35"/>
      <c r="K1983" s="35"/>
      <c r="L1983" s="35"/>
      <c r="M1983" s="35"/>
      <c r="N1983" s="35"/>
      <c r="O1983" s="35"/>
      <c r="P1983" s="35"/>
      <c r="Q1983" s="35"/>
      <c r="R1983" s="35"/>
      <c r="S1983" s="35"/>
    </row>
    <row r="1984" spans="1:19" x14ac:dyDescent="0.3">
      <c r="A1984" s="65" t="str">
        <f>IF(Räume!N2285="ja",Räume!D2285,"")</f>
        <v/>
      </c>
      <c r="B1984" s="35"/>
      <c r="C1984" s="35"/>
      <c r="D1984" s="35"/>
      <c r="E1984" s="35"/>
      <c r="F1984" s="35"/>
      <c r="G1984" s="35"/>
      <c r="H1984" s="35"/>
      <c r="I1984" s="35"/>
      <c r="J1984" s="35"/>
      <c r="K1984" s="35"/>
      <c r="L1984" s="35"/>
      <c r="M1984" s="35"/>
      <c r="N1984" s="35"/>
      <c r="O1984" s="35"/>
      <c r="P1984" s="35"/>
      <c r="Q1984" s="35"/>
      <c r="R1984" s="35"/>
      <c r="S1984" s="35"/>
    </row>
    <row r="1985" spans="1:19" x14ac:dyDescent="0.3">
      <c r="A1985" s="65" t="str">
        <f>IF(Räume!N2286="ja",Räume!D2286,"")</f>
        <v/>
      </c>
      <c r="B1985" s="35"/>
      <c r="C1985" s="35"/>
      <c r="D1985" s="35"/>
      <c r="E1985" s="35"/>
      <c r="F1985" s="35"/>
      <c r="G1985" s="35"/>
      <c r="H1985" s="35"/>
      <c r="I1985" s="35"/>
      <c r="J1985" s="35"/>
      <c r="K1985" s="35"/>
      <c r="L1985" s="35"/>
      <c r="M1985" s="35"/>
      <c r="N1985" s="35"/>
      <c r="O1985" s="35"/>
      <c r="P1985" s="35"/>
      <c r="Q1985" s="35"/>
      <c r="R1985" s="35"/>
      <c r="S1985" s="35"/>
    </row>
    <row r="1986" spans="1:19" x14ac:dyDescent="0.3">
      <c r="A1986" s="65" t="str">
        <f>IF(Räume!N2287="ja",Räume!D2287,"")</f>
        <v/>
      </c>
      <c r="B1986" s="35"/>
      <c r="C1986" s="35"/>
      <c r="D1986" s="35"/>
      <c r="E1986" s="35"/>
      <c r="F1986" s="35"/>
      <c r="G1986" s="35"/>
      <c r="H1986" s="35"/>
      <c r="I1986" s="35"/>
      <c r="J1986" s="35"/>
      <c r="K1986" s="35"/>
      <c r="L1986" s="35"/>
      <c r="M1986" s="35"/>
      <c r="N1986" s="35"/>
      <c r="O1986" s="35"/>
      <c r="P1986" s="35"/>
      <c r="Q1986" s="35"/>
      <c r="R1986" s="35"/>
      <c r="S1986" s="35"/>
    </row>
    <row r="1987" spans="1:19" x14ac:dyDescent="0.3">
      <c r="A1987" s="65" t="str">
        <f>IF(Räume!N2288="ja",Räume!D2288,"")</f>
        <v/>
      </c>
      <c r="B1987" s="35"/>
      <c r="C1987" s="35"/>
      <c r="D1987" s="35"/>
      <c r="E1987" s="35"/>
      <c r="F1987" s="35"/>
      <c r="G1987" s="35"/>
      <c r="H1987" s="35"/>
      <c r="I1987" s="35"/>
      <c r="J1987" s="35"/>
      <c r="K1987" s="35"/>
      <c r="L1987" s="35"/>
      <c r="M1987" s="35"/>
      <c r="N1987" s="35"/>
      <c r="O1987" s="35"/>
      <c r="P1987" s="35"/>
      <c r="Q1987" s="35"/>
      <c r="R1987" s="35"/>
      <c r="S1987" s="35"/>
    </row>
    <row r="1988" spans="1:19" x14ac:dyDescent="0.3">
      <c r="A1988" s="65" t="str">
        <f>IF(Räume!N2289="ja",Räume!D2289,"")</f>
        <v/>
      </c>
      <c r="B1988" s="35"/>
      <c r="C1988" s="35"/>
      <c r="D1988" s="35"/>
      <c r="E1988" s="35"/>
      <c r="F1988" s="35"/>
      <c r="G1988" s="35"/>
      <c r="H1988" s="35"/>
      <c r="I1988" s="35"/>
      <c r="J1988" s="35"/>
      <c r="K1988" s="35"/>
      <c r="L1988" s="35"/>
      <c r="M1988" s="35"/>
      <c r="N1988" s="35"/>
      <c r="O1988" s="35"/>
      <c r="P1988" s="35"/>
      <c r="Q1988" s="35"/>
      <c r="R1988" s="35"/>
      <c r="S1988" s="35"/>
    </row>
    <row r="1989" spans="1:19" x14ac:dyDescent="0.3">
      <c r="A1989" s="65" t="str">
        <f>IF(Räume!N2290="ja",Räume!D2290,"")</f>
        <v/>
      </c>
      <c r="B1989" s="35"/>
      <c r="C1989" s="35"/>
      <c r="D1989" s="35"/>
      <c r="E1989" s="35"/>
      <c r="F1989" s="35"/>
      <c r="G1989" s="35"/>
      <c r="H1989" s="35"/>
      <c r="I1989" s="35"/>
      <c r="J1989" s="35"/>
      <c r="K1989" s="35"/>
      <c r="L1989" s="35"/>
      <c r="M1989" s="35"/>
      <c r="N1989" s="35"/>
      <c r="O1989" s="35"/>
      <c r="P1989" s="35"/>
      <c r="Q1989" s="35"/>
      <c r="R1989" s="35"/>
      <c r="S1989" s="35"/>
    </row>
    <row r="1990" spans="1:19" x14ac:dyDescent="0.3">
      <c r="A1990" s="65" t="str">
        <f>IF(Räume!N2291="ja",Räume!D2291,"")</f>
        <v/>
      </c>
      <c r="B1990" s="35"/>
      <c r="C1990" s="35"/>
      <c r="D1990" s="35"/>
      <c r="E1990" s="35"/>
      <c r="F1990" s="35"/>
      <c r="G1990" s="35"/>
      <c r="H1990" s="35"/>
      <c r="I1990" s="35"/>
      <c r="J1990" s="35"/>
      <c r="K1990" s="35"/>
      <c r="L1990" s="35"/>
      <c r="M1990" s="35"/>
      <c r="N1990" s="35"/>
      <c r="O1990" s="35"/>
      <c r="P1990" s="35"/>
      <c r="Q1990" s="35"/>
      <c r="R1990" s="35"/>
      <c r="S1990" s="35"/>
    </row>
    <row r="1991" spans="1:19" x14ac:dyDescent="0.3">
      <c r="A1991" s="65" t="str">
        <f>IF(Räume!N2292="ja",Räume!D2292,"")</f>
        <v/>
      </c>
      <c r="B1991" s="35"/>
      <c r="C1991" s="35"/>
      <c r="D1991" s="35"/>
      <c r="E1991" s="35"/>
      <c r="F1991" s="35"/>
      <c r="G1991" s="35"/>
      <c r="H1991" s="35"/>
      <c r="I1991" s="35"/>
      <c r="J1991" s="35"/>
      <c r="K1991" s="35"/>
      <c r="L1991" s="35"/>
      <c r="M1991" s="35"/>
      <c r="N1991" s="35"/>
      <c r="O1991" s="35"/>
      <c r="P1991" s="35"/>
      <c r="Q1991" s="35"/>
      <c r="R1991" s="35"/>
      <c r="S1991" s="35"/>
    </row>
    <row r="1992" spans="1:19" x14ac:dyDescent="0.3">
      <c r="A1992" s="65" t="str">
        <f>IF(Räume!N2293="ja",Räume!D2293,"")</f>
        <v/>
      </c>
      <c r="B1992" s="35"/>
      <c r="C1992" s="35"/>
      <c r="D1992" s="35"/>
      <c r="E1992" s="35"/>
      <c r="F1992" s="35"/>
      <c r="G1992" s="35"/>
      <c r="H1992" s="35"/>
      <c r="I1992" s="35"/>
      <c r="J1992" s="35"/>
      <c r="K1992" s="35"/>
      <c r="L1992" s="35"/>
      <c r="M1992" s="35"/>
      <c r="N1992" s="35"/>
      <c r="O1992" s="35"/>
      <c r="P1992" s="35"/>
      <c r="Q1992" s="35"/>
      <c r="R1992" s="35"/>
      <c r="S1992" s="35"/>
    </row>
    <row r="1993" spans="1:19" x14ac:dyDescent="0.3">
      <c r="A1993" s="65" t="str">
        <f>IF(Räume!N2294="ja",Räume!D2294,"")</f>
        <v/>
      </c>
      <c r="B1993" s="35"/>
      <c r="C1993" s="35"/>
      <c r="D1993" s="35"/>
      <c r="E1993" s="35"/>
      <c r="F1993" s="35"/>
      <c r="G1993" s="35"/>
      <c r="H1993" s="35"/>
      <c r="I1993" s="35"/>
      <c r="J1993" s="35"/>
      <c r="K1993" s="35"/>
      <c r="L1993" s="35"/>
      <c r="M1993" s="35"/>
      <c r="N1993" s="35"/>
      <c r="O1993" s="35"/>
      <c r="P1993" s="35"/>
      <c r="Q1993" s="35"/>
      <c r="R1993" s="35"/>
      <c r="S1993" s="35"/>
    </row>
    <row r="1994" spans="1:19" x14ac:dyDescent="0.3">
      <c r="A1994" s="65" t="str">
        <f>IF(Räume!N2295="ja",Räume!D2295,"")</f>
        <v/>
      </c>
      <c r="B1994" s="35"/>
      <c r="C1994" s="35"/>
      <c r="D1994" s="35"/>
      <c r="E1994" s="35"/>
      <c r="F1994" s="35"/>
      <c r="G1994" s="35"/>
      <c r="H1994" s="35"/>
      <c r="I1994" s="35"/>
      <c r="J1994" s="35"/>
      <c r="K1994" s="35"/>
      <c r="L1994" s="35"/>
      <c r="M1994" s="35"/>
      <c r="N1994" s="35"/>
      <c r="O1994" s="35"/>
      <c r="P1994" s="35"/>
      <c r="Q1994" s="35"/>
      <c r="R1994" s="35"/>
      <c r="S1994" s="35"/>
    </row>
    <row r="1995" spans="1:19" x14ac:dyDescent="0.3">
      <c r="A1995" s="65" t="str">
        <f>IF(Räume!N2296="ja",Räume!D2296,"")</f>
        <v/>
      </c>
      <c r="B1995" s="35"/>
      <c r="C1995" s="35"/>
      <c r="D1995" s="35"/>
      <c r="E1995" s="35"/>
      <c r="F1995" s="35"/>
      <c r="G1995" s="35"/>
      <c r="H1995" s="35"/>
      <c r="I1995" s="35"/>
      <c r="J1995" s="35"/>
      <c r="K1995" s="35"/>
      <c r="L1995" s="35"/>
      <c r="M1995" s="35"/>
      <c r="N1995" s="35"/>
      <c r="O1995" s="35"/>
      <c r="P1995" s="35"/>
      <c r="Q1995" s="35"/>
      <c r="R1995" s="35"/>
      <c r="S1995" s="35"/>
    </row>
    <row r="1996" spans="1:19" x14ac:dyDescent="0.3">
      <c r="A1996" s="65" t="str">
        <f>IF(Räume!N2297="ja",Räume!D2297,"")</f>
        <v/>
      </c>
      <c r="B1996" s="35"/>
      <c r="C1996" s="35"/>
      <c r="D1996" s="35"/>
      <c r="E1996" s="35"/>
      <c r="F1996" s="35"/>
      <c r="G1996" s="35"/>
      <c r="H1996" s="35"/>
      <c r="I1996" s="35"/>
      <c r="J1996" s="35"/>
      <c r="K1996" s="35"/>
      <c r="L1996" s="35"/>
      <c r="M1996" s="35"/>
      <c r="N1996" s="35"/>
      <c r="O1996" s="35"/>
      <c r="P1996" s="35"/>
      <c r="Q1996" s="35"/>
      <c r="R1996" s="35"/>
      <c r="S1996" s="35"/>
    </row>
    <row r="1997" spans="1:19" x14ac:dyDescent="0.3">
      <c r="A1997" s="65" t="str">
        <f>IF(Räume!N2298="ja",Räume!D2298,"")</f>
        <v/>
      </c>
      <c r="B1997" s="35"/>
      <c r="C1997" s="35"/>
      <c r="D1997" s="35"/>
      <c r="E1997" s="35"/>
      <c r="F1997" s="35"/>
      <c r="G1997" s="35"/>
      <c r="H1997" s="35"/>
      <c r="I1997" s="35"/>
      <c r="J1997" s="35"/>
      <c r="K1997" s="35"/>
      <c r="L1997" s="35"/>
      <c r="M1997" s="35"/>
      <c r="N1997" s="35"/>
      <c r="O1997" s="35"/>
      <c r="P1997" s="35"/>
      <c r="Q1997" s="35"/>
      <c r="R1997" s="35"/>
      <c r="S1997" s="35"/>
    </row>
    <row r="1998" spans="1:19" x14ac:dyDescent="0.3">
      <c r="A1998" s="65" t="str">
        <f>IF(Räume!N2299="ja",Räume!D2299,"")</f>
        <v/>
      </c>
      <c r="B1998" s="35"/>
      <c r="C1998" s="35"/>
      <c r="D1998" s="35"/>
      <c r="E1998" s="35"/>
      <c r="F1998" s="35"/>
      <c r="G1998" s="35"/>
      <c r="H1998" s="35"/>
      <c r="I1998" s="35"/>
      <c r="J1998" s="35"/>
      <c r="K1998" s="35"/>
      <c r="L1998" s="35"/>
      <c r="M1998" s="35"/>
      <c r="N1998" s="35"/>
      <c r="O1998" s="35"/>
      <c r="P1998" s="35"/>
      <c r="Q1998" s="35"/>
      <c r="R1998" s="35"/>
      <c r="S1998" s="35"/>
    </row>
    <row r="1999" spans="1:19" x14ac:dyDescent="0.3">
      <c r="A1999" s="65" t="str">
        <f>IF(Räume!N2300="ja",Räume!D2300,"")</f>
        <v/>
      </c>
      <c r="B1999" s="35"/>
      <c r="C1999" s="35"/>
      <c r="D1999" s="35"/>
      <c r="E1999" s="35"/>
      <c r="F1999" s="35"/>
      <c r="G1999" s="35"/>
      <c r="H1999" s="35"/>
      <c r="I1999" s="35"/>
      <c r="J1999" s="35"/>
      <c r="K1999" s="35"/>
      <c r="L1999" s="35"/>
      <c r="M1999" s="35"/>
      <c r="N1999" s="35"/>
      <c r="O1999" s="35"/>
      <c r="P1999" s="35"/>
      <c r="Q1999" s="35"/>
      <c r="R1999" s="35"/>
      <c r="S1999" s="35"/>
    </row>
    <row r="2000" spans="1:19" x14ac:dyDescent="0.3">
      <c r="A2000" s="65" t="str">
        <f>IF(Räume!N2301="ja",Räume!D2301,"")</f>
        <v/>
      </c>
      <c r="B2000" s="35"/>
      <c r="C2000" s="35"/>
      <c r="D2000" s="35"/>
      <c r="E2000" s="35"/>
      <c r="F2000" s="35"/>
      <c r="G2000" s="35"/>
      <c r="H2000" s="35"/>
      <c r="I2000" s="35"/>
      <c r="J2000" s="35"/>
      <c r="K2000" s="35"/>
      <c r="L2000" s="35"/>
      <c r="M2000" s="35"/>
      <c r="N2000" s="35"/>
      <c r="O2000" s="35"/>
      <c r="P2000" s="35"/>
      <c r="Q2000" s="35"/>
      <c r="R2000" s="35"/>
      <c r="S2000" s="35"/>
    </row>
    <row r="2001" spans="1:19" x14ac:dyDescent="0.3">
      <c r="A2001" s="65" t="str">
        <f>IF(Räume!N2302="ja",Räume!D2302,"")</f>
        <v/>
      </c>
      <c r="B2001" s="35"/>
      <c r="C2001" s="35"/>
      <c r="D2001" s="35"/>
      <c r="E2001" s="35"/>
      <c r="F2001" s="35"/>
      <c r="G2001" s="35"/>
      <c r="H2001" s="35"/>
      <c r="I2001" s="35"/>
      <c r="J2001" s="35"/>
      <c r="K2001" s="35"/>
      <c r="L2001" s="35"/>
      <c r="M2001" s="35"/>
      <c r="N2001" s="35"/>
      <c r="O2001" s="35"/>
      <c r="P2001" s="35"/>
      <c r="Q2001" s="35"/>
      <c r="R2001" s="35"/>
      <c r="S2001" s="35"/>
    </row>
    <row r="2002" spans="1:19" x14ac:dyDescent="0.3">
      <c r="A2002" s="65" t="str">
        <f>IF(Räume!N2303="ja",Räume!D2303,"")</f>
        <v/>
      </c>
      <c r="B2002" s="35"/>
      <c r="C2002" s="35"/>
      <c r="D2002" s="35"/>
      <c r="E2002" s="35"/>
      <c r="F2002" s="35"/>
      <c r="G2002" s="35"/>
      <c r="H2002" s="35"/>
      <c r="I2002" s="35"/>
      <c r="J2002" s="35"/>
      <c r="K2002" s="35"/>
      <c r="L2002" s="35"/>
      <c r="M2002" s="35"/>
      <c r="N2002" s="35"/>
      <c r="O2002" s="35"/>
      <c r="P2002" s="35"/>
      <c r="Q2002" s="35"/>
      <c r="R2002" s="35"/>
      <c r="S2002" s="35"/>
    </row>
    <row r="2003" spans="1:19" x14ac:dyDescent="0.3">
      <c r="A2003" s="65" t="str">
        <f>IF(Räume!N2304="ja",Räume!D2304,"")</f>
        <v/>
      </c>
      <c r="B2003" s="35"/>
      <c r="C2003" s="35"/>
      <c r="D2003" s="35"/>
      <c r="E2003" s="35"/>
      <c r="F2003" s="35"/>
      <c r="G2003" s="35"/>
      <c r="H2003" s="35"/>
      <c r="I2003" s="35"/>
      <c r="J2003" s="35"/>
      <c r="K2003" s="35"/>
      <c r="L2003" s="35"/>
      <c r="M2003" s="35"/>
      <c r="N2003" s="35"/>
      <c r="O2003" s="35"/>
      <c r="P2003" s="35"/>
      <c r="Q2003" s="35"/>
      <c r="R2003" s="35"/>
      <c r="S2003" s="35"/>
    </row>
    <row r="2004" spans="1:19" x14ac:dyDescent="0.3">
      <c r="A2004" s="65" t="str">
        <f>IF(Räume!N2305="ja",Räume!D2305,"")</f>
        <v/>
      </c>
      <c r="B2004" s="35"/>
      <c r="C2004" s="35"/>
      <c r="D2004" s="35"/>
      <c r="E2004" s="35"/>
      <c r="F2004" s="35"/>
      <c r="G2004" s="35"/>
      <c r="H2004" s="35"/>
      <c r="I2004" s="35"/>
      <c r="J2004" s="35"/>
      <c r="K2004" s="35"/>
      <c r="L2004" s="35"/>
      <c r="M2004" s="35"/>
      <c r="N2004" s="35"/>
      <c r="O2004" s="35"/>
      <c r="P2004" s="35"/>
      <c r="Q2004" s="35"/>
      <c r="R2004" s="35"/>
      <c r="S2004" s="35"/>
    </row>
    <row r="2005" spans="1:19" x14ac:dyDescent="0.3">
      <c r="A2005" s="65" t="str">
        <f>IF(Räume!N2306="ja",Räume!D2306,"")</f>
        <v/>
      </c>
      <c r="B2005" s="35"/>
      <c r="C2005" s="35"/>
      <c r="D2005" s="35"/>
      <c r="E2005" s="35"/>
      <c r="F2005" s="35"/>
      <c r="G2005" s="35"/>
      <c r="H2005" s="35"/>
      <c r="I2005" s="35"/>
      <c r="J2005" s="35"/>
      <c r="K2005" s="35"/>
      <c r="L2005" s="35"/>
      <c r="M2005" s="35"/>
      <c r="N2005" s="35"/>
      <c r="O2005" s="35"/>
      <c r="P2005" s="35"/>
      <c r="Q2005" s="35"/>
      <c r="R2005" s="35"/>
      <c r="S2005" s="35"/>
    </row>
    <row r="2006" spans="1:19" x14ac:dyDescent="0.3">
      <c r="A2006" s="65" t="str">
        <f>IF(Räume!N2307="ja",Räume!D2307,"")</f>
        <v/>
      </c>
      <c r="B2006" s="35"/>
      <c r="C2006" s="35"/>
      <c r="D2006" s="35"/>
      <c r="E2006" s="35"/>
      <c r="F2006" s="35"/>
      <c r="G2006" s="35"/>
      <c r="H2006" s="35"/>
      <c r="I2006" s="35"/>
      <c r="J2006" s="35"/>
      <c r="K2006" s="35"/>
      <c r="L2006" s="35"/>
      <c r="M2006" s="35"/>
      <c r="N2006" s="35"/>
      <c r="O2006" s="35"/>
      <c r="P2006" s="35"/>
      <c r="Q2006" s="35"/>
      <c r="R2006" s="35"/>
      <c r="S2006" s="35"/>
    </row>
    <row r="2007" spans="1:19" x14ac:dyDescent="0.3">
      <c r="A2007" s="65" t="str">
        <f>IF(Räume!N2308="ja",Räume!D2308,"")</f>
        <v/>
      </c>
      <c r="B2007" s="35"/>
      <c r="C2007" s="35"/>
      <c r="D2007" s="35"/>
      <c r="E2007" s="35"/>
      <c r="F2007" s="35"/>
      <c r="G2007" s="35"/>
      <c r="H2007" s="35"/>
      <c r="I2007" s="35"/>
      <c r="J2007" s="35"/>
      <c r="K2007" s="35"/>
      <c r="L2007" s="35"/>
      <c r="M2007" s="35"/>
      <c r="N2007" s="35"/>
      <c r="O2007" s="35"/>
      <c r="P2007" s="35"/>
      <c r="Q2007" s="35"/>
      <c r="R2007" s="35"/>
      <c r="S2007" s="35"/>
    </row>
    <row r="2008" spans="1:19" x14ac:dyDescent="0.3">
      <c r="A2008" s="65" t="str">
        <f>IF(Räume!N2309="ja",Räume!D2309,"")</f>
        <v/>
      </c>
      <c r="B2008" s="35"/>
      <c r="C2008" s="35"/>
      <c r="D2008" s="35"/>
      <c r="E2008" s="35"/>
      <c r="F2008" s="35"/>
      <c r="G2008" s="35"/>
      <c r="H2008" s="35"/>
      <c r="I2008" s="35"/>
      <c r="J2008" s="35"/>
      <c r="K2008" s="35"/>
      <c r="L2008" s="35"/>
      <c r="M2008" s="35"/>
      <c r="N2008" s="35"/>
      <c r="O2008" s="35"/>
      <c r="P2008" s="35"/>
      <c r="Q2008" s="35"/>
      <c r="R2008" s="35"/>
      <c r="S2008" s="35"/>
    </row>
    <row r="2009" spans="1:19" x14ac:dyDescent="0.3">
      <c r="A2009" s="65" t="str">
        <f>IF(Räume!N2310="ja",Räume!D2310,"")</f>
        <v/>
      </c>
      <c r="B2009" s="35"/>
      <c r="C2009" s="35"/>
      <c r="D2009" s="35"/>
      <c r="E2009" s="35"/>
      <c r="F2009" s="35"/>
      <c r="G2009" s="35"/>
      <c r="H2009" s="35"/>
      <c r="I2009" s="35"/>
      <c r="J2009" s="35"/>
      <c r="K2009" s="35"/>
      <c r="L2009" s="35"/>
      <c r="M2009" s="35"/>
      <c r="N2009" s="35"/>
      <c r="O2009" s="35"/>
      <c r="P2009" s="35"/>
      <c r="Q2009" s="35"/>
      <c r="R2009" s="35"/>
      <c r="S2009" s="35"/>
    </row>
    <row r="2010" spans="1:19" x14ac:dyDescent="0.3">
      <c r="A2010" s="65" t="str">
        <f>IF(Räume!N2311="ja",Räume!D2311,"")</f>
        <v/>
      </c>
      <c r="B2010" s="35"/>
      <c r="C2010" s="35"/>
      <c r="D2010" s="35"/>
      <c r="E2010" s="35"/>
      <c r="F2010" s="35"/>
      <c r="G2010" s="35"/>
      <c r="H2010" s="35"/>
      <c r="I2010" s="35"/>
      <c r="J2010" s="35"/>
      <c r="K2010" s="35"/>
      <c r="L2010" s="35"/>
      <c r="M2010" s="35"/>
      <c r="N2010" s="35"/>
      <c r="O2010" s="35"/>
      <c r="P2010" s="35"/>
      <c r="Q2010" s="35"/>
      <c r="R2010" s="35"/>
      <c r="S2010" s="35"/>
    </row>
    <row r="2011" spans="1:19" x14ac:dyDescent="0.3">
      <c r="A2011" s="65" t="str">
        <f>IF(Räume!N2312="ja",Räume!D2312,"")</f>
        <v/>
      </c>
      <c r="B2011" s="35"/>
      <c r="C2011" s="35"/>
      <c r="D2011" s="35"/>
      <c r="E2011" s="35"/>
      <c r="F2011" s="35"/>
      <c r="G2011" s="35"/>
      <c r="H2011" s="35"/>
      <c r="I2011" s="35"/>
      <c r="J2011" s="35"/>
      <c r="K2011" s="35"/>
      <c r="L2011" s="35"/>
      <c r="M2011" s="35"/>
      <c r="N2011" s="35"/>
      <c r="O2011" s="35"/>
      <c r="P2011" s="35"/>
      <c r="Q2011" s="35"/>
      <c r="R2011" s="35"/>
      <c r="S2011" s="35"/>
    </row>
    <row r="2012" spans="1:19" x14ac:dyDescent="0.3">
      <c r="A2012" s="65" t="str">
        <f>IF(Räume!N2313="ja",Räume!D2313,"")</f>
        <v/>
      </c>
      <c r="B2012" s="35"/>
      <c r="C2012" s="35"/>
      <c r="D2012" s="35"/>
      <c r="E2012" s="35"/>
      <c r="F2012" s="35"/>
      <c r="G2012" s="35"/>
      <c r="H2012" s="35"/>
      <c r="I2012" s="35"/>
      <c r="J2012" s="35"/>
      <c r="K2012" s="35"/>
      <c r="L2012" s="35"/>
      <c r="M2012" s="35"/>
      <c r="N2012" s="35"/>
      <c r="O2012" s="35"/>
      <c r="P2012" s="35"/>
      <c r="Q2012" s="35"/>
      <c r="R2012" s="35"/>
      <c r="S2012" s="35"/>
    </row>
    <row r="2013" spans="1:19" x14ac:dyDescent="0.3">
      <c r="A2013" s="65" t="str">
        <f>IF(Räume!N2314="ja",Räume!D2314,"")</f>
        <v/>
      </c>
      <c r="B2013" s="35"/>
      <c r="C2013" s="35"/>
      <c r="D2013" s="35"/>
      <c r="E2013" s="35"/>
      <c r="F2013" s="35"/>
      <c r="G2013" s="35"/>
      <c r="H2013" s="35"/>
      <c r="I2013" s="35"/>
      <c r="J2013" s="35"/>
      <c r="K2013" s="35"/>
      <c r="L2013" s="35"/>
      <c r="M2013" s="35"/>
      <c r="N2013" s="35"/>
      <c r="O2013" s="35"/>
      <c r="P2013" s="35"/>
      <c r="Q2013" s="35"/>
      <c r="R2013" s="35"/>
      <c r="S2013" s="35"/>
    </row>
    <row r="2014" spans="1:19" x14ac:dyDescent="0.3">
      <c r="A2014" s="65" t="str">
        <f>IF(Räume!N2315="ja",Räume!D2315,"")</f>
        <v/>
      </c>
      <c r="B2014" s="35"/>
      <c r="C2014" s="35"/>
      <c r="D2014" s="35"/>
      <c r="E2014" s="35"/>
      <c r="F2014" s="35"/>
      <c r="G2014" s="35"/>
      <c r="H2014" s="35"/>
      <c r="I2014" s="35"/>
      <c r="J2014" s="35"/>
      <c r="K2014" s="35"/>
      <c r="L2014" s="35"/>
      <c r="M2014" s="35"/>
      <c r="N2014" s="35"/>
      <c r="O2014" s="35"/>
      <c r="P2014" s="35"/>
      <c r="Q2014" s="35"/>
      <c r="R2014" s="35"/>
      <c r="S2014" s="35"/>
    </row>
    <row r="2015" spans="1:19" x14ac:dyDescent="0.3">
      <c r="A2015" s="65" t="str">
        <f>IF(Räume!N2316="ja",Räume!D2316,"")</f>
        <v/>
      </c>
      <c r="B2015" s="35"/>
      <c r="C2015" s="35"/>
      <c r="D2015" s="35"/>
      <c r="E2015" s="35"/>
      <c r="F2015" s="35"/>
      <c r="G2015" s="35"/>
      <c r="H2015" s="35"/>
      <c r="I2015" s="35"/>
      <c r="J2015" s="35"/>
      <c r="K2015" s="35"/>
      <c r="L2015" s="35"/>
      <c r="M2015" s="35"/>
      <c r="N2015" s="35"/>
      <c r="O2015" s="35"/>
      <c r="P2015" s="35"/>
      <c r="Q2015" s="35"/>
      <c r="R2015" s="35"/>
      <c r="S2015" s="35"/>
    </row>
    <row r="2016" spans="1:19" x14ac:dyDescent="0.3">
      <c r="A2016" s="65" t="str">
        <f>IF(Räume!N2317="ja",Räume!D2317,"")</f>
        <v/>
      </c>
      <c r="B2016" s="35"/>
      <c r="C2016" s="35"/>
      <c r="D2016" s="35"/>
      <c r="E2016" s="35"/>
      <c r="F2016" s="35"/>
      <c r="G2016" s="35"/>
      <c r="H2016" s="35"/>
      <c r="I2016" s="35"/>
      <c r="J2016" s="35"/>
      <c r="K2016" s="35"/>
      <c r="L2016" s="35"/>
      <c r="M2016" s="35"/>
      <c r="N2016" s="35"/>
      <c r="O2016" s="35"/>
      <c r="P2016" s="35"/>
      <c r="Q2016" s="35"/>
      <c r="R2016" s="35"/>
      <c r="S2016" s="35"/>
    </row>
    <row r="2017" spans="1:19" x14ac:dyDescent="0.3">
      <c r="A2017" s="65" t="str">
        <f>IF(Räume!N2318="ja",Räume!D2318,"")</f>
        <v/>
      </c>
      <c r="B2017" s="35"/>
      <c r="C2017" s="35"/>
      <c r="D2017" s="35"/>
      <c r="E2017" s="35"/>
      <c r="F2017" s="35"/>
      <c r="G2017" s="35"/>
      <c r="H2017" s="35"/>
      <c r="I2017" s="35"/>
      <c r="J2017" s="35"/>
      <c r="K2017" s="35"/>
      <c r="L2017" s="35"/>
      <c r="M2017" s="35"/>
      <c r="N2017" s="35"/>
      <c r="O2017" s="35"/>
      <c r="P2017" s="35"/>
      <c r="Q2017" s="35"/>
      <c r="R2017" s="35"/>
      <c r="S2017" s="35"/>
    </row>
    <row r="2018" spans="1:19" x14ac:dyDescent="0.3">
      <c r="A2018" s="65" t="str">
        <f>IF(Räume!N2319="ja",Räume!D2319,"")</f>
        <v/>
      </c>
      <c r="B2018" s="35"/>
      <c r="C2018" s="35"/>
      <c r="D2018" s="35"/>
      <c r="E2018" s="35"/>
      <c r="F2018" s="35"/>
      <c r="G2018" s="35"/>
      <c r="H2018" s="35"/>
      <c r="I2018" s="35"/>
      <c r="J2018" s="35"/>
      <c r="K2018" s="35"/>
      <c r="L2018" s="35"/>
      <c r="M2018" s="35"/>
      <c r="N2018" s="35"/>
      <c r="O2018" s="35"/>
      <c r="P2018" s="35"/>
      <c r="Q2018" s="35"/>
      <c r="R2018" s="35"/>
      <c r="S2018" s="35"/>
    </row>
    <row r="2019" spans="1:19" x14ac:dyDescent="0.3">
      <c r="A2019" s="65" t="str">
        <f>IF(Räume!N2320="ja",Räume!D2320,"")</f>
        <v/>
      </c>
      <c r="B2019" s="35"/>
      <c r="C2019" s="35"/>
      <c r="D2019" s="35"/>
      <c r="E2019" s="35"/>
      <c r="F2019" s="35"/>
      <c r="G2019" s="35"/>
      <c r="H2019" s="35"/>
      <c r="I2019" s="35"/>
      <c r="J2019" s="35"/>
      <c r="K2019" s="35"/>
      <c r="L2019" s="35"/>
      <c r="M2019" s="35"/>
      <c r="N2019" s="35"/>
      <c r="O2019" s="35"/>
      <c r="P2019" s="35"/>
      <c r="Q2019" s="35"/>
      <c r="R2019" s="35"/>
      <c r="S2019" s="35"/>
    </row>
    <row r="2020" spans="1:19" x14ac:dyDescent="0.3">
      <c r="A2020" s="65" t="str">
        <f>IF(Räume!N2321="ja",Räume!D2321,"")</f>
        <v/>
      </c>
      <c r="B2020" s="35"/>
      <c r="C2020" s="35"/>
      <c r="D2020" s="35"/>
      <c r="E2020" s="35"/>
      <c r="F2020" s="35"/>
      <c r="G2020" s="35"/>
      <c r="H2020" s="35"/>
      <c r="I2020" s="35"/>
      <c r="J2020" s="35"/>
      <c r="K2020" s="35"/>
      <c r="L2020" s="35"/>
      <c r="M2020" s="35"/>
      <c r="N2020" s="35"/>
      <c r="O2020" s="35"/>
      <c r="P2020" s="35"/>
      <c r="Q2020" s="35"/>
      <c r="R2020" s="35"/>
      <c r="S2020" s="35"/>
    </row>
    <row r="2021" spans="1:19" x14ac:dyDescent="0.3">
      <c r="A2021" s="65" t="str">
        <f>IF(Räume!N2322="ja",Räume!D2322,"")</f>
        <v/>
      </c>
      <c r="B2021" s="35"/>
      <c r="C2021" s="35"/>
      <c r="D2021" s="35"/>
      <c r="E2021" s="35"/>
      <c r="F2021" s="35"/>
      <c r="G2021" s="35"/>
      <c r="H2021" s="35"/>
      <c r="I2021" s="35"/>
      <c r="J2021" s="35"/>
      <c r="K2021" s="35"/>
      <c r="L2021" s="35"/>
      <c r="M2021" s="35"/>
      <c r="N2021" s="35"/>
      <c r="O2021" s="35"/>
      <c r="P2021" s="35"/>
      <c r="Q2021" s="35"/>
      <c r="R2021" s="35"/>
      <c r="S2021" s="35"/>
    </row>
    <row r="2022" spans="1:19" x14ac:dyDescent="0.3">
      <c r="A2022" s="65" t="str">
        <f>IF(Räume!N2323="ja",Räume!D2323,"")</f>
        <v/>
      </c>
      <c r="B2022" s="35"/>
      <c r="C2022" s="35"/>
      <c r="D2022" s="35"/>
      <c r="E2022" s="35"/>
      <c r="F2022" s="35"/>
      <c r="G2022" s="35"/>
      <c r="H2022" s="35"/>
      <c r="I2022" s="35"/>
      <c r="J2022" s="35"/>
      <c r="K2022" s="35"/>
      <c r="L2022" s="35"/>
      <c r="M2022" s="35"/>
      <c r="N2022" s="35"/>
      <c r="O2022" s="35"/>
      <c r="P2022" s="35"/>
      <c r="Q2022" s="35"/>
      <c r="R2022" s="35"/>
      <c r="S2022" s="35"/>
    </row>
    <row r="2023" spans="1:19" x14ac:dyDescent="0.3">
      <c r="A2023" s="65" t="str">
        <f>IF(Räume!N2324="ja",Räume!D2324,"")</f>
        <v/>
      </c>
      <c r="B2023" s="35"/>
      <c r="C2023" s="35"/>
      <c r="D2023" s="35"/>
      <c r="E2023" s="35"/>
      <c r="F2023" s="35"/>
      <c r="G2023" s="35"/>
      <c r="H2023" s="35"/>
      <c r="I2023" s="35"/>
      <c r="J2023" s="35"/>
      <c r="K2023" s="35"/>
      <c r="L2023" s="35"/>
      <c r="M2023" s="35"/>
      <c r="N2023" s="35"/>
      <c r="O2023" s="35"/>
      <c r="P2023" s="35"/>
      <c r="Q2023" s="35"/>
      <c r="R2023" s="35"/>
      <c r="S2023" s="35"/>
    </row>
    <row r="2024" spans="1:19" x14ac:dyDescent="0.3">
      <c r="A2024" s="65" t="str">
        <f>IF(Räume!N2325="ja",Räume!D2325,"")</f>
        <v/>
      </c>
      <c r="B2024" s="35"/>
      <c r="C2024" s="35"/>
      <c r="D2024" s="35"/>
      <c r="E2024" s="35"/>
      <c r="F2024" s="35"/>
      <c r="G2024" s="35"/>
      <c r="H2024" s="35"/>
      <c r="I2024" s="35"/>
      <c r="J2024" s="35"/>
      <c r="K2024" s="35"/>
      <c r="L2024" s="35"/>
      <c r="M2024" s="35"/>
      <c r="N2024" s="35"/>
      <c r="O2024" s="35"/>
      <c r="P2024" s="35"/>
      <c r="Q2024" s="35"/>
      <c r="R2024" s="35"/>
      <c r="S2024" s="35"/>
    </row>
    <row r="2025" spans="1:19" x14ac:dyDescent="0.3">
      <c r="A2025" s="65" t="str">
        <f>IF(Räume!N2326="ja",Räume!D2326,"")</f>
        <v/>
      </c>
      <c r="B2025" s="35"/>
      <c r="C2025" s="35"/>
      <c r="D2025" s="35"/>
      <c r="E2025" s="35"/>
      <c r="F2025" s="35"/>
      <c r="G2025" s="35"/>
      <c r="H2025" s="35"/>
      <c r="I2025" s="35"/>
      <c r="J2025" s="35"/>
      <c r="K2025" s="35"/>
      <c r="L2025" s="35"/>
      <c r="M2025" s="35"/>
      <c r="N2025" s="35"/>
      <c r="O2025" s="35"/>
      <c r="P2025" s="35"/>
      <c r="Q2025" s="35"/>
      <c r="R2025" s="35"/>
      <c r="S2025" s="35"/>
    </row>
    <row r="2026" spans="1:19" x14ac:dyDescent="0.3">
      <c r="A2026" s="65" t="str">
        <f>IF(Räume!N2327="ja",Räume!D2327,"")</f>
        <v/>
      </c>
      <c r="B2026" s="35"/>
      <c r="C2026" s="35"/>
      <c r="D2026" s="35"/>
      <c r="E2026" s="35"/>
      <c r="F2026" s="35"/>
      <c r="G2026" s="35"/>
      <c r="H2026" s="35"/>
      <c r="I2026" s="35"/>
      <c r="J2026" s="35"/>
      <c r="K2026" s="35"/>
      <c r="L2026" s="35"/>
      <c r="M2026" s="35"/>
      <c r="N2026" s="35"/>
      <c r="O2026" s="35"/>
      <c r="P2026" s="35"/>
      <c r="Q2026" s="35"/>
      <c r="R2026" s="35"/>
      <c r="S2026" s="35"/>
    </row>
    <row r="2027" spans="1:19" x14ac:dyDescent="0.3">
      <c r="A2027" s="65" t="str">
        <f>IF(Räume!N2328="ja",Räume!D2328,"")</f>
        <v/>
      </c>
      <c r="B2027" s="35"/>
      <c r="C2027" s="35"/>
      <c r="D2027" s="35"/>
      <c r="E2027" s="35"/>
      <c r="F2027" s="35"/>
      <c r="G2027" s="35"/>
      <c r="H2027" s="35"/>
      <c r="I2027" s="35"/>
      <c r="J2027" s="35"/>
      <c r="K2027" s="35"/>
      <c r="L2027" s="35"/>
      <c r="M2027" s="35"/>
      <c r="N2027" s="35"/>
      <c r="O2027" s="35"/>
      <c r="P2027" s="35"/>
      <c r="Q2027" s="35"/>
      <c r="R2027" s="35"/>
      <c r="S2027" s="35"/>
    </row>
    <row r="2028" spans="1:19" x14ac:dyDescent="0.3">
      <c r="A2028" s="65" t="str">
        <f>IF(Räume!N2329="ja",Räume!D2329,"")</f>
        <v/>
      </c>
      <c r="B2028" s="35"/>
      <c r="C2028" s="35"/>
      <c r="D2028" s="35"/>
      <c r="E2028" s="35"/>
      <c r="F2028" s="35"/>
      <c r="G2028" s="35"/>
      <c r="H2028" s="35"/>
      <c r="I2028" s="35"/>
      <c r="J2028" s="35"/>
      <c r="K2028" s="35"/>
      <c r="L2028" s="35"/>
      <c r="M2028" s="35"/>
      <c r="N2028" s="35"/>
      <c r="O2028" s="35"/>
      <c r="P2028" s="35"/>
      <c r="Q2028" s="35"/>
      <c r="R2028" s="35"/>
      <c r="S2028" s="35"/>
    </row>
    <row r="2029" spans="1:19" x14ac:dyDescent="0.3">
      <c r="A2029" s="65" t="str">
        <f>IF(Räume!N2330="ja",Räume!D2330,"")</f>
        <v/>
      </c>
      <c r="B2029" s="35"/>
      <c r="C2029" s="35"/>
      <c r="D2029" s="35"/>
      <c r="E2029" s="35"/>
      <c r="F2029" s="35"/>
      <c r="G2029" s="35"/>
      <c r="H2029" s="35"/>
      <c r="I2029" s="35"/>
      <c r="J2029" s="35"/>
      <c r="K2029" s="35"/>
      <c r="L2029" s="35"/>
      <c r="M2029" s="35"/>
      <c r="N2029" s="35"/>
      <c r="O2029" s="35"/>
      <c r="P2029" s="35"/>
      <c r="Q2029" s="35"/>
      <c r="R2029" s="35"/>
      <c r="S2029" s="35"/>
    </row>
    <row r="2030" spans="1:19" x14ac:dyDescent="0.3">
      <c r="A2030" s="65" t="str">
        <f>IF(Räume!N2331="ja",Räume!D2331,"")</f>
        <v/>
      </c>
      <c r="B2030" s="35"/>
      <c r="C2030" s="35"/>
      <c r="D2030" s="35"/>
      <c r="E2030" s="35"/>
      <c r="F2030" s="35"/>
      <c r="G2030" s="35"/>
      <c r="H2030" s="35"/>
      <c r="I2030" s="35"/>
      <c r="J2030" s="35"/>
      <c r="K2030" s="35"/>
      <c r="L2030" s="35"/>
      <c r="M2030" s="35"/>
      <c r="N2030" s="35"/>
      <c r="O2030" s="35"/>
      <c r="P2030" s="35"/>
      <c r="Q2030" s="35"/>
      <c r="R2030" s="35"/>
      <c r="S2030" s="35"/>
    </row>
    <row r="2031" spans="1:19" x14ac:dyDescent="0.3">
      <c r="A2031" s="65" t="str">
        <f>IF(Räume!N2332="ja",Räume!D2332,"")</f>
        <v/>
      </c>
      <c r="B2031" s="35"/>
      <c r="C2031" s="35"/>
      <c r="D2031" s="35"/>
      <c r="E2031" s="35"/>
      <c r="F2031" s="35"/>
      <c r="G2031" s="35"/>
      <c r="H2031" s="35"/>
      <c r="I2031" s="35"/>
      <c r="J2031" s="35"/>
      <c r="K2031" s="35"/>
      <c r="L2031" s="35"/>
      <c r="M2031" s="35"/>
      <c r="N2031" s="35"/>
      <c r="O2031" s="35"/>
      <c r="P2031" s="35"/>
      <c r="Q2031" s="35"/>
      <c r="R2031" s="35"/>
      <c r="S2031" s="35"/>
    </row>
    <row r="2032" spans="1:19" x14ac:dyDescent="0.3">
      <c r="A2032" s="65" t="str">
        <f>IF(Räume!N2333="ja",Räume!D2333,"")</f>
        <v/>
      </c>
      <c r="B2032" s="35"/>
      <c r="C2032" s="35"/>
      <c r="D2032" s="35"/>
      <c r="E2032" s="35"/>
      <c r="F2032" s="35"/>
      <c r="G2032" s="35"/>
      <c r="H2032" s="35"/>
      <c r="I2032" s="35"/>
      <c r="J2032" s="35"/>
      <c r="K2032" s="35"/>
      <c r="L2032" s="35"/>
      <c r="M2032" s="35"/>
      <c r="N2032" s="35"/>
      <c r="O2032" s="35"/>
      <c r="P2032" s="35"/>
      <c r="Q2032" s="35"/>
      <c r="R2032" s="35"/>
      <c r="S2032" s="35"/>
    </row>
    <row r="2033" spans="1:19" x14ac:dyDescent="0.3">
      <c r="A2033" s="65" t="str">
        <f>IF(Räume!N2334="ja",Räume!D2334,"")</f>
        <v/>
      </c>
      <c r="B2033" s="35"/>
      <c r="C2033" s="35"/>
      <c r="D2033" s="35"/>
      <c r="E2033" s="35"/>
      <c r="F2033" s="35"/>
      <c r="G2033" s="35"/>
      <c r="H2033" s="35"/>
      <c r="I2033" s="35"/>
      <c r="J2033" s="35"/>
      <c r="K2033" s="35"/>
      <c r="L2033" s="35"/>
      <c r="M2033" s="35"/>
      <c r="N2033" s="35"/>
      <c r="O2033" s="35"/>
      <c r="P2033" s="35"/>
      <c r="Q2033" s="35"/>
      <c r="R2033" s="35"/>
      <c r="S2033" s="35"/>
    </row>
    <row r="2034" spans="1:19" x14ac:dyDescent="0.3">
      <c r="A2034" s="65" t="str">
        <f>IF(Räume!N2335="ja",Räume!D2335,"")</f>
        <v/>
      </c>
      <c r="B2034" s="35"/>
      <c r="C2034" s="35"/>
      <c r="D2034" s="35"/>
      <c r="E2034" s="35"/>
      <c r="F2034" s="35"/>
      <c r="G2034" s="35"/>
      <c r="H2034" s="35"/>
      <c r="I2034" s="35"/>
      <c r="J2034" s="35"/>
      <c r="K2034" s="35"/>
      <c r="L2034" s="35"/>
      <c r="M2034" s="35"/>
      <c r="N2034" s="35"/>
      <c r="O2034" s="35"/>
      <c r="P2034" s="35"/>
      <c r="Q2034" s="35"/>
      <c r="R2034" s="35"/>
      <c r="S2034" s="35"/>
    </row>
    <row r="2035" spans="1:19" x14ac:dyDescent="0.3">
      <c r="A2035" s="65" t="str">
        <f>IF(Räume!N2336="ja",Räume!D2336,"")</f>
        <v/>
      </c>
      <c r="B2035" s="35"/>
      <c r="C2035" s="35"/>
      <c r="D2035" s="35"/>
      <c r="E2035" s="35"/>
      <c r="F2035" s="35"/>
      <c r="G2035" s="35"/>
      <c r="H2035" s="35"/>
      <c r="I2035" s="35"/>
      <c r="J2035" s="35"/>
      <c r="K2035" s="35"/>
      <c r="L2035" s="35"/>
      <c r="M2035" s="35"/>
      <c r="N2035" s="35"/>
      <c r="O2035" s="35"/>
      <c r="P2035" s="35"/>
      <c r="Q2035" s="35"/>
      <c r="R2035" s="35"/>
      <c r="S2035" s="35"/>
    </row>
    <row r="2036" spans="1:19" x14ac:dyDescent="0.3">
      <c r="A2036" s="65" t="str">
        <f>IF(Räume!N2337="ja",Räume!D2337,"")</f>
        <v/>
      </c>
      <c r="B2036" s="35"/>
      <c r="C2036" s="35"/>
      <c r="D2036" s="35"/>
      <c r="E2036" s="35"/>
      <c r="F2036" s="35"/>
      <c r="G2036" s="35"/>
      <c r="H2036" s="35"/>
      <c r="I2036" s="35"/>
      <c r="J2036" s="35"/>
      <c r="K2036" s="35"/>
      <c r="L2036" s="35"/>
      <c r="M2036" s="35"/>
      <c r="N2036" s="35"/>
      <c r="O2036" s="35"/>
      <c r="P2036" s="35"/>
      <c r="Q2036" s="35"/>
      <c r="R2036" s="35"/>
      <c r="S2036" s="35"/>
    </row>
    <row r="2037" spans="1:19" x14ac:dyDescent="0.3">
      <c r="A2037" s="65" t="str">
        <f>IF(Räume!N2338="ja",Räume!D2338,"")</f>
        <v/>
      </c>
      <c r="B2037" s="35"/>
      <c r="C2037" s="35"/>
      <c r="D2037" s="35"/>
      <c r="E2037" s="35"/>
      <c r="F2037" s="35"/>
      <c r="G2037" s="35"/>
      <c r="H2037" s="35"/>
      <c r="I2037" s="35"/>
      <c r="J2037" s="35"/>
      <c r="K2037" s="35"/>
      <c r="L2037" s="35"/>
      <c r="M2037" s="35"/>
      <c r="N2037" s="35"/>
      <c r="O2037" s="35"/>
      <c r="P2037" s="35"/>
      <c r="Q2037" s="35"/>
      <c r="R2037" s="35"/>
      <c r="S2037" s="35"/>
    </row>
    <row r="2038" spans="1:19" x14ac:dyDescent="0.3">
      <c r="A2038" s="65" t="str">
        <f>IF(Räume!N2339="ja",Räume!D2339,"")</f>
        <v/>
      </c>
      <c r="B2038" s="35"/>
      <c r="C2038" s="35"/>
      <c r="D2038" s="35"/>
      <c r="E2038" s="35"/>
      <c r="F2038" s="35"/>
      <c r="G2038" s="35"/>
      <c r="H2038" s="35"/>
      <c r="I2038" s="35"/>
      <c r="J2038" s="35"/>
      <c r="K2038" s="35"/>
      <c r="L2038" s="35"/>
      <c r="M2038" s="35"/>
      <c r="N2038" s="35"/>
      <c r="O2038" s="35"/>
      <c r="P2038" s="35"/>
      <c r="Q2038" s="35"/>
      <c r="R2038" s="35"/>
      <c r="S2038" s="35"/>
    </row>
    <row r="2039" spans="1:19" x14ac:dyDescent="0.3">
      <c r="A2039" s="65" t="str">
        <f>IF(Räume!N2340="ja",Räume!D2340,"")</f>
        <v/>
      </c>
      <c r="B2039" s="35"/>
      <c r="C2039" s="35"/>
      <c r="D2039" s="35"/>
      <c r="E2039" s="35"/>
      <c r="F2039" s="35"/>
      <c r="G2039" s="35"/>
      <c r="H2039" s="35"/>
      <c r="I2039" s="35"/>
      <c r="J2039" s="35"/>
      <c r="K2039" s="35"/>
      <c r="L2039" s="35"/>
      <c r="M2039" s="35"/>
      <c r="N2039" s="35"/>
      <c r="O2039" s="35"/>
      <c r="P2039" s="35"/>
      <c r="Q2039" s="35"/>
      <c r="R2039" s="35"/>
      <c r="S2039" s="35"/>
    </row>
    <row r="2040" spans="1:19" x14ac:dyDescent="0.3">
      <c r="A2040" s="65" t="str">
        <f>IF(Räume!N2341="ja",Räume!D2341,"")</f>
        <v/>
      </c>
      <c r="B2040" s="35"/>
      <c r="C2040" s="35"/>
      <c r="D2040" s="35"/>
      <c r="E2040" s="35"/>
      <c r="F2040" s="35"/>
      <c r="G2040" s="35"/>
      <c r="H2040" s="35"/>
      <c r="I2040" s="35"/>
      <c r="J2040" s="35"/>
      <c r="K2040" s="35"/>
      <c r="L2040" s="35"/>
      <c r="M2040" s="35"/>
      <c r="N2040" s="35"/>
      <c r="O2040" s="35"/>
      <c r="P2040" s="35"/>
      <c r="Q2040" s="35"/>
      <c r="R2040" s="35"/>
      <c r="S2040" s="35"/>
    </row>
    <row r="2041" spans="1:19" x14ac:dyDescent="0.3">
      <c r="A2041" s="65" t="str">
        <f>IF(Räume!N2342="ja",Räume!D2342,"")</f>
        <v/>
      </c>
      <c r="B2041" s="35"/>
      <c r="C2041" s="35"/>
      <c r="D2041" s="35"/>
      <c r="E2041" s="35"/>
      <c r="F2041" s="35"/>
      <c r="G2041" s="35"/>
      <c r="H2041" s="35"/>
      <c r="I2041" s="35"/>
      <c r="J2041" s="35"/>
      <c r="K2041" s="35"/>
      <c r="L2041" s="35"/>
      <c r="M2041" s="35"/>
      <c r="N2041" s="35"/>
      <c r="O2041" s="35"/>
      <c r="P2041" s="35"/>
      <c r="Q2041" s="35"/>
      <c r="R2041" s="35"/>
      <c r="S2041" s="35"/>
    </row>
    <row r="2042" spans="1:19" x14ac:dyDescent="0.3">
      <c r="A2042" s="65" t="str">
        <f>IF(Räume!N2343="ja",Räume!D2343,"")</f>
        <v/>
      </c>
      <c r="B2042" s="35"/>
      <c r="C2042" s="35"/>
      <c r="D2042" s="35"/>
      <c r="E2042" s="35"/>
      <c r="F2042" s="35"/>
      <c r="G2042" s="35"/>
      <c r="H2042" s="35"/>
      <c r="I2042" s="35"/>
      <c r="J2042" s="35"/>
      <c r="K2042" s="35"/>
      <c r="L2042" s="35"/>
      <c r="M2042" s="35"/>
      <c r="N2042" s="35"/>
      <c r="O2042" s="35"/>
      <c r="P2042" s="35"/>
      <c r="Q2042" s="35"/>
      <c r="R2042" s="35"/>
      <c r="S2042" s="35"/>
    </row>
    <row r="2043" spans="1:19" x14ac:dyDescent="0.3">
      <c r="A2043" s="65" t="str">
        <f>IF(Räume!N2344="ja",Räume!D2344,"")</f>
        <v/>
      </c>
      <c r="B2043" s="35"/>
      <c r="C2043" s="35"/>
      <c r="D2043" s="35"/>
      <c r="E2043" s="35"/>
      <c r="F2043" s="35"/>
      <c r="G2043" s="35"/>
      <c r="H2043" s="35"/>
      <c r="I2043" s="35"/>
      <c r="J2043" s="35"/>
      <c r="K2043" s="35"/>
      <c r="L2043" s="35"/>
      <c r="M2043" s="35"/>
      <c r="N2043" s="35"/>
      <c r="O2043" s="35"/>
      <c r="P2043" s="35"/>
      <c r="Q2043" s="35"/>
      <c r="R2043" s="35"/>
      <c r="S2043" s="35"/>
    </row>
    <row r="2044" spans="1:19" x14ac:dyDescent="0.3">
      <c r="A2044" s="65" t="str">
        <f>IF(Räume!N2345="ja",Räume!D2345,"")</f>
        <v/>
      </c>
      <c r="B2044" s="35"/>
      <c r="C2044" s="35"/>
      <c r="D2044" s="35"/>
      <c r="E2044" s="35"/>
      <c r="F2044" s="35"/>
      <c r="G2044" s="35"/>
      <c r="H2044" s="35"/>
      <c r="I2044" s="35"/>
      <c r="J2044" s="35"/>
      <c r="K2044" s="35"/>
      <c r="L2044" s="35"/>
      <c r="M2044" s="35"/>
      <c r="N2044" s="35"/>
      <c r="O2044" s="35"/>
      <c r="P2044" s="35"/>
      <c r="Q2044" s="35"/>
      <c r="R2044" s="35"/>
      <c r="S2044" s="35"/>
    </row>
    <row r="2045" spans="1:19" x14ac:dyDescent="0.3">
      <c r="A2045" s="65" t="str">
        <f>IF(Räume!N2346="ja",Räume!D2346,"")</f>
        <v/>
      </c>
      <c r="B2045" s="35"/>
      <c r="C2045" s="35"/>
      <c r="D2045" s="35"/>
      <c r="E2045" s="35"/>
      <c r="F2045" s="35"/>
      <c r="G2045" s="35"/>
      <c r="H2045" s="35"/>
      <c r="I2045" s="35"/>
      <c r="J2045" s="35"/>
      <c r="K2045" s="35"/>
      <c r="L2045" s="35"/>
      <c r="M2045" s="35"/>
      <c r="N2045" s="35"/>
      <c r="O2045" s="35"/>
      <c r="P2045" s="35"/>
      <c r="Q2045" s="35"/>
      <c r="R2045" s="35"/>
      <c r="S2045" s="35"/>
    </row>
    <row r="2046" spans="1:19" x14ac:dyDescent="0.3">
      <c r="A2046" s="65" t="str">
        <f>IF(Räume!N2347="ja",Räume!D2347,"")</f>
        <v/>
      </c>
      <c r="B2046" s="35"/>
      <c r="C2046" s="35"/>
      <c r="D2046" s="35"/>
      <c r="E2046" s="35"/>
      <c r="F2046" s="35"/>
      <c r="G2046" s="35"/>
      <c r="H2046" s="35"/>
      <c r="I2046" s="35"/>
      <c r="J2046" s="35"/>
      <c r="K2046" s="35"/>
      <c r="L2046" s="35"/>
      <c r="M2046" s="35"/>
      <c r="N2046" s="35"/>
      <c r="O2046" s="35"/>
      <c r="P2046" s="35"/>
      <c r="Q2046" s="35"/>
      <c r="R2046" s="35"/>
      <c r="S2046" s="35"/>
    </row>
    <row r="2047" spans="1:19" x14ac:dyDescent="0.3">
      <c r="A2047" s="65" t="str">
        <f>IF(Räume!N2348="ja",Räume!D2348,"")</f>
        <v/>
      </c>
      <c r="B2047" s="35"/>
      <c r="C2047" s="35"/>
      <c r="D2047" s="35"/>
      <c r="E2047" s="35"/>
      <c r="F2047" s="35"/>
      <c r="G2047" s="35"/>
      <c r="H2047" s="35"/>
      <c r="I2047" s="35"/>
      <c r="J2047" s="35"/>
      <c r="K2047" s="35"/>
      <c r="L2047" s="35"/>
      <c r="M2047" s="35"/>
      <c r="N2047" s="35"/>
      <c r="O2047" s="35"/>
      <c r="P2047" s="35"/>
      <c r="Q2047" s="35"/>
      <c r="R2047" s="35"/>
      <c r="S2047" s="35"/>
    </row>
    <row r="2048" spans="1:19" x14ac:dyDescent="0.3">
      <c r="A2048" s="65" t="str">
        <f>IF(Räume!N2349="ja",Räume!D2349,"")</f>
        <v/>
      </c>
      <c r="B2048" s="35"/>
      <c r="C2048" s="35"/>
      <c r="D2048" s="35"/>
      <c r="E2048" s="35"/>
      <c r="F2048" s="35"/>
      <c r="G2048" s="35"/>
      <c r="H2048" s="35"/>
      <c r="I2048" s="35"/>
      <c r="J2048" s="35"/>
      <c r="K2048" s="35"/>
      <c r="L2048" s="35"/>
      <c r="M2048" s="35"/>
      <c r="N2048" s="35"/>
      <c r="O2048" s="35"/>
      <c r="P2048" s="35"/>
      <c r="Q2048" s="35"/>
      <c r="R2048" s="35"/>
      <c r="S2048" s="35"/>
    </row>
    <row r="2049" spans="1:19" x14ac:dyDescent="0.3">
      <c r="A2049" s="65" t="str">
        <f>IF(Räume!N2350="ja",Räume!D2350,"")</f>
        <v/>
      </c>
      <c r="B2049" s="35"/>
      <c r="C2049" s="35"/>
      <c r="D2049" s="35"/>
      <c r="E2049" s="35"/>
      <c r="F2049" s="35"/>
      <c r="G2049" s="35"/>
      <c r="H2049" s="35"/>
      <c r="I2049" s="35"/>
      <c r="J2049" s="35"/>
      <c r="K2049" s="35"/>
      <c r="L2049" s="35"/>
      <c r="M2049" s="35"/>
      <c r="N2049" s="35"/>
      <c r="O2049" s="35"/>
      <c r="P2049" s="35"/>
      <c r="Q2049" s="35"/>
      <c r="R2049" s="35"/>
      <c r="S2049" s="35"/>
    </row>
    <row r="2050" spans="1:19" x14ac:dyDescent="0.3">
      <c r="A2050" s="65" t="str">
        <f>IF(Räume!N2351="ja",Räume!D2351,"")</f>
        <v/>
      </c>
      <c r="B2050" s="35"/>
      <c r="C2050" s="35"/>
      <c r="D2050" s="35"/>
      <c r="E2050" s="35"/>
      <c r="F2050" s="35"/>
      <c r="G2050" s="35"/>
      <c r="H2050" s="35"/>
      <c r="I2050" s="35"/>
      <c r="J2050" s="35"/>
      <c r="K2050" s="35"/>
      <c r="L2050" s="35"/>
      <c r="M2050" s="35"/>
      <c r="N2050" s="35"/>
      <c r="O2050" s="35"/>
      <c r="P2050" s="35"/>
      <c r="Q2050" s="35"/>
      <c r="R2050" s="35"/>
      <c r="S2050" s="35"/>
    </row>
    <row r="2051" spans="1:19" x14ac:dyDescent="0.3">
      <c r="A2051" s="65" t="str">
        <f>IF(Räume!N2352="ja",Räume!D2352,"")</f>
        <v/>
      </c>
      <c r="B2051" s="35"/>
      <c r="C2051" s="35"/>
      <c r="D2051" s="35"/>
      <c r="E2051" s="35"/>
      <c r="F2051" s="35"/>
      <c r="G2051" s="35"/>
      <c r="H2051" s="35"/>
      <c r="I2051" s="35"/>
      <c r="J2051" s="35"/>
      <c r="K2051" s="35"/>
      <c r="L2051" s="35"/>
      <c r="M2051" s="35"/>
      <c r="N2051" s="35"/>
      <c r="O2051" s="35"/>
      <c r="P2051" s="35"/>
      <c r="Q2051" s="35"/>
      <c r="R2051" s="35"/>
      <c r="S2051" s="35"/>
    </row>
    <row r="2052" spans="1:19" x14ac:dyDescent="0.3">
      <c r="A2052" s="65" t="str">
        <f>IF(Räume!N2353="ja",Räume!D2353,"")</f>
        <v/>
      </c>
      <c r="B2052" s="35"/>
      <c r="C2052" s="35"/>
      <c r="D2052" s="35"/>
      <c r="E2052" s="35"/>
      <c r="F2052" s="35"/>
      <c r="G2052" s="35"/>
      <c r="H2052" s="35"/>
      <c r="I2052" s="35"/>
      <c r="J2052" s="35"/>
      <c r="K2052" s="35"/>
      <c r="L2052" s="35"/>
      <c r="M2052" s="35"/>
      <c r="N2052" s="35"/>
      <c r="O2052" s="35"/>
      <c r="P2052" s="35"/>
      <c r="Q2052" s="35"/>
      <c r="R2052" s="35"/>
      <c r="S2052" s="35"/>
    </row>
    <row r="2053" spans="1:19" x14ac:dyDescent="0.3">
      <c r="A2053" s="65" t="str">
        <f>IF(Räume!N2354="ja",Räume!D2354,"")</f>
        <v/>
      </c>
      <c r="B2053" s="35"/>
      <c r="C2053" s="35"/>
      <c r="D2053" s="35"/>
      <c r="E2053" s="35"/>
      <c r="F2053" s="35"/>
      <c r="G2053" s="35"/>
      <c r="H2053" s="35"/>
      <c r="I2053" s="35"/>
      <c r="J2053" s="35"/>
      <c r="K2053" s="35"/>
      <c r="L2053" s="35"/>
      <c r="M2053" s="35"/>
      <c r="N2053" s="35"/>
      <c r="O2053" s="35"/>
      <c r="P2053" s="35"/>
      <c r="Q2053" s="35"/>
      <c r="R2053" s="35"/>
      <c r="S2053" s="35"/>
    </row>
    <row r="2054" spans="1:19" x14ac:dyDescent="0.3">
      <c r="A2054" s="65" t="str">
        <f>IF(Räume!N2355="ja",Räume!D2355,"")</f>
        <v/>
      </c>
      <c r="B2054" s="35"/>
      <c r="C2054" s="35"/>
      <c r="D2054" s="35"/>
      <c r="E2054" s="35"/>
      <c r="F2054" s="35"/>
      <c r="G2054" s="35"/>
      <c r="H2054" s="35"/>
      <c r="I2054" s="35"/>
      <c r="J2054" s="35"/>
      <c r="K2054" s="35"/>
      <c r="L2054" s="35"/>
      <c r="M2054" s="35"/>
      <c r="N2054" s="35"/>
      <c r="O2054" s="35"/>
      <c r="P2054" s="35"/>
      <c r="Q2054" s="35"/>
      <c r="R2054" s="35"/>
      <c r="S2054" s="35"/>
    </row>
    <row r="2055" spans="1:19" x14ac:dyDescent="0.3">
      <c r="A2055" s="65" t="str">
        <f>IF(Räume!N2356="ja",Räume!D2356,"")</f>
        <v/>
      </c>
      <c r="B2055" s="35"/>
      <c r="C2055" s="35"/>
      <c r="D2055" s="35"/>
      <c r="E2055" s="35"/>
      <c r="F2055" s="35"/>
      <c r="G2055" s="35"/>
      <c r="H2055" s="35"/>
      <c r="I2055" s="35"/>
      <c r="J2055" s="35"/>
      <c r="K2055" s="35"/>
      <c r="L2055" s="35"/>
      <c r="M2055" s="35"/>
      <c r="N2055" s="35"/>
      <c r="O2055" s="35"/>
      <c r="P2055" s="35"/>
      <c r="Q2055" s="35"/>
      <c r="R2055" s="35"/>
      <c r="S2055" s="35"/>
    </row>
    <row r="2056" spans="1:19" x14ac:dyDescent="0.3">
      <c r="A2056" s="65" t="str">
        <f>IF(Räume!N2357="ja",Räume!D2357,"")</f>
        <v/>
      </c>
      <c r="B2056" s="35"/>
      <c r="C2056" s="35"/>
      <c r="D2056" s="35"/>
      <c r="E2056" s="35"/>
      <c r="F2056" s="35"/>
      <c r="G2056" s="35"/>
      <c r="H2056" s="35"/>
      <c r="I2056" s="35"/>
      <c r="J2056" s="35"/>
      <c r="K2056" s="35"/>
      <c r="L2056" s="35"/>
      <c r="M2056" s="35"/>
      <c r="N2056" s="35"/>
      <c r="O2056" s="35"/>
      <c r="P2056" s="35"/>
      <c r="Q2056" s="35"/>
      <c r="R2056" s="35"/>
      <c r="S2056" s="35"/>
    </row>
    <row r="2057" spans="1:19" x14ac:dyDescent="0.3">
      <c r="A2057" s="65" t="str">
        <f>IF(Räume!N2358="ja",Räume!D2358,"")</f>
        <v/>
      </c>
      <c r="B2057" s="35"/>
      <c r="C2057" s="35"/>
      <c r="D2057" s="35"/>
      <c r="E2057" s="35"/>
      <c r="F2057" s="35"/>
      <c r="G2057" s="35"/>
      <c r="H2057" s="35"/>
      <c r="I2057" s="35"/>
      <c r="J2057" s="35"/>
      <c r="K2057" s="35"/>
      <c r="L2057" s="35"/>
      <c r="M2057" s="35"/>
      <c r="N2057" s="35"/>
      <c r="O2057" s="35"/>
      <c r="P2057" s="35"/>
      <c r="Q2057" s="35"/>
      <c r="R2057" s="35"/>
      <c r="S2057" s="35"/>
    </row>
    <row r="2058" spans="1:19" x14ac:dyDescent="0.3">
      <c r="A2058" s="65" t="str">
        <f>IF(Räume!N2359="ja",Räume!D2359,"")</f>
        <v/>
      </c>
      <c r="B2058" s="35"/>
      <c r="C2058" s="35"/>
      <c r="D2058" s="35"/>
      <c r="E2058" s="35"/>
      <c r="F2058" s="35"/>
      <c r="G2058" s="35"/>
      <c r="H2058" s="35"/>
      <c r="I2058" s="35"/>
      <c r="J2058" s="35"/>
      <c r="K2058" s="35"/>
      <c r="L2058" s="35"/>
      <c r="M2058" s="35"/>
      <c r="N2058" s="35"/>
      <c r="O2058" s="35"/>
      <c r="P2058" s="35"/>
      <c r="Q2058" s="35"/>
      <c r="R2058" s="35"/>
      <c r="S2058" s="35"/>
    </row>
    <row r="2059" spans="1:19" x14ac:dyDescent="0.3">
      <c r="A2059" s="65" t="str">
        <f>IF(Räume!N2360="ja",Räume!D2360,"")</f>
        <v/>
      </c>
      <c r="B2059" s="35"/>
      <c r="C2059" s="35"/>
      <c r="D2059" s="35"/>
      <c r="E2059" s="35"/>
      <c r="F2059" s="35"/>
      <c r="G2059" s="35"/>
      <c r="H2059" s="35"/>
      <c r="I2059" s="35"/>
      <c r="J2059" s="35"/>
      <c r="K2059" s="35"/>
      <c r="L2059" s="35"/>
      <c r="M2059" s="35"/>
      <c r="N2059" s="35"/>
      <c r="O2059" s="35"/>
      <c r="P2059" s="35"/>
      <c r="Q2059" s="35"/>
      <c r="R2059" s="35"/>
      <c r="S2059" s="35"/>
    </row>
    <row r="2060" spans="1:19" x14ac:dyDescent="0.3">
      <c r="A2060" s="65" t="str">
        <f>IF(Räume!N2361="ja",Räume!D2361,"")</f>
        <v/>
      </c>
      <c r="B2060" s="35"/>
      <c r="C2060" s="35"/>
      <c r="D2060" s="35"/>
      <c r="E2060" s="35"/>
      <c r="F2060" s="35"/>
      <c r="G2060" s="35"/>
      <c r="H2060" s="35"/>
      <c r="I2060" s="35"/>
      <c r="J2060" s="35"/>
      <c r="K2060" s="35"/>
      <c r="L2060" s="35"/>
      <c r="M2060" s="35"/>
      <c r="N2060" s="35"/>
      <c r="O2060" s="35"/>
      <c r="P2060" s="35"/>
      <c r="Q2060" s="35"/>
      <c r="R2060" s="35"/>
      <c r="S2060" s="35"/>
    </row>
    <row r="2061" spans="1:19" x14ac:dyDescent="0.3">
      <c r="A2061" s="65" t="str">
        <f>IF(Räume!N2362="ja",Räume!D2362,"")</f>
        <v/>
      </c>
      <c r="B2061" s="35"/>
      <c r="C2061" s="35"/>
      <c r="D2061" s="35"/>
      <c r="E2061" s="35"/>
      <c r="F2061" s="35"/>
      <c r="G2061" s="35"/>
      <c r="H2061" s="35"/>
      <c r="I2061" s="35"/>
      <c r="J2061" s="35"/>
      <c r="K2061" s="35"/>
      <c r="L2061" s="35"/>
      <c r="M2061" s="35"/>
      <c r="N2061" s="35"/>
      <c r="O2061" s="35"/>
      <c r="P2061" s="35"/>
      <c r="Q2061" s="35"/>
      <c r="R2061" s="35"/>
      <c r="S2061" s="35"/>
    </row>
    <row r="2062" spans="1:19" x14ac:dyDescent="0.3">
      <c r="A2062" s="65" t="str">
        <f>IF(Räume!N2363="ja",Räume!D2363,"")</f>
        <v/>
      </c>
      <c r="B2062" s="35"/>
      <c r="C2062" s="35"/>
      <c r="D2062" s="35"/>
      <c r="E2062" s="35"/>
      <c r="F2062" s="35"/>
      <c r="G2062" s="35"/>
      <c r="H2062" s="35"/>
      <c r="I2062" s="35"/>
      <c r="J2062" s="35"/>
      <c r="K2062" s="35"/>
      <c r="L2062" s="35"/>
      <c r="M2062" s="35"/>
      <c r="N2062" s="35"/>
      <c r="O2062" s="35"/>
      <c r="P2062" s="35"/>
      <c r="Q2062" s="35"/>
      <c r="R2062" s="35"/>
      <c r="S2062" s="35"/>
    </row>
    <row r="2063" spans="1:19" x14ac:dyDescent="0.3">
      <c r="A2063" s="65" t="str">
        <f>IF(Räume!N2364="ja",Räume!D2364,"")</f>
        <v/>
      </c>
      <c r="B2063" s="35"/>
      <c r="C2063" s="35"/>
      <c r="D2063" s="35"/>
      <c r="E2063" s="35"/>
      <c r="F2063" s="35"/>
      <c r="G2063" s="35"/>
      <c r="H2063" s="35"/>
      <c r="I2063" s="35"/>
      <c r="J2063" s="35"/>
      <c r="K2063" s="35"/>
      <c r="L2063" s="35"/>
      <c r="M2063" s="35"/>
      <c r="N2063" s="35"/>
      <c r="O2063" s="35"/>
      <c r="P2063" s="35"/>
      <c r="Q2063" s="35"/>
      <c r="R2063" s="35"/>
      <c r="S2063" s="35"/>
    </row>
    <row r="2064" spans="1:19" x14ac:dyDescent="0.3">
      <c r="A2064" s="65" t="str">
        <f>IF(Räume!N2365="ja",Räume!D2365,"")</f>
        <v/>
      </c>
      <c r="B2064" s="35"/>
      <c r="C2064" s="35"/>
      <c r="D2064" s="35"/>
      <c r="E2064" s="35"/>
      <c r="F2064" s="35"/>
      <c r="G2064" s="35"/>
      <c r="H2064" s="35"/>
      <c r="I2064" s="35"/>
      <c r="J2064" s="35"/>
      <c r="K2064" s="35"/>
      <c r="L2064" s="35"/>
      <c r="M2064" s="35"/>
      <c r="N2064" s="35"/>
      <c r="O2064" s="35"/>
      <c r="P2064" s="35"/>
      <c r="Q2064" s="35"/>
      <c r="R2064" s="35"/>
      <c r="S2064" s="35"/>
    </row>
    <row r="2065" spans="1:19" x14ac:dyDescent="0.3">
      <c r="A2065" s="65" t="str">
        <f>IF(Räume!N2366="ja",Räume!D2366,"")</f>
        <v/>
      </c>
      <c r="B2065" s="35"/>
      <c r="C2065" s="35"/>
      <c r="D2065" s="35"/>
      <c r="E2065" s="35"/>
      <c r="F2065" s="35"/>
      <c r="G2065" s="35"/>
      <c r="H2065" s="35"/>
      <c r="I2065" s="35"/>
      <c r="J2065" s="35"/>
      <c r="K2065" s="35"/>
      <c r="L2065" s="35"/>
      <c r="M2065" s="35"/>
      <c r="N2065" s="35"/>
      <c r="O2065" s="35"/>
      <c r="P2065" s="35"/>
      <c r="Q2065" s="35"/>
      <c r="R2065" s="35"/>
      <c r="S2065" s="35"/>
    </row>
    <row r="2066" spans="1:19" x14ac:dyDescent="0.3">
      <c r="A2066" s="65" t="str">
        <f>IF(Räume!N2367="ja",Räume!D2367,"")</f>
        <v/>
      </c>
      <c r="B2066" s="35"/>
      <c r="C2066" s="35"/>
      <c r="D2066" s="35"/>
      <c r="E2066" s="35"/>
      <c r="F2066" s="35"/>
      <c r="G2066" s="35"/>
      <c r="H2066" s="35"/>
      <c r="I2066" s="35"/>
      <c r="J2066" s="35"/>
      <c r="K2066" s="35"/>
      <c r="L2066" s="35"/>
      <c r="M2066" s="35"/>
      <c r="N2066" s="35"/>
      <c r="O2066" s="35"/>
      <c r="P2066" s="35"/>
      <c r="Q2066" s="35"/>
      <c r="R2066" s="35"/>
      <c r="S2066" s="35"/>
    </row>
    <row r="2067" spans="1:19" x14ac:dyDescent="0.3">
      <c r="A2067" s="65" t="str">
        <f>IF(Räume!N2368="ja",Räume!D2368,"")</f>
        <v/>
      </c>
      <c r="B2067" s="35"/>
      <c r="C2067" s="35"/>
      <c r="D2067" s="35"/>
      <c r="E2067" s="35"/>
      <c r="F2067" s="35"/>
      <c r="G2067" s="35"/>
      <c r="H2067" s="35"/>
      <c r="I2067" s="35"/>
      <c r="J2067" s="35"/>
      <c r="K2067" s="35"/>
      <c r="L2067" s="35"/>
      <c r="M2067" s="35"/>
      <c r="N2067" s="35"/>
      <c r="O2067" s="35"/>
      <c r="P2067" s="35"/>
      <c r="Q2067" s="35"/>
      <c r="R2067" s="35"/>
      <c r="S2067" s="35"/>
    </row>
    <row r="2068" spans="1:19" x14ac:dyDescent="0.3">
      <c r="A2068" s="65" t="str">
        <f>IF(Räume!N2369="ja",Räume!D2369,"")</f>
        <v/>
      </c>
      <c r="B2068" s="35"/>
      <c r="C2068" s="35"/>
      <c r="D2068" s="35"/>
      <c r="E2068" s="35"/>
      <c r="F2068" s="35"/>
      <c r="G2068" s="35"/>
      <c r="H2068" s="35"/>
      <c r="I2068" s="35"/>
      <c r="J2068" s="35"/>
      <c r="K2068" s="35"/>
      <c r="L2068" s="35"/>
      <c r="M2068" s="35"/>
      <c r="N2068" s="35"/>
      <c r="O2068" s="35"/>
      <c r="P2068" s="35"/>
      <c r="Q2068" s="35"/>
      <c r="R2068" s="35"/>
      <c r="S2068" s="35"/>
    </row>
    <row r="2069" spans="1:19" x14ac:dyDescent="0.3">
      <c r="A2069" s="65" t="str">
        <f>IF(Räume!N2370="ja",Räume!D2370,"")</f>
        <v/>
      </c>
      <c r="B2069" s="35"/>
      <c r="C2069" s="35"/>
      <c r="D2069" s="35"/>
      <c r="E2069" s="35"/>
      <c r="F2069" s="35"/>
      <c r="G2069" s="35"/>
      <c r="H2069" s="35"/>
      <c r="I2069" s="35"/>
      <c r="J2069" s="35"/>
      <c r="K2069" s="35"/>
      <c r="L2069" s="35"/>
      <c r="M2069" s="35"/>
      <c r="N2069" s="35"/>
      <c r="O2069" s="35"/>
      <c r="P2069" s="35"/>
      <c r="Q2069" s="35"/>
      <c r="R2069" s="35"/>
      <c r="S2069" s="35"/>
    </row>
    <row r="2070" spans="1:19" x14ac:dyDescent="0.3">
      <c r="A2070" s="65" t="str">
        <f>IF(Räume!N2371="ja",Räume!D2371,"")</f>
        <v/>
      </c>
      <c r="B2070" s="35"/>
      <c r="C2070" s="35"/>
      <c r="D2070" s="35"/>
      <c r="E2070" s="35"/>
      <c r="F2070" s="35"/>
      <c r="G2070" s="35"/>
      <c r="H2070" s="35"/>
      <c r="I2070" s="35"/>
      <c r="J2070" s="35"/>
      <c r="K2070" s="35"/>
      <c r="L2070" s="35"/>
      <c r="M2070" s="35"/>
      <c r="N2070" s="35"/>
      <c r="O2070" s="35"/>
      <c r="P2070" s="35"/>
      <c r="Q2070" s="35"/>
      <c r="R2070" s="35"/>
      <c r="S2070" s="35"/>
    </row>
    <row r="2071" spans="1:19" x14ac:dyDescent="0.3">
      <c r="A2071" s="65" t="str">
        <f>IF(Räume!N2372="ja",Räume!D2372,"")</f>
        <v/>
      </c>
      <c r="B2071" s="35"/>
      <c r="C2071" s="35"/>
      <c r="D2071" s="35"/>
      <c r="E2071" s="35"/>
      <c r="F2071" s="35"/>
      <c r="G2071" s="35"/>
      <c r="H2071" s="35"/>
      <c r="I2071" s="35"/>
      <c r="J2071" s="35"/>
      <c r="K2071" s="35"/>
      <c r="L2071" s="35"/>
      <c r="M2071" s="35"/>
      <c r="N2071" s="35"/>
      <c r="O2071" s="35"/>
      <c r="P2071" s="35"/>
      <c r="Q2071" s="35"/>
      <c r="R2071" s="35"/>
      <c r="S2071" s="35"/>
    </row>
    <row r="2072" spans="1:19" x14ac:dyDescent="0.3">
      <c r="A2072" s="65" t="str">
        <f>IF(Räume!N2373="ja",Räume!D2373,"")</f>
        <v/>
      </c>
      <c r="B2072" s="35"/>
      <c r="C2072" s="35"/>
      <c r="D2072" s="35"/>
      <c r="E2072" s="35"/>
      <c r="F2072" s="35"/>
      <c r="G2072" s="35"/>
      <c r="H2072" s="35"/>
      <c r="I2072" s="35"/>
      <c r="J2072" s="35"/>
      <c r="K2072" s="35"/>
      <c r="L2072" s="35"/>
      <c r="M2072" s="35"/>
      <c r="N2072" s="35"/>
      <c r="O2072" s="35"/>
      <c r="P2072" s="35"/>
      <c r="Q2072" s="35"/>
      <c r="R2072" s="35"/>
      <c r="S2072" s="35"/>
    </row>
    <row r="2073" spans="1:19" x14ac:dyDescent="0.3">
      <c r="A2073" s="65" t="str">
        <f>IF(Räume!N2374="ja",Räume!D2374,"")</f>
        <v/>
      </c>
      <c r="B2073" s="35"/>
      <c r="C2073" s="35"/>
      <c r="D2073" s="35"/>
      <c r="E2073" s="35"/>
      <c r="F2073" s="35"/>
      <c r="G2073" s="35"/>
      <c r="H2073" s="35"/>
      <c r="I2073" s="35"/>
      <c r="J2073" s="35"/>
      <c r="K2073" s="35"/>
      <c r="L2073" s="35"/>
      <c r="M2073" s="35"/>
      <c r="N2073" s="35"/>
      <c r="O2073" s="35"/>
      <c r="P2073" s="35"/>
      <c r="Q2073" s="35"/>
      <c r="R2073" s="35"/>
      <c r="S2073" s="35"/>
    </row>
    <row r="2074" spans="1:19" x14ac:dyDescent="0.3">
      <c r="A2074" s="65" t="str">
        <f>IF(Räume!N2375="ja",Räume!D2375,"")</f>
        <v/>
      </c>
      <c r="B2074" s="35"/>
      <c r="C2074" s="35"/>
      <c r="D2074" s="35"/>
      <c r="E2074" s="35"/>
      <c r="F2074" s="35"/>
      <c r="G2074" s="35"/>
      <c r="H2074" s="35"/>
      <c r="I2074" s="35"/>
      <c r="J2074" s="35"/>
      <c r="K2074" s="35"/>
      <c r="L2074" s="35"/>
      <c r="M2074" s="35"/>
      <c r="N2074" s="35"/>
      <c r="O2074" s="35"/>
      <c r="P2074" s="35"/>
      <c r="Q2074" s="35"/>
      <c r="R2074" s="35"/>
      <c r="S2074" s="35"/>
    </row>
    <row r="2075" spans="1:19" x14ac:dyDescent="0.3">
      <c r="A2075" s="65" t="str">
        <f>IF(Räume!N2376="ja",Räume!D2376,"")</f>
        <v/>
      </c>
      <c r="B2075" s="35"/>
      <c r="C2075" s="35"/>
      <c r="D2075" s="35"/>
      <c r="E2075" s="35"/>
      <c r="F2075" s="35"/>
      <c r="G2075" s="35"/>
      <c r="H2075" s="35"/>
      <c r="I2075" s="35"/>
      <c r="J2075" s="35"/>
      <c r="K2075" s="35"/>
      <c r="L2075" s="35"/>
      <c r="M2075" s="35"/>
      <c r="N2075" s="35"/>
      <c r="O2075" s="35"/>
      <c r="P2075" s="35"/>
      <c r="Q2075" s="35"/>
      <c r="R2075" s="35"/>
      <c r="S2075" s="35"/>
    </row>
    <row r="2076" spans="1:19" x14ac:dyDescent="0.3">
      <c r="A2076" s="65" t="str">
        <f>IF(Räume!N2377="ja",Räume!D2377,"")</f>
        <v/>
      </c>
      <c r="B2076" s="35"/>
      <c r="C2076" s="35"/>
      <c r="D2076" s="35"/>
      <c r="E2076" s="35"/>
      <c r="F2076" s="35"/>
      <c r="G2076" s="35"/>
      <c r="H2076" s="35"/>
      <c r="I2076" s="35"/>
      <c r="J2076" s="35"/>
      <c r="K2076" s="35"/>
      <c r="L2076" s="35"/>
      <c r="M2076" s="35"/>
      <c r="N2076" s="35"/>
      <c r="O2076" s="35"/>
      <c r="P2076" s="35"/>
      <c r="Q2076" s="35"/>
      <c r="R2076" s="35"/>
      <c r="S2076" s="35"/>
    </row>
    <row r="2077" spans="1:19" x14ac:dyDescent="0.3">
      <c r="A2077" s="65" t="str">
        <f>IF(Räume!N2378="ja",Räume!D2378,"")</f>
        <v/>
      </c>
      <c r="B2077" s="35"/>
      <c r="C2077" s="35"/>
      <c r="D2077" s="35"/>
      <c r="E2077" s="35"/>
      <c r="F2077" s="35"/>
      <c r="G2077" s="35"/>
      <c r="H2077" s="35"/>
      <c r="I2077" s="35"/>
      <c r="J2077" s="35"/>
      <c r="K2077" s="35"/>
      <c r="L2077" s="35"/>
      <c r="M2077" s="35"/>
      <c r="N2077" s="35"/>
      <c r="O2077" s="35"/>
      <c r="P2077" s="35"/>
      <c r="Q2077" s="35"/>
      <c r="R2077" s="35"/>
      <c r="S2077" s="35"/>
    </row>
    <row r="2078" spans="1:19" x14ac:dyDescent="0.3">
      <c r="A2078" s="65" t="str">
        <f>IF(Räume!N2379="ja",Räume!D2379,"")</f>
        <v/>
      </c>
      <c r="B2078" s="35"/>
      <c r="C2078" s="35"/>
      <c r="D2078" s="35"/>
      <c r="E2078" s="35"/>
      <c r="F2078" s="35"/>
      <c r="G2078" s="35"/>
      <c r="H2078" s="35"/>
      <c r="I2078" s="35"/>
      <c r="J2078" s="35"/>
      <c r="K2078" s="35"/>
      <c r="L2078" s="35"/>
      <c r="M2078" s="35"/>
      <c r="N2078" s="35"/>
      <c r="O2078" s="35"/>
      <c r="P2078" s="35"/>
      <c r="Q2078" s="35"/>
      <c r="R2078" s="35"/>
      <c r="S2078" s="35"/>
    </row>
    <row r="2079" spans="1:19" x14ac:dyDescent="0.3">
      <c r="A2079" s="65" t="str">
        <f>IF(Räume!N2380="ja",Räume!D2380,"")</f>
        <v/>
      </c>
      <c r="B2079" s="35"/>
      <c r="C2079" s="35"/>
      <c r="D2079" s="35"/>
      <c r="E2079" s="35"/>
      <c r="F2079" s="35"/>
      <c r="G2079" s="35"/>
      <c r="H2079" s="35"/>
      <c r="I2079" s="35"/>
      <c r="J2079" s="35"/>
      <c r="K2079" s="35"/>
      <c r="L2079" s="35"/>
      <c r="M2079" s="35"/>
      <c r="N2079" s="35"/>
      <c r="O2079" s="35"/>
      <c r="P2079" s="35"/>
      <c r="Q2079" s="35"/>
      <c r="R2079" s="35"/>
      <c r="S2079" s="35"/>
    </row>
    <row r="2080" spans="1:19" x14ac:dyDescent="0.3">
      <c r="A2080" s="65" t="str">
        <f>IF(Räume!N2381="ja",Räume!D2381,"")</f>
        <v/>
      </c>
      <c r="B2080" s="35"/>
      <c r="C2080" s="35"/>
      <c r="D2080" s="35"/>
      <c r="E2080" s="35"/>
      <c r="F2080" s="35"/>
      <c r="G2080" s="35"/>
      <c r="H2080" s="35"/>
      <c r="I2080" s="35"/>
      <c r="J2080" s="35"/>
      <c r="K2080" s="35"/>
      <c r="L2080" s="35"/>
      <c r="M2080" s="35"/>
      <c r="N2080" s="35"/>
      <c r="O2080" s="35"/>
      <c r="P2080" s="35"/>
      <c r="Q2080" s="35"/>
      <c r="R2080" s="35"/>
      <c r="S2080" s="35"/>
    </row>
    <row r="2081" spans="1:19" x14ac:dyDescent="0.3">
      <c r="A2081" s="65" t="str">
        <f>IF(Räume!N2382="ja",Räume!D2382,"")</f>
        <v/>
      </c>
      <c r="B2081" s="35"/>
      <c r="C2081" s="35"/>
      <c r="D2081" s="35"/>
      <c r="E2081" s="35"/>
      <c r="F2081" s="35"/>
      <c r="G2081" s="35"/>
      <c r="H2081" s="35"/>
      <c r="I2081" s="35"/>
      <c r="J2081" s="35"/>
      <c r="K2081" s="35"/>
      <c r="L2081" s="35"/>
      <c r="M2081" s="35"/>
      <c r="N2081" s="35"/>
      <c r="O2081" s="35"/>
      <c r="P2081" s="35"/>
      <c r="Q2081" s="35"/>
      <c r="R2081" s="35"/>
      <c r="S2081" s="35"/>
    </row>
    <row r="2082" spans="1:19" x14ac:dyDescent="0.3">
      <c r="A2082" s="65" t="str">
        <f>IF(Räume!N2383="ja",Räume!D2383,"")</f>
        <v/>
      </c>
      <c r="B2082" s="35"/>
      <c r="C2082" s="35"/>
      <c r="D2082" s="35"/>
      <c r="E2082" s="35"/>
      <c r="F2082" s="35"/>
      <c r="G2082" s="35"/>
      <c r="H2082" s="35"/>
      <c r="I2082" s="35"/>
      <c r="J2082" s="35"/>
      <c r="K2082" s="35"/>
      <c r="L2082" s="35"/>
      <c r="M2082" s="35"/>
      <c r="N2082" s="35"/>
      <c r="O2082" s="35"/>
      <c r="P2082" s="35"/>
      <c r="Q2082" s="35"/>
      <c r="R2082" s="35"/>
      <c r="S2082" s="35"/>
    </row>
    <row r="2083" spans="1:19" x14ac:dyDescent="0.3">
      <c r="A2083" s="65" t="str">
        <f>IF(Räume!N2384="ja",Räume!D2384,"")</f>
        <v/>
      </c>
      <c r="B2083" s="35"/>
      <c r="C2083" s="35"/>
      <c r="D2083" s="35"/>
      <c r="E2083" s="35"/>
      <c r="F2083" s="35"/>
      <c r="G2083" s="35"/>
      <c r="H2083" s="35"/>
      <c r="I2083" s="35"/>
      <c r="J2083" s="35"/>
      <c r="K2083" s="35"/>
      <c r="L2083" s="35"/>
      <c r="M2083" s="35"/>
      <c r="N2083" s="35"/>
      <c r="O2083" s="35"/>
      <c r="P2083" s="35"/>
      <c r="Q2083" s="35"/>
      <c r="R2083" s="35"/>
      <c r="S2083" s="35"/>
    </row>
    <row r="2084" spans="1:19" x14ac:dyDescent="0.3">
      <c r="A2084" s="65" t="str">
        <f>IF(Räume!N2385="ja",Räume!D2385,"")</f>
        <v/>
      </c>
      <c r="B2084" s="35"/>
      <c r="C2084" s="35"/>
      <c r="D2084" s="35"/>
      <c r="E2084" s="35"/>
      <c r="F2084" s="35"/>
      <c r="G2084" s="35"/>
      <c r="H2084" s="35"/>
      <c r="I2084" s="35"/>
      <c r="J2084" s="35"/>
      <c r="K2084" s="35"/>
      <c r="L2084" s="35"/>
      <c r="M2084" s="35"/>
      <c r="N2084" s="35"/>
      <c r="O2084" s="35"/>
      <c r="P2084" s="35"/>
      <c r="Q2084" s="35"/>
      <c r="R2084" s="35"/>
      <c r="S2084" s="35"/>
    </row>
    <row r="2085" spans="1:19" x14ac:dyDescent="0.3">
      <c r="A2085" s="65" t="str">
        <f>IF(Räume!N2386="ja",Räume!D2386,"")</f>
        <v/>
      </c>
      <c r="B2085" s="35"/>
      <c r="C2085" s="35"/>
      <c r="D2085" s="35"/>
      <c r="E2085" s="35"/>
      <c r="F2085" s="35"/>
      <c r="G2085" s="35"/>
      <c r="H2085" s="35"/>
      <c r="I2085" s="35"/>
      <c r="J2085" s="35"/>
      <c r="K2085" s="35"/>
      <c r="L2085" s="35"/>
      <c r="M2085" s="35"/>
      <c r="N2085" s="35"/>
      <c r="O2085" s="35"/>
      <c r="P2085" s="35"/>
      <c r="Q2085" s="35"/>
      <c r="R2085" s="35"/>
      <c r="S2085" s="35"/>
    </row>
    <row r="2086" spans="1:19" x14ac:dyDescent="0.3">
      <c r="A2086" s="65" t="str">
        <f>IF(Räume!N2387="ja",Räume!D2387,"")</f>
        <v/>
      </c>
      <c r="B2086" s="35"/>
      <c r="C2086" s="35"/>
      <c r="D2086" s="35"/>
      <c r="E2086" s="35"/>
      <c r="F2086" s="35"/>
      <c r="G2086" s="35"/>
      <c r="H2086" s="35"/>
      <c r="I2086" s="35"/>
      <c r="J2086" s="35"/>
      <c r="K2086" s="35"/>
      <c r="L2086" s="35"/>
      <c r="M2086" s="35"/>
      <c r="N2086" s="35"/>
      <c r="O2086" s="35"/>
      <c r="P2086" s="35"/>
      <c r="Q2086" s="35"/>
      <c r="R2086" s="35"/>
      <c r="S2086" s="35"/>
    </row>
    <row r="2087" spans="1:19" x14ac:dyDescent="0.3">
      <c r="A2087" s="65" t="str">
        <f>IF(Räume!N2388="ja",Räume!D2388,"")</f>
        <v/>
      </c>
      <c r="B2087" s="35"/>
      <c r="C2087" s="35"/>
      <c r="D2087" s="35"/>
      <c r="E2087" s="35"/>
      <c r="F2087" s="35"/>
      <c r="G2087" s="35"/>
      <c r="H2087" s="35"/>
      <c r="I2087" s="35"/>
      <c r="J2087" s="35"/>
      <c r="K2087" s="35"/>
      <c r="L2087" s="35"/>
      <c r="M2087" s="35"/>
      <c r="N2087" s="35"/>
      <c r="O2087" s="35"/>
      <c r="P2087" s="35"/>
      <c r="Q2087" s="35"/>
      <c r="R2087" s="35"/>
      <c r="S2087" s="35"/>
    </row>
    <row r="2088" spans="1:19" x14ac:dyDescent="0.3">
      <c r="A2088" s="65" t="str">
        <f>IF(Räume!N2389="ja",Räume!D2389,"")</f>
        <v/>
      </c>
      <c r="B2088" s="35"/>
      <c r="C2088" s="35"/>
      <c r="D2088" s="35"/>
      <c r="E2088" s="35"/>
      <c r="F2088" s="35"/>
      <c r="G2088" s="35"/>
      <c r="H2088" s="35"/>
      <c r="I2088" s="35"/>
      <c r="J2088" s="35"/>
      <c r="K2088" s="35"/>
      <c r="L2088" s="35"/>
      <c r="M2088" s="35"/>
      <c r="N2088" s="35"/>
      <c r="O2088" s="35"/>
      <c r="P2088" s="35"/>
      <c r="Q2088" s="35"/>
      <c r="R2088" s="35"/>
      <c r="S2088" s="35"/>
    </row>
    <row r="2089" spans="1:19" x14ac:dyDescent="0.3">
      <c r="A2089" s="65" t="str">
        <f>IF(Räume!N2390="ja",Räume!D2390,"")</f>
        <v/>
      </c>
      <c r="B2089" s="35"/>
      <c r="C2089" s="35"/>
      <c r="D2089" s="35"/>
      <c r="E2089" s="35"/>
      <c r="F2089" s="35"/>
      <c r="G2089" s="35"/>
      <c r="H2089" s="35"/>
      <c r="I2089" s="35"/>
      <c r="J2089" s="35"/>
      <c r="K2089" s="35"/>
      <c r="L2089" s="35"/>
      <c r="M2089" s="35"/>
      <c r="N2089" s="35"/>
      <c r="O2089" s="35"/>
      <c r="P2089" s="35"/>
      <c r="Q2089" s="35"/>
      <c r="R2089" s="35"/>
      <c r="S2089" s="35"/>
    </row>
    <row r="2090" spans="1:19" x14ac:dyDescent="0.3">
      <c r="A2090" s="65" t="str">
        <f>IF(Räume!N2391="ja",Räume!D2391,"")</f>
        <v/>
      </c>
      <c r="B2090" s="35"/>
      <c r="C2090" s="35"/>
      <c r="D2090" s="35"/>
      <c r="E2090" s="35"/>
      <c r="F2090" s="35"/>
      <c r="G2090" s="35"/>
      <c r="H2090" s="35"/>
      <c r="I2090" s="35"/>
      <c r="J2090" s="35"/>
      <c r="K2090" s="35"/>
      <c r="L2090" s="35"/>
      <c r="M2090" s="35"/>
      <c r="N2090" s="35"/>
      <c r="O2090" s="35"/>
      <c r="P2090" s="35"/>
      <c r="Q2090" s="35"/>
      <c r="R2090" s="35"/>
      <c r="S2090" s="35"/>
    </row>
    <row r="2091" spans="1:19" x14ac:dyDescent="0.3">
      <c r="A2091" s="65" t="str">
        <f>IF(Räume!N2392="ja",Räume!D2392,"")</f>
        <v/>
      </c>
      <c r="B2091" s="35"/>
      <c r="C2091" s="35"/>
      <c r="D2091" s="35"/>
      <c r="E2091" s="35"/>
      <c r="F2091" s="35"/>
      <c r="G2091" s="35"/>
      <c r="H2091" s="35"/>
      <c r="I2091" s="35"/>
      <c r="J2091" s="35"/>
      <c r="K2091" s="35"/>
      <c r="L2091" s="35"/>
      <c r="M2091" s="35"/>
      <c r="N2091" s="35"/>
      <c r="O2091" s="35"/>
      <c r="P2091" s="35"/>
      <c r="Q2091" s="35"/>
      <c r="R2091" s="35"/>
      <c r="S2091" s="35"/>
    </row>
    <row r="2092" spans="1:19" x14ac:dyDescent="0.3">
      <c r="A2092" s="65" t="str">
        <f>IF(Räume!N2393="ja",Räume!D2393,"")</f>
        <v/>
      </c>
      <c r="B2092" s="35"/>
      <c r="C2092" s="35"/>
      <c r="D2092" s="35"/>
      <c r="E2092" s="35"/>
      <c r="F2092" s="35"/>
      <c r="G2092" s="35"/>
      <c r="H2092" s="35"/>
      <c r="I2092" s="35"/>
      <c r="J2092" s="35"/>
      <c r="K2092" s="35"/>
      <c r="L2092" s="35"/>
      <c r="M2092" s="35"/>
      <c r="N2092" s="35"/>
      <c r="O2092" s="35"/>
      <c r="P2092" s="35"/>
      <c r="Q2092" s="35"/>
      <c r="R2092" s="35"/>
      <c r="S2092" s="35"/>
    </row>
    <row r="2093" spans="1:19" x14ac:dyDescent="0.3">
      <c r="A2093" s="65" t="str">
        <f>IF(Räume!N2394="ja",Räume!D2394,"")</f>
        <v/>
      </c>
      <c r="B2093" s="35"/>
      <c r="C2093" s="35"/>
      <c r="D2093" s="35"/>
      <c r="E2093" s="35"/>
      <c r="F2093" s="35"/>
      <c r="G2093" s="35"/>
      <c r="H2093" s="35"/>
      <c r="I2093" s="35"/>
      <c r="J2093" s="35"/>
      <c r="K2093" s="35"/>
      <c r="L2093" s="35"/>
      <c r="M2093" s="35"/>
      <c r="N2093" s="35"/>
      <c r="O2093" s="35"/>
      <c r="P2093" s="35"/>
      <c r="Q2093" s="35"/>
      <c r="R2093" s="35"/>
      <c r="S2093" s="35"/>
    </row>
    <row r="2094" spans="1:19" x14ac:dyDescent="0.3">
      <c r="A2094" s="65" t="str">
        <f>IF(Räume!N2395="ja",Räume!D2395,"")</f>
        <v/>
      </c>
      <c r="B2094" s="35"/>
      <c r="C2094" s="35"/>
      <c r="D2094" s="35"/>
      <c r="E2094" s="35"/>
      <c r="F2094" s="35"/>
      <c r="G2094" s="35"/>
      <c r="H2094" s="35"/>
      <c r="I2094" s="35"/>
      <c r="J2094" s="35"/>
      <c r="K2094" s="35"/>
      <c r="L2094" s="35"/>
      <c r="M2094" s="35"/>
      <c r="N2094" s="35"/>
      <c r="O2094" s="35"/>
      <c r="P2094" s="35"/>
      <c r="Q2094" s="35"/>
      <c r="R2094" s="35"/>
      <c r="S2094" s="35"/>
    </row>
    <row r="2095" spans="1:19" x14ac:dyDescent="0.3">
      <c r="A2095" s="65" t="str">
        <f>IF(Räume!N2396="ja",Räume!D2396,"")</f>
        <v/>
      </c>
      <c r="B2095" s="35"/>
      <c r="C2095" s="35"/>
      <c r="D2095" s="35"/>
      <c r="E2095" s="35"/>
      <c r="F2095" s="35"/>
      <c r="G2095" s="35"/>
      <c r="H2095" s="35"/>
      <c r="I2095" s="35"/>
      <c r="J2095" s="35"/>
      <c r="K2095" s="35"/>
      <c r="L2095" s="35"/>
      <c r="M2095" s="35"/>
      <c r="N2095" s="35"/>
      <c r="O2095" s="35"/>
      <c r="P2095" s="35"/>
      <c r="Q2095" s="35"/>
      <c r="R2095" s="35"/>
      <c r="S2095" s="35"/>
    </row>
    <row r="2096" spans="1:19" x14ac:dyDescent="0.3">
      <c r="A2096" s="65" t="str">
        <f>IF(Räume!N2397="ja",Räume!D2397,"")</f>
        <v/>
      </c>
      <c r="B2096" s="35"/>
      <c r="C2096" s="35"/>
      <c r="D2096" s="35"/>
      <c r="E2096" s="35"/>
      <c r="F2096" s="35"/>
      <c r="G2096" s="35"/>
      <c r="H2096" s="35"/>
      <c r="I2096" s="35"/>
      <c r="J2096" s="35"/>
      <c r="K2096" s="35"/>
      <c r="L2096" s="35"/>
      <c r="M2096" s="35"/>
      <c r="N2096" s="35"/>
      <c r="O2096" s="35"/>
      <c r="P2096" s="35"/>
      <c r="Q2096" s="35"/>
      <c r="R2096" s="35"/>
      <c r="S2096" s="35"/>
    </row>
    <row r="2097" spans="1:19" x14ac:dyDescent="0.3">
      <c r="A2097" s="65" t="str">
        <f>IF(Räume!N2398="ja",Räume!D2398,"")</f>
        <v/>
      </c>
      <c r="B2097" s="35"/>
      <c r="C2097" s="35"/>
      <c r="D2097" s="35"/>
      <c r="E2097" s="35"/>
      <c r="F2097" s="35"/>
      <c r="G2097" s="35"/>
      <c r="H2097" s="35"/>
      <c r="I2097" s="35"/>
      <c r="J2097" s="35"/>
      <c r="K2097" s="35"/>
      <c r="L2097" s="35"/>
      <c r="M2097" s="35"/>
      <c r="N2097" s="35"/>
      <c r="O2097" s="35"/>
      <c r="P2097" s="35"/>
      <c r="Q2097" s="35"/>
      <c r="R2097" s="35"/>
      <c r="S2097" s="35"/>
    </row>
    <row r="2098" spans="1:19" x14ac:dyDescent="0.3">
      <c r="A2098" s="65" t="str">
        <f>IF(Räume!N2399="ja",Räume!D2399,"")</f>
        <v/>
      </c>
      <c r="B2098" s="35"/>
      <c r="C2098" s="35"/>
      <c r="D2098" s="35"/>
      <c r="E2098" s="35"/>
      <c r="F2098" s="35"/>
      <c r="G2098" s="35"/>
      <c r="H2098" s="35"/>
      <c r="I2098" s="35"/>
      <c r="J2098" s="35"/>
      <c r="K2098" s="35"/>
      <c r="L2098" s="35"/>
      <c r="M2098" s="35"/>
      <c r="N2098" s="35"/>
      <c r="O2098" s="35"/>
      <c r="P2098" s="35"/>
      <c r="Q2098" s="35"/>
      <c r="R2098" s="35"/>
      <c r="S2098" s="35"/>
    </row>
    <row r="2099" spans="1:19" x14ac:dyDescent="0.3">
      <c r="A2099" s="65" t="str">
        <f>IF(Räume!N2400="ja",Räume!D2400,"")</f>
        <v/>
      </c>
      <c r="B2099" s="35"/>
      <c r="C2099" s="35"/>
      <c r="D2099" s="35"/>
      <c r="E2099" s="35"/>
      <c r="F2099" s="35"/>
      <c r="G2099" s="35"/>
      <c r="H2099" s="35"/>
      <c r="I2099" s="35"/>
      <c r="J2099" s="35"/>
      <c r="K2099" s="35"/>
      <c r="L2099" s="35"/>
      <c r="M2099" s="35"/>
      <c r="N2099" s="35"/>
      <c r="O2099" s="35"/>
      <c r="P2099" s="35"/>
      <c r="Q2099" s="35"/>
      <c r="R2099" s="35"/>
      <c r="S2099" s="35"/>
    </row>
    <row r="2100" spans="1:19" x14ac:dyDescent="0.3">
      <c r="A2100" s="65" t="str">
        <f>IF(Räume!N2401="ja",Räume!D2401,"")</f>
        <v/>
      </c>
      <c r="B2100" s="35"/>
      <c r="C2100" s="35"/>
      <c r="D2100" s="35"/>
      <c r="E2100" s="35"/>
      <c r="F2100" s="35"/>
      <c r="G2100" s="35"/>
      <c r="H2100" s="35"/>
      <c r="I2100" s="35"/>
      <c r="J2100" s="35"/>
      <c r="K2100" s="35"/>
      <c r="L2100" s="35"/>
      <c r="M2100" s="35"/>
      <c r="N2100" s="35"/>
      <c r="O2100" s="35"/>
      <c r="P2100" s="35"/>
      <c r="Q2100" s="35"/>
      <c r="R2100" s="35"/>
      <c r="S2100" s="35"/>
    </row>
    <row r="2101" spans="1:19" x14ac:dyDescent="0.3">
      <c r="A2101" s="65" t="str">
        <f>IF(Räume!N2402="ja",Räume!D2402,"")</f>
        <v/>
      </c>
      <c r="B2101" s="35"/>
      <c r="C2101" s="35"/>
      <c r="D2101" s="35"/>
      <c r="E2101" s="35"/>
      <c r="F2101" s="35"/>
      <c r="G2101" s="35"/>
      <c r="H2101" s="35"/>
      <c r="I2101" s="35"/>
      <c r="J2101" s="35"/>
      <c r="K2101" s="35"/>
      <c r="L2101" s="35"/>
      <c r="M2101" s="35"/>
      <c r="N2101" s="35"/>
      <c r="O2101" s="35"/>
      <c r="P2101" s="35"/>
      <c r="Q2101" s="35"/>
      <c r="R2101" s="35"/>
      <c r="S2101" s="35"/>
    </row>
    <row r="2102" spans="1:19" x14ac:dyDescent="0.3">
      <c r="A2102" s="65" t="str">
        <f>IF(Räume!N2403="ja",Räume!D2403,"")</f>
        <v/>
      </c>
      <c r="B2102" s="35"/>
      <c r="C2102" s="35"/>
      <c r="D2102" s="35"/>
      <c r="E2102" s="35"/>
      <c r="F2102" s="35"/>
      <c r="G2102" s="35"/>
      <c r="H2102" s="35"/>
      <c r="I2102" s="35"/>
      <c r="J2102" s="35"/>
      <c r="K2102" s="35"/>
      <c r="L2102" s="35"/>
      <c r="M2102" s="35"/>
      <c r="N2102" s="35"/>
      <c r="O2102" s="35"/>
      <c r="P2102" s="35"/>
      <c r="Q2102" s="35"/>
      <c r="R2102" s="35"/>
      <c r="S2102" s="35"/>
    </row>
    <row r="2103" spans="1:19" x14ac:dyDescent="0.3">
      <c r="A2103" s="65" t="str">
        <f>IF(Räume!N2404="ja",Räume!D2404,"")</f>
        <v/>
      </c>
      <c r="B2103" s="35"/>
      <c r="C2103" s="35"/>
      <c r="D2103" s="35"/>
      <c r="E2103" s="35"/>
      <c r="F2103" s="35"/>
      <c r="G2103" s="35"/>
      <c r="H2103" s="35"/>
      <c r="I2103" s="35"/>
      <c r="J2103" s="35"/>
      <c r="K2103" s="35"/>
      <c r="L2103" s="35"/>
      <c r="M2103" s="35"/>
      <c r="N2103" s="35"/>
      <c r="O2103" s="35"/>
      <c r="P2103" s="35"/>
      <c r="Q2103" s="35"/>
      <c r="R2103" s="35"/>
      <c r="S2103" s="35"/>
    </row>
    <row r="2104" spans="1:19" x14ac:dyDescent="0.3">
      <c r="A2104" s="65" t="str">
        <f>IF(Räume!N2405="ja",Räume!D2405,"")</f>
        <v/>
      </c>
      <c r="B2104" s="35"/>
      <c r="C2104" s="35"/>
      <c r="D2104" s="35"/>
      <c r="E2104" s="35"/>
      <c r="F2104" s="35"/>
      <c r="G2104" s="35"/>
      <c r="H2104" s="35"/>
      <c r="I2104" s="35"/>
      <c r="J2104" s="35"/>
      <c r="K2104" s="35"/>
      <c r="L2104" s="35"/>
      <c r="M2104" s="35"/>
      <c r="N2104" s="35"/>
      <c r="O2104" s="35"/>
      <c r="P2104" s="35"/>
      <c r="Q2104" s="35"/>
      <c r="R2104" s="35"/>
      <c r="S2104" s="35"/>
    </row>
    <row r="2105" spans="1:19" x14ac:dyDescent="0.3">
      <c r="A2105" s="65" t="str">
        <f>IF(Räume!N2406="ja",Räume!D2406,"")</f>
        <v/>
      </c>
      <c r="B2105" s="35"/>
      <c r="C2105" s="35"/>
      <c r="D2105" s="35"/>
      <c r="E2105" s="35"/>
      <c r="F2105" s="35"/>
      <c r="G2105" s="35"/>
      <c r="H2105" s="35"/>
      <c r="I2105" s="35"/>
      <c r="J2105" s="35"/>
      <c r="K2105" s="35"/>
      <c r="L2105" s="35"/>
      <c r="M2105" s="35"/>
      <c r="N2105" s="35"/>
      <c r="O2105" s="35"/>
      <c r="P2105" s="35"/>
      <c r="Q2105" s="35"/>
      <c r="R2105" s="35"/>
      <c r="S2105" s="35"/>
    </row>
    <row r="2106" spans="1:19" x14ac:dyDescent="0.3">
      <c r="A2106" s="65" t="str">
        <f>IF(Räume!N2407="ja",Räume!D2407,"")</f>
        <v/>
      </c>
      <c r="B2106" s="35"/>
      <c r="C2106" s="35"/>
      <c r="D2106" s="35"/>
      <c r="E2106" s="35"/>
      <c r="F2106" s="35"/>
      <c r="G2106" s="35"/>
      <c r="H2106" s="35"/>
      <c r="I2106" s="35"/>
      <c r="J2106" s="35"/>
      <c r="K2106" s="35"/>
      <c r="L2106" s="35"/>
      <c r="M2106" s="35"/>
      <c r="N2106" s="35"/>
      <c r="O2106" s="35"/>
      <c r="P2106" s="35"/>
      <c r="Q2106" s="35"/>
      <c r="R2106" s="35"/>
      <c r="S2106" s="35"/>
    </row>
    <row r="2107" spans="1:19" x14ac:dyDescent="0.3">
      <c r="A2107" s="65" t="str">
        <f>IF(Räume!N2408="ja",Räume!D2408,"")</f>
        <v/>
      </c>
      <c r="B2107" s="35"/>
      <c r="C2107" s="35"/>
      <c r="D2107" s="35"/>
      <c r="E2107" s="35"/>
      <c r="F2107" s="35"/>
      <c r="G2107" s="35"/>
      <c r="H2107" s="35"/>
      <c r="I2107" s="35"/>
      <c r="J2107" s="35"/>
      <c r="K2107" s="35"/>
      <c r="L2107" s="35"/>
      <c r="M2107" s="35"/>
      <c r="N2107" s="35"/>
      <c r="O2107" s="35"/>
      <c r="P2107" s="35"/>
      <c r="Q2107" s="35"/>
      <c r="R2107" s="35"/>
      <c r="S2107" s="35"/>
    </row>
    <row r="2108" spans="1:19" x14ac:dyDescent="0.3">
      <c r="A2108" s="65" t="str">
        <f>IF(Räume!N2409="ja",Räume!D2409,"")</f>
        <v/>
      </c>
      <c r="B2108" s="35"/>
      <c r="C2108" s="35"/>
      <c r="D2108" s="35"/>
      <c r="E2108" s="35"/>
      <c r="F2108" s="35"/>
      <c r="G2108" s="35"/>
      <c r="H2108" s="35"/>
      <c r="I2108" s="35"/>
      <c r="J2108" s="35"/>
      <c r="K2108" s="35"/>
      <c r="L2108" s="35"/>
      <c r="M2108" s="35"/>
      <c r="N2108" s="35"/>
      <c r="O2108" s="35"/>
      <c r="P2108" s="35"/>
      <c r="Q2108" s="35"/>
      <c r="R2108" s="35"/>
      <c r="S2108" s="35"/>
    </row>
    <row r="2109" spans="1:19" x14ac:dyDescent="0.3">
      <c r="A2109" s="65" t="str">
        <f>IF(Räume!N2410="ja",Räume!D2410,"")</f>
        <v/>
      </c>
      <c r="B2109" s="35"/>
      <c r="C2109" s="35"/>
      <c r="D2109" s="35"/>
      <c r="E2109" s="35"/>
      <c r="F2109" s="35"/>
      <c r="G2109" s="35"/>
      <c r="H2109" s="35"/>
      <c r="I2109" s="35"/>
      <c r="J2109" s="35"/>
      <c r="K2109" s="35"/>
      <c r="L2109" s="35"/>
      <c r="M2109" s="35"/>
      <c r="N2109" s="35"/>
      <c r="O2109" s="35"/>
      <c r="P2109" s="35"/>
      <c r="Q2109" s="35"/>
      <c r="R2109" s="35"/>
      <c r="S2109" s="35"/>
    </row>
    <row r="2110" spans="1:19" x14ac:dyDescent="0.3">
      <c r="A2110" s="65" t="str">
        <f>IF(Räume!N2411="ja",Räume!D2411,"")</f>
        <v/>
      </c>
      <c r="B2110" s="35"/>
      <c r="C2110" s="35"/>
      <c r="D2110" s="35"/>
      <c r="E2110" s="35"/>
      <c r="F2110" s="35"/>
      <c r="G2110" s="35"/>
      <c r="H2110" s="35"/>
      <c r="I2110" s="35"/>
      <c r="J2110" s="35"/>
      <c r="K2110" s="35"/>
      <c r="L2110" s="35"/>
      <c r="M2110" s="35"/>
      <c r="N2110" s="35"/>
      <c r="O2110" s="35"/>
      <c r="P2110" s="35"/>
      <c r="Q2110" s="35"/>
      <c r="R2110" s="35"/>
      <c r="S2110" s="35"/>
    </row>
    <row r="2111" spans="1:19" x14ac:dyDescent="0.3">
      <c r="A2111" s="65" t="str">
        <f>IF(Räume!N2412="ja",Räume!D2412,"")</f>
        <v/>
      </c>
      <c r="B2111" s="35"/>
      <c r="C2111" s="35"/>
      <c r="D2111" s="35"/>
      <c r="E2111" s="35"/>
      <c r="F2111" s="35"/>
      <c r="G2111" s="35"/>
      <c r="H2111" s="35"/>
      <c r="I2111" s="35"/>
      <c r="J2111" s="35"/>
      <c r="K2111" s="35"/>
      <c r="L2111" s="35"/>
      <c r="M2111" s="35"/>
      <c r="N2111" s="35"/>
      <c r="O2111" s="35"/>
      <c r="P2111" s="35"/>
      <c r="Q2111" s="35"/>
      <c r="R2111" s="35"/>
      <c r="S2111" s="35"/>
    </row>
    <row r="2112" spans="1:19" x14ac:dyDescent="0.3">
      <c r="A2112" s="65" t="str">
        <f>IF(Räume!N2413="ja",Räume!D2413,"")</f>
        <v/>
      </c>
      <c r="B2112" s="35"/>
      <c r="C2112" s="35"/>
      <c r="D2112" s="35"/>
      <c r="E2112" s="35"/>
      <c r="F2112" s="35"/>
      <c r="G2112" s="35"/>
      <c r="H2112" s="35"/>
      <c r="I2112" s="35"/>
      <c r="J2112" s="35"/>
      <c r="K2112" s="35"/>
      <c r="L2112" s="35"/>
      <c r="M2112" s="35"/>
      <c r="N2112" s="35"/>
      <c r="O2112" s="35"/>
      <c r="P2112" s="35"/>
      <c r="Q2112" s="35"/>
      <c r="R2112" s="35"/>
      <c r="S2112" s="35"/>
    </row>
    <row r="2113" spans="1:19" x14ac:dyDescent="0.3">
      <c r="A2113" s="65" t="str">
        <f>IF(Räume!N2414="ja",Räume!D2414,"")</f>
        <v/>
      </c>
      <c r="B2113" s="35"/>
      <c r="C2113" s="35"/>
      <c r="D2113" s="35"/>
      <c r="E2113" s="35"/>
      <c r="F2113" s="35"/>
      <c r="G2113" s="35"/>
      <c r="H2113" s="35"/>
      <c r="I2113" s="35"/>
      <c r="J2113" s="35"/>
      <c r="K2113" s="35"/>
      <c r="L2113" s="35"/>
      <c r="M2113" s="35"/>
      <c r="N2113" s="35"/>
      <c r="O2113" s="35"/>
      <c r="P2113" s="35"/>
      <c r="Q2113" s="35"/>
      <c r="R2113" s="35"/>
      <c r="S2113" s="35"/>
    </row>
    <row r="2114" spans="1:19" x14ac:dyDescent="0.3">
      <c r="A2114" s="65" t="str">
        <f>IF(Räume!N2415="ja",Räume!D2415,"")</f>
        <v/>
      </c>
      <c r="B2114" s="35"/>
      <c r="C2114" s="35"/>
      <c r="D2114" s="35"/>
      <c r="E2114" s="35"/>
      <c r="F2114" s="35"/>
      <c r="G2114" s="35"/>
      <c r="H2114" s="35"/>
      <c r="I2114" s="35"/>
      <c r="J2114" s="35"/>
      <c r="K2114" s="35"/>
      <c r="L2114" s="35"/>
      <c r="M2114" s="35"/>
      <c r="N2114" s="35"/>
      <c r="O2114" s="35"/>
      <c r="P2114" s="35"/>
      <c r="Q2114" s="35"/>
      <c r="R2114" s="35"/>
      <c r="S2114" s="35"/>
    </row>
    <row r="2115" spans="1:19" x14ac:dyDescent="0.3">
      <c r="A2115" s="65" t="str">
        <f>IF(Räume!N2416="ja",Räume!D2416,"")</f>
        <v/>
      </c>
      <c r="B2115" s="35"/>
      <c r="C2115" s="35"/>
      <c r="D2115" s="35"/>
      <c r="E2115" s="35"/>
      <c r="F2115" s="35"/>
      <c r="G2115" s="35"/>
      <c r="H2115" s="35"/>
      <c r="I2115" s="35"/>
      <c r="J2115" s="35"/>
      <c r="K2115" s="35"/>
      <c r="L2115" s="35"/>
      <c r="M2115" s="35"/>
      <c r="N2115" s="35"/>
      <c r="O2115" s="35"/>
      <c r="P2115" s="35"/>
      <c r="Q2115" s="35"/>
      <c r="R2115" s="35"/>
      <c r="S2115" s="35"/>
    </row>
    <row r="2116" spans="1:19" x14ac:dyDescent="0.3">
      <c r="A2116" s="65" t="str">
        <f>IF(Räume!N2417="ja",Räume!D2417,"")</f>
        <v/>
      </c>
      <c r="B2116" s="35"/>
      <c r="C2116" s="35"/>
      <c r="D2116" s="35"/>
      <c r="E2116" s="35"/>
      <c r="F2116" s="35"/>
      <c r="G2116" s="35"/>
      <c r="H2116" s="35"/>
      <c r="I2116" s="35"/>
      <c r="J2116" s="35"/>
      <c r="K2116" s="35"/>
      <c r="L2116" s="35"/>
      <c r="M2116" s="35"/>
      <c r="N2116" s="35"/>
      <c r="O2116" s="35"/>
      <c r="P2116" s="35"/>
      <c r="Q2116" s="35"/>
      <c r="R2116" s="35"/>
      <c r="S2116" s="35"/>
    </row>
    <row r="2117" spans="1:19" x14ac:dyDescent="0.3">
      <c r="A2117" s="65" t="str">
        <f>IF(Räume!N2418="ja",Räume!D2418,"")</f>
        <v/>
      </c>
      <c r="B2117" s="35"/>
      <c r="C2117" s="35"/>
      <c r="D2117" s="35"/>
      <c r="E2117" s="35"/>
      <c r="F2117" s="35"/>
      <c r="G2117" s="35"/>
      <c r="H2117" s="35"/>
      <c r="I2117" s="35"/>
      <c r="J2117" s="35"/>
      <c r="K2117" s="35"/>
      <c r="L2117" s="35"/>
      <c r="M2117" s="35"/>
      <c r="N2117" s="35"/>
      <c r="O2117" s="35"/>
      <c r="P2117" s="35"/>
      <c r="Q2117" s="35"/>
      <c r="R2117" s="35"/>
      <c r="S2117" s="35"/>
    </row>
    <row r="2118" spans="1:19" x14ac:dyDescent="0.3">
      <c r="A2118" s="65" t="str">
        <f>IF(Räume!N2419="ja",Räume!D2419,"")</f>
        <v/>
      </c>
      <c r="B2118" s="35"/>
      <c r="C2118" s="35"/>
      <c r="D2118" s="35"/>
      <c r="E2118" s="35"/>
      <c r="F2118" s="35"/>
      <c r="G2118" s="35"/>
      <c r="H2118" s="35"/>
      <c r="I2118" s="35"/>
      <c r="J2118" s="35"/>
      <c r="K2118" s="35"/>
      <c r="L2118" s="35"/>
      <c r="M2118" s="35"/>
      <c r="N2118" s="35"/>
      <c r="O2118" s="35"/>
      <c r="P2118" s="35"/>
      <c r="Q2118" s="35"/>
      <c r="R2118" s="35"/>
      <c r="S2118" s="35"/>
    </row>
    <row r="2119" spans="1:19" x14ac:dyDescent="0.3">
      <c r="A2119" s="65" t="str">
        <f>IF(Räume!N2420="ja",Räume!D2420,"")</f>
        <v/>
      </c>
      <c r="B2119" s="35"/>
      <c r="C2119" s="35"/>
      <c r="D2119" s="35"/>
      <c r="E2119" s="35"/>
      <c r="F2119" s="35"/>
      <c r="G2119" s="35"/>
      <c r="H2119" s="35"/>
      <c r="I2119" s="35"/>
      <c r="J2119" s="35"/>
      <c r="K2119" s="35"/>
      <c r="L2119" s="35"/>
      <c r="M2119" s="35"/>
      <c r="N2119" s="35"/>
      <c r="O2119" s="35"/>
      <c r="P2119" s="35"/>
      <c r="Q2119" s="35"/>
      <c r="R2119" s="35"/>
      <c r="S2119" s="35"/>
    </row>
    <row r="2120" spans="1:19" x14ac:dyDescent="0.3">
      <c r="A2120" s="65" t="str">
        <f>IF(Räume!N2421="ja",Räume!D2421,"")</f>
        <v/>
      </c>
      <c r="B2120" s="35"/>
      <c r="C2120" s="35"/>
      <c r="D2120" s="35"/>
      <c r="E2120" s="35"/>
      <c r="F2120" s="35"/>
      <c r="G2120" s="35"/>
      <c r="H2120" s="35"/>
      <c r="I2120" s="35"/>
      <c r="J2120" s="35"/>
      <c r="K2120" s="35"/>
      <c r="L2120" s="35"/>
      <c r="M2120" s="35"/>
      <c r="N2120" s="35"/>
      <c r="O2120" s="35"/>
      <c r="P2120" s="35"/>
      <c r="Q2120" s="35"/>
      <c r="R2120" s="35"/>
      <c r="S2120" s="35"/>
    </row>
    <row r="2121" spans="1:19" x14ac:dyDescent="0.3">
      <c r="A2121" s="65" t="str">
        <f>IF(Räume!N2422="ja",Räume!D2422,"")</f>
        <v/>
      </c>
      <c r="B2121" s="35"/>
      <c r="C2121" s="35"/>
      <c r="D2121" s="35"/>
      <c r="E2121" s="35"/>
      <c r="F2121" s="35"/>
      <c r="G2121" s="35"/>
      <c r="H2121" s="35"/>
      <c r="I2121" s="35"/>
      <c r="J2121" s="35"/>
      <c r="K2121" s="35"/>
      <c r="L2121" s="35"/>
      <c r="M2121" s="35"/>
      <c r="N2121" s="35"/>
      <c r="O2121" s="35"/>
      <c r="P2121" s="35"/>
      <c r="Q2121" s="35"/>
      <c r="R2121" s="35"/>
      <c r="S2121" s="35"/>
    </row>
    <row r="2122" spans="1:19" x14ac:dyDescent="0.3">
      <c r="A2122" s="65" t="str">
        <f>IF(Räume!N2423="ja",Räume!D2423,"")</f>
        <v/>
      </c>
      <c r="B2122" s="35"/>
      <c r="C2122" s="35"/>
      <c r="D2122" s="35"/>
      <c r="E2122" s="35"/>
      <c r="F2122" s="35"/>
      <c r="G2122" s="35"/>
      <c r="H2122" s="35"/>
      <c r="I2122" s="35"/>
      <c r="J2122" s="35"/>
      <c r="K2122" s="35"/>
      <c r="L2122" s="35"/>
      <c r="M2122" s="35"/>
      <c r="N2122" s="35"/>
      <c r="O2122" s="35"/>
      <c r="P2122" s="35"/>
      <c r="Q2122" s="35"/>
      <c r="R2122" s="35"/>
      <c r="S2122" s="35"/>
    </row>
    <row r="2123" spans="1:19" x14ac:dyDescent="0.3">
      <c r="A2123" s="65" t="str">
        <f>IF(Räume!N2424="ja",Räume!D2424,"")</f>
        <v/>
      </c>
      <c r="B2123" s="35"/>
      <c r="C2123" s="35"/>
      <c r="D2123" s="35"/>
      <c r="E2123" s="35"/>
      <c r="F2123" s="35"/>
      <c r="G2123" s="35"/>
      <c r="H2123" s="35"/>
      <c r="I2123" s="35"/>
      <c r="J2123" s="35"/>
      <c r="K2123" s="35"/>
      <c r="L2123" s="35"/>
      <c r="M2123" s="35"/>
      <c r="N2123" s="35"/>
      <c r="O2123" s="35"/>
      <c r="P2123" s="35"/>
      <c r="Q2123" s="35"/>
      <c r="R2123" s="35"/>
      <c r="S2123" s="35"/>
    </row>
    <row r="2124" spans="1:19" x14ac:dyDescent="0.3">
      <c r="A2124" s="65" t="str">
        <f>IF(Räume!N2425="ja",Räume!D2425,"")</f>
        <v/>
      </c>
      <c r="B2124" s="35"/>
      <c r="C2124" s="35"/>
      <c r="D2124" s="35"/>
      <c r="E2124" s="35"/>
      <c r="F2124" s="35"/>
      <c r="G2124" s="35"/>
      <c r="H2124" s="35"/>
      <c r="I2124" s="35"/>
      <c r="J2124" s="35"/>
      <c r="K2124" s="35"/>
      <c r="L2124" s="35"/>
      <c r="M2124" s="35"/>
      <c r="N2124" s="35"/>
      <c r="O2124" s="35"/>
      <c r="P2124" s="35"/>
      <c r="Q2124" s="35"/>
      <c r="R2124" s="35"/>
      <c r="S2124" s="35"/>
    </row>
    <row r="2125" spans="1:19" x14ac:dyDescent="0.3">
      <c r="A2125" s="65" t="str">
        <f>IF(Räume!N2426="ja",Räume!D2426,"")</f>
        <v/>
      </c>
      <c r="B2125" s="35"/>
      <c r="C2125" s="35"/>
      <c r="D2125" s="35"/>
      <c r="E2125" s="35"/>
      <c r="F2125" s="35"/>
      <c r="G2125" s="35"/>
      <c r="H2125" s="35"/>
      <c r="I2125" s="35"/>
      <c r="J2125" s="35"/>
      <c r="K2125" s="35"/>
      <c r="L2125" s="35"/>
      <c r="M2125" s="35"/>
      <c r="N2125" s="35"/>
      <c r="O2125" s="35"/>
      <c r="P2125" s="35"/>
      <c r="Q2125" s="35"/>
      <c r="R2125" s="35"/>
      <c r="S2125" s="35"/>
    </row>
    <row r="2126" spans="1:19" x14ac:dyDescent="0.3">
      <c r="A2126" s="65" t="str">
        <f>IF(Räume!N2427="ja",Räume!D2427,"")</f>
        <v/>
      </c>
      <c r="B2126" s="35"/>
      <c r="C2126" s="35"/>
      <c r="D2126" s="35"/>
      <c r="E2126" s="35"/>
      <c r="F2126" s="35"/>
      <c r="G2126" s="35"/>
      <c r="H2126" s="35"/>
      <c r="I2126" s="35"/>
      <c r="J2126" s="35"/>
      <c r="K2126" s="35"/>
      <c r="L2126" s="35"/>
      <c r="M2126" s="35"/>
      <c r="N2126" s="35"/>
      <c r="O2126" s="35"/>
      <c r="P2126" s="35"/>
      <c r="Q2126" s="35"/>
      <c r="R2126" s="35"/>
      <c r="S2126" s="35"/>
    </row>
    <row r="2127" spans="1:19" x14ac:dyDescent="0.3">
      <c r="A2127" s="65" t="str">
        <f>IF(Räume!N2428="ja",Räume!D2428,"")</f>
        <v/>
      </c>
      <c r="B2127" s="35"/>
      <c r="C2127" s="35"/>
      <c r="D2127" s="35"/>
      <c r="E2127" s="35"/>
      <c r="F2127" s="35"/>
      <c r="G2127" s="35"/>
      <c r="H2127" s="35"/>
      <c r="I2127" s="35"/>
      <c r="J2127" s="35"/>
      <c r="K2127" s="35"/>
      <c r="L2127" s="35"/>
      <c r="M2127" s="35"/>
      <c r="N2127" s="35"/>
      <c r="O2127" s="35"/>
      <c r="P2127" s="35"/>
      <c r="Q2127" s="35"/>
      <c r="R2127" s="35"/>
      <c r="S2127" s="35"/>
    </row>
    <row r="2128" spans="1:19" x14ac:dyDescent="0.3">
      <c r="A2128" s="65" t="str">
        <f>IF(Räume!N2429="ja",Räume!D2429,"")</f>
        <v/>
      </c>
      <c r="B2128" s="35"/>
      <c r="C2128" s="35"/>
      <c r="D2128" s="35"/>
      <c r="E2128" s="35"/>
      <c r="F2128" s="35"/>
      <c r="G2128" s="35"/>
      <c r="H2128" s="35"/>
      <c r="I2128" s="35"/>
      <c r="J2128" s="35"/>
      <c r="K2128" s="35"/>
      <c r="L2128" s="35"/>
      <c r="M2128" s="35"/>
      <c r="N2128" s="35"/>
      <c r="O2128" s="35"/>
      <c r="P2128" s="35"/>
      <c r="Q2128" s="35"/>
      <c r="R2128" s="35"/>
      <c r="S2128" s="35"/>
    </row>
    <row r="2129" spans="1:19" x14ac:dyDescent="0.3">
      <c r="A2129" s="65" t="str">
        <f>IF(Räume!N2430="ja",Räume!D2430,"")</f>
        <v/>
      </c>
      <c r="B2129" s="35"/>
      <c r="C2129" s="35"/>
      <c r="D2129" s="35"/>
      <c r="E2129" s="35"/>
      <c r="F2129" s="35"/>
      <c r="G2129" s="35"/>
      <c r="H2129" s="35"/>
      <c r="I2129" s="35"/>
      <c r="J2129" s="35"/>
      <c r="K2129" s="35"/>
      <c r="L2129" s="35"/>
      <c r="M2129" s="35"/>
      <c r="N2129" s="35"/>
      <c r="O2129" s="35"/>
      <c r="P2129" s="35"/>
      <c r="Q2129" s="35"/>
      <c r="R2129" s="35"/>
      <c r="S2129" s="35"/>
    </row>
    <row r="2130" spans="1:19" x14ac:dyDescent="0.3">
      <c r="A2130" s="65" t="str">
        <f>IF(Räume!N2431="ja",Räume!D2431,"")</f>
        <v/>
      </c>
      <c r="B2130" s="35"/>
      <c r="C2130" s="35"/>
      <c r="D2130" s="35"/>
      <c r="E2130" s="35"/>
      <c r="F2130" s="35"/>
      <c r="G2130" s="35"/>
      <c r="H2130" s="35"/>
      <c r="I2130" s="35"/>
      <c r="J2130" s="35"/>
      <c r="K2130" s="35"/>
      <c r="L2130" s="35"/>
      <c r="M2130" s="35"/>
      <c r="N2130" s="35"/>
      <c r="O2130" s="35"/>
      <c r="P2130" s="35"/>
      <c r="Q2130" s="35"/>
      <c r="R2130" s="35"/>
      <c r="S2130" s="35"/>
    </row>
    <row r="2131" spans="1:19" x14ac:dyDescent="0.3">
      <c r="A2131" s="65" t="str">
        <f>IF(Räume!N2432="ja",Räume!D2432,"")</f>
        <v/>
      </c>
      <c r="B2131" s="35"/>
      <c r="C2131" s="35"/>
      <c r="D2131" s="35"/>
      <c r="E2131" s="35"/>
      <c r="F2131" s="35"/>
      <c r="G2131" s="35"/>
      <c r="H2131" s="35"/>
      <c r="I2131" s="35"/>
      <c r="J2131" s="35"/>
      <c r="K2131" s="35"/>
      <c r="L2131" s="35"/>
      <c r="M2131" s="35"/>
      <c r="N2131" s="35"/>
      <c r="O2131" s="35"/>
      <c r="P2131" s="35"/>
      <c r="Q2131" s="35"/>
      <c r="R2131" s="35"/>
      <c r="S2131" s="35"/>
    </row>
    <row r="2132" spans="1:19" x14ac:dyDescent="0.3">
      <c r="A2132" s="65" t="str">
        <f>IF(Räume!N2433="ja",Räume!D2433,"")</f>
        <v/>
      </c>
      <c r="B2132" s="35"/>
      <c r="C2132" s="35"/>
      <c r="D2132" s="35"/>
      <c r="E2132" s="35"/>
      <c r="F2132" s="35"/>
      <c r="G2132" s="35"/>
      <c r="H2132" s="35"/>
      <c r="I2132" s="35"/>
      <c r="J2132" s="35"/>
      <c r="K2132" s="35"/>
      <c r="L2132" s="35"/>
      <c r="M2132" s="35"/>
      <c r="N2132" s="35"/>
      <c r="O2132" s="35"/>
      <c r="P2132" s="35"/>
      <c r="Q2132" s="35"/>
      <c r="R2132" s="35"/>
      <c r="S2132" s="35"/>
    </row>
    <row r="2133" spans="1:19" x14ac:dyDescent="0.3">
      <c r="A2133" s="65" t="str">
        <f>IF(Räume!N2434="ja",Räume!D2434,"")</f>
        <v/>
      </c>
      <c r="B2133" s="35"/>
      <c r="C2133" s="35"/>
      <c r="D2133" s="35"/>
      <c r="E2133" s="35"/>
      <c r="F2133" s="35"/>
      <c r="G2133" s="35"/>
      <c r="H2133" s="35"/>
      <c r="I2133" s="35"/>
      <c r="J2133" s="35"/>
      <c r="K2133" s="35"/>
      <c r="L2133" s="35"/>
      <c r="M2133" s="35"/>
      <c r="N2133" s="35"/>
      <c r="O2133" s="35"/>
      <c r="P2133" s="35"/>
      <c r="Q2133" s="35"/>
      <c r="R2133" s="35"/>
      <c r="S2133" s="35"/>
    </row>
    <row r="2134" spans="1:19" x14ac:dyDescent="0.3">
      <c r="A2134" s="65" t="str">
        <f>IF(Räume!N2435="ja",Räume!D2435,"")</f>
        <v/>
      </c>
      <c r="B2134" s="35"/>
      <c r="C2134" s="35"/>
      <c r="D2134" s="35"/>
      <c r="E2134" s="35"/>
      <c r="F2134" s="35"/>
      <c r="G2134" s="35"/>
      <c r="H2134" s="35"/>
      <c r="I2134" s="35"/>
      <c r="J2134" s="35"/>
      <c r="K2134" s="35"/>
      <c r="L2134" s="35"/>
      <c r="M2134" s="35"/>
      <c r="N2134" s="35"/>
      <c r="O2134" s="35"/>
      <c r="P2134" s="35"/>
      <c r="Q2134" s="35"/>
      <c r="R2134" s="35"/>
      <c r="S2134" s="35"/>
    </row>
    <row r="2135" spans="1:19" x14ac:dyDescent="0.3">
      <c r="A2135" s="65" t="str">
        <f>IF(Räume!N2436="ja",Räume!D2436,"")</f>
        <v/>
      </c>
      <c r="B2135" s="35"/>
      <c r="C2135" s="35"/>
      <c r="D2135" s="35"/>
      <c r="E2135" s="35"/>
      <c r="F2135" s="35"/>
      <c r="G2135" s="35"/>
      <c r="H2135" s="35"/>
      <c r="I2135" s="35"/>
      <c r="J2135" s="35"/>
      <c r="K2135" s="35"/>
      <c r="L2135" s="35"/>
      <c r="M2135" s="35"/>
      <c r="N2135" s="35"/>
      <c r="O2135" s="35"/>
      <c r="P2135" s="35"/>
      <c r="Q2135" s="35"/>
      <c r="R2135" s="35"/>
      <c r="S2135" s="35"/>
    </row>
    <row r="2136" spans="1:19" x14ac:dyDescent="0.3">
      <c r="A2136" s="65" t="str">
        <f>IF(Räume!N2437="ja",Räume!D2437,"")</f>
        <v/>
      </c>
      <c r="B2136" s="35"/>
      <c r="C2136" s="35"/>
      <c r="D2136" s="35"/>
      <c r="E2136" s="35"/>
      <c r="F2136" s="35"/>
      <c r="G2136" s="35"/>
      <c r="H2136" s="35"/>
      <c r="I2136" s="35"/>
      <c r="J2136" s="35"/>
      <c r="K2136" s="35"/>
      <c r="L2136" s="35"/>
      <c r="M2136" s="35"/>
      <c r="N2136" s="35"/>
      <c r="O2136" s="35"/>
      <c r="P2136" s="35"/>
      <c r="Q2136" s="35"/>
      <c r="R2136" s="35"/>
      <c r="S2136" s="35"/>
    </row>
    <row r="2137" spans="1:19" x14ac:dyDescent="0.3">
      <c r="A2137" s="65" t="str">
        <f>IF(Räume!N2438="ja",Räume!D2438,"")</f>
        <v/>
      </c>
      <c r="B2137" s="35"/>
      <c r="C2137" s="35"/>
      <c r="D2137" s="35"/>
      <c r="E2137" s="35"/>
      <c r="F2137" s="35"/>
      <c r="G2137" s="35"/>
      <c r="H2137" s="35"/>
      <c r="I2137" s="35"/>
      <c r="J2137" s="35"/>
      <c r="K2137" s="35"/>
      <c r="L2137" s="35"/>
      <c r="M2137" s="35"/>
      <c r="N2137" s="35"/>
      <c r="O2137" s="35"/>
      <c r="P2137" s="35"/>
      <c r="Q2137" s="35"/>
      <c r="R2137" s="35"/>
      <c r="S2137" s="35"/>
    </row>
    <row r="2138" spans="1:19" x14ac:dyDescent="0.3">
      <c r="A2138" s="65" t="str">
        <f>IF(Räume!N2439="ja",Räume!D2439,"")</f>
        <v/>
      </c>
      <c r="B2138" s="35"/>
      <c r="C2138" s="35"/>
      <c r="D2138" s="35"/>
      <c r="E2138" s="35"/>
      <c r="F2138" s="35"/>
      <c r="G2138" s="35"/>
      <c r="H2138" s="35"/>
      <c r="I2138" s="35"/>
      <c r="J2138" s="35"/>
      <c r="K2138" s="35"/>
      <c r="L2138" s="35"/>
      <c r="M2138" s="35"/>
      <c r="N2138" s="35"/>
      <c r="O2138" s="35"/>
      <c r="P2138" s="35"/>
      <c r="Q2138" s="35"/>
      <c r="R2138" s="35"/>
      <c r="S2138" s="35"/>
    </row>
    <row r="2139" spans="1:19" x14ac:dyDescent="0.3">
      <c r="A2139" s="65" t="str">
        <f>IF(Räume!N2440="ja",Räume!D2440,"")</f>
        <v/>
      </c>
      <c r="B2139" s="35"/>
      <c r="C2139" s="35"/>
      <c r="D2139" s="35"/>
      <c r="E2139" s="35"/>
      <c r="F2139" s="35"/>
      <c r="G2139" s="35"/>
      <c r="H2139" s="35"/>
      <c r="I2139" s="35"/>
      <c r="J2139" s="35"/>
      <c r="K2139" s="35"/>
      <c r="L2139" s="35"/>
      <c r="M2139" s="35"/>
      <c r="N2139" s="35"/>
      <c r="O2139" s="35"/>
      <c r="P2139" s="35"/>
      <c r="Q2139" s="35"/>
      <c r="R2139" s="35"/>
      <c r="S2139" s="35"/>
    </row>
    <row r="2140" spans="1:19" x14ac:dyDescent="0.3">
      <c r="A2140" s="65" t="str">
        <f>IF(Räume!N2441="ja",Räume!D2441,"")</f>
        <v/>
      </c>
      <c r="B2140" s="35"/>
      <c r="C2140" s="35"/>
      <c r="D2140" s="35"/>
      <c r="E2140" s="35"/>
      <c r="F2140" s="35"/>
      <c r="G2140" s="35"/>
      <c r="H2140" s="35"/>
      <c r="I2140" s="35"/>
      <c r="J2140" s="35"/>
      <c r="K2140" s="35"/>
      <c r="L2140" s="35"/>
      <c r="M2140" s="35"/>
      <c r="N2140" s="35"/>
      <c r="O2140" s="35"/>
      <c r="P2140" s="35"/>
      <c r="Q2140" s="35"/>
      <c r="R2140" s="35"/>
      <c r="S2140" s="35"/>
    </row>
    <row r="2141" spans="1:19" x14ac:dyDescent="0.3">
      <c r="A2141" s="65" t="str">
        <f>IF(Räume!N2442="ja",Räume!D2442,"")</f>
        <v/>
      </c>
      <c r="B2141" s="35"/>
      <c r="C2141" s="35"/>
      <c r="D2141" s="35"/>
      <c r="E2141" s="35"/>
      <c r="F2141" s="35"/>
      <c r="G2141" s="35"/>
      <c r="H2141" s="35"/>
      <c r="I2141" s="35"/>
      <c r="J2141" s="35"/>
      <c r="K2141" s="35"/>
      <c r="L2141" s="35"/>
      <c r="M2141" s="35"/>
      <c r="N2141" s="35"/>
      <c r="O2141" s="35"/>
      <c r="P2141" s="35"/>
      <c r="Q2141" s="35"/>
      <c r="R2141" s="35"/>
      <c r="S2141" s="35"/>
    </row>
    <row r="2142" spans="1:19" x14ac:dyDescent="0.3">
      <c r="A2142" s="65" t="str">
        <f>IF(Räume!N2443="ja",Räume!D2443,"")</f>
        <v/>
      </c>
      <c r="B2142" s="35"/>
      <c r="C2142" s="35"/>
      <c r="D2142" s="35"/>
      <c r="E2142" s="35"/>
      <c r="F2142" s="35"/>
      <c r="G2142" s="35"/>
      <c r="H2142" s="35"/>
      <c r="I2142" s="35"/>
      <c r="J2142" s="35"/>
      <c r="K2142" s="35"/>
      <c r="L2142" s="35"/>
      <c r="M2142" s="35"/>
      <c r="N2142" s="35"/>
      <c r="O2142" s="35"/>
      <c r="P2142" s="35"/>
      <c r="Q2142" s="35"/>
      <c r="R2142" s="35"/>
      <c r="S2142" s="35"/>
    </row>
    <row r="2143" spans="1:19" x14ac:dyDescent="0.3">
      <c r="A2143" s="65" t="str">
        <f>IF(Räume!N2444="ja",Räume!D2444,"")</f>
        <v/>
      </c>
      <c r="B2143" s="35"/>
      <c r="C2143" s="35"/>
      <c r="D2143" s="35"/>
      <c r="E2143" s="35"/>
      <c r="F2143" s="35"/>
      <c r="G2143" s="35"/>
      <c r="H2143" s="35"/>
      <c r="I2143" s="35"/>
      <c r="J2143" s="35"/>
      <c r="K2143" s="35"/>
      <c r="L2143" s="35"/>
      <c r="M2143" s="35"/>
      <c r="N2143" s="35"/>
      <c r="O2143" s="35"/>
      <c r="P2143" s="35"/>
      <c r="Q2143" s="35"/>
      <c r="R2143" s="35"/>
      <c r="S2143" s="35"/>
    </row>
    <row r="2144" spans="1:19" x14ac:dyDescent="0.3">
      <c r="A2144" s="65" t="str">
        <f>IF(Räume!N2445="ja",Räume!D2445,"")</f>
        <v/>
      </c>
      <c r="B2144" s="35"/>
      <c r="C2144" s="35"/>
      <c r="D2144" s="35"/>
      <c r="E2144" s="35"/>
      <c r="F2144" s="35"/>
      <c r="G2144" s="35"/>
      <c r="H2144" s="35"/>
      <c r="I2144" s="35"/>
      <c r="J2144" s="35"/>
      <c r="K2144" s="35"/>
      <c r="L2144" s="35"/>
      <c r="M2144" s="35"/>
      <c r="N2144" s="35"/>
      <c r="O2144" s="35"/>
      <c r="P2144" s="35"/>
      <c r="Q2144" s="35"/>
      <c r="R2144" s="35"/>
      <c r="S2144" s="35"/>
    </row>
    <row r="2145" spans="1:19" x14ac:dyDescent="0.3">
      <c r="A2145" s="65" t="str">
        <f>IF(Räume!N2446="ja",Räume!D2446,"")</f>
        <v/>
      </c>
      <c r="B2145" s="35"/>
      <c r="C2145" s="35"/>
      <c r="D2145" s="35"/>
      <c r="E2145" s="35"/>
      <c r="F2145" s="35"/>
      <c r="G2145" s="35"/>
      <c r="H2145" s="35"/>
      <c r="I2145" s="35"/>
      <c r="J2145" s="35"/>
      <c r="K2145" s="35"/>
      <c r="L2145" s="35"/>
      <c r="M2145" s="35"/>
      <c r="N2145" s="35"/>
      <c r="O2145" s="35"/>
      <c r="P2145" s="35"/>
      <c r="Q2145" s="35"/>
      <c r="R2145" s="35"/>
      <c r="S2145" s="35"/>
    </row>
    <row r="2146" spans="1:19" x14ac:dyDescent="0.3">
      <c r="A2146" s="65" t="str">
        <f>IF(Räume!N2447="ja",Räume!D2447,"")</f>
        <v/>
      </c>
      <c r="B2146" s="35"/>
      <c r="C2146" s="35"/>
      <c r="D2146" s="35"/>
      <c r="E2146" s="35"/>
      <c r="F2146" s="35"/>
      <c r="G2146" s="35"/>
      <c r="H2146" s="35"/>
      <c r="I2146" s="35"/>
      <c r="J2146" s="35"/>
      <c r="K2146" s="35"/>
      <c r="L2146" s="35"/>
      <c r="M2146" s="35"/>
      <c r="N2146" s="35"/>
      <c r="O2146" s="35"/>
      <c r="P2146" s="35"/>
      <c r="Q2146" s="35"/>
      <c r="R2146" s="35"/>
      <c r="S2146" s="35"/>
    </row>
    <row r="2147" spans="1:19" x14ac:dyDescent="0.3">
      <c r="A2147" s="65" t="str">
        <f>IF(Räume!N2448="ja",Räume!D2448,"")</f>
        <v/>
      </c>
      <c r="B2147" s="35"/>
      <c r="C2147" s="35"/>
      <c r="D2147" s="35"/>
      <c r="E2147" s="35"/>
      <c r="F2147" s="35"/>
      <c r="G2147" s="35"/>
      <c r="H2147" s="35"/>
      <c r="I2147" s="35"/>
      <c r="J2147" s="35"/>
      <c r="K2147" s="35"/>
      <c r="L2147" s="35"/>
      <c r="M2147" s="35"/>
      <c r="N2147" s="35"/>
      <c r="O2147" s="35"/>
      <c r="P2147" s="35"/>
      <c r="Q2147" s="35"/>
      <c r="R2147" s="35"/>
      <c r="S2147" s="35"/>
    </row>
    <row r="2148" spans="1:19" x14ac:dyDescent="0.3">
      <c r="A2148" s="65" t="str">
        <f>IF(Räume!N2449="ja",Räume!D2449,"")</f>
        <v/>
      </c>
      <c r="B2148" s="35"/>
      <c r="C2148" s="35"/>
      <c r="D2148" s="35"/>
      <c r="E2148" s="35"/>
      <c r="F2148" s="35"/>
      <c r="G2148" s="35"/>
      <c r="H2148" s="35"/>
      <c r="I2148" s="35"/>
      <c r="J2148" s="35"/>
      <c r="K2148" s="35"/>
      <c r="L2148" s="35"/>
      <c r="M2148" s="35"/>
      <c r="N2148" s="35"/>
      <c r="O2148" s="35"/>
      <c r="P2148" s="35"/>
      <c r="Q2148" s="35"/>
      <c r="R2148" s="35"/>
      <c r="S2148" s="35"/>
    </row>
    <row r="2149" spans="1:19" x14ac:dyDescent="0.3">
      <c r="A2149" s="65" t="str">
        <f>IF(Räume!N2450="ja",Räume!D2450,"")</f>
        <v/>
      </c>
      <c r="B2149" s="35"/>
      <c r="C2149" s="35"/>
      <c r="D2149" s="35"/>
      <c r="E2149" s="35"/>
      <c r="F2149" s="35"/>
      <c r="G2149" s="35"/>
      <c r="H2149" s="35"/>
      <c r="I2149" s="35"/>
      <c r="J2149" s="35"/>
      <c r="K2149" s="35"/>
      <c r="L2149" s="35"/>
      <c r="M2149" s="35"/>
      <c r="N2149" s="35"/>
      <c r="O2149" s="35"/>
      <c r="P2149" s="35"/>
      <c r="Q2149" s="35"/>
      <c r="R2149" s="35"/>
      <c r="S2149" s="35"/>
    </row>
    <row r="2150" spans="1:19" x14ac:dyDescent="0.3">
      <c r="A2150" s="65" t="str">
        <f>IF(Räume!N2451="ja",Räume!D2451,"")</f>
        <v/>
      </c>
      <c r="B2150" s="35"/>
      <c r="C2150" s="35"/>
      <c r="D2150" s="35"/>
      <c r="E2150" s="35"/>
      <c r="F2150" s="35"/>
      <c r="G2150" s="35"/>
      <c r="H2150" s="35"/>
      <c r="I2150" s="35"/>
      <c r="J2150" s="35"/>
      <c r="K2150" s="35"/>
      <c r="L2150" s="35"/>
      <c r="M2150" s="35"/>
      <c r="N2150" s="35"/>
      <c r="O2150" s="35"/>
      <c r="P2150" s="35"/>
      <c r="Q2150" s="35"/>
      <c r="R2150" s="35"/>
      <c r="S2150" s="35"/>
    </row>
    <row r="2151" spans="1:19" x14ac:dyDescent="0.3">
      <c r="A2151" s="65" t="str">
        <f>IF(Räume!N2452="ja",Räume!D2452,"")</f>
        <v/>
      </c>
      <c r="B2151" s="35"/>
      <c r="C2151" s="35"/>
      <c r="D2151" s="35"/>
      <c r="E2151" s="35"/>
      <c r="F2151" s="35"/>
      <c r="G2151" s="35"/>
      <c r="H2151" s="35"/>
      <c r="I2151" s="35"/>
      <c r="J2151" s="35"/>
      <c r="K2151" s="35"/>
      <c r="L2151" s="35"/>
      <c r="M2151" s="35"/>
      <c r="N2151" s="35"/>
      <c r="O2151" s="35"/>
      <c r="P2151" s="35"/>
      <c r="Q2151" s="35"/>
      <c r="R2151" s="35"/>
      <c r="S2151" s="35"/>
    </row>
    <row r="2152" spans="1:19" x14ac:dyDescent="0.3">
      <c r="A2152" s="65" t="str">
        <f>IF(Räume!N2453="ja",Räume!D2453,"")</f>
        <v/>
      </c>
      <c r="B2152" s="35"/>
      <c r="C2152" s="35"/>
      <c r="D2152" s="35"/>
      <c r="E2152" s="35"/>
      <c r="F2152" s="35"/>
      <c r="G2152" s="35"/>
      <c r="H2152" s="35"/>
      <c r="I2152" s="35"/>
      <c r="J2152" s="35"/>
      <c r="K2152" s="35"/>
      <c r="L2152" s="35"/>
      <c r="M2152" s="35"/>
      <c r="N2152" s="35"/>
      <c r="O2152" s="35"/>
      <c r="P2152" s="35"/>
      <c r="Q2152" s="35"/>
      <c r="R2152" s="35"/>
      <c r="S2152" s="35"/>
    </row>
    <row r="2153" spans="1:19" x14ac:dyDescent="0.3">
      <c r="A2153" s="65" t="str">
        <f>IF(Räume!N2454="ja",Räume!D2454,"")</f>
        <v/>
      </c>
      <c r="B2153" s="35"/>
      <c r="C2153" s="35"/>
      <c r="D2153" s="35"/>
      <c r="E2153" s="35"/>
      <c r="F2153" s="35"/>
      <c r="G2153" s="35"/>
      <c r="H2153" s="35"/>
      <c r="I2153" s="35"/>
      <c r="J2153" s="35"/>
      <c r="K2153" s="35"/>
      <c r="L2153" s="35"/>
      <c r="M2153" s="35"/>
      <c r="N2153" s="35"/>
      <c r="O2153" s="35"/>
      <c r="P2153" s="35"/>
      <c r="Q2153" s="35"/>
      <c r="R2153" s="35"/>
      <c r="S2153" s="35"/>
    </row>
    <row r="2154" spans="1:19" x14ac:dyDescent="0.3">
      <c r="A2154" s="65" t="str">
        <f>IF(Räume!N2455="ja",Räume!D2455,"")</f>
        <v/>
      </c>
      <c r="B2154" s="35"/>
      <c r="C2154" s="35"/>
      <c r="D2154" s="35"/>
      <c r="E2154" s="35"/>
      <c r="F2154" s="35"/>
      <c r="G2154" s="35"/>
      <c r="H2154" s="35"/>
      <c r="I2154" s="35"/>
      <c r="J2154" s="35"/>
      <c r="K2154" s="35"/>
      <c r="L2154" s="35"/>
      <c r="M2154" s="35"/>
      <c r="N2154" s="35"/>
      <c r="O2154" s="35"/>
      <c r="P2154" s="35"/>
      <c r="Q2154" s="35"/>
      <c r="R2154" s="35"/>
      <c r="S2154" s="35"/>
    </row>
    <row r="2155" spans="1:19" x14ac:dyDescent="0.3">
      <c r="A2155" s="65" t="str">
        <f>IF(Räume!N2456="ja",Räume!D2456,"")</f>
        <v/>
      </c>
      <c r="B2155" s="35"/>
      <c r="C2155" s="35"/>
      <c r="D2155" s="35"/>
      <c r="E2155" s="35"/>
      <c r="F2155" s="35"/>
      <c r="G2155" s="35"/>
      <c r="H2155" s="35"/>
      <c r="I2155" s="35"/>
      <c r="J2155" s="35"/>
      <c r="K2155" s="35"/>
      <c r="L2155" s="35"/>
      <c r="M2155" s="35"/>
      <c r="N2155" s="35"/>
      <c r="O2155" s="35"/>
      <c r="P2155" s="35"/>
      <c r="Q2155" s="35"/>
      <c r="R2155" s="35"/>
      <c r="S2155" s="35"/>
    </row>
    <row r="2156" spans="1:19" x14ac:dyDescent="0.3">
      <c r="A2156" s="65" t="str">
        <f>IF(Räume!N2457="ja",Räume!D2457,"")</f>
        <v/>
      </c>
      <c r="B2156" s="35"/>
      <c r="C2156" s="35"/>
      <c r="D2156" s="35"/>
      <c r="E2156" s="35"/>
      <c r="F2156" s="35"/>
      <c r="G2156" s="35"/>
      <c r="H2156" s="35"/>
      <c r="I2156" s="35"/>
      <c r="J2156" s="35"/>
      <c r="K2156" s="35"/>
      <c r="L2156" s="35"/>
      <c r="M2156" s="35"/>
      <c r="N2156" s="35"/>
      <c r="O2156" s="35"/>
      <c r="P2156" s="35"/>
      <c r="Q2156" s="35"/>
      <c r="R2156" s="35"/>
      <c r="S2156" s="35"/>
    </row>
    <row r="2157" spans="1:19" x14ac:dyDescent="0.3">
      <c r="A2157" s="65" t="str">
        <f>IF(Räume!N2458="ja",Räume!D2458,"")</f>
        <v/>
      </c>
      <c r="B2157" s="35"/>
      <c r="C2157" s="35"/>
      <c r="D2157" s="35"/>
      <c r="E2157" s="35"/>
      <c r="F2157" s="35"/>
      <c r="G2157" s="35"/>
      <c r="H2157" s="35"/>
      <c r="I2157" s="35"/>
      <c r="J2157" s="35"/>
      <c r="K2157" s="35"/>
      <c r="L2157" s="35"/>
      <c r="M2157" s="35"/>
      <c r="N2157" s="35"/>
      <c r="O2157" s="35"/>
      <c r="P2157" s="35"/>
      <c r="Q2157" s="35"/>
      <c r="R2157" s="35"/>
      <c r="S2157" s="35"/>
    </row>
    <row r="2158" spans="1:19" x14ac:dyDescent="0.3">
      <c r="A2158" s="65" t="str">
        <f>IF(Räume!N2459="ja",Räume!D2459,"")</f>
        <v/>
      </c>
      <c r="B2158" s="35"/>
      <c r="C2158" s="35"/>
      <c r="D2158" s="35"/>
      <c r="E2158" s="35"/>
      <c r="F2158" s="35"/>
      <c r="G2158" s="35"/>
      <c r="H2158" s="35"/>
      <c r="I2158" s="35"/>
      <c r="J2158" s="35"/>
      <c r="K2158" s="35"/>
      <c r="L2158" s="35"/>
      <c r="M2158" s="35"/>
      <c r="N2158" s="35"/>
      <c r="O2158" s="35"/>
      <c r="P2158" s="35"/>
      <c r="Q2158" s="35"/>
      <c r="R2158" s="35"/>
      <c r="S2158" s="35"/>
    </row>
    <row r="2159" spans="1:19" x14ac:dyDescent="0.3">
      <c r="A2159" s="65" t="str">
        <f>IF(Räume!N2460="ja",Räume!D2460,"")</f>
        <v/>
      </c>
      <c r="B2159" s="35"/>
      <c r="C2159" s="35"/>
      <c r="D2159" s="35"/>
      <c r="E2159" s="35"/>
      <c r="F2159" s="35"/>
      <c r="G2159" s="35"/>
      <c r="H2159" s="35"/>
      <c r="I2159" s="35"/>
      <c r="J2159" s="35"/>
      <c r="K2159" s="35"/>
      <c r="L2159" s="35"/>
      <c r="M2159" s="35"/>
      <c r="N2159" s="35"/>
      <c r="O2159" s="35"/>
      <c r="P2159" s="35"/>
      <c r="Q2159" s="35"/>
      <c r="R2159" s="35"/>
      <c r="S2159" s="35"/>
    </row>
    <row r="2160" spans="1:19" x14ac:dyDescent="0.3">
      <c r="A2160" s="65" t="str">
        <f>IF(Räume!N2461="ja",Räume!D2461,"")</f>
        <v/>
      </c>
      <c r="B2160" s="35"/>
      <c r="C2160" s="35"/>
      <c r="D2160" s="35"/>
      <c r="E2160" s="35"/>
      <c r="F2160" s="35"/>
      <c r="G2160" s="35"/>
      <c r="H2160" s="35"/>
      <c r="I2160" s="35"/>
      <c r="J2160" s="35"/>
      <c r="K2160" s="35"/>
      <c r="L2160" s="35"/>
      <c r="M2160" s="35"/>
      <c r="N2160" s="35"/>
      <c r="O2160" s="35"/>
      <c r="P2160" s="35"/>
      <c r="Q2160" s="35"/>
      <c r="R2160" s="35"/>
      <c r="S2160" s="35"/>
    </row>
    <row r="2161" spans="1:19" x14ac:dyDescent="0.3">
      <c r="A2161" s="65" t="str">
        <f>IF(Räume!N2462="ja",Räume!D2462,"")</f>
        <v/>
      </c>
      <c r="B2161" s="35"/>
      <c r="C2161" s="35"/>
      <c r="D2161" s="35"/>
      <c r="E2161" s="35"/>
      <c r="F2161" s="35"/>
      <c r="G2161" s="35"/>
      <c r="H2161" s="35"/>
      <c r="I2161" s="35"/>
      <c r="J2161" s="35"/>
      <c r="K2161" s="35"/>
      <c r="L2161" s="35"/>
      <c r="M2161" s="35"/>
      <c r="N2161" s="35"/>
      <c r="O2161" s="35"/>
      <c r="P2161" s="35"/>
      <c r="Q2161" s="35"/>
      <c r="R2161" s="35"/>
      <c r="S2161" s="35"/>
    </row>
    <row r="2162" spans="1:19" x14ac:dyDescent="0.3">
      <c r="A2162" s="65" t="str">
        <f>IF(Räume!N2463="ja",Räume!D2463,"")</f>
        <v/>
      </c>
      <c r="B2162" s="35"/>
      <c r="C2162" s="35"/>
      <c r="D2162" s="35"/>
      <c r="E2162" s="35"/>
      <c r="F2162" s="35"/>
      <c r="G2162" s="35"/>
      <c r="H2162" s="35"/>
      <c r="I2162" s="35"/>
      <c r="J2162" s="35"/>
      <c r="K2162" s="35"/>
      <c r="L2162" s="35"/>
      <c r="M2162" s="35"/>
      <c r="N2162" s="35"/>
      <c r="O2162" s="35"/>
      <c r="P2162" s="35"/>
      <c r="Q2162" s="35"/>
      <c r="R2162" s="35"/>
      <c r="S2162" s="35"/>
    </row>
    <row r="2163" spans="1:19" x14ac:dyDescent="0.3">
      <c r="A2163" s="65" t="str">
        <f>IF(Räume!N2464="ja",Räume!D2464,"")</f>
        <v/>
      </c>
      <c r="B2163" s="35"/>
      <c r="C2163" s="35"/>
      <c r="D2163" s="35"/>
      <c r="E2163" s="35"/>
      <c r="F2163" s="35"/>
      <c r="G2163" s="35"/>
      <c r="H2163" s="35"/>
      <c r="I2163" s="35"/>
      <c r="J2163" s="35"/>
      <c r="K2163" s="35"/>
      <c r="L2163" s="35"/>
      <c r="M2163" s="35"/>
      <c r="N2163" s="35"/>
      <c r="O2163" s="35"/>
      <c r="P2163" s="35"/>
      <c r="Q2163" s="35"/>
      <c r="R2163" s="35"/>
      <c r="S2163" s="35"/>
    </row>
    <row r="2164" spans="1:19" x14ac:dyDescent="0.3">
      <c r="A2164" s="65" t="str">
        <f>IF(Räume!N2465="ja",Räume!D2465,"")</f>
        <v/>
      </c>
      <c r="B2164" s="35"/>
      <c r="C2164" s="35"/>
      <c r="D2164" s="35"/>
      <c r="E2164" s="35"/>
      <c r="F2164" s="35"/>
      <c r="G2164" s="35"/>
      <c r="H2164" s="35"/>
      <c r="I2164" s="35"/>
      <c r="J2164" s="35"/>
      <c r="K2164" s="35"/>
      <c r="L2164" s="35"/>
      <c r="M2164" s="35"/>
      <c r="N2164" s="35"/>
      <c r="O2164" s="35"/>
      <c r="P2164" s="35"/>
      <c r="Q2164" s="35"/>
      <c r="R2164" s="35"/>
      <c r="S2164" s="35"/>
    </row>
    <row r="2165" spans="1:19" x14ac:dyDescent="0.3">
      <c r="A2165" s="65" t="str">
        <f>IF(Räume!N2466="ja",Räume!D2466,"")</f>
        <v/>
      </c>
      <c r="B2165" s="35"/>
      <c r="C2165" s="35"/>
      <c r="D2165" s="35"/>
      <c r="E2165" s="35"/>
      <c r="F2165" s="35"/>
      <c r="G2165" s="35"/>
      <c r="H2165" s="35"/>
      <c r="I2165" s="35"/>
      <c r="J2165" s="35"/>
      <c r="K2165" s="35"/>
      <c r="L2165" s="35"/>
      <c r="M2165" s="35"/>
      <c r="N2165" s="35"/>
      <c r="O2165" s="35"/>
      <c r="P2165" s="35"/>
      <c r="Q2165" s="35"/>
      <c r="R2165" s="35"/>
      <c r="S2165" s="35"/>
    </row>
    <row r="2166" spans="1:19" x14ac:dyDescent="0.3">
      <c r="A2166" s="65" t="str">
        <f>IF(Räume!N2467="ja",Räume!D2467,"")</f>
        <v/>
      </c>
      <c r="B2166" s="35"/>
      <c r="C2166" s="35"/>
      <c r="D2166" s="35"/>
      <c r="E2166" s="35"/>
      <c r="F2166" s="35"/>
      <c r="G2166" s="35"/>
      <c r="H2166" s="35"/>
      <c r="I2166" s="35"/>
      <c r="J2166" s="35"/>
      <c r="K2166" s="35"/>
      <c r="L2166" s="35"/>
      <c r="M2166" s="35"/>
      <c r="N2166" s="35"/>
      <c r="O2166" s="35"/>
      <c r="P2166" s="35"/>
      <c r="Q2166" s="35"/>
      <c r="R2166" s="35"/>
      <c r="S2166" s="35"/>
    </row>
    <row r="2167" spans="1:19" x14ac:dyDescent="0.3">
      <c r="A2167" s="65" t="str">
        <f>IF(Räume!N2468="ja",Räume!D2468,"")</f>
        <v/>
      </c>
      <c r="B2167" s="35"/>
      <c r="C2167" s="35"/>
      <c r="D2167" s="35"/>
      <c r="E2167" s="35"/>
      <c r="F2167" s="35"/>
      <c r="G2167" s="35"/>
      <c r="H2167" s="35"/>
      <c r="I2167" s="35"/>
      <c r="J2167" s="35"/>
      <c r="K2167" s="35"/>
      <c r="L2167" s="35"/>
      <c r="M2167" s="35"/>
      <c r="N2167" s="35"/>
      <c r="O2167" s="35"/>
      <c r="P2167" s="35"/>
      <c r="Q2167" s="35"/>
      <c r="R2167" s="35"/>
      <c r="S2167" s="35"/>
    </row>
    <row r="2168" spans="1:19" x14ac:dyDescent="0.3">
      <c r="A2168" s="65" t="str">
        <f>IF(Räume!N2469="ja",Räume!D2469,"")</f>
        <v/>
      </c>
      <c r="B2168" s="35"/>
      <c r="C2168" s="35"/>
      <c r="D2168" s="35"/>
      <c r="E2168" s="35"/>
      <c r="F2168" s="35"/>
      <c r="G2168" s="35"/>
      <c r="H2168" s="35"/>
      <c r="I2168" s="35"/>
      <c r="J2168" s="35"/>
      <c r="K2168" s="35"/>
      <c r="L2168" s="35"/>
      <c r="M2168" s="35"/>
      <c r="N2168" s="35"/>
      <c r="O2168" s="35"/>
      <c r="P2168" s="35"/>
      <c r="Q2168" s="35"/>
      <c r="R2168" s="35"/>
      <c r="S2168" s="35"/>
    </row>
    <row r="2169" spans="1:19" x14ac:dyDescent="0.3">
      <c r="A2169" s="65" t="str">
        <f>IF(Räume!N2470="ja",Räume!D2470,"")</f>
        <v/>
      </c>
      <c r="B2169" s="35"/>
      <c r="C2169" s="35"/>
      <c r="D2169" s="35"/>
      <c r="E2169" s="35"/>
      <c r="F2169" s="35"/>
      <c r="G2169" s="35"/>
      <c r="H2169" s="35"/>
      <c r="I2169" s="35"/>
      <c r="J2169" s="35"/>
      <c r="K2169" s="35"/>
      <c r="L2169" s="35"/>
      <c r="M2169" s="35"/>
      <c r="N2169" s="35"/>
      <c r="O2169" s="35"/>
      <c r="P2169" s="35"/>
      <c r="Q2169" s="35"/>
      <c r="R2169" s="35"/>
      <c r="S2169" s="35"/>
    </row>
    <row r="2170" spans="1:19" x14ac:dyDescent="0.3">
      <c r="A2170" s="65" t="str">
        <f>IF(Räume!N2471="ja",Räume!D2471,"")</f>
        <v/>
      </c>
      <c r="B2170" s="35"/>
      <c r="C2170" s="35"/>
      <c r="D2170" s="35"/>
      <c r="E2170" s="35"/>
      <c r="F2170" s="35"/>
      <c r="G2170" s="35"/>
      <c r="H2170" s="35"/>
      <c r="I2170" s="35"/>
      <c r="J2170" s="35"/>
      <c r="K2170" s="35"/>
      <c r="L2170" s="35"/>
      <c r="M2170" s="35"/>
      <c r="N2170" s="35"/>
      <c r="O2170" s="35"/>
      <c r="P2170" s="35"/>
      <c r="Q2170" s="35"/>
      <c r="R2170" s="35"/>
      <c r="S2170" s="35"/>
    </row>
    <row r="2171" spans="1:19" x14ac:dyDescent="0.3">
      <c r="A2171" s="65" t="str">
        <f>IF(Räume!N2472="ja",Räume!D2472,"")</f>
        <v/>
      </c>
      <c r="B2171" s="35"/>
      <c r="C2171" s="35"/>
      <c r="D2171" s="35"/>
      <c r="E2171" s="35"/>
      <c r="F2171" s="35"/>
      <c r="G2171" s="35"/>
      <c r="H2171" s="35"/>
      <c r="I2171" s="35"/>
      <c r="J2171" s="35"/>
      <c r="K2171" s="35"/>
      <c r="L2171" s="35"/>
      <c r="M2171" s="35"/>
      <c r="N2171" s="35"/>
      <c r="O2171" s="35"/>
      <c r="P2171" s="35"/>
      <c r="Q2171" s="35"/>
      <c r="R2171" s="35"/>
      <c r="S2171" s="35"/>
    </row>
    <row r="2172" spans="1:19" x14ac:dyDescent="0.3">
      <c r="A2172" s="65" t="str">
        <f>IF(Räume!N2473="ja",Räume!D2473,"")</f>
        <v/>
      </c>
      <c r="B2172" s="35"/>
      <c r="C2172" s="35"/>
      <c r="D2172" s="35"/>
      <c r="E2172" s="35"/>
      <c r="F2172" s="35"/>
      <c r="G2172" s="35"/>
      <c r="H2172" s="35"/>
      <c r="I2172" s="35"/>
      <c r="J2172" s="35"/>
      <c r="K2172" s="35"/>
      <c r="L2172" s="35"/>
      <c r="M2172" s="35"/>
      <c r="N2172" s="35"/>
      <c r="O2172" s="35"/>
      <c r="P2172" s="35"/>
      <c r="Q2172" s="35"/>
      <c r="R2172" s="35"/>
      <c r="S2172" s="35"/>
    </row>
    <row r="2173" spans="1:19" x14ac:dyDescent="0.3">
      <c r="A2173" s="65" t="str">
        <f>IF(Räume!N2474="ja",Räume!D2474,"")</f>
        <v/>
      </c>
      <c r="B2173" s="35"/>
      <c r="C2173" s="35"/>
      <c r="D2173" s="35"/>
      <c r="E2173" s="35"/>
      <c r="F2173" s="35"/>
      <c r="G2173" s="35"/>
      <c r="H2173" s="35"/>
      <c r="I2173" s="35"/>
      <c r="J2173" s="35"/>
      <c r="K2173" s="35"/>
      <c r="L2173" s="35"/>
      <c r="M2173" s="35"/>
      <c r="N2173" s="35"/>
      <c r="O2173" s="35"/>
      <c r="P2173" s="35"/>
      <c r="Q2173" s="35"/>
      <c r="R2173" s="35"/>
      <c r="S2173" s="35"/>
    </row>
    <row r="2174" spans="1:19" x14ac:dyDescent="0.3">
      <c r="A2174" s="65" t="str">
        <f>IF(Räume!N2475="ja",Räume!D2475,"")</f>
        <v/>
      </c>
      <c r="B2174" s="35"/>
      <c r="C2174" s="35"/>
      <c r="D2174" s="35"/>
      <c r="E2174" s="35"/>
      <c r="F2174" s="35"/>
      <c r="G2174" s="35"/>
      <c r="H2174" s="35"/>
      <c r="I2174" s="35"/>
      <c r="J2174" s="35"/>
      <c r="K2174" s="35"/>
      <c r="L2174" s="35"/>
      <c r="M2174" s="35"/>
      <c r="N2174" s="35"/>
      <c r="O2174" s="35"/>
      <c r="P2174" s="35"/>
      <c r="Q2174" s="35"/>
      <c r="R2174" s="35"/>
      <c r="S2174" s="35"/>
    </row>
    <row r="2175" spans="1:19" x14ac:dyDescent="0.3">
      <c r="A2175" s="65" t="str">
        <f>IF(Räume!N2476="ja",Räume!D2476,"")</f>
        <v/>
      </c>
      <c r="B2175" s="35"/>
      <c r="C2175" s="35"/>
      <c r="D2175" s="35"/>
      <c r="E2175" s="35"/>
      <c r="F2175" s="35"/>
      <c r="G2175" s="35"/>
      <c r="H2175" s="35"/>
      <c r="I2175" s="35"/>
      <c r="J2175" s="35"/>
      <c r="K2175" s="35"/>
      <c r="L2175" s="35"/>
      <c r="M2175" s="35"/>
      <c r="N2175" s="35"/>
      <c r="O2175" s="35"/>
      <c r="P2175" s="35"/>
      <c r="Q2175" s="35"/>
      <c r="R2175" s="35"/>
      <c r="S2175" s="35"/>
    </row>
    <row r="2176" spans="1:19" x14ac:dyDescent="0.3">
      <c r="A2176" s="65" t="str">
        <f>IF(Räume!N2477="ja",Räume!D2477,"")</f>
        <v/>
      </c>
      <c r="B2176" s="35"/>
      <c r="C2176" s="35"/>
      <c r="D2176" s="35"/>
      <c r="E2176" s="35"/>
      <c r="F2176" s="35"/>
      <c r="G2176" s="35"/>
      <c r="H2176" s="35"/>
      <c r="I2176" s="35"/>
      <c r="J2176" s="35"/>
      <c r="K2176" s="35"/>
      <c r="L2176" s="35"/>
      <c r="M2176" s="35"/>
      <c r="N2176" s="35"/>
      <c r="O2176" s="35"/>
      <c r="P2176" s="35"/>
      <c r="Q2176" s="35"/>
      <c r="R2176" s="35"/>
      <c r="S2176" s="35"/>
    </row>
    <row r="2177" spans="1:19" x14ac:dyDescent="0.3">
      <c r="A2177" s="65" t="str">
        <f>IF(Räume!N2478="ja",Räume!D2478,"")</f>
        <v/>
      </c>
      <c r="B2177" s="35"/>
      <c r="C2177" s="35"/>
      <c r="D2177" s="35"/>
      <c r="E2177" s="35"/>
      <c r="F2177" s="35"/>
      <c r="G2177" s="35"/>
      <c r="H2177" s="35"/>
      <c r="I2177" s="35"/>
      <c r="J2177" s="35"/>
      <c r="K2177" s="35"/>
      <c r="L2177" s="35"/>
      <c r="M2177" s="35"/>
      <c r="N2177" s="35"/>
      <c r="O2177" s="35"/>
      <c r="P2177" s="35"/>
      <c r="Q2177" s="35"/>
      <c r="R2177" s="35"/>
      <c r="S2177" s="35"/>
    </row>
    <row r="2178" spans="1:19" x14ac:dyDescent="0.3">
      <c r="A2178" s="65" t="str">
        <f>IF(Räume!N2479="ja",Räume!D2479,"")</f>
        <v/>
      </c>
      <c r="B2178" s="35"/>
      <c r="C2178" s="35"/>
      <c r="D2178" s="35"/>
      <c r="E2178" s="35"/>
      <c r="F2178" s="35"/>
      <c r="G2178" s="35"/>
      <c r="H2178" s="35"/>
      <c r="I2178" s="35"/>
      <c r="J2178" s="35"/>
      <c r="K2178" s="35"/>
      <c r="L2178" s="35"/>
      <c r="M2178" s="35"/>
      <c r="N2178" s="35"/>
      <c r="O2178" s="35"/>
      <c r="P2178" s="35"/>
      <c r="Q2178" s="35"/>
      <c r="R2178" s="35"/>
      <c r="S2178" s="35"/>
    </row>
    <row r="2179" spans="1:19" x14ac:dyDescent="0.3">
      <c r="A2179" s="65" t="str">
        <f>IF(Räume!N2480="ja",Räume!D2480,"")</f>
        <v/>
      </c>
      <c r="B2179" s="35"/>
      <c r="C2179" s="35"/>
      <c r="D2179" s="35"/>
      <c r="E2179" s="35"/>
      <c r="F2179" s="35"/>
      <c r="G2179" s="35"/>
      <c r="H2179" s="35"/>
      <c r="I2179" s="35"/>
      <c r="J2179" s="35"/>
      <c r="K2179" s="35"/>
      <c r="L2179" s="35"/>
      <c r="M2179" s="35"/>
      <c r="N2179" s="35"/>
      <c r="O2179" s="35"/>
      <c r="P2179" s="35"/>
      <c r="Q2179" s="35"/>
      <c r="R2179" s="35"/>
      <c r="S2179" s="35"/>
    </row>
    <row r="2180" spans="1:19" x14ac:dyDescent="0.3">
      <c r="A2180" s="65" t="str">
        <f>IF(Räume!N2481="ja",Räume!D2481,"")</f>
        <v/>
      </c>
      <c r="B2180" s="35"/>
      <c r="C2180" s="35"/>
      <c r="D2180" s="35"/>
      <c r="E2180" s="35"/>
      <c r="F2180" s="35"/>
      <c r="G2180" s="35"/>
      <c r="H2180" s="35"/>
      <c r="I2180" s="35"/>
      <c r="J2180" s="35"/>
      <c r="K2180" s="35"/>
      <c r="L2180" s="35"/>
      <c r="M2180" s="35"/>
      <c r="N2180" s="35"/>
      <c r="O2180" s="35"/>
      <c r="P2180" s="35"/>
      <c r="Q2180" s="35"/>
      <c r="R2180" s="35"/>
      <c r="S2180" s="35"/>
    </row>
    <row r="2181" spans="1:19" x14ac:dyDescent="0.3">
      <c r="A2181" s="65" t="str">
        <f>IF(Räume!N2482="ja",Räume!D2482,"")</f>
        <v/>
      </c>
      <c r="B2181" s="35"/>
      <c r="C2181" s="35"/>
      <c r="D2181" s="35"/>
      <c r="E2181" s="35"/>
      <c r="F2181" s="35"/>
      <c r="G2181" s="35"/>
      <c r="H2181" s="35"/>
      <c r="I2181" s="35"/>
      <c r="J2181" s="35"/>
      <c r="K2181" s="35"/>
      <c r="L2181" s="35"/>
      <c r="M2181" s="35"/>
      <c r="N2181" s="35"/>
      <c r="O2181" s="35"/>
      <c r="P2181" s="35"/>
      <c r="Q2181" s="35"/>
      <c r="R2181" s="35"/>
      <c r="S2181" s="35"/>
    </row>
    <row r="2182" spans="1:19" x14ac:dyDescent="0.3">
      <c r="A2182" s="65" t="str">
        <f>IF(Räume!N2483="ja",Räume!D2483,"")</f>
        <v/>
      </c>
      <c r="B2182" s="35"/>
      <c r="C2182" s="35"/>
      <c r="D2182" s="35"/>
      <c r="E2182" s="35"/>
      <c r="F2182" s="35"/>
      <c r="G2182" s="35"/>
      <c r="H2182" s="35"/>
      <c r="I2182" s="35"/>
      <c r="J2182" s="35"/>
      <c r="K2182" s="35"/>
      <c r="L2182" s="35"/>
      <c r="M2182" s="35"/>
      <c r="N2182" s="35"/>
      <c r="O2182" s="35"/>
      <c r="P2182" s="35"/>
      <c r="Q2182" s="35"/>
      <c r="R2182" s="35"/>
      <c r="S2182" s="35"/>
    </row>
    <row r="2183" spans="1:19" x14ac:dyDescent="0.3">
      <c r="A2183" s="65" t="str">
        <f>IF(Räume!N2484="ja",Räume!D2484,"")</f>
        <v/>
      </c>
      <c r="B2183" s="35"/>
      <c r="C2183" s="35"/>
      <c r="D2183" s="35"/>
      <c r="E2183" s="35"/>
      <c r="F2183" s="35"/>
      <c r="G2183" s="35"/>
      <c r="H2183" s="35"/>
      <c r="I2183" s="35"/>
      <c r="J2183" s="35"/>
      <c r="K2183" s="35"/>
      <c r="L2183" s="35"/>
      <c r="M2183" s="35"/>
      <c r="N2183" s="35"/>
      <c r="O2183" s="35"/>
      <c r="P2183" s="35"/>
      <c r="Q2183" s="35"/>
      <c r="R2183" s="35"/>
      <c r="S2183" s="35"/>
    </row>
    <row r="2184" spans="1:19" x14ac:dyDescent="0.3">
      <c r="A2184" s="65" t="str">
        <f>IF(Räume!N2485="ja",Räume!D2485,"")</f>
        <v/>
      </c>
      <c r="B2184" s="35"/>
      <c r="C2184" s="35"/>
      <c r="D2184" s="35"/>
      <c r="E2184" s="35"/>
      <c r="F2184" s="35"/>
      <c r="G2184" s="35"/>
      <c r="H2184" s="35"/>
      <c r="I2184" s="35"/>
      <c r="J2184" s="35"/>
      <c r="K2184" s="35"/>
      <c r="L2184" s="35"/>
      <c r="M2184" s="35"/>
      <c r="N2184" s="35"/>
      <c r="O2184" s="35"/>
      <c r="P2184" s="35"/>
      <c r="Q2184" s="35"/>
      <c r="R2184" s="35"/>
      <c r="S2184" s="35"/>
    </row>
    <row r="2185" spans="1:19" x14ac:dyDescent="0.3">
      <c r="A2185" s="65" t="str">
        <f>IF(Räume!N2486="ja",Räume!D2486,"")</f>
        <v/>
      </c>
      <c r="B2185" s="35"/>
      <c r="C2185" s="35"/>
      <c r="D2185" s="35"/>
      <c r="E2185" s="35"/>
      <c r="F2185" s="35"/>
      <c r="G2185" s="35"/>
      <c r="H2185" s="35"/>
      <c r="I2185" s="35"/>
      <c r="J2185" s="35"/>
      <c r="K2185" s="35"/>
      <c r="L2185" s="35"/>
      <c r="M2185" s="35"/>
      <c r="N2185" s="35"/>
      <c r="O2185" s="35"/>
      <c r="P2185" s="35"/>
      <c r="Q2185" s="35"/>
      <c r="R2185" s="35"/>
      <c r="S2185" s="35"/>
    </row>
    <row r="2186" spans="1:19" x14ac:dyDescent="0.3">
      <c r="A2186" s="65" t="str">
        <f>IF(Räume!N2487="ja",Räume!D2487,"")</f>
        <v/>
      </c>
      <c r="B2186" s="35"/>
      <c r="C2186" s="35"/>
      <c r="D2186" s="35"/>
      <c r="E2186" s="35"/>
      <c r="F2186" s="35"/>
      <c r="G2186" s="35"/>
      <c r="H2186" s="35"/>
      <c r="I2186" s="35"/>
      <c r="J2186" s="35"/>
      <c r="K2186" s="35"/>
      <c r="L2186" s="35"/>
      <c r="M2186" s="35"/>
      <c r="N2186" s="35"/>
      <c r="O2186" s="35"/>
      <c r="P2186" s="35"/>
      <c r="Q2186" s="35"/>
      <c r="R2186" s="35"/>
      <c r="S2186" s="35"/>
    </row>
    <row r="2187" spans="1:19" x14ac:dyDescent="0.3">
      <c r="A2187" s="65" t="str">
        <f>IF(Räume!N2488="ja",Räume!D2488,"")</f>
        <v/>
      </c>
      <c r="B2187" s="35"/>
      <c r="C2187" s="35"/>
      <c r="D2187" s="35"/>
      <c r="E2187" s="35"/>
      <c r="F2187" s="35"/>
      <c r="G2187" s="35"/>
      <c r="H2187" s="35"/>
      <c r="I2187" s="35"/>
      <c r="J2187" s="35"/>
      <c r="K2187" s="35"/>
      <c r="L2187" s="35"/>
      <c r="M2187" s="35"/>
      <c r="N2187" s="35"/>
      <c r="O2187" s="35"/>
      <c r="P2187" s="35"/>
      <c r="Q2187" s="35"/>
      <c r="R2187" s="35"/>
      <c r="S2187" s="35"/>
    </row>
    <row r="2188" spans="1:19" x14ac:dyDescent="0.3">
      <c r="A2188" s="65" t="str">
        <f>IF(Räume!N2489="ja",Räume!D2489,"")</f>
        <v/>
      </c>
      <c r="B2188" s="35"/>
      <c r="C2188" s="35"/>
      <c r="D2188" s="35"/>
      <c r="E2188" s="35"/>
      <c r="F2188" s="35"/>
      <c r="G2188" s="35"/>
      <c r="H2188" s="35"/>
      <c r="I2188" s="35"/>
      <c r="J2188" s="35"/>
      <c r="K2188" s="35"/>
      <c r="L2188" s="35"/>
      <c r="M2188" s="35"/>
      <c r="N2188" s="35"/>
      <c r="O2188" s="35"/>
      <c r="P2188" s="35"/>
      <c r="Q2188" s="35"/>
      <c r="R2188" s="35"/>
      <c r="S2188" s="35"/>
    </row>
    <row r="2189" spans="1:19" x14ac:dyDescent="0.3">
      <c r="A2189" s="65" t="str">
        <f>IF(Räume!N2490="ja",Räume!D2490,"")</f>
        <v/>
      </c>
      <c r="B2189" s="35"/>
      <c r="C2189" s="35"/>
      <c r="D2189" s="35"/>
      <c r="E2189" s="35"/>
      <c r="F2189" s="35"/>
      <c r="G2189" s="35"/>
      <c r="H2189" s="35"/>
      <c r="I2189" s="35"/>
      <c r="J2189" s="35"/>
      <c r="K2189" s="35"/>
      <c r="L2189" s="35"/>
      <c r="M2189" s="35"/>
      <c r="N2189" s="35"/>
      <c r="O2189" s="35"/>
      <c r="P2189" s="35"/>
      <c r="Q2189" s="35"/>
      <c r="R2189" s="35"/>
      <c r="S2189" s="35"/>
    </row>
    <row r="2190" spans="1:19" x14ac:dyDescent="0.3">
      <c r="A2190" s="65" t="str">
        <f>IF(Räume!N2491="ja",Räume!D2491,"")</f>
        <v/>
      </c>
      <c r="B2190" s="35"/>
      <c r="C2190" s="35"/>
      <c r="D2190" s="35"/>
      <c r="E2190" s="35"/>
      <c r="F2190" s="35"/>
      <c r="G2190" s="35"/>
      <c r="H2190" s="35"/>
      <c r="I2190" s="35"/>
      <c r="J2190" s="35"/>
      <c r="K2190" s="35"/>
      <c r="L2190" s="35"/>
      <c r="M2190" s="35"/>
      <c r="N2190" s="35"/>
      <c r="O2190" s="35"/>
      <c r="P2190" s="35"/>
      <c r="Q2190" s="35"/>
      <c r="R2190" s="35"/>
      <c r="S2190" s="35"/>
    </row>
    <row r="2191" spans="1:19" x14ac:dyDescent="0.3">
      <c r="A2191" s="65" t="str">
        <f>IF(Räume!N2492="ja",Räume!D2492,"")</f>
        <v/>
      </c>
      <c r="B2191" s="35"/>
      <c r="C2191" s="35"/>
      <c r="D2191" s="35"/>
      <c r="E2191" s="35"/>
      <c r="F2191" s="35"/>
      <c r="G2191" s="35"/>
      <c r="H2191" s="35"/>
      <c r="I2191" s="35"/>
      <c r="J2191" s="35"/>
      <c r="K2191" s="35"/>
      <c r="L2191" s="35"/>
      <c r="M2191" s="35"/>
      <c r="N2191" s="35"/>
      <c r="O2191" s="35"/>
      <c r="P2191" s="35"/>
      <c r="Q2191" s="35"/>
      <c r="R2191" s="35"/>
      <c r="S2191" s="35"/>
    </row>
    <row r="2192" spans="1:19" x14ac:dyDescent="0.3">
      <c r="A2192" s="65" t="str">
        <f>IF(Räume!N2493="ja",Räume!D2493,"")</f>
        <v/>
      </c>
      <c r="B2192" s="35"/>
      <c r="C2192" s="35"/>
      <c r="D2192" s="35"/>
      <c r="E2192" s="35"/>
      <c r="F2192" s="35"/>
      <c r="G2192" s="35"/>
      <c r="H2192" s="35"/>
      <c r="I2192" s="35"/>
      <c r="J2192" s="35"/>
      <c r="K2192" s="35"/>
      <c r="L2192" s="35"/>
      <c r="M2192" s="35"/>
      <c r="N2192" s="35"/>
      <c r="O2192" s="35"/>
      <c r="P2192" s="35"/>
      <c r="Q2192" s="35"/>
      <c r="R2192" s="35"/>
      <c r="S2192" s="35"/>
    </row>
    <row r="2193" spans="1:19" x14ac:dyDescent="0.3">
      <c r="A2193" s="65" t="str">
        <f>IF(Räume!N2494="ja",Räume!D2494,"")</f>
        <v/>
      </c>
      <c r="B2193" s="35"/>
      <c r="C2193" s="35"/>
      <c r="D2193" s="35"/>
      <c r="E2193" s="35"/>
      <c r="F2193" s="35"/>
      <c r="G2193" s="35"/>
      <c r="H2193" s="35"/>
      <c r="I2193" s="35"/>
      <c r="J2193" s="35"/>
      <c r="K2193" s="35"/>
      <c r="L2193" s="35"/>
      <c r="M2193" s="35"/>
      <c r="N2193" s="35"/>
      <c r="O2193" s="35"/>
      <c r="P2193" s="35"/>
      <c r="Q2193" s="35"/>
      <c r="R2193" s="35"/>
      <c r="S2193" s="35"/>
    </row>
    <row r="2194" spans="1:19" x14ac:dyDescent="0.3">
      <c r="A2194" s="65" t="str">
        <f>IF(Räume!N2495="ja",Räume!D2495,"")</f>
        <v/>
      </c>
      <c r="B2194" s="35"/>
      <c r="C2194" s="35"/>
      <c r="D2194" s="35"/>
      <c r="E2194" s="35"/>
      <c r="F2194" s="35"/>
      <c r="G2194" s="35"/>
      <c r="H2194" s="35"/>
      <c r="I2194" s="35"/>
      <c r="J2194" s="35"/>
      <c r="K2194" s="35"/>
      <c r="L2194" s="35"/>
      <c r="M2194" s="35"/>
      <c r="N2194" s="35"/>
      <c r="O2194" s="35"/>
      <c r="P2194" s="35"/>
      <c r="Q2194" s="35"/>
      <c r="R2194" s="35"/>
      <c r="S2194" s="35"/>
    </row>
    <row r="2195" spans="1:19" x14ac:dyDescent="0.3">
      <c r="A2195" s="65" t="str">
        <f>IF(Räume!N2496="ja",Räume!D2496,"")</f>
        <v/>
      </c>
      <c r="B2195" s="35"/>
      <c r="C2195" s="35"/>
      <c r="D2195" s="35"/>
      <c r="E2195" s="35"/>
      <c r="F2195" s="35"/>
      <c r="G2195" s="35"/>
      <c r="H2195" s="35"/>
      <c r="I2195" s="35"/>
      <c r="J2195" s="35"/>
      <c r="K2195" s="35"/>
      <c r="L2195" s="35"/>
      <c r="M2195" s="35"/>
      <c r="N2195" s="35"/>
      <c r="O2195" s="35"/>
      <c r="P2195" s="35"/>
      <c r="Q2195" s="35"/>
      <c r="R2195" s="35"/>
      <c r="S2195" s="35"/>
    </row>
    <row r="2196" spans="1:19" x14ac:dyDescent="0.3">
      <c r="A2196" s="65" t="str">
        <f>IF(Räume!N2497="ja",Räume!D2497,"")</f>
        <v/>
      </c>
      <c r="B2196" s="35"/>
      <c r="C2196" s="35"/>
      <c r="D2196" s="35"/>
      <c r="E2196" s="35"/>
      <c r="F2196" s="35"/>
      <c r="G2196" s="35"/>
      <c r="H2196" s="35"/>
      <c r="I2196" s="35"/>
      <c r="J2196" s="35"/>
      <c r="K2196" s="35"/>
      <c r="L2196" s="35"/>
      <c r="M2196" s="35"/>
      <c r="N2196" s="35"/>
      <c r="O2196" s="35"/>
      <c r="P2196" s="35"/>
      <c r="Q2196" s="35"/>
      <c r="R2196" s="35"/>
      <c r="S2196" s="35"/>
    </row>
    <row r="2197" spans="1:19" x14ac:dyDescent="0.3">
      <c r="A2197" s="65" t="str">
        <f>IF(Räume!N2498="ja",Räume!D2498,"")</f>
        <v/>
      </c>
      <c r="B2197" s="35"/>
      <c r="C2197" s="35"/>
      <c r="D2197" s="35"/>
      <c r="E2197" s="35"/>
      <c r="F2197" s="35"/>
      <c r="G2197" s="35"/>
      <c r="H2197" s="35"/>
      <c r="I2197" s="35"/>
      <c r="J2197" s="35"/>
      <c r="K2197" s="35"/>
      <c r="L2197" s="35"/>
      <c r="M2197" s="35"/>
      <c r="N2197" s="35"/>
      <c r="O2197" s="35"/>
      <c r="P2197" s="35"/>
      <c r="Q2197" s="35"/>
      <c r="R2197" s="35"/>
      <c r="S2197" s="35"/>
    </row>
    <row r="2198" spans="1:19" x14ac:dyDescent="0.3">
      <c r="A2198" s="65" t="str">
        <f>IF(Räume!N2499="ja",Räume!D2499,"")</f>
        <v/>
      </c>
      <c r="B2198" s="35"/>
      <c r="C2198" s="35"/>
      <c r="D2198" s="35"/>
      <c r="E2198" s="35"/>
      <c r="F2198" s="35"/>
      <c r="G2198" s="35"/>
      <c r="H2198" s="35"/>
      <c r="I2198" s="35"/>
      <c r="J2198" s="35"/>
      <c r="K2198" s="35"/>
      <c r="L2198" s="35"/>
      <c r="M2198" s="35"/>
      <c r="N2198" s="35"/>
      <c r="O2198" s="35"/>
      <c r="P2198" s="35"/>
      <c r="Q2198" s="35"/>
      <c r="R2198" s="35"/>
      <c r="S2198" s="35"/>
    </row>
    <row r="2199" spans="1:19" x14ac:dyDescent="0.3">
      <c r="A2199" s="65" t="str">
        <f>IF(Räume!N2500="ja",Räume!D2500,"")</f>
        <v/>
      </c>
      <c r="B2199" s="35"/>
      <c r="C2199" s="35"/>
      <c r="D2199" s="35"/>
      <c r="E2199" s="35"/>
      <c r="F2199" s="35"/>
      <c r="G2199" s="35"/>
      <c r="H2199" s="35"/>
      <c r="I2199" s="35"/>
      <c r="J2199" s="35"/>
      <c r="K2199" s="35"/>
      <c r="L2199" s="35"/>
      <c r="M2199" s="35"/>
      <c r="N2199" s="35"/>
      <c r="O2199" s="35"/>
      <c r="P2199" s="35"/>
      <c r="Q2199" s="35"/>
      <c r="R2199" s="35"/>
      <c r="S2199" s="35"/>
    </row>
    <row r="2200" spans="1:19" x14ac:dyDescent="0.3">
      <c r="A2200" s="65" t="str">
        <f>IF(Räume!N2501="ja",Räume!D2501,"")</f>
        <v/>
      </c>
      <c r="B2200" s="35"/>
      <c r="C2200" s="35"/>
      <c r="D2200" s="35"/>
      <c r="E2200" s="35"/>
      <c r="F2200" s="35"/>
      <c r="G2200" s="35"/>
      <c r="H2200" s="35"/>
      <c r="I2200" s="35"/>
      <c r="J2200" s="35"/>
      <c r="K2200" s="35"/>
      <c r="L2200" s="35"/>
      <c r="M2200" s="35"/>
      <c r="N2200" s="35"/>
      <c r="O2200" s="35"/>
      <c r="P2200" s="35"/>
      <c r="Q2200" s="35"/>
      <c r="R2200" s="35"/>
      <c r="S2200" s="35"/>
    </row>
    <row r="2201" spans="1:19" x14ac:dyDescent="0.3">
      <c r="A2201" s="65" t="str">
        <f>IF(Räume!N2502="ja",Räume!D2502,"")</f>
        <v/>
      </c>
      <c r="B2201" s="35"/>
      <c r="C2201" s="35"/>
      <c r="D2201" s="35"/>
      <c r="E2201" s="35"/>
      <c r="F2201" s="35"/>
      <c r="G2201" s="35"/>
      <c r="H2201" s="35"/>
      <c r="I2201" s="35"/>
      <c r="J2201" s="35"/>
      <c r="K2201" s="35"/>
      <c r="L2201" s="35"/>
      <c r="M2201" s="35"/>
      <c r="N2201" s="35"/>
      <c r="O2201" s="35"/>
      <c r="P2201" s="35"/>
      <c r="Q2201" s="35"/>
      <c r="R2201" s="35"/>
      <c r="S2201" s="35"/>
    </row>
    <row r="2202" spans="1:19" x14ac:dyDescent="0.3">
      <c r="A2202" s="65" t="str">
        <f>IF(Räume!N2503="ja",Räume!D2503,"")</f>
        <v/>
      </c>
      <c r="B2202" s="35"/>
      <c r="C2202" s="35"/>
      <c r="D2202" s="35"/>
      <c r="E2202" s="35"/>
      <c r="F2202" s="35"/>
      <c r="G2202" s="35"/>
      <c r="H2202" s="35"/>
      <c r="I2202" s="35"/>
      <c r="J2202" s="35"/>
      <c r="K2202" s="35"/>
      <c r="L2202" s="35"/>
      <c r="M2202" s="35"/>
      <c r="N2202" s="35"/>
      <c r="O2202" s="35"/>
      <c r="P2202" s="35"/>
      <c r="Q2202" s="35"/>
      <c r="R2202" s="35"/>
      <c r="S2202" s="35"/>
    </row>
    <row r="2203" spans="1:19" x14ac:dyDescent="0.3">
      <c r="A2203" s="65" t="str">
        <f>IF(Räume!N2504="ja",Räume!D2504,"")</f>
        <v/>
      </c>
      <c r="B2203" s="35"/>
      <c r="C2203" s="35"/>
      <c r="D2203" s="35"/>
      <c r="E2203" s="35"/>
      <c r="F2203" s="35"/>
      <c r="G2203" s="35"/>
      <c r="H2203" s="35"/>
      <c r="I2203" s="35"/>
      <c r="J2203" s="35"/>
      <c r="K2203" s="35"/>
      <c r="L2203" s="35"/>
      <c r="M2203" s="35"/>
      <c r="N2203" s="35"/>
      <c r="O2203" s="35"/>
      <c r="P2203" s="35"/>
      <c r="Q2203" s="35"/>
      <c r="R2203" s="35"/>
      <c r="S2203" s="35"/>
    </row>
    <row r="2204" spans="1:19" x14ac:dyDescent="0.3">
      <c r="A2204" s="65" t="str">
        <f>IF(Räume!N2505="ja",Räume!D2505,"")</f>
        <v/>
      </c>
      <c r="B2204" s="35"/>
      <c r="C2204" s="35"/>
      <c r="D2204" s="35"/>
      <c r="E2204" s="35"/>
      <c r="F2204" s="35"/>
      <c r="G2204" s="35"/>
      <c r="H2204" s="35"/>
      <c r="I2204" s="35"/>
      <c r="J2204" s="35"/>
      <c r="K2204" s="35"/>
      <c r="L2204" s="35"/>
      <c r="M2204" s="35"/>
      <c r="N2204" s="35"/>
      <c r="O2204" s="35"/>
      <c r="P2204" s="35"/>
      <c r="Q2204" s="35"/>
      <c r="R2204" s="35"/>
      <c r="S2204" s="35"/>
    </row>
    <row r="2205" spans="1:19" x14ac:dyDescent="0.3">
      <c r="A2205" s="65" t="str">
        <f>IF(Räume!N2506="ja",Räume!D2506,"")</f>
        <v/>
      </c>
      <c r="B2205" s="35"/>
      <c r="C2205" s="35"/>
      <c r="D2205" s="35"/>
      <c r="E2205" s="35"/>
      <c r="F2205" s="35"/>
      <c r="G2205" s="35"/>
      <c r="H2205" s="35"/>
      <c r="I2205" s="35"/>
      <c r="J2205" s="35"/>
      <c r="K2205" s="35"/>
      <c r="L2205" s="35"/>
      <c r="M2205" s="35"/>
      <c r="N2205" s="35"/>
      <c r="O2205" s="35"/>
      <c r="P2205" s="35"/>
      <c r="Q2205" s="35"/>
      <c r="R2205" s="35"/>
      <c r="S2205" s="35"/>
    </row>
    <row r="2206" spans="1:19" x14ac:dyDescent="0.3">
      <c r="A2206" s="65" t="str">
        <f>IF(Räume!N2507="ja",Räume!D2507,"")</f>
        <v/>
      </c>
      <c r="B2206" s="35"/>
      <c r="C2206" s="35"/>
      <c r="D2206" s="35"/>
      <c r="E2206" s="35"/>
      <c r="F2206" s="35"/>
      <c r="G2206" s="35"/>
      <c r="H2206" s="35"/>
      <c r="I2206" s="35"/>
      <c r="J2206" s="35"/>
      <c r="K2206" s="35"/>
      <c r="L2206" s="35"/>
      <c r="M2206" s="35"/>
      <c r="N2206" s="35"/>
      <c r="O2206" s="35"/>
      <c r="P2206" s="35"/>
      <c r="Q2206" s="35"/>
      <c r="R2206" s="35"/>
      <c r="S2206" s="35"/>
    </row>
    <row r="2207" spans="1:19" x14ac:dyDescent="0.3">
      <c r="A2207" s="65" t="str">
        <f>IF(Räume!N2508="ja",Räume!D2508,"")</f>
        <v/>
      </c>
      <c r="B2207" s="35"/>
      <c r="C2207" s="35"/>
      <c r="D2207" s="35"/>
      <c r="E2207" s="35"/>
      <c r="F2207" s="35"/>
      <c r="G2207" s="35"/>
      <c r="H2207" s="35"/>
      <c r="I2207" s="35"/>
      <c r="J2207" s="35"/>
      <c r="K2207" s="35"/>
      <c r="L2207" s="35"/>
      <c r="M2207" s="35"/>
      <c r="N2207" s="35"/>
      <c r="O2207" s="35"/>
      <c r="P2207" s="35"/>
      <c r="Q2207" s="35"/>
      <c r="R2207" s="35"/>
      <c r="S2207" s="35"/>
    </row>
    <row r="2208" spans="1:19" x14ac:dyDescent="0.3">
      <c r="A2208" s="65" t="str">
        <f>IF(Räume!N2509="ja",Räume!D2509,"")</f>
        <v/>
      </c>
      <c r="B2208" s="35"/>
      <c r="C2208" s="35"/>
      <c r="D2208" s="35"/>
      <c r="E2208" s="35"/>
      <c r="F2208" s="35"/>
      <c r="G2208" s="35"/>
      <c r="H2208" s="35"/>
      <c r="I2208" s="35"/>
      <c r="J2208" s="35"/>
      <c r="K2208" s="35"/>
      <c r="L2208" s="35"/>
      <c r="M2208" s="35"/>
      <c r="N2208" s="35"/>
      <c r="O2208" s="35"/>
      <c r="P2208" s="35"/>
      <c r="Q2208" s="35"/>
      <c r="R2208" s="35"/>
      <c r="S2208" s="35"/>
    </row>
    <row r="2209" spans="1:19" x14ac:dyDescent="0.3">
      <c r="A2209" s="65" t="str">
        <f>IF(Räume!N2510="ja",Räume!D2510,"")</f>
        <v/>
      </c>
      <c r="B2209" s="35"/>
      <c r="C2209" s="35"/>
      <c r="D2209" s="35"/>
      <c r="E2209" s="35"/>
      <c r="F2209" s="35"/>
      <c r="G2209" s="35"/>
      <c r="H2209" s="35"/>
      <c r="I2209" s="35"/>
      <c r="J2209" s="35"/>
      <c r="K2209" s="35"/>
      <c r="L2209" s="35"/>
      <c r="M2209" s="35"/>
      <c r="N2209" s="35"/>
      <c r="O2209" s="35"/>
      <c r="P2209" s="35"/>
      <c r="Q2209" s="35"/>
      <c r="R2209" s="35"/>
      <c r="S2209" s="35"/>
    </row>
    <row r="2210" spans="1:19" x14ac:dyDescent="0.3">
      <c r="A2210" s="65" t="str">
        <f>IF(Räume!N2511="ja",Räume!D2511,"")</f>
        <v/>
      </c>
      <c r="B2210" s="35"/>
      <c r="C2210" s="35"/>
      <c r="D2210" s="35"/>
      <c r="E2210" s="35"/>
      <c r="F2210" s="35"/>
      <c r="G2210" s="35"/>
      <c r="H2210" s="35"/>
      <c r="I2210" s="35"/>
      <c r="J2210" s="35"/>
      <c r="K2210" s="35"/>
      <c r="L2210" s="35"/>
      <c r="M2210" s="35"/>
      <c r="N2210" s="35"/>
      <c r="O2210" s="35"/>
      <c r="P2210" s="35"/>
      <c r="Q2210" s="35"/>
      <c r="R2210" s="35"/>
      <c r="S2210" s="35"/>
    </row>
    <row r="2211" spans="1:19" x14ac:dyDescent="0.3">
      <c r="A2211" s="65" t="str">
        <f>IF(Räume!N2512="ja",Räume!D2512,"")</f>
        <v/>
      </c>
      <c r="B2211" s="35"/>
      <c r="C2211" s="35"/>
      <c r="D2211" s="35"/>
      <c r="E2211" s="35"/>
      <c r="F2211" s="35"/>
      <c r="G2211" s="35"/>
      <c r="H2211" s="35"/>
      <c r="I2211" s="35"/>
      <c r="J2211" s="35"/>
      <c r="K2211" s="35"/>
      <c r="L2211" s="35"/>
      <c r="M2211" s="35"/>
      <c r="N2211" s="35"/>
      <c r="O2211" s="35"/>
      <c r="P2211" s="35"/>
      <c r="Q2211" s="35"/>
      <c r="R2211" s="35"/>
      <c r="S2211" s="35"/>
    </row>
    <row r="2212" spans="1:19" x14ac:dyDescent="0.3">
      <c r="A2212" s="65" t="str">
        <f>IF(Räume!N2513="ja",Räume!D2513,"")</f>
        <v/>
      </c>
      <c r="B2212" s="35"/>
      <c r="C2212" s="35"/>
      <c r="D2212" s="35"/>
      <c r="E2212" s="35"/>
      <c r="F2212" s="35"/>
      <c r="G2212" s="35"/>
      <c r="H2212" s="35"/>
      <c r="I2212" s="35"/>
      <c r="J2212" s="35"/>
      <c r="K2212" s="35"/>
      <c r="L2212" s="35"/>
      <c r="M2212" s="35"/>
      <c r="N2212" s="35"/>
      <c r="O2212" s="35"/>
      <c r="P2212" s="35"/>
      <c r="Q2212" s="35"/>
      <c r="R2212" s="35"/>
      <c r="S2212" s="35"/>
    </row>
    <row r="2213" spans="1:19" x14ac:dyDescent="0.3">
      <c r="A2213" s="65" t="str">
        <f>IF(Räume!N2514="ja",Räume!D2514,"")</f>
        <v/>
      </c>
      <c r="B2213" s="35"/>
      <c r="C2213" s="35"/>
      <c r="D2213" s="35"/>
      <c r="E2213" s="35"/>
      <c r="F2213" s="35"/>
      <c r="G2213" s="35"/>
      <c r="H2213" s="35"/>
      <c r="I2213" s="35"/>
      <c r="J2213" s="35"/>
      <c r="K2213" s="35"/>
      <c r="L2213" s="35"/>
      <c r="M2213" s="35"/>
      <c r="N2213" s="35"/>
      <c r="O2213" s="35"/>
      <c r="P2213" s="35"/>
      <c r="Q2213" s="35"/>
      <c r="R2213" s="35"/>
      <c r="S2213" s="35"/>
    </row>
    <row r="2214" spans="1:19" x14ac:dyDescent="0.3">
      <c r="A2214" s="65" t="str">
        <f>IF(Räume!N2515="ja",Räume!D2515,"")</f>
        <v/>
      </c>
      <c r="B2214" s="35"/>
      <c r="C2214" s="35"/>
      <c r="D2214" s="35"/>
      <c r="E2214" s="35"/>
      <c r="F2214" s="35"/>
      <c r="G2214" s="35"/>
      <c r="H2214" s="35"/>
      <c r="I2214" s="35"/>
      <c r="J2214" s="35"/>
      <c r="K2214" s="35"/>
      <c r="L2214" s="35"/>
      <c r="M2214" s="35"/>
      <c r="N2214" s="35"/>
      <c r="O2214" s="35"/>
      <c r="P2214" s="35"/>
      <c r="Q2214" s="35"/>
      <c r="R2214" s="35"/>
      <c r="S2214" s="35"/>
    </row>
    <row r="2215" spans="1:19" x14ac:dyDescent="0.3">
      <c r="A2215" s="65" t="str">
        <f>IF(Räume!N2516="ja",Räume!D2516,"")</f>
        <v/>
      </c>
      <c r="B2215" s="35"/>
      <c r="C2215" s="35"/>
      <c r="D2215" s="35"/>
      <c r="E2215" s="35"/>
      <c r="F2215" s="35"/>
      <c r="G2215" s="35"/>
      <c r="H2215" s="35"/>
      <c r="I2215" s="35"/>
      <c r="J2215" s="35"/>
      <c r="K2215" s="35"/>
      <c r="L2215" s="35"/>
      <c r="M2215" s="35"/>
      <c r="N2215" s="35"/>
      <c r="O2215" s="35"/>
      <c r="P2215" s="35"/>
      <c r="Q2215" s="35"/>
      <c r="R2215" s="35"/>
      <c r="S2215" s="35"/>
    </row>
    <row r="2216" spans="1:19" x14ac:dyDescent="0.3">
      <c r="A2216" s="65" t="str">
        <f>IF(Räume!N2517="ja",Räume!D2517,"")</f>
        <v/>
      </c>
      <c r="B2216" s="35"/>
      <c r="C2216" s="35"/>
      <c r="D2216" s="35"/>
      <c r="E2216" s="35"/>
      <c r="F2216" s="35"/>
      <c r="G2216" s="35"/>
      <c r="H2216" s="35"/>
      <c r="I2216" s="35"/>
      <c r="J2216" s="35"/>
      <c r="K2216" s="35"/>
      <c r="L2216" s="35"/>
      <c r="M2216" s="35"/>
      <c r="N2216" s="35"/>
      <c r="O2216" s="35"/>
      <c r="P2216" s="35"/>
      <c r="Q2216" s="35"/>
      <c r="R2216" s="35"/>
      <c r="S2216" s="35"/>
    </row>
    <row r="2217" spans="1:19" x14ac:dyDescent="0.3">
      <c r="A2217" s="65" t="str">
        <f>IF(Räume!N2518="ja",Räume!D2518,"")</f>
        <v/>
      </c>
      <c r="B2217" s="35"/>
      <c r="C2217" s="35"/>
      <c r="D2217" s="35"/>
      <c r="E2217" s="35"/>
      <c r="F2217" s="35"/>
      <c r="G2217" s="35"/>
      <c r="H2217" s="35"/>
      <c r="I2217" s="35"/>
      <c r="J2217" s="35"/>
      <c r="K2217" s="35"/>
      <c r="L2217" s="35"/>
      <c r="M2217" s="35"/>
      <c r="N2217" s="35"/>
      <c r="O2217" s="35"/>
      <c r="P2217" s="35"/>
      <c r="Q2217" s="35"/>
      <c r="R2217" s="35"/>
      <c r="S2217" s="35"/>
    </row>
    <row r="2218" spans="1:19" x14ac:dyDescent="0.3">
      <c r="A2218" s="65" t="str">
        <f>IF(Räume!N2519="ja",Räume!D2519,"")</f>
        <v/>
      </c>
      <c r="B2218" s="35"/>
      <c r="C2218" s="35"/>
      <c r="D2218" s="35"/>
      <c r="E2218" s="35"/>
      <c r="F2218" s="35"/>
      <c r="G2218" s="35"/>
      <c r="H2218" s="35"/>
      <c r="I2218" s="35"/>
      <c r="J2218" s="35"/>
      <c r="K2218" s="35"/>
      <c r="L2218" s="35"/>
      <c r="M2218" s="35"/>
      <c r="N2218" s="35"/>
      <c r="O2218" s="35"/>
      <c r="P2218" s="35"/>
      <c r="Q2218" s="35"/>
      <c r="R2218" s="35"/>
      <c r="S2218" s="35"/>
    </row>
    <row r="2219" spans="1:19" x14ac:dyDescent="0.3">
      <c r="A2219" s="65" t="str">
        <f>IF(Räume!N2520="ja",Räume!D2520,"")</f>
        <v/>
      </c>
      <c r="B2219" s="35"/>
      <c r="C2219" s="35"/>
      <c r="D2219" s="35"/>
      <c r="E2219" s="35"/>
      <c r="F2219" s="35"/>
      <c r="G2219" s="35"/>
      <c r="H2219" s="35"/>
      <c r="I2219" s="35"/>
      <c r="J2219" s="35"/>
      <c r="K2219" s="35"/>
      <c r="L2219" s="35"/>
      <c r="M2219" s="35"/>
      <c r="N2219" s="35"/>
      <c r="O2219" s="35"/>
      <c r="P2219" s="35"/>
      <c r="Q2219" s="35"/>
      <c r="R2219" s="35"/>
      <c r="S2219" s="35"/>
    </row>
    <row r="2220" spans="1:19" x14ac:dyDescent="0.3">
      <c r="A2220" s="65" t="str">
        <f>IF(Räume!N2521="ja",Räume!D2521,"")</f>
        <v/>
      </c>
      <c r="B2220" s="35"/>
      <c r="C2220" s="35"/>
      <c r="D2220" s="35"/>
      <c r="E2220" s="35"/>
      <c r="F2220" s="35"/>
      <c r="G2220" s="35"/>
      <c r="H2220" s="35"/>
      <c r="I2220" s="35"/>
      <c r="J2220" s="35"/>
      <c r="K2220" s="35"/>
      <c r="L2220" s="35"/>
      <c r="M2220" s="35"/>
      <c r="N2220" s="35"/>
      <c r="O2220" s="35"/>
      <c r="P2220" s="35"/>
      <c r="Q2220" s="35"/>
      <c r="R2220" s="35"/>
      <c r="S2220" s="35"/>
    </row>
    <row r="2221" spans="1:19" x14ac:dyDescent="0.3">
      <c r="A2221" s="65" t="str">
        <f>IF(Räume!N2522="ja",Räume!D2522,"")</f>
        <v/>
      </c>
      <c r="B2221" s="35"/>
      <c r="C2221" s="35"/>
      <c r="D2221" s="35"/>
      <c r="E2221" s="35"/>
      <c r="F2221" s="35"/>
      <c r="G2221" s="35"/>
      <c r="H2221" s="35"/>
      <c r="I2221" s="35"/>
      <c r="J2221" s="35"/>
      <c r="K2221" s="35"/>
      <c r="L2221" s="35"/>
      <c r="M2221" s="35"/>
      <c r="N2221" s="35"/>
      <c r="O2221" s="35"/>
      <c r="P2221" s="35"/>
      <c r="Q2221" s="35"/>
      <c r="R2221" s="35"/>
      <c r="S2221" s="35"/>
    </row>
    <row r="2222" spans="1:19" x14ac:dyDescent="0.3">
      <c r="A2222" s="65" t="str">
        <f>IF(Räume!N2523="ja",Räume!D2523,"")</f>
        <v/>
      </c>
      <c r="B2222" s="35"/>
      <c r="C2222" s="35"/>
      <c r="D2222" s="35"/>
      <c r="E2222" s="35"/>
      <c r="F2222" s="35"/>
      <c r="G2222" s="35"/>
      <c r="H2222" s="35"/>
      <c r="I2222" s="35"/>
      <c r="J2222" s="35"/>
      <c r="K2222" s="35"/>
      <c r="L2222" s="35"/>
      <c r="M2222" s="35"/>
      <c r="N2222" s="35"/>
      <c r="O2222" s="35"/>
      <c r="P2222" s="35"/>
      <c r="Q2222" s="35"/>
      <c r="R2222" s="35"/>
      <c r="S2222" s="35"/>
    </row>
    <row r="2223" spans="1:19" x14ac:dyDescent="0.3">
      <c r="A2223" s="65" t="str">
        <f>IF(Räume!N2524="ja",Räume!D2524,"")</f>
        <v/>
      </c>
      <c r="B2223" s="35"/>
      <c r="C2223" s="35"/>
      <c r="D2223" s="35"/>
      <c r="E2223" s="35"/>
      <c r="F2223" s="35"/>
      <c r="G2223" s="35"/>
      <c r="H2223" s="35"/>
      <c r="I2223" s="35"/>
      <c r="J2223" s="35"/>
      <c r="K2223" s="35"/>
      <c r="L2223" s="35"/>
      <c r="M2223" s="35"/>
      <c r="N2223" s="35"/>
      <c r="O2223" s="35"/>
      <c r="P2223" s="35"/>
      <c r="Q2223" s="35"/>
      <c r="R2223" s="35"/>
      <c r="S2223" s="35"/>
    </row>
    <row r="2224" spans="1:19" x14ac:dyDescent="0.3">
      <c r="A2224" s="65" t="str">
        <f>IF(Räume!N2525="ja",Räume!D2525,"")</f>
        <v/>
      </c>
      <c r="B2224" s="35"/>
      <c r="C2224" s="35"/>
      <c r="D2224" s="35"/>
      <c r="E2224" s="35"/>
      <c r="F2224" s="35"/>
      <c r="G2224" s="35"/>
      <c r="H2224" s="35"/>
      <c r="I2224" s="35"/>
      <c r="J2224" s="35"/>
      <c r="K2224" s="35"/>
      <c r="L2224" s="35"/>
      <c r="M2224" s="35"/>
      <c r="N2224" s="35"/>
      <c r="O2224" s="35"/>
      <c r="P2224" s="35"/>
      <c r="Q2224" s="35"/>
      <c r="R2224" s="35"/>
      <c r="S2224" s="35"/>
    </row>
    <row r="2225" spans="1:19" x14ac:dyDescent="0.3">
      <c r="A2225" s="65" t="str">
        <f>IF(Räume!N2526="ja",Räume!D2526,"")</f>
        <v/>
      </c>
      <c r="B2225" s="35"/>
      <c r="C2225" s="35"/>
      <c r="D2225" s="35"/>
      <c r="E2225" s="35"/>
      <c r="F2225" s="35"/>
      <c r="G2225" s="35"/>
      <c r="H2225" s="35"/>
      <c r="I2225" s="35"/>
      <c r="J2225" s="35"/>
      <c r="K2225" s="35"/>
      <c r="L2225" s="35"/>
      <c r="M2225" s="35"/>
      <c r="N2225" s="35"/>
      <c r="O2225" s="35"/>
      <c r="P2225" s="35"/>
      <c r="Q2225" s="35"/>
      <c r="R2225" s="35"/>
      <c r="S2225" s="35"/>
    </row>
    <row r="2226" spans="1:19" x14ac:dyDescent="0.3">
      <c r="A2226" s="65" t="str">
        <f>IF(Räume!N2527="ja",Räume!D2527,"")</f>
        <v/>
      </c>
      <c r="B2226" s="35"/>
      <c r="C2226" s="35"/>
      <c r="D2226" s="35"/>
      <c r="E2226" s="35"/>
      <c r="F2226" s="35"/>
      <c r="G2226" s="35"/>
      <c r="H2226" s="35"/>
      <c r="I2226" s="35"/>
      <c r="J2226" s="35"/>
      <c r="K2226" s="35"/>
      <c r="L2226" s="35"/>
      <c r="M2226" s="35"/>
      <c r="N2226" s="35"/>
      <c r="O2226" s="35"/>
      <c r="P2226" s="35"/>
      <c r="Q2226" s="35"/>
      <c r="R2226" s="35"/>
      <c r="S2226" s="35"/>
    </row>
    <row r="2227" spans="1:19" x14ac:dyDescent="0.3">
      <c r="A2227" s="65" t="str">
        <f>IF(Räume!N2528="ja",Räume!D2528,"")</f>
        <v/>
      </c>
      <c r="B2227" s="35"/>
      <c r="C2227" s="35"/>
      <c r="D2227" s="35"/>
      <c r="E2227" s="35"/>
      <c r="F2227" s="35"/>
      <c r="G2227" s="35"/>
      <c r="H2227" s="35"/>
      <c r="I2227" s="35"/>
      <c r="J2227" s="35"/>
      <c r="K2227" s="35"/>
      <c r="L2227" s="35"/>
      <c r="M2227" s="35"/>
      <c r="N2227" s="35"/>
      <c r="O2227" s="35"/>
      <c r="P2227" s="35"/>
      <c r="Q2227" s="35"/>
      <c r="R2227" s="35"/>
      <c r="S2227" s="35"/>
    </row>
    <row r="2228" spans="1:19" x14ac:dyDescent="0.3">
      <c r="A2228" s="65" t="str">
        <f>IF(Räume!N2529="ja",Räume!D2529,"")</f>
        <v/>
      </c>
      <c r="B2228" s="35"/>
      <c r="C2228" s="35"/>
      <c r="D2228" s="35"/>
      <c r="E2228" s="35"/>
      <c r="F2228" s="35"/>
      <c r="G2228" s="35"/>
      <c r="H2228" s="35"/>
      <c r="I2228" s="35"/>
      <c r="J2228" s="35"/>
      <c r="K2228" s="35"/>
      <c r="L2228" s="35"/>
      <c r="M2228" s="35"/>
      <c r="N2228" s="35"/>
      <c r="O2228" s="35"/>
      <c r="P2228" s="35"/>
      <c r="Q2228" s="35"/>
      <c r="R2228" s="35"/>
      <c r="S2228" s="35"/>
    </row>
    <row r="2229" spans="1:19" x14ac:dyDescent="0.3">
      <c r="A2229" s="65" t="str">
        <f>IF(Räume!N2530="ja",Räume!D2530,"")</f>
        <v/>
      </c>
      <c r="B2229" s="35"/>
      <c r="C2229" s="35"/>
      <c r="D2229" s="35"/>
      <c r="E2229" s="35"/>
      <c r="F2229" s="35"/>
      <c r="G2229" s="35"/>
      <c r="H2229" s="35"/>
      <c r="I2229" s="35"/>
      <c r="J2229" s="35"/>
      <c r="K2229" s="35"/>
      <c r="L2229" s="35"/>
      <c r="M2229" s="35"/>
      <c r="N2229" s="35"/>
      <c r="O2229" s="35"/>
      <c r="P2229" s="35"/>
      <c r="Q2229" s="35"/>
      <c r="R2229" s="35"/>
      <c r="S2229" s="35"/>
    </row>
    <row r="2230" spans="1:19" x14ac:dyDescent="0.3">
      <c r="A2230" s="65" t="str">
        <f>IF(Räume!N2531="ja",Räume!D2531,"")</f>
        <v/>
      </c>
      <c r="B2230" s="35"/>
      <c r="C2230" s="35"/>
      <c r="D2230" s="35"/>
      <c r="E2230" s="35"/>
      <c r="F2230" s="35"/>
      <c r="G2230" s="35"/>
      <c r="H2230" s="35"/>
      <c r="I2230" s="35"/>
      <c r="J2230" s="35"/>
      <c r="K2230" s="35"/>
      <c r="L2230" s="35"/>
      <c r="M2230" s="35"/>
      <c r="N2230" s="35"/>
      <c r="O2230" s="35"/>
      <c r="P2230" s="35"/>
      <c r="Q2230" s="35"/>
      <c r="R2230" s="35"/>
      <c r="S2230" s="35"/>
    </row>
    <row r="2231" spans="1:19" x14ac:dyDescent="0.3">
      <c r="A2231" s="65" t="str">
        <f>IF(Räume!N2532="ja",Räume!D2532,"")</f>
        <v/>
      </c>
      <c r="B2231" s="35"/>
      <c r="C2231" s="35"/>
      <c r="D2231" s="35"/>
      <c r="E2231" s="35"/>
      <c r="F2231" s="35"/>
      <c r="G2231" s="35"/>
      <c r="H2231" s="35"/>
      <c r="I2231" s="35"/>
      <c r="J2231" s="35"/>
      <c r="K2231" s="35"/>
      <c r="L2231" s="35"/>
      <c r="M2231" s="35"/>
      <c r="N2231" s="35"/>
      <c r="O2231" s="35"/>
      <c r="P2231" s="35"/>
      <c r="Q2231" s="35"/>
      <c r="R2231" s="35"/>
      <c r="S2231" s="35"/>
    </row>
    <row r="2232" spans="1:19" x14ac:dyDescent="0.3">
      <c r="A2232" s="65" t="str">
        <f>IF(Räume!N2533="ja",Räume!D2533,"")</f>
        <v/>
      </c>
      <c r="B2232" s="35"/>
      <c r="C2232" s="35"/>
      <c r="D2232" s="35"/>
      <c r="E2232" s="35"/>
      <c r="F2232" s="35"/>
      <c r="G2232" s="35"/>
      <c r="H2232" s="35"/>
      <c r="I2232" s="35"/>
      <c r="J2232" s="35"/>
      <c r="K2232" s="35"/>
      <c r="L2232" s="35"/>
      <c r="M2232" s="35"/>
      <c r="N2232" s="35"/>
      <c r="O2232" s="35"/>
      <c r="P2232" s="35"/>
      <c r="Q2232" s="35"/>
      <c r="R2232" s="35"/>
      <c r="S2232" s="35"/>
    </row>
    <row r="2233" spans="1:19" x14ac:dyDescent="0.3">
      <c r="A2233" s="65" t="str">
        <f>IF(Räume!N2534="ja",Räume!D2534,"")</f>
        <v/>
      </c>
      <c r="B2233" s="35"/>
      <c r="C2233" s="35"/>
      <c r="D2233" s="35"/>
      <c r="E2233" s="35"/>
      <c r="F2233" s="35"/>
      <c r="G2233" s="35"/>
      <c r="H2233" s="35"/>
      <c r="I2233" s="35"/>
      <c r="J2233" s="35"/>
      <c r="K2233" s="35"/>
      <c r="L2233" s="35"/>
      <c r="M2233" s="35"/>
      <c r="N2233" s="35"/>
      <c r="O2233" s="35"/>
      <c r="P2233" s="35"/>
      <c r="Q2233" s="35"/>
      <c r="R2233" s="35"/>
      <c r="S2233" s="35"/>
    </row>
    <row r="2234" spans="1:19" x14ac:dyDescent="0.3">
      <c r="A2234" s="65" t="str">
        <f>IF(Räume!N2535="ja",Räume!D2535,"")</f>
        <v/>
      </c>
      <c r="B2234" s="35"/>
      <c r="C2234" s="35"/>
      <c r="D2234" s="35"/>
      <c r="E2234" s="35"/>
      <c r="F2234" s="35"/>
      <c r="G2234" s="35"/>
      <c r="H2234" s="35"/>
      <c r="I2234" s="35"/>
      <c r="J2234" s="35"/>
      <c r="K2234" s="35"/>
      <c r="L2234" s="35"/>
      <c r="M2234" s="35"/>
      <c r="N2234" s="35"/>
      <c r="O2234" s="35"/>
      <c r="P2234" s="35"/>
      <c r="Q2234" s="35"/>
      <c r="R2234" s="35"/>
      <c r="S2234" s="35"/>
    </row>
    <row r="2235" spans="1:19" x14ac:dyDescent="0.3">
      <c r="A2235" s="65" t="str">
        <f>IF(Räume!N2536="ja",Räume!D2536,"")</f>
        <v/>
      </c>
      <c r="B2235" s="35"/>
      <c r="C2235" s="35"/>
      <c r="D2235" s="35"/>
      <c r="E2235" s="35"/>
      <c r="F2235" s="35"/>
      <c r="G2235" s="35"/>
      <c r="H2235" s="35"/>
      <c r="I2235" s="35"/>
      <c r="J2235" s="35"/>
      <c r="K2235" s="35"/>
      <c r="L2235" s="35"/>
      <c r="M2235" s="35"/>
      <c r="N2235" s="35"/>
      <c r="O2235" s="35"/>
      <c r="P2235" s="35"/>
      <c r="Q2235" s="35"/>
      <c r="R2235" s="35"/>
      <c r="S2235" s="35"/>
    </row>
    <row r="2236" spans="1:19" x14ac:dyDescent="0.3">
      <c r="A2236" s="65" t="str">
        <f>IF(Räume!N2537="ja",Räume!D2537,"")</f>
        <v/>
      </c>
      <c r="B2236" s="35"/>
      <c r="C2236" s="35"/>
      <c r="D2236" s="35"/>
      <c r="E2236" s="35"/>
      <c r="F2236" s="35"/>
      <c r="G2236" s="35"/>
      <c r="H2236" s="35"/>
      <c r="I2236" s="35"/>
      <c r="J2236" s="35"/>
      <c r="K2236" s="35"/>
      <c r="L2236" s="35"/>
      <c r="M2236" s="35"/>
      <c r="N2236" s="35"/>
      <c r="O2236" s="35"/>
      <c r="P2236" s="35"/>
      <c r="Q2236" s="35"/>
      <c r="R2236" s="35"/>
      <c r="S2236" s="35"/>
    </row>
    <row r="2237" spans="1:19" x14ac:dyDescent="0.3">
      <c r="A2237" s="65" t="str">
        <f>IF(Räume!N2538="ja",Räume!D2538,"")</f>
        <v/>
      </c>
      <c r="B2237" s="35"/>
      <c r="C2237" s="35"/>
      <c r="D2237" s="35"/>
      <c r="E2237" s="35"/>
      <c r="F2237" s="35"/>
      <c r="G2237" s="35"/>
      <c r="H2237" s="35"/>
      <c r="I2237" s="35"/>
      <c r="J2237" s="35"/>
      <c r="K2237" s="35"/>
      <c r="L2237" s="35"/>
      <c r="M2237" s="35"/>
      <c r="N2237" s="35"/>
      <c r="O2237" s="35"/>
      <c r="P2237" s="35"/>
      <c r="Q2237" s="35"/>
      <c r="R2237" s="35"/>
      <c r="S2237" s="35"/>
    </row>
    <row r="2238" spans="1:19" x14ac:dyDescent="0.3">
      <c r="A2238" s="65" t="str">
        <f>IF(Räume!N2539="ja",Räume!D2539,"")</f>
        <v/>
      </c>
      <c r="B2238" s="35"/>
      <c r="C2238" s="35"/>
      <c r="D2238" s="35"/>
      <c r="E2238" s="35"/>
      <c r="F2238" s="35"/>
      <c r="G2238" s="35"/>
      <c r="H2238" s="35"/>
      <c r="I2238" s="35"/>
      <c r="J2238" s="35"/>
      <c r="K2238" s="35"/>
      <c r="L2238" s="35"/>
      <c r="M2238" s="35"/>
      <c r="N2238" s="35"/>
      <c r="O2238" s="35"/>
      <c r="P2238" s="35"/>
      <c r="Q2238" s="35"/>
      <c r="R2238" s="35"/>
      <c r="S2238" s="35"/>
    </row>
    <row r="2239" spans="1:19" x14ac:dyDescent="0.3">
      <c r="A2239" s="65" t="str">
        <f>IF(Räume!N2540="ja",Räume!D2540,"")</f>
        <v/>
      </c>
      <c r="B2239" s="35"/>
      <c r="C2239" s="35"/>
      <c r="D2239" s="35"/>
      <c r="E2239" s="35"/>
      <c r="F2239" s="35"/>
      <c r="G2239" s="35"/>
      <c r="H2239" s="35"/>
      <c r="I2239" s="35"/>
      <c r="J2239" s="35"/>
      <c r="K2239" s="35"/>
      <c r="L2239" s="35"/>
      <c r="M2239" s="35"/>
      <c r="N2239" s="35"/>
      <c r="O2239" s="35"/>
      <c r="P2239" s="35"/>
      <c r="Q2239" s="35"/>
      <c r="R2239" s="35"/>
      <c r="S2239" s="35"/>
    </row>
    <row r="2240" spans="1:19" x14ac:dyDescent="0.3">
      <c r="A2240" s="65" t="str">
        <f>IF(Räume!N2541="ja",Räume!D2541,"")</f>
        <v/>
      </c>
      <c r="B2240" s="35"/>
      <c r="C2240" s="35"/>
      <c r="D2240" s="35"/>
      <c r="E2240" s="35"/>
      <c r="F2240" s="35"/>
      <c r="G2240" s="35"/>
      <c r="H2240" s="35"/>
      <c r="I2240" s="35"/>
      <c r="J2240" s="35"/>
      <c r="K2240" s="35"/>
      <c r="L2240" s="35"/>
      <c r="M2240" s="35"/>
      <c r="N2240" s="35"/>
      <c r="O2240" s="35"/>
      <c r="P2240" s="35"/>
      <c r="Q2240" s="35"/>
      <c r="R2240" s="35"/>
      <c r="S2240" s="35"/>
    </row>
    <row r="2241" spans="1:19" x14ac:dyDescent="0.3">
      <c r="A2241" s="65" t="str">
        <f>IF(Räume!N2542="ja",Räume!D2542,"")</f>
        <v/>
      </c>
      <c r="B2241" s="35"/>
      <c r="C2241" s="35"/>
      <c r="D2241" s="35"/>
      <c r="E2241" s="35"/>
      <c r="F2241" s="35"/>
      <c r="G2241" s="35"/>
      <c r="H2241" s="35"/>
      <c r="I2241" s="35"/>
      <c r="J2241" s="35"/>
      <c r="K2241" s="35"/>
      <c r="L2241" s="35"/>
      <c r="M2241" s="35"/>
      <c r="N2241" s="35"/>
      <c r="O2241" s="35"/>
      <c r="P2241" s="35"/>
      <c r="Q2241" s="35"/>
      <c r="R2241" s="35"/>
      <c r="S2241" s="35"/>
    </row>
    <row r="2242" spans="1:19" x14ac:dyDescent="0.3">
      <c r="A2242" s="65" t="str">
        <f>IF(Räume!N2543="ja",Räume!D2543,"")</f>
        <v/>
      </c>
      <c r="B2242" s="35"/>
      <c r="C2242" s="35"/>
      <c r="D2242" s="35"/>
      <c r="E2242" s="35"/>
      <c r="F2242" s="35"/>
      <c r="G2242" s="35"/>
      <c r="H2242" s="35"/>
      <c r="I2242" s="35"/>
      <c r="J2242" s="35"/>
      <c r="K2242" s="35"/>
      <c r="L2242" s="35"/>
      <c r="M2242" s="35"/>
      <c r="N2242" s="35"/>
      <c r="O2242" s="35"/>
      <c r="P2242" s="35"/>
      <c r="Q2242" s="35"/>
      <c r="R2242" s="35"/>
      <c r="S2242" s="35"/>
    </row>
    <row r="2243" spans="1:19" x14ac:dyDescent="0.3">
      <c r="A2243" s="65" t="str">
        <f>IF(Räume!N2544="ja",Räume!D2544,"")</f>
        <v/>
      </c>
      <c r="B2243" s="35"/>
      <c r="C2243" s="35"/>
      <c r="D2243" s="35"/>
      <c r="E2243" s="35"/>
      <c r="F2243" s="35"/>
      <c r="G2243" s="35"/>
      <c r="H2243" s="35"/>
      <c r="I2243" s="35"/>
      <c r="J2243" s="35"/>
      <c r="K2243" s="35"/>
      <c r="L2243" s="35"/>
      <c r="M2243" s="35"/>
      <c r="N2243" s="35"/>
      <c r="O2243" s="35"/>
      <c r="P2243" s="35"/>
      <c r="Q2243" s="35"/>
      <c r="R2243" s="35"/>
      <c r="S2243" s="35"/>
    </row>
    <row r="2244" spans="1:19" x14ac:dyDescent="0.3">
      <c r="A2244" s="65" t="str">
        <f>IF(Räume!N2545="ja",Räume!D2545,"")</f>
        <v/>
      </c>
      <c r="B2244" s="35"/>
      <c r="C2244" s="35"/>
      <c r="D2244" s="35"/>
      <c r="E2244" s="35"/>
      <c r="F2244" s="35"/>
      <c r="G2244" s="35"/>
      <c r="H2244" s="35"/>
      <c r="I2244" s="35"/>
      <c r="J2244" s="35"/>
      <c r="K2244" s="35"/>
      <c r="L2244" s="35"/>
      <c r="M2244" s="35"/>
      <c r="N2244" s="35"/>
      <c r="O2244" s="35"/>
      <c r="P2244" s="35"/>
      <c r="Q2244" s="35"/>
      <c r="R2244" s="35"/>
      <c r="S2244" s="35"/>
    </row>
    <row r="2245" spans="1:19" x14ac:dyDescent="0.3">
      <c r="A2245" s="65" t="str">
        <f>IF(Räume!N2546="ja",Räume!D2546,"")</f>
        <v/>
      </c>
      <c r="B2245" s="35"/>
      <c r="C2245" s="35"/>
      <c r="D2245" s="35"/>
      <c r="E2245" s="35"/>
      <c r="F2245" s="35"/>
      <c r="G2245" s="35"/>
      <c r="H2245" s="35"/>
      <c r="I2245" s="35"/>
      <c r="J2245" s="35"/>
      <c r="K2245" s="35"/>
      <c r="L2245" s="35"/>
      <c r="M2245" s="35"/>
      <c r="N2245" s="35"/>
      <c r="O2245" s="35"/>
      <c r="P2245" s="35"/>
      <c r="Q2245" s="35"/>
      <c r="R2245" s="35"/>
      <c r="S2245" s="35"/>
    </row>
    <row r="2246" spans="1:19" x14ac:dyDescent="0.3">
      <c r="A2246" s="65" t="str">
        <f>IF(Räume!N2547="ja",Räume!D2547,"")</f>
        <v/>
      </c>
      <c r="B2246" s="35"/>
      <c r="C2246" s="35"/>
      <c r="D2246" s="35"/>
      <c r="E2246" s="35"/>
      <c r="F2246" s="35"/>
      <c r="G2246" s="35"/>
      <c r="H2246" s="35"/>
      <c r="I2246" s="35"/>
      <c r="J2246" s="35"/>
      <c r="K2246" s="35"/>
      <c r="L2246" s="35"/>
      <c r="M2246" s="35"/>
      <c r="N2246" s="35"/>
      <c r="O2246" s="35"/>
      <c r="P2246" s="35"/>
      <c r="Q2246" s="35"/>
      <c r="R2246" s="35"/>
      <c r="S2246" s="35"/>
    </row>
    <row r="2247" spans="1:19" x14ac:dyDescent="0.3">
      <c r="A2247" s="65" t="str">
        <f>IF(Räume!N2548="ja",Räume!D2548,"")</f>
        <v/>
      </c>
      <c r="B2247" s="35"/>
      <c r="C2247" s="35"/>
      <c r="D2247" s="35"/>
      <c r="E2247" s="35"/>
      <c r="F2247" s="35"/>
      <c r="G2247" s="35"/>
      <c r="H2247" s="35"/>
      <c r="I2247" s="35"/>
      <c r="J2247" s="35"/>
      <c r="K2247" s="35"/>
      <c r="L2247" s="35"/>
      <c r="M2247" s="35"/>
      <c r="N2247" s="35"/>
      <c r="O2247" s="35"/>
      <c r="P2247" s="35"/>
      <c r="Q2247" s="35"/>
      <c r="R2247" s="35"/>
      <c r="S2247" s="35"/>
    </row>
    <row r="2248" spans="1:19" x14ac:dyDescent="0.3">
      <c r="A2248" s="65" t="str">
        <f>IF(Räume!N2549="ja",Räume!D2549,"")</f>
        <v/>
      </c>
      <c r="B2248" s="35"/>
      <c r="C2248" s="35"/>
      <c r="D2248" s="35"/>
      <c r="E2248" s="35"/>
      <c r="F2248" s="35"/>
      <c r="G2248" s="35"/>
      <c r="H2248" s="35"/>
      <c r="I2248" s="35"/>
      <c r="J2248" s="35"/>
      <c r="K2248" s="35"/>
      <c r="L2248" s="35"/>
      <c r="M2248" s="35"/>
      <c r="N2248" s="35"/>
      <c r="O2248" s="35"/>
      <c r="P2248" s="35"/>
      <c r="Q2248" s="35"/>
      <c r="R2248" s="35"/>
      <c r="S2248" s="35"/>
    </row>
    <row r="2249" spans="1:19" x14ac:dyDescent="0.3">
      <c r="A2249" s="65" t="str">
        <f>IF(Räume!N2550="ja",Räume!D2550,"")</f>
        <v/>
      </c>
      <c r="B2249" s="35"/>
      <c r="C2249" s="35"/>
      <c r="D2249" s="35"/>
      <c r="E2249" s="35"/>
      <c r="F2249" s="35"/>
      <c r="G2249" s="35"/>
      <c r="H2249" s="35"/>
      <c r="I2249" s="35"/>
      <c r="J2249" s="35"/>
      <c r="K2249" s="35"/>
      <c r="L2249" s="35"/>
      <c r="M2249" s="35"/>
      <c r="N2249" s="35"/>
      <c r="O2249" s="35"/>
      <c r="P2249" s="35"/>
      <c r="Q2249" s="35"/>
      <c r="R2249" s="35"/>
      <c r="S2249" s="35"/>
    </row>
    <row r="2250" spans="1:19" x14ac:dyDescent="0.3">
      <c r="A2250" s="65" t="str">
        <f>IF(Räume!N2551="ja",Räume!D2551,"")</f>
        <v/>
      </c>
      <c r="B2250" s="35"/>
      <c r="C2250" s="35"/>
      <c r="D2250" s="35"/>
      <c r="E2250" s="35"/>
      <c r="F2250" s="35"/>
      <c r="G2250" s="35"/>
      <c r="H2250" s="35"/>
      <c r="I2250" s="35"/>
      <c r="J2250" s="35"/>
      <c r="K2250" s="35"/>
      <c r="L2250" s="35"/>
      <c r="M2250" s="35"/>
      <c r="N2250" s="35"/>
      <c r="O2250" s="35"/>
      <c r="P2250" s="35"/>
      <c r="Q2250" s="35"/>
      <c r="R2250" s="35"/>
      <c r="S2250" s="35"/>
    </row>
    <row r="2251" spans="1:19" x14ac:dyDescent="0.3">
      <c r="A2251" s="65" t="str">
        <f>IF(Räume!N2552="ja",Räume!D2552,"")</f>
        <v/>
      </c>
      <c r="B2251" s="35"/>
      <c r="C2251" s="35"/>
      <c r="D2251" s="35"/>
      <c r="E2251" s="35"/>
      <c r="F2251" s="35"/>
      <c r="G2251" s="35"/>
      <c r="H2251" s="35"/>
      <c r="I2251" s="35"/>
      <c r="J2251" s="35"/>
      <c r="K2251" s="35"/>
      <c r="L2251" s="35"/>
      <c r="M2251" s="35"/>
      <c r="N2251" s="35"/>
      <c r="O2251" s="35"/>
      <c r="P2251" s="35"/>
      <c r="Q2251" s="35"/>
      <c r="R2251" s="35"/>
      <c r="S2251" s="35"/>
    </row>
    <row r="2252" spans="1:19" x14ac:dyDescent="0.3">
      <c r="A2252" s="65" t="str">
        <f>IF(Räume!N2553="ja",Räume!D2553,"")</f>
        <v/>
      </c>
      <c r="B2252" s="35"/>
      <c r="C2252" s="35"/>
      <c r="D2252" s="35"/>
      <c r="E2252" s="35"/>
      <c r="F2252" s="35"/>
      <c r="G2252" s="35"/>
      <c r="H2252" s="35"/>
      <c r="I2252" s="35"/>
      <c r="J2252" s="35"/>
      <c r="K2252" s="35"/>
      <c r="L2252" s="35"/>
      <c r="M2252" s="35"/>
      <c r="N2252" s="35"/>
      <c r="O2252" s="35"/>
      <c r="P2252" s="35"/>
      <c r="Q2252" s="35"/>
      <c r="R2252" s="35"/>
      <c r="S2252" s="35"/>
    </row>
    <row r="2253" spans="1:19" x14ac:dyDescent="0.3">
      <c r="A2253" s="65" t="str">
        <f>IF(Räume!N2554="ja",Räume!D2554,"")</f>
        <v/>
      </c>
      <c r="B2253" s="35"/>
      <c r="C2253" s="35"/>
      <c r="D2253" s="35"/>
      <c r="E2253" s="35"/>
      <c r="F2253" s="35"/>
      <c r="G2253" s="35"/>
      <c r="H2253" s="35"/>
      <c r="I2253" s="35"/>
      <c r="J2253" s="35"/>
      <c r="K2253" s="35"/>
      <c r="L2253" s="35"/>
      <c r="M2253" s="35"/>
      <c r="N2253" s="35"/>
      <c r="O2253" s="35"/>
      <c r="P2253" s="35"/>
      <c r="Q2253" s="35"/>
      <c r="R2253" s="35"/>
      <c r="S2253" s="35"/>
    </row>
    <row r="2254" spans="1:19" x14ac:dyDescent="0.3">
      <c r="A2254" s="65" t="str">
        <f>IF(Räume!N2555="ja",Räume!D2555,"")</f>
        <v/>
      </c>
      <c r="B2254" s="35"/>
      <c r="C2254" s="35"/>
      <c r="D2254" s="35"/>
      <c r="E2254" s="35"/>
      <c r="F2254" s="35"/>
      <c r="G2254" s="35"/>
      <c r="H2254" s="35"/>
      <c r="I2254" s="35"/>
      <c r="J2254" s="35"/>
      <c r="K2254" s="35"/>
      <c r="L2254" s="35"/>
      <c r="M2254" s="35"/>
      <c r="N2254" s="35"/>
      <c r="O2254" s="35"/>
      <c r="P2254" s="35"/>
      <c r="Q2254" s="35"/>
      <c r="R2254" s="35"/>
      <c r="S2254" s="35"/>
    </row>
    <row r="2255" spans="1:19" x14ac:dyDescent="0.3">
      <c r="A2255" s="65" t="str">
        <f>IF(Räume!N2556="ja",Räume!D2556,"")</f>
        <v/>
      </c>
      <c r="B2255" s="35"/>
      <c r="C2255" s="35"/>
      <c r="D2255" s="35"/>
      <c r="E2255" s="35"/>
      <c r="F2255" s="35"/>
      <c r="G2255" s="35"/>
      <c r="H2255" s="35"/>
      <c r="I2255" s="35"/>
      <c r="J2255" s="35"/>
      <c r="K2255" s="35"/>
      <c r="L2255" s="35"/>
      <c r="M2255" s="35"/>
      <c r="N2255" s="35"/>
      <c r="O2255" s="35"/>
      <c r="P2255" s="35"/>
      <c r="Q2255" s="35"/>
      <c r="R2255" s="35"/>
      <c r="S2255" s="35"/>
    </row>
    <row r="2256" spans="1:19" x14ac:dyDescent="0.3">
      <c r="A2256" s="65" t="str">
        <f>IF(Räume!N2557="ja",Räume!D2557,"")</f>
        <v/>
      </c>
      <c r="B2256" s="35"/>
      <c r="C2256" s="35"/>
      <c r="D2256" s="35"/>
      <c r="E2256" s="35"/>
      <c r="F2256" s="35"/>
      <c r="G2256" s="35"/>
      <c r="H2256" s="35"/>
      <c r="I2256" s="35"/>
      <c r="J2256" s="35"/>
      <c r="K2256" s="35"/>
      <c r="L2256" s="35"/>
      <c r="M2256" s="35"/>
      <c r="N2256" s="35"/>
      <c r="O2256" s="35"/>
      <c r="P2256" s="35"/>
      <c r="Q2256" s="35"/>
      <c r="R2256" s="35"/>
      <c r="S2256" s="35"/>
    </row>
    <row r="2257" spans="1:19" x14ac:dyDescent="0.3">
      <c r="A2257" s="65" t="str">
        <f>IF(Räume!N2558="ja",Räume!D2558,"")</f>
        <v/>
      </c>
      <c r="B2257" s="35"/>
      <c r="C2257" s="35"/>
      <c r="D2257" s="35"/>
      <c r="E2257" s="35"/>
      <c r="F2257" s="35"/>
      <c r="G2257" s="35"/>
      <c r="H2257" s="35"/>
      <c r="I2257" s="35"/>
      <c r="J2257" s="35"/>
      <c r="K2257" s="35"/>
      <c r="L2257" s="35"/>
      <c r="M2257" s="35"/>
      <c r="N2257" s="35"/>
      <c r="O2257" s="35"/>
      <c r="P2257" s="35"/>
      <c r="Q2257" s="35"/>
      <c r="R2257" s="35"/>
      <c r="S2257" s="35"/>
    </row>
    <row r="2258" spans="1:19" x14ac:dyDescent="0.3">
      <c r="A2258" s="65" t="str">
        <f>IF(Räume!N2559="ja",Räume!D2559,"")</f>
        <v/>
      </c>
      <c r="B2258" s="35"/>
      <c r="C2258" s="35"/>
      <c r="D2258" s="35"/>
      <c r="E2258" s="35"/>
      <c r="F2258" s="35"/>
      <c r="G2258" s="35"/>
      <c r="H2258" s="35"/>
      <c r="I2258" s="35"/>
      <c r="J2258" s="35"/>
      <c r="K2258" s="35"/>
      <c r="L2258" s="35"/>
      <c r="M2258" s="35"/>
      <c r="N2258" s="35"/>
      <c r="O2258" s="35"/>
      <c r="P2258" s="35"/>
      <c r="Q2258" s="35"/>
      <c r="R2258" s="35"/>
      <c r="S2258" s="35"/>
    </row>
    <row r="2259" spans="1:19" x14ac:dyDescent="0.3">
      <c r="A2259" s="65" t="str">
        <f>IF(Räume!N2560="ja",Räume!D2560,"")</f>
        <v/>
      </c>
      <c r="B2259" s="35"/>
      <c r="C2259" s="35"/>
      <c r="D2259" s="35"/>
      <c r="E2259" s="35"/>
      <c r="F2259" s="35"/>
      <c r="G2259" s="35"/>
      <c r="H2259" s="35"/>
      <c r="I2259" s="35"/>
      <c r="J2259" s="35"/>
      <c r="K2259" s="35"/>
      <c r="L2259" s="35"/>
      <c r="M2259" s="35"/>
      <c r="N2259" s="35"/>
      <c r="O2259" s="35"/>
      <c r="P2259" s="35"/>
      <c r="Q2259" s="35"/>
      <c r="R2259" s="35"/>
      <c r="S2259" s="35"/>
    </row>
    <row r="2260" spans="1:19" x14ac:dyDescent="0.3">
      <c r="A2260" s="65" t="str">
        <f>IF(Räume!N2561="ja",Räume!D2561,"")</f>
        <v/>
      </c>
      <c r="B2260" s="35"/>
      <c r="C2260" s="35"/>
      <c r="D2260" s="35"/>
      <c r="E2260" s="35"/>
      <c r="F2260" s="35"/>
      <c r="G2260" s="35"/>
      <c r="H2260" s="35"/>
      <c r="I2260" s="35"/>
      <c r="J2260" s="35"/>
      <c r="K2260" s="35"/>
      <c r="L2260" s="35"/>
      <c r="M2260" s="35"/>
      <c r="N2260" s="35"/>
      <c r="O2260" s="35"/>
      <c r="P2260" s="35"/>
      <c r="Q2260" s="35"/>
      <c r="R2260" s="35"/>
      <c r="S2260" s="35"/>
    </row>
    <row r="2261" spans="1:19" x14ac:dyDescent="0.3">
      <c r="A2261" s="65" t="str">
        <f>IF(Räume!N2562="ja",Räume!D2562,"")</f>
        <v/>
      </c>
      <c r="B2261" s="35"/>
      <c r="C2261" s="35"/>
      <c r="D2261" s="35"/>
      <c r="E2261" s="35"/>
      <c r="F2261" s="35"/>
      <c r="G2261" s="35"/>
      <c r="H2261" s="35"/>
      <c r="I2261" s="35"/>
      <c r="J2261" s="35"/>
      <c r="K2261" s="35"/>
      <c r="L2261" s="35"/>
      <c r="M2261" s="35"/>
      <c r="N2261" s="35"/>
      <c r="O2261" s="35"/>
      <c r="P2261" s="35"/>
      <c r="Q2261" s="35"/>
      <c r="R2261" s="35"/>
      <c r="S2261" s="35"/>
    </row>
    <row r="2262" spans="1:19" x14ac:dyDescent="0.3">
      <c r="A2262" s="65" t="str">
        <f>IF(Räume!N2563="ja",Räume!D2563,"")</f>
        <v/>
      </c>
      <c r="B2262" s="35"/>
      <c r="C2262" s="35"/>
      <c r="D2262" s="35"/>
      <c r="E2262" s="35"/>
      <c r="F2262" s="35"/>
      <c r="G2262" s="35"/>
      <c r="H2262" s="35"/>
      <c r="I2262" s="35"/>
      <c r="J2262" s="35"/>
      <c r="K2262" s="35"/>
      <c r="L2262" s="35"/>
      <c r="M2262" s="35"/>
      <c r="N2262" s="35"/>
      <c r="O2262" s="35"/>
      <c r="P2262" s="35"/>
      <c r="Q2262" s="35"/>
      <c r="R2262" s="35"/>
      <c r="S2262" s="35"/>
    </row>
    <row r="2263" spans="1:19" x14ac:dyDescent="0.3">
      <c r="A2263" s="65" t="str">
        <f>IF(Räume!N2564="ja",Räume!D2564,"")</f>
        <v/>
      </c>
      <c r="B2263" s="35"/>
      <c r="C2263" s="35"/>
      <c r="D2263" s="35"/>
      <c r="E2263" s="35"/>
      <c r="F2263" s="35"/>
      <c r="G2263" s="35"/>
      <c r="H2263" s="35"/>
      <c r="I2263" s="35"/>
      <c r="J2263" s="35"/>
      <c r="K2263" s="35"/>
      <c r="L2263" s="35"/>
      <c r="M2263" s="35"/>
      <c r="N2263" s="35"/>
      <c r="O2263" s="35"/>
      <c r="P2263" s="35"/>
      <c r="Q2263" s="35"/>
      <c r="R2263" s="35"/>
      <c r="S2263" s="35"/>
    </row>
    <row r="2264" spans="1:19" x14ac:dyDescent="0.3">
      <c r="A2264" s="65" t="str">
        <f>IF(Räume!N2565="ja",Räume!D2565,"")</f>
        <v/>
      </c>
      <c r="B2264" s="35"/>
      <c r="C2264" s="35"/>
      <c r="D2264" s="35"/>
      <c r="E2264" s="35"/>
      <c r="F2264" s="35"/>
      <c r="G2264" s="35"/>
      <c r="H2264" s="35"/>
      <c r="I2264" s="35"/>
      <c r="J2264" s="35"/>
      <c r="K2264" s="35"/>
      <c r="L2264" s="35"/>
      <c r="M2264" s="35"/>
      <c r="N2264" s="35"/>
      <c r="O2264" s="35"/>
      <c r="P2264" s="35"/>
      <c r="Q2264" s="35"/>
      <c r="R2264" s="35"/>
      <c r="S2264" s="35"/>
    </row>
    <row r="2265" spans="1:19" x14ac:dyDescent="0.3">
      <c r="A2265" s="65" t="str">
        <f>IF(Räume!N2566="ja",Räume!D2566,"")</f>
        <v/>
      </c>
      <c r="B2265" s="35"/>
      <c r="C2265" s="35"/>
      <c r="D2265" s="35"/>
      <c r="E2265" s="35"/>
      <c r="F2265" s="35"/>
      <c r="G2265" s="35"/>
      <c r="H2265" s="35"/>
      <c r="I2265" s="35"/>
      <c r="J2265" s="35"/>
      <c r="K2265" s="35"/>
      <c r="L2265" s="35"/>
      <c r="M2265" s="35"/>
      <c r="N2265" s="35"/>
      <c r="O2265" s="35"/>
      <c r="P2265" s="35"/>
      <c r="Q2265" s="35"/>
      <c r="R2265" s="35"/>
      <c r="S2265" s="35"/>
    </row>
    <row r="2266" spans="1:19" x14ac:dyDescent="0.3">
      <c r="A2266" s="65" t="str">
        <f>IF(Räume!N2567="ja",Räume!D2567,"")</f>
        <v/>
      </c>
      <c r="B2266" s="35"/>
      <c r="C2266" s="35"/>
      <c r="D2266" s="35"/>
      <c r="E2266" s="35"/>
      <c r="F2266" s="35"/>
      <c r="G2266" s="35"/>
      <c r="H2266" s="35"/>
      <c r="I2266" s="35"/>
      <c r="J2266" s="35"/>
      <c r="K2266" s="35"/>
      <c r="L2266" s="35"/>
      <c r="M2266" s="35"/>
      <c r="N2266" s="35"/>
      <c r="O2266" s="35"/>
      <c r="P2266" s="35"/>
      <c r="Q2266" s="35"/>
      <c r="R2266" s="35"/>
      <c r="S2266" s="35"/>
    </row>
    <row r="2267" spans="1:19" x14ac:dyDescent="0.3">
      <c r="A2267" s="65" t="str">
        <f>IF(Räume!N2568="ja",Räume!D2568,"")</f>
        <v/>
      </c>
      <c r="B2267" s="35"/>
      <c r="C2267" s="35"/>
      <c r="D2267" s="35"/>
      <c r="E2267" s="35"/>
      <c r="F2267" s="35"/>
      <c r="G2267" s="35"/>
      <c r="H2267" s="35"/>
      <c r="I2267" s="35"/>
      <c r="J2267" s="35"/>
      <c r="K2267" s="35"/>
      <c r="L2267" s="35"/>
      <c r="M2267" s="35"/>
      <c r="N2267" s="35"/>
      <c r="O2267" s="35"/>
      <c r="P2267" s="35"/>
      <c r="Q2267" s="35"/>
      <c r="R2267" s="35"/>
      <c r="S2267" s="35"/>
    </row>
    <row r="2268" spans="1:19" x14ac:dyDescent="0.3">
      <c r="A2268" s="65" t="str">
        <f>IF(Räume!N2569="ja",Räume!D2569,"")</f>
        <v/>
      </c>
      <c r="B2268" s="35"/>
      <c r="C2268" s="35"/>
      <c r="D2268" s="35"/>
      <c r="E2268" s="35"/>
      <c r="F2268" s="35"/>
      <c r="G2268" s="35"/>
      <c r="H2268" s="35"/>
      <c r="I2268" s="35"/>
      <c r="J2268" s="35"/>
      <c r="K2268" s="35"/>
      <c r="L2268" s="35"/>
      <c r="M2268" s="35"/>
      <c r="N2268" s="35"/>
      <c r="O2268" s="35"/>
      <c r="P2268" s="35"/>
      <c r="Q2268" s="35"/>
      <c r="R2268" s="35"/>
      <c r="S2268" s="35"/>
    </row>
    <row r="2269" spans="1:19" x14ac:dyDescent="0.3">
      <c r="A2269" s="65" t="str">
        <f>IF(Räume!N2570="ja",Räume!D2570,"")</f>
        <v/>
      </c>
      <c r="B2269" s="35"/>
      <c r="C2269" s="35"/>
      <c r="D2269" s="35"/>
      <c r="E2269" s="35"/>
      <c r="F2269" s="35"/>
      <c r="G2269" s="35"/>
      <c r="H2269" s="35"/>
      <c r="I2269" s="35"/>
      <c r="J2269" s="35"/>
      <c r="K2269" s="35"/>
      <c r="L2269" s="35"/>
      <c r="M2269" s="35"/>
      <c r="N2269" s="35"/>
      <c r="O2269" s="35"/>
      <c r="P2269" s="35"/>
      <c r="Q2269" s="35"/>
      <c r="R2269" s="35"/>
      <c r="S2269" s="35"/>
    </row>
    <row r="2270" spans="1:19" x14ac:dyDescent="0.3">
      <c r="A2270" s="65" t="str">
        <f>IF(Räume!N2571="ja",Räume!D2571,"")</f>
        <v/>
      </c>
      <c r="B2270" s="35"/>
      <c r="C2270" s="35"/>
      <c r="D2270" s="35"/>
      <c r="E2270" s="35"/>
      <c r="F2270" s="35"/>
      <c r="G2270" s="35"/>
      <c r="H2270" s="35"/>
      <c r="I2270" s="35"/>
      <c r="J2270" s="35"/>
      <c r="K2270" s="35"/>
      <c r="L2270" s="35"/>
      <c r="M2270" s="35"/>
      <c r="N2270" s="35"/>
      <c r="O2270" s="35"/>
      <c r="P2270" s="35"/>
      <c r="Q2270" s="35"/>
      <c r="R2270" s="35"/>
      <c r="S2270" s="35"/>
    </row>
    <row r="2271" spans="1:19" x14ac:dyDescent="0.3">
      <c r="A2271" s="65" t="str">
        <f>IF(Räume!N2572="ja",Räume!D2572,"")</f>
        <v/>
      </c>
      <c r="B2271" s="35"/>
      <c r="C2271" s="35"/>
      <c r="D2271" s="35"/>
      <c r="E2271" s="35"/>
      <c r="F2271" s="35"/>
      <c r="G2271" s="35"/>
      <c r="H2271" s="35"/>
      <c r="I2271" s="35"/>
      <c r="J2271" s="35"/>
      <c r="K2271" s="35"/>
      <c r="L2271" s="35"/>
      <c r="M2271" s="35"/>
      <c r="N2271" s="35"/>
      <c r="O2271" s="35"/>
      <c r="P2271" s="35"/>
      <c r="Q2271" s="35"/>
      <c r="R2271" s="35"/>
      <c r="S2271" s="35"/>
    </row>
    <row r="2272" spans="1:19" x14ac:dyDescent="0.3">
      <c r="A2272" s="65" t="str">
        <f>IF(Räume!N2573="ja",Räume!D2573,"")</f>
        <v/>
      </c>
      <c r="B2272" s="35"/>
      <c r="C2272" s="35"/>
      <c r="D2272" s="35"/>
      <c r="E2272" s="35"/>
      <c r="F2272" s="35"/>
      <c r="G2272" s="35"/>
      <c r="H2272" s="35"/>
      <c r="I2272" s="35"/>
      <c r="J2272" s="35"/>
      <c r="K2272" s="35"/>
      <c r="L2272" s="35"/>
      <c r="M2272" s="35"/>
      <c r="N2272" s="35"/>
      <c r="O2272" s="35"/>
      <c r="P2272" s="35"/>
      <c r="Q2272" s="35"/>
      <c r="R2272" s="35"/>
      <c r="S2272" s="35"/>
    </row>
    <row r="2273" spans="1:19" x14ac:dyDescent="0.3">
      <c r="A2273" s="65" t="str">
        <f>IF(Räume!N2574="ja",Räume!D2574,"")</f>
        <v/>
      </c>
      <c r="B2273" s="35"/>
      <c r="C2273" s="35"/>
      <c r="D2273" s="35"/>
      <c r="E2273" s="35"/>
      <c r="F2273" s="35"/>
      <c r="G2273" s="35"/>
      <c r="H2273" s="35"/>
      <c r="I2273" s="35"/>
      <c r="J2273" s="35"/>
      <c r="K2273" s="35"/>
      <c r="L2273" s="35"/>
      <c r="M2273" s="35"/>
      <c r="N2273" s="35"/>
      <c r="O2273" s="35"/>
      <c r="P2273" s="35"/>
      <c r="Q2273" s="35"/>
      <c r="R2273" s="35"/>
      <c r="S2273" s="35"/>
    </row>
    <row r="2274" spans="1:19" x14ac:dyDescent="0.3">
      <c r="A2274" s="65" t="str">
        <f>IF(Räume!N2575="ja",Räume!D2575,"")</f>
        <v/>
      </c>
      <c r="B2274" s="35"/>
      <c r="C2274" s="35"/>
      <c r="D2274" s="35"/>
      <c r="E2274" s="35"/>
      <c r="F2274" s="35"/>
      <c r="G2274" s="35"/>
      <c r="H2274" s="35"/>
      <c r="I2274" s="35"/>
      <c r="J2274" s="35"/>
      <c r="K2274" s="35"/>
      <c r="L2274" s="35"/>
      <c r="M2274" s="35"/>
      <c r="N2274" s="35"/>
      <c r="O2274" s="35"/>
      <c r="P2274" s="35"/>
      <c r="Q2274" s="35"/>
      <c r="R2274" s="35"/>
      <c r="S2274" s="35"/>
    </row>
    <row r="2275" spans="1:19" x14ac:dyDescent="0.3">
      <c r="A2275" s="65" t="str">
        <f>IF(Räume!N2576="ja",Räume!D2576,"")</f>
        <v/>
      </c>
      <c r="B2275" s="35"/>
      <c r="C2275" s="35"/>
      <c r="D2275" s="35"/>
      <c r="E2275" s="35"/>
      <c r="F2275" s="35"/>
      <c r="G2275" s="35"/>
      <c r="H2275" s="35"/>
      <c r="I2275" s="35"/>
      <c r="J2275" s="35"/>
      <c r="K2275" s="35"/>
      <c r="L2275" s="35"/>
      <c r="M2275" s="35"/>
      <c r="N2275" s="35"/>
      <c r="O2275" s="35"/>
      <c r="P2275" s="35"/>
      <c r="Q2275" s="35"/>
      <c r="R2275" s="35"/>
      <c r="S2275" s="35"/>
    </row>
    <row r="2276" spans="1:19" x14ac:dyDescent="0.3">
      <c r="A2276" s="65" t="str">
        <f>IF(Räume!N2577="ja",Räume!D2577,"")</f>
        <v/>
      </c>
      <c r="B2276" s="35"/>
      <c r="C2276" s="35"/>
      <c r="D2276" s="35"/>
      <c r="E2276" s="35"/>
      <c r="F2276" s="35"/>
      <c r="G2276" s="35"/>
      <c r="H2276" s="35"/>
      <c r="I2276" s="35"/>
      <c r="J2276" s="35"/>
      <c r="K2276" s="35"/>
      <c r="L2276" s="35"/>
      <c r="M2276" s="35"/>
      <c r="N2276" s="35"/>
      <c r="O2276" s="35"/>
      <c r="P2276" s="35"/>
      <c r="Q2276" s="35"/>
      <c r="R2276" s="35"/>
      <c r="S2276" s="35"/>
    </row>
    <row r="2277" spans="1:19" x14ac:dyDescent="0.3">
      <c r="A2277" s="65" t="str">
        <f>IF(Räume!N2578="ja",Räume!D2578,"")</f>
        <v/>
      </c>
      <c r="B2277" s="35"/>
      <c r="C2277" s="35"/>
      <c r="D2277" s="35"/>
      <c r="E2277" s="35"/>
      <c r="F2277" s="35"/>
      <c r="G2277" s="35"/>
      <c r="H2277" s="35"/>
      <c r="I2277" s="35"/>
      <c r="J2277" s="35"/>
      <c r="K2277" s="35"/>
      <c r="L2277" s="35"/>
      <c r="M2277" s="35"/>
      <c r="N2277" s="35"/>
      <c r="O2277" s="35"/>
      <c r="P2277" s="35"/>
      <c r="Q2277" s="35"/>
      <c r="R2277" s="35"/>
      <c r="S2277" s="35"/>
    </row>
    <row r="2278" spans="1:19" x14ac:dyDescent="0.3">
      <c r="A2278" s="65" t="str">
        <f>IF(Räume!N2579="ja",Räume!D2579,"")</f>
        <v/>
      </c>
      <c r="B2278" s="35"/>
      <c r="C2278" s="35"/>
      <c r="D2278" s="35"/>
      <c r="E2278" s="35"/>
      <c r="F2278" s="35"/>
      <c r="G2278" s="35"/>
      <c r="H2278" s="35"/>
      <c r="I2278" s="35"/>
      <c r="J2278" s="35"/>
      <c r="K2278" s="35"/>
      <c r="L2278" s="35"/>
      <c r="M2278" s="35"/>
      <c r="N2278" s="35"/>
      <c r="O2278" s="35"/>
      <c r="P2278" s="35"/>
      <c r="Q2278" s="35"/>
      <c r="R2278" s="35"/>
      <c r="S2278" s="35"/>
    </row>
    <row r="2279" spans="1:19" x14ac:dyDescent="0.3">
      <c r="A2279" s="65" t="str">
        <f>IF(Räume!N2580="ja",Räume!D2580,"")</f>
        <v/>
      </c>
      <c r="B2279" s="35"/>
      <c r="C2279" s="35"/>
      <c r="D2279" s="35"/>
      <c r="E2279" s="35"/>
      <c r="F2279" s="35"/>
      <c r="G2279" s="35"/>
      <c r="H2279" s="35"/>
      <c r="I2279" s="35"/>
      <c r="J2279" s="35"/>
      <c r="K2279" s="35"/>
      <c r="L2279" s="35"/>
      <c r="M2279" s="35"/>
      <c r="N2279" s="35"/>
      <c r="O2279" s="35"/>
      <c r="P2279" s="35"/>
      <c r="Q2279" s="35"/>
      <c r="R2279" s="35"/>
      <c r="S2279" s="35"/>
    </row>
    <row r="2280" spans="1:19" x14ac:dyDescent="0.3">
      <c r="A2280" s="65" t="str">
        <f>IF(Räume!N2581="ja",Räume!D2581,"")</f>
        <v/>
      </c>
      <c r="B2280" s="35"/>
      <c r="C2280" s="35"/>
      <c r="D2280" s="35"/>
      <c r="E2280" s="35"/>
      <c r="F2280" s="35"/>
      <c r="G2280" s="35"/>
      <c r="H2280" s="35"/>
      <c r="I2280" s="35"/>
      <c r="J2280" s="35"/>
      <c r="K2280" s="35"/>
      <c r="L2280" s="35"/>
      <c r="M2280" s="35"/>
      <c r="N2280" s="35"/>
      <c r="O2280" s="35"/>
      <c r="P2280" s="35"/>
      <c r="Q2280" s="35"/>
      <c r="R2280" s="35"/>
      <c r="S2280" s="35"/>
    </row>
    <row r="2281" spans="1:19" x14ac:dyDescent="0.3">
      <c r="A2281" s="65" t="str">
        <f>IF(Räume!N2582="ja",Räume!D2582,"")</f>
        <v/>
      </c>
      <c r="B2281" s="35"/>
      <c r="C2281" s="35"/>
      <c r="D2281" s="35"/>
      <c r="E2281" s="35"/>
      <c r="F2281" s="35"/>
      <c r="G2281" s="35"/>
      <c r="H2281" s="35"/>
      <c r="I2281" s="35"/>
      <c r="J2281" s="35"/>
      <c r="K2281" s="35"/>
      <c r="L2281" s="35"/>
      <c r="M2281" s="35"/>
      <c r="N2281" s="35"/>
      <c r="O2281" s="35"/>
      <c r="P2281" s="35"/>
      <c r="Q2281" s="35"/>
      <c r="R2281" s="35"/>
      <c r="S2281" s="35"/>
    </row>
    <row r="2282" spans="1:19" x14ac:dyDescent="0.3">
      <c r="A2282" s="65" t="str">
        <f>IF(Räume!N2583="ja",Räume!D2583,"")</f>
        <v/>
      </c>
      <c r="B2282" s="35"/>
      <c r="C2282" s="35"/>
      <c r="D2282" s="35"/>
      <c r="E2282" s="35"/>
      <c r="F2282" s="35"/>
      <c r="G2282" s="35"/>
      <c r="H2282" s="35"/>
      <c r="I2282" s="35"/>
      <c r="J2282" s="35"/>
      <c r="K2282" s="35"/>
      <c r="L2282" s="35"/>
      <c r="M2282" s="35"/>
      <c r="N2282" s="35"/>
      <c r="O2282" s="35"/>
      <c r="P2282" s="35"/>
      <c r="Q2282" s="35"/>
      <c r="R2282" s="35"/>
      <c r="S2282" s="35"/>
    </row>
    <row r="2283" spans="1:19" x14ac:dyDescent="0.3">
      <c r="A2283" s="65" t="str">
        <f>IF(Räume!N2584="ja",Räume!D2584,"")</f>
        <v/>
      </c>
      <c r="B2283" s="35"/>
      <c r="C2283" s="35"/>
      <c r="D2283" s="35"/>
      <c r="E2283" s="35"/>
      <c r="F2283" s="35"/>
      <c r="G2283" s="35"/>
      <c r="H2283" s="35"/>
      <c r="I2283" s="35"/>
      <c r="J2283" s="35"/>
      <c r="K2283" s="35"/>
      <c r="L2283" s="35"/>
      <c r="M2283" s="35"/>
      <c r="N2283" s="35"/>
      <c r="O2283" s="35"/>
      <c r="P2283" s="35"/>
      <c r="Q2283" s="35"/>
      <c r="R2283" s="35"/>
      <c r="S2283" s="35"/>
    </row>
    <row r="2284" spans="1:19" x14ac:dyDescent="0.3">
      <c r="A2284" s="65" t="str">
        <f>IF(Räume!N2585="ja",Räume!D2585,"")</f>
        <v/>
      </c>
      <c r="B2284" s="35"/>
      <c r="C2284" s="35"/>
      <c r="D2284" s="35"/>
      <c r="E2284" s="35"/>
      <c r="F2284" s="35"/>
      <c r="G2284" s="35"/>
      <c r="H2284" s="35"/>
      <c r="I2284" s="35"/>
      <c r="J2284" s="35"/>
      <c r="K2284" s="35"/>
      <c r="L2284" s="35"/>
      <c r="M2284" s="35"/>
      <c r="N2284" s="35"/>
      <c r="O2284" s="35"/>
      <c r="P2284" s="35"/>
      <c r="Q2284" s="35"/>
      <c r="R2284" s="35"/>
      <c r="S2284" s="35"/>
    </row>
    <row r="2285" spans="1:19" x14ac:dyDescent="0.3">
      <c r="A2285" s="65" t="str">
        <f>IF(Räume!N2586="ja",Räume!D2586,"")</f>
        <v/>
      </c>
      <c r="B2285" s="35"/>
      <c r="C2285" s="35"/>
      <c r="D2285" s="35"/>
      <c r="E2285" s="35"/>
      <c r="F2285" s="35"/>
      <c r="G2285" s="35"/>
      <c r="H2285" s="35"/>
      <c r="I2285" s="35"/>
      <c r="J2285" s="35"/>
      <c r="K2285" s="35"/>
      <c r="L2285" s="35"/>
      <c r="M2285" s="35"/>
      <c r="N2285" s="35"/>
      <c r="O2285" s="35"/>
      <c r="P2285" s="35"/>
      <c r="Q2285" s="35"/>
      <c r="R2285" s="35"/>
      <c r="S2285" s="35"/>
    </row>
    <row r="2286" spans="1:19" x14ac:dyDescent="0.3">
      <c r="A2286" s="65" t="str">
        <f>IF(Räume!N2587="ja",Räume!D2587,"")</f>
        <v/>
      </c>
      <c r="B2286" s="35"/>
      <c r="C2286" s="35"/>
      <c r="D2286" s="35"/>
      <c r="E2286" s="35"/>
      <c r="F2286" s="35"/>
      <c r="G2286" s="35"/>
      <c r="H2286" s="35"/>
      <c r="I2286" s="35"/>
      <c r="J2286" s="35"/>
      <c r="K2286" s="35"/>
      <c r="L2286" s="35"/>
      <c r="M2286" s="35"/>
      <c r="N2286" s="35"/>
      <c r="O2286" s="35"/>
      <c r="P2286" s="35"/>
      <c r="Q2286" s="35"/>
      <c r="R2286" s="35"/>
      <c r="S2286" s="35"/>
    </row>
    <row r="2287" spans="1:19" x14ac:dyDescent="0.3">
      <c r="A2287" s="65" t="str">
        <f>IF(Räume!N2588="ja",Räume!D2588,"")</f>
        <v/>
      </c>
      <c r="B2287" s="35"/>
      <c r="C2287" s="35"/>
      <c r="D2287" s="35"/>
      <c r="E2287" s="35"/>
      <c r="F2287" s="35"/>
      <c r="G2287" s="35"/>
      <c r="H2287" s="35"/>
      <c r="I2287" s="35"/>
      <c r="J2287" s="35"/>
      <c r="K2287" s="35"/>
      <c r="L2287" s="35"/>
      <c r="M2287" s="35"/>
      <c r="N2287" s="35"/>
      <c r="O2287" s="35"/>
      <c r="P2287" s="35"/>
      <c r="Q2287" s="35"/>
      <c r="R2287" s="35"/>
      <c r="S2287" s="35"/>
    </row>
    <row r="2288" spans="1:19" x14ac:dyDescent="0.3">
      <c r="A2288" s="65" t="str">
        <f>IF(Räume!N2589="ja",Räume!D2589,"")</f>
        <v/>
      </c>
      <c r="B2288" s="35"/>
      <c r="C2288" s="35"/>
      <c r="D2288" s="35"/>
      <c r="E2288" s="35"/>
      <c r="F2288" s="35"/>
      <c r="G2288" s="35"/>
      <c r="H2288" s="35"/>
      <c r="I2288" s="35"/>
      <c r="J2288" s="35"/>
      <c r="K2288" s="35"/>
      <c r="L2288" s="35"/>
      <c r="M2288" s="35"/>
      <c r="N2288" s="35"/>
      <c r="O2288" s="35"/>
      <c r="P2288" s="35"/>
      <c r="Q2288" s="35"/>
      <c r="R2288" s="35"/>
      <c r="S2288" s="35"/>
    </row>
    <row r="2289" spans="1:19" x14ac:dyDescent="0.3">
      <c r="A2289" s="65" t="str">
        <f>IF(Räume!N2590="ja",Räume!D2590,"")</f>
        <v/>
      </c>
      <c r="B2289" s="35"/>
      <c r="C2289" s="35"/>
      <c r="D2289" s="35"/>
      <c r="E2289" s="35"/>
      <c r="F2289" s="35"/>
      <c r="G2289" s="35"/>
      <c r="H2289" s="35"/>
      <c r="I2289" s="35"/>
      <c r="J2289" s="35"/>
      <c r="K2289" s="35"/>
      <c r="L2289" s="35"/>
      <c r="M2289" s="35"/>
      <c r="N2289" s="35"/>
      <c r="O2289" s="35"/>
      <c r="P2289" s="35"/>
      <c r="Q2289" s="35"/>
      <c r="R2289" s="35"/>
      <c r="S2289" s="35"/>
    </row>
    <row r="2290" spans="1:19" x14ac:dyDescent="0.3">
      <c r="A2290" s="65" t="str">
        <f>IF(Räume!N2591="ja",Räume!D2591,"")</f>
        <v/>
      </c>
      <c r="B2290" s="35"/>
      <c r="C2290" s="35"/>
      <c r="D2290" s="35"/>
      <c r="E2290" s="35"/>
      <c r="F2290" s="35"/>
      <c r="G2290" s="35"/>
      <c r="H2290" s="35"/>
      <c r="I2290" s="35"/>
      <c r="J2290" s="35"/>
      <c r="K2290" s="35"/>
      <c r="L2290" s="35"/>
      <c r="M2290" s="35"/>
      <c r="N2290" s="35"/>
      <c r="O2290" s="35"/>
      <c r="P2290" s="35"/>
      <c r="Q2290" s="35"/>
      <c r="R2290" s="35"/>
      <c r="S2290" s="35"/>
    </row>
    <row r="2291" spans="1:19" x14ac:dyDescent="0.3">
      <c r="A2291" s="65" t="str">
        <f>IF(Räume!N2592="ja",Räume!D2592,"")</f>
        <v/>
      </c>
      <c r="B2291" s="35"/>
      <c r="C2291" s="35"/>
      <c r="D2291" s="35"/>
      <c r="E2291" s="35"/>
      <c r="F2291" s="35"/>
      <c r="G2291" s="35"/>
      <c r="H2291" s="35"/>
      <c r="I2291" s="35"/>
      <c r="J2291" s="35"/>
      <c r="K2291" s="35"/>
      <c r="L2291" s="35"/>
      <c r="M2291" s="35"/>
      <c r="N2291" s="35"/>
      <c r="O2291" s="35"/>
      <c r="P2291" s="35"/>
      <c r="Q2291" s="35"/>
      <c r="R2291" s="35"/>
      <c r="S2291" s="35"/>
    </row>
    <row r="2292" spans="1:19" x14ac:dyDescent="0.3">
      <c r="A2292" s="65" t="str">
        <f>IF(Räume!N2593="ja",Räume!D2593,"")</f>
        <v/>
      </c>
      <c r="B2292" s="35"/>
      <c r="C2292" s="35"/>
      <c r="D2292" s="35"/>
      <c r="E2292" s="35"/>
      <c r="F2292" s="35"/>
      <c r="G2292" s="35"/>
      <c r="H2292" s="35"/>
      <c r="I2292" s="35"/>
      <c r="J2292" s="35"/>
      <c r="K2292" s="35"/>
      <c r="L2292" s="35"/>
      <c r="M2292" s="35"/>
      <c r="N2292" s="35"/>
      <c r="O2292" s="35"/>
      <c r="P2292" s="35"/>
      <c r="Q2292" s="35"/>
      <c r="R2292" s="35"/>
      <c r="S2292" s="35"/>
    </row>
    <row r="2293" spans="1:19" x14ac:dyDescent="0.3">
      <c r="A2293" s="65" t="str">
        <f>IF(Räume!N2594="ja",Räume!D2594,"")</f>
        <v/>
      </c>
      <c r="B2293" s="35"/>
      <c r="C2293" s="35"/>
      <c r="D2293" s="35"/>
      <c r="E2293" s="35"/>
      <c r="F2293" s="35"/>
      <c r="G2293" s="35"/>
      <c r="H2293" s="35"/>
      <c r="I2293" s="35"/>
      <c r="J2293" s="35"/>
      <c r="K2293" s="35"/>
      <c r="L2293" s="35"/>
      <c r="M2293" s="35"/>
      <c r="N2293" s="35"/>
      <c r="O2293" s="35"/>
      <c r="P2293" s="35"/>
      <c r="Q2293" s="35"/>
      <c r="R2293" s="35"/>
      <c r="S2293" s="35"/>
    </row>
    <row r="2294" spans="1:19" x14ac:dyDescent="0.3">
      <c r="A2294" s="65" t="str">
        <f>IF(Räume!N2595="ja",Räume!D2595,"")</f>
        <v/>
      </c>
      <c r="B2294" s="35"/>
      <c r="C2294" s="35"/>
      <c r="D2294" s="35"/>
      <c r="E2294" s="35"/>
      <c r="F2294" s="35"/>
      <c r="G2294" s="35"/>
      <c r="H2294" s="35"/>
      <c r="I2294" s="35"/>
      <c r="J2294" s="35"/>
      <c r="K2294" s="35"/>
      <c r="L2294" s="35"/>
      <c r="M2294" s="35"/>
      <c r="N2294" s="35"/>
      <c r="O2294" s="35"/>
      <c r="P2294" s="35"/>
      <c r="Q2294" s="35"/>
      <c r="R2294" s="35"/>
      <c r="S2294" s="35"/>
    </row>
    <row r="2295" spans="1:19" x14ac:dyDescent="0.3">
      <c r="A2295" s="65" t="str">
        <f>IF(Räume!N2596="ja",Räume!D2596,"")</f>
        <v/>
      </c>
      <c r="B2295" s="35"/>
      <c r="C2295" s="35"/>
      <c r="D2295" s="35"/>
      <c r="E2295" s="35"/>
      <c r="F2295" s="35"/>
      <c r="G2295" s="35"/>
      <c r="H2295" s="35"/>
      <c r="I2295" s="35"/>
      <c r="J2295" s="35"/>
      <c r="K2295" s="35"/>
      <c r="L2295" s="35"/>
      <c r="M2295" s="35"/>
      <c r="N2295" s="35"/>
      <c r="O2295" s="35"/>
      <c r="P2295" s="35"/>
      <c r="Q2295" s="35"/>
      <c r="R2295" s="35"/>
      <c r="S2295" s="35"/>
    </row>
    <row r="2296" spans="1:19" x14ac:dyDescent="0.3">
      <c r="A2296" s="65" t="str">
        <f>IF(Räume!N2597="ja",Räume!D2597,"")</f>
        <v/>
      </c>
      <c r="B2296" s="35"/>
      <c r="C2296" s="35"/>
      <c r="D2296" s="35"/>
      <c r="E2296" s="35"/>
      <c r="F2296" s="35"/>
      <c r="G2296" s="35"/>
      <c r="H2296" s="35"/>
      <c r="I2296" s="35"/>
      <c r="J2296" s="35"/>
      <c r="K2296" s="35"/>
      <c r="L2296" s="35"/>
      <c r="M2296" s="35"/>
      <c r="N2296" s="35"/>
      <c r="O2296" s="35"/>
      <c r="P2296" s="35"/>
      <c r="Q2296" s="35"/>
      <c r="R2296" s="35"/>
      <c r="S2296" s="35"/>
    </row>
    <row r="2297" spans="1:19" x14ac:dyDescent="0.3">
      <c r="A2297" s="65" t="str">
        <f>IF(Räume!N2598="ja",Räume!D2598,"")</f>
        <v/>
      </c>
      <c r="B2297" s="35"/>
      <c r="C2297" s="35"/>
      <c r="D2297" s="35"/>
      <c r="E2297" s="35"/>
      <c r="F2297" s="35"/>
      <c r="G2297" s="35"/>
      <c r="H2297" s="35"/>
      <c r="I2297" s="35"/>
      <c r="J2297" s="35"/>
      <c r="K2297" s="35"/>
      <c r="L2297" s="35"/>
      <c r="M2297" s="35"/>
      <c r="N2297" s="35"/>
      <c r="O2297" s="35"/>
      <c r="P2297" s="35"/>
      <c r="Q2297" s="35"/>
      <c r="R2297" s="35"/>
      <c r="S2297" s="35"/>
    </row>
    <row r="2298" spans="1:19" x14ac:dyDescent="0.3">
      <c r="A2298" s="65" t="str">
        <f>IF(Räume!N2599="ja",Räume!D2599,"")</f>
        <v/>
      </c>
      <c r="B2298" s="35"/>
      <c r="C2298" s="35"/>
      <c r="D2298" s="35"/>
      <c r="E2298" s="35"/>
      <c r="F2298" s="35"/>
      <c r="G2298" s="35"/>
      <c r="H2298" s="35"/>
      <c r="I2298" s="35"/>
      <c r="J2298" s="35"/>
      <c r="K2298" s="35"/>
      <c r="L2298" s="35"/>
      <c r="M2298" s="35"/>
      <c r="N2298" s="35"/>
      <c r="O2298" s="35"/>
      <c r="P2298" s="35"/>
      <c r="Q2298" s="35"/>
      <c r="R2298" s="35"/>
      <c r="S2298" s="35"/>
    </row>
    <row r="2299" spans="1:19" x14ac:dyDescent="0.3">
      <c r="A2299" s="65" t="str">
        <f>IF(Räume!N2600="ja",Räume!D2600,"")</f>
        <v/>
      </c>
      <c r="B2299" s="35"/>
      <c r="C2299" s="35"/>
      <c r="D2299" s="35"/>
      <c r="E2299" s="35"/>
      <c r="F2299" s="35"/>
      <c r="G2299" s="35"/>
      <c r="H2299" s="35"/>
      <c r="I2299" s="35"/>
      <c r="J2299" s="35"/>
      <c r="K2299" s="35"/>
      <c r="L2299" s="35"/>
      <c r="M2299" s="35"/>
      <c r="N2299" s="35"/>
      <c r="O2299" s="35"/>
      <c r="P2299" s="35"/>
      <c r="Q2299" s="35"/>
      <c r="R2299" s="35"/>
      <c r="S2299" s="35"/>
    </row>
    <row r="2300" spans="1:19" x14ac:dyDescent="0.3">
      <c r="A2300" s="65" t="str">
        <f>IF(Räume!N2601="ja",Räume!D2601,"")</f>
        <v/>
      </c>
      <c r="B2300" s="35"/>
      <c r="C2300" s="35"/>
      <c r="D2300" s="35"/>
      <c r="E2300" s="35"/>
      <c r="F2300" s="35"/>
      <c r="G2300" s="35"/>
      <c r="H2300" s="35"/>
      <c r="I2300" s="35"/>
      <c r="J2300" s="35"/>
      <c r="K2300" s="35"/>
      <c r="L2300" s="35"/>
      <c r="M2300" s="35"/>
      <c r="N2300" s="35"/>
      <c r="O2300" s="35"/>
      <c r="P2300" s="35"/>
      <c r="Q2300" s="35"/>
      <c r="R2300" s="35"/>
      <c r="S2300" s="35"/>
    </row>
    <row r="2301" spans="1:19" x14ac:dyDescent="0.3">
      <c r="A2301" s="65" t="str">
        <f>IF(Räume!N2602="ja",Räume!D2602,"")</f>
        <v/>
      </c>
      <c r="B2301" s="35"/>
      <c r="C2301" s="35"/>
      <c r="D2301" s="35"/>
      <c r="E2301" s="35"/>
      <c r="F2301" s="35"/>
      <c r="G2301" s="35"/>
      <c r="H2301" s="35"/>
      <c r="I2301" s="35"/>
      <c r="J2301" s="35"/>
      <c r="K2301" s="35"/>
      <c r="L2301" s="35"/>
      <c r="M2301" s="35"/>
      <c r="N2301" s="35"/>
      <c r="O2301" s="35"/>
      <c r="P2301" s="35"/>
      <c r="Q2301" s="35"/>
      <c r="R2301" s="35"/>
      <c r="S2301" s="35"/>
    </row>
    <row r="2302" spans="1:19" x14ac:dyDescent="0.3">
      <c r="A2302" s="65" t="str">
        <f>IF(Räume!N2603="ja",Räume!D2603,"")</f>
        <v/>
      </c>
      <c r="B2302" s="35"/>
      <c r="C2302" s="35"/>
      <c r="D2302" s="35"/>
      <c r="E2302" s="35"/>
      <c r="F2302" s="35"/>
      <c r="G2302" s="35"/>
      <c r="H2302" s="35"/>
      <c r="I2302" s="35"/>
      <c r="J2302" s="35"/>
      <c r="K2302" s="35"/>
      <c r="L2302" s="35"/>
      <c r="M2302" s="35"/>
      <c r="N2302" s="35"/>
      <c r="O2302" s="35"/>
      <c r="P2302" s="35"/>
      <c r="Q2302" s="35"/>
      <c r="R2302" s="35"/>
      <c r="S2302" s="35"/>
    </row>
    <row r="2303" spans="1:19" x14ac:dyDescent="0.3">
      <c r="A2303" s="65" t="str">
        <f>IF(Räume!N2604="ja",Räume!D2604,"")</f>
        <v/>
      </c>
      <c r="B2303" s="35"/>
      <c r="C2303" s="35"/>
      <c r="D2303" s="35"/>
      <c r="E2303" s="35"/>
      <c r="F2303" s="35"/>
      <c r="G2303" s="35"/>
      <c r="H2303" s="35"/>
      <c r="I2303" s="35"/>
      <c r="J2303" s="35"/>
      <c r="K2303" s="35"/>
      <c r="L2303" s="35"/>
      <c r="M2303" s="35"/>
      <c r="N2303" s="35"/>
      <c r="O2303" s="35"/>
      <c r="P2303" s="35"/>
      <c r="Q2303" s="35"/>
      <c r="R2303" s="35"/>
      <c r="S2303" s="35"/>
    </row>
    <row r="2304" spans="1:19" x14ac:dyDescent="0.3">
      <c r="A2304" s="65" t="str">
        <f>IF(Räume!N2605="ja",Räume!D2605,"")</f>
        <v/>
      </c>
      <c r="B2304" s="35"/>
      <c r="C2304" s="35"/>
      <c r="D2304" s="35"/>
      <c r="E2304" s="35"/>
      <c r="F2304" s="35"/>
      <c r="G2304" s="35"/>
      <c r="H2304" s="35"/>
      <c r="I2304" s="35"/>
      <c r="J2304" s="35"/>
      <c r="K2304" s="35"/>
      <c r="L2304" s="35"/>
      <c r="M2304" s="35"/>
      <c r="N2304" s="35"/>
      <c r="O2304" s="35"/>
      <c r="P2304" s="35"/>
      <c r="Q2304" s="35"/>
      <c r="R2304" s="35"/>
      <c r="S2304" s="35"/>
    </row>
    <row r="2305" spans="1:19" x14ac:dyDescent="0.3">
      <c r="A2305" s="65" t="str">
        <f>IF(Räume!N2606="ja",Räume!D2606,"")</f>
        <v/>
      </c>
      <c r="B2305" s="35"/>
      <c r="C2305" s="35"/>
      <c r="D2305" s="35"/>
      <c r="E2305" s="35"/>
      <c r="F2305" s="35"/>
      <c r="G2305" s="35"/>
      <c r="H2305" s="35"/>
      <c r="I2305" s="35"/>
      <c r="J2305" s="35"/>
      <c r="K2305" s="35"/>
      <c r="L2305" s="35"/>
      <c r="M2305" s="35"/>
      <c r="N2305" s="35"/>
      <c r="O2305" s="35"/>
      <c r="P2305" s="35"/>
      <c r="Q2305" s="35"/>
      <c r="R2305" s="35"/>
      <c r="S2305" s="35"/>
    </row>
    <row r="2306" spans="1:19" x14ac:dyDescent="0.3">
      <c r="A2306" s="65" t="str">
        <f>IF(Räume!N2607="ja",Räume!D2607,"")</f>
        <v/>
      </c>
      <c r="B2306" s="35"/>
      <c r="C2306" s="35"/>
      <c r="D2306" s="35"/>
      <c r="E2306" s="35"/>
      <c r="F2306" s="35"/>
      <c r="G2306" s="35"/>
      <c r="H2306" s="35"/>
      <c r="I2306" s="35"/>
      <c r="J2306" s="35"/>
      <c r="K2306" s="35"/>
      <c r="L2306" s="35"/>
      <c r="M2306" s="35"/>
      <c r="N2306" s="35"/>
      <c r="O2306" s="35"/>
      <c r="P2306" s="35"/>
      <c r="Q2306" s="35"/>
      <c r="R2306" s="35"/>
      <c r="S2306" s="35"/>
    </row>
    <row r="2307" spans="1:19" x14ac:dyDescent="0.3">
      <c r="A2307" s="65" t="str">
        <f>IF(Räume!N2608="ja",Räume!D2608,"")</f>
        <v/>
      </c>
      <c r="B2307" s="35"/>
      <c r="C2307" s="35"/>
      <c r="D2307" s="35"/>
      <c r="E2307" s="35"/>
      <c r="F2307" s="35"/>
      <c r="G2307" s="35"/>
      <c r="H2307" s="35"/>
      <c r="I2307" s="35"/>
      <c r="J2307" s="35"/>
      <c r="K2307" s="35"/>
      <c r="L2307" s="35"/>
      <c r="M2307" s="35"/>
      <c r="N2307" s="35"/>
      <c r="O2307" s="35"/>
      <c r="P2307" s="35"/>
      <c r="Q2307" s="35"/>
      <c r="R2307" s="35"/>
      <c r="S2307" s="35"/>
    </row>
    <row r="2308" spans="1:19" x14ac:dyDescent="0.3">
      <c r="A2308" s="65" t="str">
        <f>IF(Räume!N2609="ja",Räume!D2609,"")</f>
        <v/>
      </c>
      <c r="B2308" s="35"/>
      <c r="C2308" s="35"/>
      <c r="D2308" s="35"/>
      <c r="E2308" s="35"/>
      <c r="F2308" s="35"/>
      <c r="G2308" s="35"/>
      <c r="H2308" s="35"/>
      <c r="I2308" s="35"/>
      <c r="J2308" s="35"/>
      <c r="K2308" s="35"/>
      <c r="L2308" s="35"/>
      <c r="M2308" s="35"/>
      <c r="N2308" s="35"/>
      <c r="O2308" s="35"/>
      <c r="P2308" s="35"/>
      <c r="Q2308" s="35"/>
      <c r="R2308" s="35"/>
      <c r="S2308" s="35"/>
    </row>
    <row r="2309" spans="1:19" x14ac:dyDescent="0.3">
      <c r="A2309" s="65" t="str">
        <f>IF(Räume!N2610="ja",Räume!D2610,"")</f>
        <v/>
      </c>
      <c r="B2309" s="35"/>
      <c r="C2309" s="35"/>
      <c r="D2309" s="35"/>
      <c r="E2309" s="35"/>
      <c r="F2309" s="35"/>
      <c r="G2309" s="35"/>
      <c r="H2309" s="35"/>
      <c r="I2309" s="35"/>
      <c r="J2309" s="35"/>
      <c r="K2309" s="35"/>
      <c r="L2309" s="35"/>
      <c r="M2309" s="35"/>
      <c r="N2309" s="35"/>
      <c r="O2309" s="35"/>
      <c r="P2309" s="35"/>
      <c r="Q2309" s="35"/>
      <c r="R2309" s="35"/>
      <c r="S2309" s="35"/>
    </row>
    <row r="2310" spans="1:19" x14ac:dyDescent="0.3">
      <c r="A2310" s="65" t="str">
        <f>IF(Räume!N2611="ja",Räume!D2611,"")</f>
        <v/>
      </c>
      <c r="B2310" s="35"/>
      <c r="C2310" s="35"/>
      <c r="D2310" s="35"/>
      <c r="E2310" s="35"/>
      <c r="F2310" s="35"/>
      <c r="G2310" s="35"/>
      <c r="H2310" s="35"/>
      <c r="I2310" s="35"/>
      <c r="J2310" s="35"/>
      <c r="K2310" s="35"/>
      <c r="L2310" s="35"/>
      <c r="M2310" s="35"/>
      <c r="N2310" s="35"/>
      <c r="O2310" s="35"/>
      <c r="P2310" s="35"/>
      <c r="Q2310" s="35"/>
      <c r="R2310" s="35"/>
      <c r="S2310" s="35"/>
    </row>
    <row r="2311" spans="1:19" x14ac:dyDescent="0.3">
      <c r="A2311" s="65" t="str">
        <f>IF(Räume!N2612="ja",Räume!D2612,"")</f>
        <v/>
      </c>
      <c r="B2311" s="35"/>
      <c r="C2311" s="35"/>
      <c r="D2311" s="35"/>
      <c r="E2311" s="35"/>
      <c r="F2311" s="35"/>
      <c r="G2311" s="35"/>
      <c r="H2311" s="35"/>
      <c r="I2311" s="35"/>
      <c r="J2311" s="35"/>
      <c r="K2311" s="35"/>
      <c r="L2311" s="35"/>
      <c r="M2311" s="35"/>
      <c r="N2311" s="35"/>
      <c r="O2311" s="35"/>
      <c r="P2311" s="35"/>
      <c r="Q2311" s="35"/>
      <c r="R2311" s="35"/>
      <c r="S2311" s="35"/>
    </row>
    <row r="2312" spans="1:19" x14ac:dyDescent="0.3">
      <c r="A2312" s="65" t="str">
        <f>IF(Räume!N2613="ja",Räume!D2613,"")</f>
        <v/>
      </c>
      <c r="B2312" s="35"/>
      <c r="C2312" s="35"/>
      <c r="D2312" s="35"/>
      <c r="E2312" s="35"/>
      <c r="F2312" s="35"/>
      <c r="G2312" s="35"/>
      <c r="H2312" s="35"/>
      <c r="I2312" s="35"/>
      <c r="J2312" s="35"/>
      <c r="K2312" s="35"/>
      <c r="L2312" s="35"/>
      <c r="M2312" s="35"/>
      <c r="N2312" s="35"/>
      <c r="O2312" s="35"/>
      <c r="P2312" s="35"/>
      <c r="Q2312" s="35"/>
      <c r="R2312" s="35"/>
      <c r="S2312" s="35"/>
    </row>
    <row r="2313" spans="1:19" x14ac:dyDescent="0.3">
      <c r="A2313" s="65" t="str">
        <f>IF(Räume!N2614="ja",Räume!D2614,"")</f>
        <v/>
      </c>
      <c r="B2313" s="35"/>
      <c r="C2313" s="35"/>
      <c r="D2313" s="35"/>
      <c r="E2313" s="35"/>
      <c r="F2313" s="35"/>
      <c r="G2313" s="35"/>
      <c r="H2313" s="35"/>
      <c r="I2313" s="35"/>
      <c r="J2313" s="35"/>
      <c r="K2313" s="35"/>
      <c r="L2313" s="35"/>
      <c r="M2313" s="35"/>
      <c r="N2313" s="35"/>
      <c r="O2313" s="35"/>
      <c r="P2313" s="35"/>
      <c r="Q2313" s="35"/>
      <c r="R2313" s="35"/>
      <c r="S2313" s="35"/>
    </row>
    <row r="2314" spans="1:19" x14ac:dyDescent="0.3">
      <c r="A2314" s="65" t="str">
        <f>IF(Räume!N2615="ja",Räume!D2615,"")</f>
        <v/>
      </c>
      <c r="B2314" s="35"/>
      <c r="C2314" s="35"/>
      <c r="D2314" s="35"/>
      <c r="E2314" s="35"/>
      <c r="F2314" s="35"/>
      <c r="G2314" s="35"/>
      <c r="H2314" s="35"/>
      <c r="I2314" s="35"/>
      <c r="J2314" s="35"/>
      <c r="K2314" s="35"/>
      <c r="L2314" s="35"/>
      <c r="M2314" s="35"/>
      <c r="N2314" s="35"/>
      <c r="O2314" s="35"/>
      <c r="P2314" s="35"/>
      <c r="Q2314" s="35"/>
      <c r="R2314" s="35"/>
      <c r="S2314" s="35"/>
    </row>
    <row r="2315" spans="1:19" x14ac:dyDescent="0.3">
      <c r="A2315" s="65" t="str">
        <f>IF(Räume!N2616="ja",Räume!D2616,"")</f>
        <v/>
      </c>
      <c r="B2315" s="35"/>
      <c r="C2315" s="35"/>
      <c r="D2315" s="35"/>
      <c r="E2315" s="35"/>
      <c r="F2315" s="35"/>
      <c r="G2315" s="35"/>
      <c r="H2315" s="35"/>
      <c r="I2315" s="35"/>
      <c r="J2315" s="35"/>
      <c r="K2315" s="35"/>
      <c r="L2315" s="35"/>
      <c r="M2315" s="35"/>
      <c r="N2315" s="35"/>
      <c r="O2315" s="35"/>
      <c r="P2315" s="35"/>
      <c r="Q2315" s="35"/>
      <c r="R2315" s="35"/>
      <c r="S2315" s="35"/>
    </row>
    <row r="2316" spans="1:19" x14ac:dyDescent="0.3">
      <c r="A2316" s="65" t="str">
        <f>IF(Räume!N2617="ja",Räume!D2617,"")</f>
        <v/>
      </c>
      <c r="B2316" s="35"/>
      <c r="C2316" s="35"/>
      <c r="D2316" s="35"/>
      <c r="E2316" s="35"/>
      <c r="F2316" s="35"/>
      <c r="G2316" s="35"/>
      <c r="H2316" s="35"/>
      <c r="I2316" s="35"/>
      <c r="J2316" s="35"/>
      <c r="K2316" s="35"/>
      <c r="L2316" s="35"/>
      <c r="M2316" s="35"/>
      <c r="N2316" s="35"/>
      <c r="O2316" s="35"/>
      <c r="P2316" s="35"/>
      <c r="Q2316" s="35"/>
      <c r="R2316" s="35"/>
      <c r="S2316" s="35"/>
    </row>
    <row r="2317" spans="1:19" x14ac:dyDescent="0.3">
      <c r="A2317" s="65" t="str">
        <f>IF(Räume!N2618="ja",Räume!D2618,"")</f>
        <v/>
      </c>
      <c r="B2317" s="35"/>
      <c r="C2317" s="35"/>
      <c r="D2317" s="35"/>
      <c r="E2317" s="35"/>
      <c r="F2317" s="35"/>
      <c r="G2317" s="35"/>
      <c r="H2317" s="35"/>
      <c r="I2317" s="35"/>
      <c r="J2317" s="35"/>
      <c r="K2317" s="35"/>
      <c r="L2317" s="35"/>
      <c r="M2317" s="35"/>
      <c r="N2317" s="35"/>
      <c r="O2317" s="35"/>
      <c r="P2317" s="35"/>
      <c r="Q2317" s="35"/>
      <c r="R2317" s="35"/>
      <c r="S2317" s="35"/>
    </row>
    <row r="2318" spans="1:19" x14ac:dyDescent="0.3">
      <c r="A2318" s="65" t="str">
        <f>IF(Räume!N2619="ja",Räume!D2619,"")</f>
        <v/>
      </c>
      <c r="B2318" s="35"/>
      <c r="C2318" s="35"/>
      <c r="D2318" s="35"/>
      <c r="E2318" s="35"/>
      <c r="F2318" s="35"/>
      <c r="G2318" s="35"/>
      <c r="H2318" s="35"/>
      <c r="I2318" s="35"/>
      <c r="J2318" s="35"/>
      <c r="K2318" s="35"/>
      <c r="L2318" s="35"/>
      <c r="M2318" s="35"/>
      <c r="N2318" s="35"/>
      <c r="O2318" s="35"/>
      <c r="P2318" s="35"/>
      <c r="Q2318" s="35"/>
      <c r="R2318" s="35"/>
      <c r="S2318" s="35"/>
    </row>
    <row r="2319" spans="1:19" x14ac:dyDescent="0.3">
      <c r="A2319" s="65" t="str">
        <f>IF(Räume!N2620="ja",Räume!D2620,"")</f>
        <v/>
      </c>
      <c r="B2319" s="35"/>
      <c r="C2319" s="35"/>
      <c r="D2319" s="35"/>
      <c r="E2319" s="35"/>
      <c r="F2319" s="35"/>
      <c r="G2319" s="35"/>
      <c r="H2319" s="35"/>
      <c r="I2319" s="35"/>
      <c r="J2319" s="35"/>
      <c r="K2319" s="35"/>
      <c r="L2319" s="35"/>
      <c r="M2319" s="35"/>
      <c r="N2319" s="35"/>
      <c r="O2319" s="35"/>
      <c r="P2319" s="35"/>
      <c r="Q2319" s="35"/>
      <c r="R2319" s="35"/>
      <c r="S2319" s="35"/>
    </row>
    <row r="2320" spans="1:19" x14ac:dyDescent="0.3">
      <c r="A2320" s="65" t="str">
        <f>IF(Räume!N2621="ja",Räume!D2621,"")</f>
        <v/>
      </c>
      <c r="B2320" s="35"/>
      <c r="C2320" s="35"/>
      <c r="D2320" s="35"/>
      <c r="E2320" s="35"/>
      <c r="F2320" s="35"/>
      <c r="G2320" s="35"/>
      <c r="H2320" s="35"/>
      <c r="I2320" s="35"/>
      <c r="J2320" s="35"/>
      <c r="K2320" s="35"/>
      <c r="L2320" s="35"/>
      <c r="M2320" s="35"/>
      <c r="N2320" s="35"/>
      <c r="O2320" s="35"/>
      <c r="P2320" s="35"/>
      <c r="Q2320" s="35"/>
      <c r="R2320" s="35"/>
      <c r="S2320" s="35"/>
    </row>
    <row r="2321" spans="1:19" x14ac:dyDescent="0.3">
      <c r="A2321" s="65" t="str">
        <f>IF(Räume!N2622="ja",Räume!D2622,"")</f>
        <v/>
      </c>
      <c r="B2321" s="35"/>
      <c r="C2321" s="35"/>
      <c r="D2321" s="35"/>
      <c r="E2321" s="35"/>
      <c r="F2321" s="35"/>
      <c r="G2321" s="35"/>
      <c r="H2321" s="35"/>
      <c r="I2321" s="35"/>
      <c r="J2321" s="35"/>
      <c r="K2321" s="35"/>
      <c r="L2321" s="35"/>
      <c r="M2321" s="35"/>
      <c r="N2321" s="35"/>
      <c r="O2321" s="35"/>
      <c r="P2321" s="35"/>
      <c r="Q2321" s="35"/>
      <c r="R2321" s="35"/>
      <c r="S2321" s="35"/>
    </row>
    <row r="2322" spans="1:19" x14ac:dyDescent="0.3">
      <c r="A2322" s="65" t="str">
        <f>IF(Räume!N2623="ja",Räume!D2623,"")</f>
        <v/>
      </c>
      <c r="B2322" s="35"/>
      <c r="C2322" s="35"/>
      <c r="D2322" s="35"/>
      <c r="E2322" s="35"/>
      <c r="F2322" s="35"/>
      <c r="G2322" s="35"/>
      <c r="H2322" s="35"/>
      <c r="I2322" s="35"/>
      <c r="J2322" s="35"/>
      <c r="K2322" s="35"/>
      <c r="L2322" s="35"/>
      <c r="M2322" s="35"/>
      <c r="N2322" s="35"/>
      <c r="O2322" s="35"/>
      <c r="P2322" s="35"/>
      <c r="Q2322" s="35"/>
      <c r="R2322" s="35"/>
      <c r="S2322" s="35"/>
    </row>
    <row r="2323" spans="1:19" x14ac:dyDescent="0.3">
      <c r="A2323" s="65" t="str">
        <f>IF(Räume!N2624="ja",Räume!D2624,"")</f>
        <v/>
      </c>
      <c r="B2323" s="35"/>
      <c r="C2323" s="35"/>
      <c r="D2323" s="35"/>
      <c r="E2323" s="35"/>
      <c r="F2323" s="35"/>
      <c r="G2323" s="35"/>
      <c r="H2323" s="35"/>
      <c r="I2323" s="35"/>
      <c r="J2323" s="35"/>
      <c r="K2323" s="35"/>
      <c r="L2323" s="35"/>
      <c r="M2323" s="35"/>
      <c r="N2323" s="35"/>
      <c r="O2323" s="35"/>
      <c r="P2323" s="35"/>
      <c r="Q2323" s="35"/>
      <c r="R2323" s="35"/>
      <c r="S2323" s="35"/>
    </row>
    <row r="2324" spans="1:19" x14ac:dyDescent="0.3">
      <c r="A2324" s="65" t="str">
        <f>IF(Räume!N2625="ja",Räume!D2625,"")</f>
        <v/>
      </c>
      <c r="B2324" s="35"/>
      <c r="C2324" s="35"/>
      <c r="D2324" s="35"/>
      <c r="E2324" s="35"/>
      <c r="F2324" s="35"/>
      <c r="G2324" s="35"/>
      <c r="H2324" s="35"/>
      <c r="I2324" s="35"/>
      <c r="J2324" s="35"/>
      <c r="K2324" s="35"/>
      <c r="L2324" s="35"/>
      <c r="M2324" s="35"/>
      <c r="N2324" s="35"/>
      <c r="O2324" s="35"/>
      <c r="P2324" s="35"/>
      <c r="Q2324" s="35"/>
      <c r="R2324" s="35"/>
      <c r="S2324" s="35"/>
    </row>
    <row r="2325" spans="1:19" x14ac:dyDescent="0.3">
      <c r="A2325" s="65" t="str">
        <f>IF(Räume!N2626="ja",Räume!D2626,"")</f>
        <v/>
      </c>
      <c r="B2325" s="35"/>
      <c r="C2325" s="35"/>
      <c r="D2325" s="35"/>
      <c r="E2325" s="35"/>
      <c r="F2325" s="35"/>
      <c r="G2325" s="35"/>
      <c r="H2325" s="35"/>
      <c r="I2325" s="35"/>
      <c r="J2325" s="35"/>
      <c r="K2325" s="35"/>
      <c r="L2325" s="35"/>
      <c r="M2325" s="35"/>
      <c r="N2325" s="35"/>
      <c r="O2325" s="35"/>
      <c r="P2325" s="35"/>
      <c r="Q2325" s="35"/>
      <c r="R2325" s="35"/>
      <c r="S2325" s="35"/>
    </row>
    <row r="2326" spans="1:19" x14ac:dyDescent="0.3">
      <c r="A2326" s="65" t="str">
        <f>IF(Räume!N2627="ja",Räume!D2627,"")</f>
        <v/>
      </c>
      <c r="B2326" s="35"/>
      <c r="C2326" s="35"/>
      <c r="D2326" s="35"/>
      <c r="E2326" s="35"/>
      <c r="F2326" s="35"/>
      <c r="G2326" s="35"/>
      <c r="H2326" s="35"/>
      <c r="I2326" s="35"/>
      <c r="J2326" s="35"/>
      <c r="K2326" s="35"/>
      <c r="L2326" s="35"/>
      <c r="M2326" s="35"/>
      <c r="N2326" s="35"/>
      <c r="O2326" s="35"/>
      <c r="P2326" s="35"/>
      <c r="Q2326" s="35"/>
      <c r="R2326" s="35"/>
      <c r="S2326" s="35"/>
    </row>
    <row r="2327" spans="1:19" x14ac:dyDescent="0.3">
      <c r="A2327" s="65" t="str">
        <f>IF(Räume!N2628="ja",Räume!D2628,"")</f>
        <v/>
      </c>
      <c r="B2327" s="35"/>
      <c r="C2327" s="35"/>
      <c r="D2327" s="35"/>
      <c r="E2327" s="35"/>
      <c r="F2327" s="35"/>
      <c r="G2327" s="35"/>
      <c r="H2327" s="35"/>
      <c r="I2327" s="35"/>
      <c r="J2327" s="35"/>
      <c r="K2327" s="35"/>
      <c r="L2327" s="35"/>
      <c r="M2327" s="35"/>
      <c r="N2327" s="35"/>
      <c r="O2327" s="35"/>
      <c r="P2327" s="35"/>
      <c r="Q2327" s="35"/>
      <c r="R2327" s="35"/>
      <c r="S2327" s="35"/>
    </row>
    <row r="2328" spans="1:19" x14ac:dyDescent="0.3">
      <c r="A2328" s="65" t="str">
        <f>IF(Räume!N2629="ja",Räume!D2629,"")</f>
        <v/>
      </c>
      <c r="B2328" s="35"/>
      <c r="C2328" s="35"/>
      <c r="D2328" s="35"/>
      <c r="E2328" s="35"/>
      <c r="F2328" s="35"/>
      <c r="G2328" s="35"/>
      <c r="H2328" s="35"/>
      <c r="I2328" s="35"/>
      <c r="J2328" s="35"/>
      <c r="K2328" s="35"/>
      <c r="L2328" s="35"/>
      <c r="M2328" s="35"/>
      <c r="N2328" s="35"/>
      <c r="O2328" s="35"/>
      <c r="P2328" s="35"/>
      <c r="Q2328" s="35"/>
      <c r="R2328" s="35"/>
      <c r="S2328" s="35"/>
    </row>
    <row r="2329" spans="1:19" x14ac:dyDescent="0.3">
      <c r="A2329" s="65" t="str">
        <f>IF(Räume!N2630="ja",Räume!D2630,"")</f>
        <v/>
      </c>
      <c r="B2329" s="35"/>
      <c r="C2329" s="35"/>
      <c r="D2329" s="35"/>
      <c r="E2329" s="35"/>
      <c r="F2329" s="35"/>
      <c r="G2329" s="35"/>
      <c r="H2329" s="35"/>
      <c r="I2329" s="35"/>
      <c r="J2329" s="35"/>
      <c r="K2329" s="35"/>
      <c r="L2329" s="35"/>
      <c r="M2329" s="35"/>
      <c r="N2329" s="35"/>
      <c r="O2329" s="35"/>
      <c r="P2329" s="35"/>
      <c r="Q2329" s="35"/>
      <c r="R2329" s="35"/>
      <c r="S2329" s="35"/>
    </row>
    <row r="2330" spans="1:19" x14ac:dyDescent="0.3">
      <c r="A2330" s="65" t="str">
        <f>IF(Räume!N2631="ja",Räume!D2631,"")</f>
        <v/>
      </c>
      <c r="B2330" s="35"/>
      <c r="C2330" s="35"/>
      <c r="D2330" s="35"/>
      <c r="E2330" s="35"/>
      <c r="F2330" s="35"/>
      <c r="G2330" s="35"/>
      <c r="H2330" s="35"/>
      <c r="I2330" s="35"/>
      <c r="J2330" s="35"/>
      <c r="K2330" s="35"/>
      <c r="L2330" s="35"/>
      <c r="M2330" s="35"/>
      <c r="N2330" s="35"/>
      <c r="O2330" s="35"/>
      <c r="P2330" s="35"/>
      <c r="Q2330" s="35"/>
      <c r="R2330" s="35"/>
      <c r="S2330" s="35"/>
    </row>
    <row r="2331" spans="1:19" x14ac:dyDescent="0.3">
      <c r="A2331" s="65" t="str">
        <f>IF(Räume!N2632="ja",Räume!D2632,"")</f>
        <v/>
      </c>
      <c r="B2331" s="35"/>
      <c r="C2331" s="35"/>
      <c r="D2331" s="35"/>
      <c r="E2331" s="35"/>
      <c r="F2331" s="35"/>
      <c r="G2331" s="35"/>
      <c r="H2331" s="35"/>
      <c r="I2331" s="35"/>
      <c r="J2331" s="35"/>
      <c r="K2331" s="35"/>
      <c r="L2331" s="35"/>
      <c r="M2331" s="35"/>
      <c r="N2331" s="35"/>
      <c r="O2331" s="35"/>
      <c r="P2331" s="35"/>
      <c r="Q2331" s="35"/>
      <c r="R2331" s="35"/>
      <c r="S2331" s="35"/>
    </row>
    <row r="2332" spans="1:19" x14ac:dyDescent="0.3">
      <c r="A2332" s="65" t="str">
        <f>IF(Räume!N2633="ja",Räume!D2633,"")</f>
        <v/>
      </c>
      <c r="B2332" s="35"/>
      <c r="C2332" s="35"/>
      <c r="D2332" s="35"/>
      <c r="E2332" s="35"/>
      <c r="F2332" s="35"/>
      <c r="G2332" s="35"/>
      <c r="H2332" s="35"/>
      <c r="I2332" s="35"/>
      <c r="J2332" s="35"/>
      <c r="K2332" s="35"/>
      <c r="L2332" s="35"/>
      <c r="M2332" s="35"/>
      <c r="N2332" s="35"/>
      <c r="O2332" s="35"/>
      <c r="P2332" s="35"/>
      <c r="Q2332" s="35"/>
      <c r="R2332" s="35"/>
      <c r="S2332" s="35"/>
    </row>
    <row r="2333" spans="1:19" x14ac:dyDescent="0.3">
      <c r="A2333" s="65" t="str">
        <f>IF(Räume!N2634="ja",Räume!D2634,"")</f>
        <v/>
      </c>
      <c r="B2333" s="35"/>
      <c r="C2333" s="35"/>
      <c r="D2333" s="35"/>
      <c r="E2333" s="35"/>
      <c r="F2333" s="35"/>
      <c r="G2333" s="35"/>
      <c r="H2333" s="35"/>
      <c r="I2333" s="35"/>
      <c r="J2333" s="35"/>
      <c r="K2333" s="35"/>
      <c r="L2333" s="35"/>
      <c r="M2333" s="35"/>
      <c r="N2333" s="35"/>
      <c r="O2333" s="35"/>
      <c r="P2333" s="35"/>
      <c r="Q2333" s="35"/>
      <c r="R2333" s="35"/>
      <c r="S2333" s="35"/>
    </row>
    <row r="2334" spans="1:19" x14ac:dyDescent="0.3">
      <c r="A2334" s="65" t="str">
        <f>IF(Räume!N2635="ja",Räume!D2635,"")</f>
        <v/>
      </c>
      <c r="B2334" s="35"/>
      <c r="C2334" s="35"/>
      <c r="D2334" s="35"/>
      <c r="E2334" s="35"/>
      <c r="F2334" s="35"/>
      <c r="G2334" s="35"/>
      <c r="H2334" s="35"/>
      <c r="I2334" s="35"/>
      <c r="J2334" s="35"/>
      <c r="K2334" s="35"/>
      <c r="L2334" s="35"/>
      <c r="M2334" s="35"/>
      <c r="N2334" s="35"/>
      <c r="O2334" s="35"/>
      <c r="P2334" s="35"/>
      <c r="Q2334" s="35"/>
      <c r="R2334" s="35"/>
      <c r="S2334" s="35"/>
    </row>
    <row r="2335" spans="1:19" x14ac:dyDescent="0.3">
      <c r="A2335" s="65" t="str">
        <f>IF(Räume!N2636="ja",Räume!D2636,"")</f>
        <v/>
      </c>
      <c r="B2335" s="35"/>
      <c r="C2335" s="35"/>
      <c r="D2335" s="35"/>
      <c r="E2335" s="35"/>
      <c r="F2335" s="35"/>
      <c r="G2335" s="35"/>
      <c r="H2335" s="35"/>
      <c r="I2335" s="35"/>
      <c r="J2335" s="35"/>
      <c r="K2335" s="35"/>
      <c r="L2335" s="35"/>
      <c r="M2335" s="35"/>
      <c r="N2335" s="35"/>
      <c r="O2335" s="35"/>
      <c r="P2335" s="35"/>
      <c r="Q2335" s="35"/>
      <c r="R2335" s="35"/>
      <c r="S2335" s="35"/>
    </row>
    <row r="2336" spans="1:19" x14ac:dyDescent="0.3">
      <c r="A2336" s="65" t="str">
        <f>IF(Räume!N2637="ja",Räume!D2637,"")</f>
        <v/>
      </c>
      <c r="B2336" s="35"/>
      <c r="C2336" s="35"/>
      <c r="D2336" s="35"/>
      <c r="E2336" s="35"/>
      <c r="F2336" s="35"/>
      <c r="G2336" s="35"/>
      <c r="H2336" s="35"/>
      <c r="I2336" s="35"/>
      <c r="J2336" s="35"/>
      <c r="K2336" s="35"/>
      <c r="L2336" s="35"/>
      <c r="M2336" s="35"/>
      <c r="N2336" s="35"/>
      <c r="O2336" s="35"/>
      <c r="P2336" s="35"/>
      <c r="Q2336" s="35"/>
      <c r="R2336" s="35"/>
      <c r="S2336" s="35"/>
    </row>
    <row r="2337" spans="1:19" x14ac:dyDescent="0.3">
      <c r="A2337" s="65" t="str">
        <f>IF(Räume!N2638="ja",Räume!D2638,"")</f>
        <v/>
      </c>
      <c r="B2337" s="35"/>
      <c r="C2337" s="35"/>
      <c r="D2337" s="35"/>
      <c r="E2337" s="35"/>
      <c r="F2337" s="35"/>
      <c r="G2337" s="35"/>
      <c r="H2337" s="35"/>
      <c r="I2337" s="35"/>
      <c r="J2337" s="35"/>
      <c r="K2337" s="35"/>
      <c r="L2337" s="35"/>
      <c r="M2337" s="35"/>
      <c r="N2337" s="35"/>
      <c r="O2337" s="35"/>
      <c r="P2337" s="35"/>
      <c r="Q2337" s="35"/>
      <c r="R2337" s="35"/>
      <c r="S2337" s="35"/>
    </row>
    <row r="2338" spans="1:19" x14ac:dyDescent="0.3">
      <c r="A2338" s="65" t="str">
        <f>IF(Räume!N2639="ja",Räume!D2639,"")</f>
        <v/>
      </c>
      <c r="B2338" s="35"/>
      <c r="C2338" s="35"/>
      <c r="D2338" s="35"/>
      <c r="E2338" s="35"/>
      <c r="F2338" s="35"/>
      <c r="G2338" s="35"/>
      <c r="H2338" s="35"/>
      <c r="I2338" s="35"/>
      <c r="J2338" s="35"/>
      <c r="K2338" s="35"/>
      <c r="L2338" s="35"/>
      <c r="M2338" s="35"/>
      <c r="N2338" s="35"/>
      <c r="O2338" s="35"/>
      <c r="P2338" s="35"/>
      <c r="Q2338" s="35"/>
      <c r="R2338" s="35"/>
      <c r="S2338" s="35"/>
    </row>
    <row r="2339" spans="1:19" x14ac:dyDescent="0.3">
      <c r="A2339" s="65" t="str">
        <f>IF(Räume!N2640="ja",Räume!D2640,"")</f>
        <v/>
      </c>
      <c r="B2339" s="35"/>
      <c r="C2339" s="35"/>
      <c r="D2339" s="35"/>
      <c r="E2339" s="35"/>
      <c r="F2339" s="35"/>
      <c r="G2339" s="35"/>
      <c r="H2339" s="35"/>
      <c r="I2339" s="35"/>
      <c r="J2339" s="35"/>
      <c r="K2339" s="35"/>
      <c r="L2339" s="35"/>
      <c r="M2339" s="35"/>
      <c r="N2339" s="35"/>
      <c r="O2339" s="35"/>
      <c r="P2339" s="35"/>
      <c r="Q2339" s="35"/>
      <c r="R2339" s="35"/>
      <c r="S2339" s="35"/>
    </row>
    <row r="2340" spans="1:19" x14ac:dyDescent="0.3">
      <c r="A2340" s="65" t="str">
        <f>IF(Räume!N2641="ja",Räume!D2641,"")</f>
        <v/>
      </c>
      <c r="B2340" s="35"/>
      <c r="C2340" s="35"/>
      <c r="D2340" s="35"/>
      <c r="E2340" s="35"/>
      <c r="F2340" s="35"/>
      <c r="G2340" s="35"/>
      <c r="H2340" s="35"/>
      <c r="I2340" s="35"/>
      <c r="J2340" s="35"/>
      <c r="K2340" s="35"/>
      <c r="L2340" s="35"/>
      <c r="M2340" s="35"/>
      <c r="N2340" s="35"/>
      <c r="O2340" s="35"/>
      <c r="P2340" s="35"/>
      <c r="Q2340" s="35"/>
      <c r="R2340" s="35"/>
      <c r="S2340" s="35"/>
    </row>
    <row r="2341" spans="1:19" x14ac:dyDescent="0.3">
      <c r="A2341" s="65" t="str">
        <f>IF(Räume!N2642="ja",Räume!D2642,"")</f>
        <v/>
      </c>
      <c r="B2341" s="35"/>
      <c r="C2341" s="35"/>
      <c r="D2341" s="35"/>
      <c r="E2341" s="35"/>
      <c r="F2341" s="35"/>
      <c r="G2341" s="35"/>
      <c r="H2341" s="35"/>
      <c r="I2341" s="35"/>
      <c r="J2341" s="35"/>
      <c r="K2341" s="35"/>
      <c r="L2341" s="35"/>
      <c r="M2341" s="35"/>
      <c r="N2341" s="35"/>
      <c r="O2341" s="35"/>
      <c r="P2341" s="35"/>
      <c r="Q2341" s="35"/>
      <c r="R2341" s="35"/>
      <c r="S2341" s="35"/>
    </row>
    <row r="2342" spans="1:19" x14ac:dyDescent="0.3">
      <c r="A2342" s="65" t="str">
        <f>IF(Räume!N2643="ja",Räume!D2643,"")</f>
        <v/>
      </c>
      <c r="B2342" s="35"/>
      <c r="C2342" s="35"/>
      <c r="D2342" s="35"/>
      <c r="E2342" s="35"/>
      <c r="F2342" s="35"/>
      <c r="G2342" s="35"/>
      <c r="H2342" s="35"/>
      <c r="I2342" s="35"/>
      <c r="J2342" s="35"/>
      <c r="K2342" s="35"/>
      <c r="L2342" s="35"/>
      <c r="M2342" s="35"/>
      <c r="N2342" s="35"/>
      <c r="O2342" s="35"/>
      <c r="P2342" s="35"/>
      <c r="Q2342" s="35"/>
      <c r="R2342" s="35"/>
      <c r="S2342" s="35"/>
    </row>
    <row r="2343" spans="1:19" x14ac:dyDescent="0.3">
      <c r="A2343" s="65" t="str">
        <f>IF(Räume!N2644="ja",Räume!D2644,"")</f>
        <v/>
      </c>
      <c r="B2343" s="35"/>
      <c r="C2343" s="35"/>
      <c r="D2343" s="35"/>
      <c r="E2343" s="35"/>
      <c r="F2343" s="35"/>
      <c r="G2343" s="35"/>
      <c r="H2343" s="35"/>
      <c r="I2343" s="35"/>
      <c r="J2343" s="35"/>
      <c r="K2343" s="35"/>
      <c r="L2343" s="35"/>
      <c r="M2343" s="35"/>
      <c r="N2343" s="35"/>
      <c r="O2343" s="35"/>
      <c r="P2343" s="35"/>
      <c r="Q2343" s="35"/>
      <c r="R2343" s="35"/>
      <c r="S2343" s="35"/>
    </row>
    <row r="2344" spans="1:19" x14ac:dyDescent="0.3">
      <c r="A2344" s="65" t="str">
        <f>IF(Räume!N2645="ja",Räume!D2645,"")</f>
        <v/>
      </c>
      <c r="B2344" s="35"/>
      <c r="C2344" s="35"/>
      <c r="D2344" s="35"/>
      <c r="E2344" s="35"/>
      <c r="F2344" s="35"/>
      <c r="G2344" s="35"/>
      <c r="H2344" s="35"/>
      <c r="I2344" s="35"/>
      <c r="J2344" s="35"/>
      <c r="K2344" s="35"/>
      <c r="L2344" s="35"/>
      <c r="M2344" s="35"/>
      <c r="N2344" s="35"/>
      <c r="O2344" s="35"/>
      <c r="P2344" s="35"/>
      <c r="Q2344" s="35"/>
      <c r="R2344" s="35"/>
      <c r="S2344" s="35"/>
    </row>
    <row r="2345" spans="1:19" x14ac:dyDescent="0.3">
      <c r="A2345" s="65" t="str">
        <f>IF(Räume!N2646="ja",Räume!D2646,"")</f>
        <v/>
      </c>
      <c r="B2345" s="35"/>
      <c r="C2345" s="35"/>
      <c r="D2345" s="35"/>
      <c r="E2345" s="35"/>
      <c r="F2345" s="35"/>
      <c r="G2345" s="35"/>
      <c r="H2345" s="35"/>
      <c r="I2345" s="35"/>
      <c r="J2345" s="35"/>
      <c r="K2345" s="35"/>
      <c r="L2345" s="35"/>
      <c r="M2345" s="35"/>
      <c r="N2345" s="35"/>
      <c r="O2345" s="35"/>
      <c r="P2345" s="35"/>
      <c r="Q2345" s="35"/>
      <c r="R2345" s="35"/>
      <c r="S2345" s="35"/>
    </row>
    <row r="2346" spans="1:19" x14ac:dyDescent="0.3">
      <c r="A2346" s="65" t="str">
        <f>IF(Räume!N2647="ja",Räume!D2647,"")</f>
        <v/>
      </c>
      <c r="B2346" s="35"/>
      <c r="C2346" s="35"/>
      <c r="D2346" s="35"/>
      <c r="E2346" s="35"/>
      <c r="F2346" s="35"/>
      <c r="G2346" s="35"/>
      <c r="H2346" s="35"/>
      <c r="I2346" s="35"/>
      <c r="J2346" s="35"/>
      <c r="K2346" s="35"/>
      <c r="L2346" s="35"/>
      <c r="M2346" s="35"/>
      <c r="N2346" s="35"/>
      <c r="O2346" s="35"/>
      <c r="P2346" s="35"/>
      <c r="Q2346" s="35"/>
      <c r="R2346" s="35"/>
      <c r="S2346" s="35"/>
    </row>
    <row r="2347" spans="1:19" x14ac:dyDescent="0.3">
      <c r="A2347" s="65" t="str">
        <f>IF(Räume!N2648="ja",Räume!D2648,"")</f>
        <v/>
      </c>
      <c r="B2347" s="35"/>
      <c r="C2347" s="35"/>
      <c r="D2347" s="35"/>
      <c r="E2347" s="35"/>
      <c r="F2347" s="35"/>
      <c r="G2347" s="35"/>
      <c r="H2347" s="35"/>
      <c r="I2347" s="35"/>
      <c r="J2347" s="35"/>
      <c r="K2347" s="35"/>
      <c r="L2347" s="35"/>
      <c r="M2347" s="35"/>
      <c r="N2347" s="35"/>
      <c r="O2347" s="35"/>
      <c r="P2347" s="35"/>
      <c r="Q2347" s="35"/>
      <c r="R2347" s="35"/>
      <c r="S2347" s="35"/>
    </row>
    <row r="2348" spans="1:19" x14ac:dyDescent="0.3">
      <c r="A2348" s="65" t="str">
        <f>IF(Räume!N2649="ja",Räume!D2649,"")</f>
        <v/>
      </c>
      <c r="B2348" s="35"/>
      <c r="C2348" s="35"/>
      <c r="D2348" s="35"/>
      <c r="E2348" s="35"/>
      <c r="F2348" s="35"/>
      <c r="G2348" s="35"/>
      <c r="H2348" s="35"/>
      <c r="I2348" s="35"/>
      <c r="J2348" s="35"/>
      <c r="K2348" s="35"/>
      <c r="L2348" s="35"/>
      <c r="M2348" s="35"/>
      <c r="N2348" s="35"/>
      <c r="O2348" s="35"/>
      <c r="P2348" s="35"/>
      <c r="Q2348" s="35"/>
      <c r="R2348" s="35"/>
      <c r="S2348" s="35"/>
    </row>
    <row r="2349" spans="1:19" x14ac:dyDescent="0.3">
      <c r="A2349" s="65" t="str">
        <f>IF(Räume!N2650="ja",Räume!D2650,"")</f>
        <v/>
      </c>
      <c r="B2349" s="35"/>
      <c r="C2349" s="35"/>
      <c r="D2349" s="35"/>
      <c r="E2349" s="35"/>
      <c r="F2349" s="35"/>
      <c r="G2349" s="35"/>
      <c r="H2349" s="35"/>
      <c r="I2349" s="35"/>
      <c r="J2349" s="35"/>
      <c r="K2349" s="35"/>
      <c r="L2349" s="35"/>
      <c r="M2349" s="35"/>
      <c r="N2349" s="35"/>
      <c r="O2349" s="35"/>
      <c r="P2349" s="35"/>
      <c r="Q2349" s="35"/>
      <c r="R2349" s="35"/>
      <c r="S2349" s="35"/>
    </row>
    <row r="2350" spans="1:19" x14ac:dyDescent="0.3">
      <c r="A2350" s="65" t="str">
        <f>IF(Räume!N2651="ja",Räume!D2651,"")</f>
        <v/>
      </c>
      <c r="B2350" s="35"/>
      <c r="C2350" s="35"/>
      <c r="D2350" s="35"/>
      <c r="E2350" s="35"/>
      <c r="F2350" s="35"/>
      <c r="G2350" s="35"/>
      <c r="H2350" s="35"/>
      <c r="I2350" s="35"/>
      <c r="J2350" s="35"/>
      <c r="K2350" s="35"/>
      <c r="L2350" s="35"/>
      <c r="M2350" s="35"/>
      <c r="N2350" s="35"/>
      <c r="O2350" s="35"/>
      <c r="P2350" s="35"/>
      <c r="Q2350" s="35"/>
      <c r="R2350" s="35"/>
      <c r="S2350" s="35"/>
    </row>
    <row r="2351" spans="1:19" x14ac:dyDescent="0.3">
      <c r="A2351" s="65" t="str">
        <f>IF(Räume!N2652="ja",Räume!D2652,"")</f>
        <v/>
      </c>
      <c r="B2351" s="35"/>
      <c r="C2351" s="35"/>
      <c r="D2351" s="35"/>
      <c r="E2351" s="35"/>
      <c r="F2351" s="35"/>
      <c r="G2351" s="35"/>
      <c r="H2351" s="35"/>
      <c r="I2351" s="35"/>
      <c r="J2351" s="35"/>
      <c r="K2351" s="35"/>
      <c r="L2351" s="35"/>
      <c r="M2351" s="35"/>
      <c r="N2351" s="35"/>
      <c r="O2351" s="35"/>
      <c r="P2351" s="35"/>
      <c r="Q2351" s="35"/>
      <c r="R2351" s="35"/>
      <c r="S2351" s="35"/>
    </row>
    <row r="2352" spans="1:19" x14ac:dyDescent="0.3">
      <c r="A2352" s="65" t="str">
        <f>IF(Räume!N2653="ja",Räume!D2653,"")</f>
        <v/>
      </c>
      <c r="B2352" s="35"/>
      <c r="C2352" s="35"/>
      <c r="D2352" s="35"/>
      <c r="E2352" s="35"/>
      <c r="F2352" s="35"/>
      <c r="G2352" s="35"/>
      <c r="H2352" s="35"/>
      <c r="I2352" s="35"/>
      <c r="J2352" s="35"/>
      <c r="K2352" s="35"/>
      <c r="L2352" s="35"/>
      <c r="M2352" s="35"/>
      <c r="N2352" s="35"/>
      <c r="O2352" s="35"/>
      <c r="P2352" s="35"/>
      <c r="Q2352" s="35"/>
      <c r="R2352" s="35"/>
      <c r="S2352" s="35"/>
    </row>
    <row r="2353" spans="1:19" x14ac:dyDescent="0.3">
      <c r="A2353" s="65" t="str">
        <f>IF(Räume!N2654="ja",Räume!D2654,"")</f>
        <v/>
      </c>
      <c r="B2353" s="35"/>
      <c r="C2353" s="35"/>
      <c r="D2353" s="35"/>
      <c r="E2353" s="35"/>
      <c r="F2353" s="35"/>
      <c r="G2353" s="35"/>
      <c r="H2353" s="35"/>
      <c r="I2353" s="35"/>
      <c r="J2353" s="35"/>
      <c r="K2353" s="35"/>
      <c r="L2353" s="35"/>
      <c r="M2353" s="35"/>
      <c r="N2353" s="35"/>
      <c r="O2353" s="35"/>
      <c r="P2353" s="35"/>
      <c r="Q2353" s="35"/>
      <c r="R2353" s="35"/>
      <c r="S2353" s="35"/>
    </row>
    <row r="2354" spans="1:19" x14ac:dyDescent="0.3">
      <c r="A2354" s="65" t="str">
        <f>IF(Räume!N2655="ja",Räume!D2655,"")</f>
        <v/>
      </c>
      <c r="B2354" s="35"/>
      <c r="C2354" s="35"/>
      <c r="D2354" s="35"/>
      <c r="E2354" s="35"/>
      <c r="F2354" s="35"/>
      <c r="G2354" s="35"/>
      <c r="H2354" s="35"/>
      <c r="I2354" s="35"/>
      <c r="J2354" s="35"/>
      <c r="K2354" s="35"/>
      <c r="L2354" s="35"/>
      <c r="M2354" s="35"/>
      <c r="N2354" s="35"/>
      <c r="O2354" s="35"/>
      <c r="P2354" s="35"/>
      <c r="Q2354" s="35"/>
      <c r="R2354" s="35"/>
      <c r="S2354" s="35"/>
    </row>
    <row r="2355" spans="1:19" x14ac:dyDescent="0.3">
      <c r="A2355" s="65" t="str">
        <f>IF(Räume!N2656="ja",Räume!D2656,"")</f>
        <v/>
      </c>
      <c r="B2355" s="35"/>
      <c r="C2355" s="35"/>
      <c r="D2355" s="35"/>
      <c r="E2355" s="35"/>
      <c r="F2355" s="35"/>
      <c r="G2355" s="35"/>
      <c r="H2355" s="35"/>
      <c r="I2355" s="35"/>
      <c r="J2355" s="35"/>
      <c r="K2355" s="35"/>
      <c r="L2355" s="35"/>
      <c r="M2355" s="35"/>
      <c r="N2355" s="35"/>
      <c r="O2355" s="35"/>
      <c r="P2355" s="35"/>
      <c r="Q2355" s="35"/>
      <c r="R2355" s="35"/>
      <c r="S2355" s="35"/>
    </row>
    <row r="2356" spans="1:19" x14ac:dyDescent="0.3">
      <c r="A2356" s="65" t="str">
        <f>IF(Räume!N2657="ja",Räume!D2657,"")</f>
        <v/>
      </c>
      <c r="B2356" s="35"/>
      <c r="C2356" s="35"/>
      <c r="D2356" s="35"/>
      <c r="E2356" s="35"/>
      <c r="F2356" s="35"/>
      <c r="G2356" s="35"/>
      <c r="H2356" s="35"/>
      <c r="I2356" s="35"/>
      <c r="J2356" s="35"/>
      <c r="K2356" s="35"/>
      <c r="L2356" s="35"/>
      <c r="M2356" s="35"/>
      <c r="N2356" s="35"/>
      <c r="O2356" s="35"/>
      <c r="P2356" s="35"/>
      <c r="Q2356" s="35"/>
      <c r="R2356" s="35"/>
      <c r="S2356" s="35"/>
    </row>
    <row r="2357" spans="1:19" x14ac:dyDescent="0.3">
      <c r="A2357" s="65" t="str">
        <f>IF(Räume!N2658="ja",Räume!D2658,"")</f>
        <v/>
      </c>
      <c r="B2357" s="35"/>
      <c r="C2357" s="35"/>
      <c r="D2357" s="35"/>
      <c r="E2357" s="35"/>
      <c r="F2357" s="35"/>
      <c r="G2357" s="35"/>
      <c r="H2357" s="35"/>
      <c r="I2357" s="35"/>
      <c r="J2357" s="35"/>
      <c r="K2357" s="35"/>
      <c r="L2357" s="35"/>
      <c r="M2357" s="35"/>
      <c r="N2357" s="35"/>
      <c r="O2357" s="35"/>
      <c r="P2357" s="35"/>
      <c r="Q2357" s="35"/>
      <c r="R2357" s="35"/>
      <c r="S2357" s="35"/>
    </row>
    <row r="2358" spans="1:19" x14ac:dyDescent="0.3">
      <c r="A2358" s="65" t="str">
        <f>IF(Räume!N2659="ja",Räume!D2659,"")</f>
        <v/>
      </c>
      <c r="B2358" s="35"/>
      <c r="C2358" s="35"/>
      <c r="D2358" s="35"/>
      <c r="E2358" s="35"/>
      <c r="F2358" s="35"/>
      <c r="G2358" s="35"/>
      <c r="H2358" s="35"/>
      <c r="I2358" s="35"/>
      <c r="J2358" s="35"/>
      <c r="K2358" s="35"/>
      <c r="L2358" s="35"/>
      <c r="M2358" s="35"/>
      <c r="N2358" s="35"/>
      <c r="O2358" s="35"/>
      <c r="P2358" s="35"/>
      <c r="Q2358" s="35"/>
      <c r="R2358" s="35"/>
      <c r="S2358" s="35"/>
    </row>
    <row r="2359" spans="1:19" x14ac:dyDescent="0.3">
      <c r="A2359" s="65" t="str">
        <f>IF(Räume!N2660="ja",Räume!D2660,"")</f>
        <v/>
      </c>
      <c r="B2359" s="35"/>
      <c r="C2359" s="35"/>
      <c r="D2359" s="35"/>
      <c r="E2359" s="35"/>
      <c r="F2359" s="35"/>
      <c r="G2359" s="35"/>
      <c r="H2359" s="35"/>
      <c r="I2359" s="35"/>
      <c r="J2359" s="35"/>
      <c r="K2359" s="35"/>
      <c r="L2359" s="35"/>
      <c r="M2359" s="35"/>
      <c r="N2359" s="35"/>
      <c r="O2359" s="35"/>
      <c r="P2359" s="35"/>
      <c r="Q2359" s="35"/>
      <c r="R2359" s="35"/>
      <c r="S2359" s="35"/>
    </row>
    <row r="2360" spans="1:19" x14ac:dyDescent="0.3">
      <c r="A2360" s="65" t="str">
        <f>IF(Räume!N2661="ja",Räume!D2661,"")</f>
        <v/>
      </c>
      <c r="B2360" s="35"/>
      <c r="C2360" s="35"/>
      <c r="D2360" s="35"/>
      <c r="E2360" s="35"/>
      <c r="F2360" s="35"/>
      <c r="G2360" s="35"/>
      <c r="H2360" s="35"/>
      <c r="I2360" s="35"/>
      <c r="J2360" s="35"/>
      <c r="K2360" s="35"/>
      <c r="L2360" s="35"/>
      <c r="M2360" s="35"/>
      <c r="N2360" s="35"/>
      <c r="O2360" s="35"/>
      <c r="P2360" s="35"/>
      <c r="Q2360" s="35"/>
      <c r="R2360" s="35"/>
      <c r="S2360" s="35"/>
    </row>
    <row r="2361" spans="1:19" x14ac:dyDescent="0.3">
      <c r="A2361" s="65" t="str">
        <f>IF(Räume!N2662="ja",Räume!D2662,"")</f>
        <v/>
      </c>
      <c r="B2361" s="35"/>
      <c r="C2361" s="35"/>
      <c r="D2361" s="35"/>
      <c r="E2361" s="35"/>
      <c r="F2361" s="35"/>
      <c r="G2361" s="35"/>
      <c r="H2361" s="35"/>
      <c r="I2361" s="35"/>
      <c r="J2361" s="35"/>
      <c r="K2361" s="35"/>
      <c r="L2361" s="35"/>
      <c r="M2361" s="35"/>
      <c r="N2361" s="35"/>
      <c r="O2361" s="35"/>
      <c r="P2361" s="35"/>
      <c r="Q2361" s="35"/>
      <c r="R2361" s="35"/>
      <c r="S2361" s="35"/>
    </row>
    <row r="2362" spans="1:19" x14ac:dyDescent="0.3">
      <c r="A2362" s="65" t="str">
        <f>IF(Räume!N2663="ja",Räume!D2663,"")</f>
        <v/>
      </c>
      <c r="B2362" s="35"/>
      <c r="C2362" s="35"/>
      <c r="D2362" s="35"/>
      <c r="E2362" s="35"/>
      <c r="F2362" s="35"/>
      <c r="G2362" s="35"/>
      <c r="H2362" s="35"/>
      <c r="I2362" s="35"/>
      <c r="J2362" s="35"/>
      <c r="K2362" s="35"/>
      <c r="L2362" s="35"/>
      <c r="M2362" s="35"/>
      <c r="N2362" s="35"/>
      <c r="O2362" s="35"/>
      <c r="P2362" s="35"/>
      <c r="Q2362" s="35"/>
      <c r="R2362" s="35"/>
      <c r="S2362" s="35"/>
    </row>
    <row r="2363" spans="1:19" x14ac:dyDescent="0.3">
      <c r="A2363" s="65" t="str">
        <f>IF(Räume!N2664="ja",Räume!D2664,"")</f>
        <v/>
      </c>
      <c r="B2363" s="35"/>
      <c r="C2363" s="35"/>
      <c r="D2363" s="35"/>
      <c r="E2363" s="35"/>
      <c r="F2363" s="35"/>
      <c r="G2363" s="35"/>
      <c r="H2363" s="35"/>
      <c r="I2363" s="35"/>
      <c r="J2363" s="35"/>
      <c r="K2363" s="35"/>
      <c r="L2363" s="35"/>
      <c r="M2363" s="35"/>
      <c r="N2363" s="35"/>
      <c r="O2363" s="35"/>
      <c r="P2363" s="35"/>
      <c r="Q2363" s="35"/>
      <c r="R2363" s="35"/>
      <c r="S2363" s="35"/>
    </row>
    <row r="2364" spans="1:19" x14ac:dyDescent="0.3">
      <c r="A2364" s="65" t="str">
        <f>IF(Räume!N2665="ja",Räume!D2665,"")</f>
        <v/>
      </c>
      <c r="B2364" s="35"/>
      <c r="C2364" s="35"/>
      <c r="D2364" s="35"/>
      <c r="E2364" s="35"/>
      <c r="F2364" s="35"/>
      <c r="G2364" s="35"/>
      <c r="H2364" s="35"/>
      <c r="I2364" s="35"/>
      <c r="J2364" s="35"/>
      <c r="K2364" s="35"/>
      <c r="L2364" s="35"/>
      <c r="M2364" s="35"/>
      <c r="N2364" s="35"/>
      <c r="O2364" s="35"/>
      <c r="P2364" s="35"/>
      <c r="Q2364" s="35"/>
      <c r="R2364" s="35"/>
      <c r="S2364" s="35"/>
    </row>
    <row r="2365" spans="1:19" x14ac:dyDescent="0.3">
      <c r="A2365" s="65" t="str">
        <f>IF(Räume!N2666="ja",Räume!D2666,"")</f>
        <v/>
      </c>
      <c r="B2365" s="35"/>
      <c r="C2365" s="35"/>
      <c r="D2365" s="35"/>
      <c r="E2365" s="35"/>
      <c r="F2365" s="35"/>
      <c r="G2365" s="35"/>
      <c r="H2365" s="35"/>
      <c r="I2365" s="35"/>
      <c r="J2365" s="35"/>
      <c r="K2365" s="35"/>
      <c r="L2365" s="35"/>
      <c r="M2365" s="35"/>
      <c r="N2365" s="35"/>
      <c r="O2365" s="35"/>
      <c r="P2365" s="35"/>
      <c r="Q2365" s="35"/>
      <c r="R2365" s="35"/>
      <c r="S2365" s="35"/>
    </row>
    <row r="2366" spans="1:19" x14ac:dyDescent="0.3">
      <c r="A2366" s="65" t="str">
        <f>IF(Räume!N2667="ja",Räume!D2667,"")</f>
        <v/>
      </c>
      <c r="B2366" s="35"/>
      <c r="C2366" s="35"/>
      <c r="D2366" s="35"/>
      <c r="E2366" s="35"/>
      <c r="F2366" s="35"/>
      <c r="G2366" s="35"/>
      <c r="H2366" s="35"/>
      <c r="I2366" s="35"/>
      <c r="J2366" s="35"/>
      <c r="K2366" s="35"/>
      <c r="L2366" s="35"/>
      <c r="M2366" s="35"/>
      <c r="N2366" s="35"/>
      <c r="O2366" s="35"/>
      <c r="P2366" s="35"/>
      <c r="Q2366" s="35"/>
      <c r="R2366" s="35"/>
      <c r="S2366" s="35"/>
    </row>
    <row r="2367" spans="1:19" x14ac:dyDescent="0.3">
      <c r="A2367" s="65" t="str">
        <f>IF(Räume!N2668="ja",Räume!D2668,"")</f>
        <v/>
      </c>
      <c r="B2367" s="35"/>
      <c r="C2367" s="35"/>
      <c r="D2367" s="35"/>
      <c r="E2367" s="35"/>
      <c r="F2367" s="35"/>
      <c r="G2367" s="35"/>
      <c r="H2367" s="35"/>
      <c r="I2367" s="35"/>
      <c r="J2367" s="35"/>
      <c r="K2367" s="35"/>
      <c r="L2367" s="35"/>
      <c r="M2367" s="35"/>
      <c r="N2367" s="35"/>
      <c r="O2367" s="35"/>
      <c r="P2367" s="35"/>
      <c r="Q2367" s="35"/>
      <c r="R2367" s="35"/>
      <c r="S2367" s="35"/>
    </row>
    <row r="2368" spans="1:19" x14ac:dyDescent="0.3">
      <c r="A2368" s="65" t="str">
        <f>IF(Räume!N2669="ja",Räume!D2669,"")</f>
        <v/>
      </c>
      <c r="B2368" s="35"/>
      <c r="C2368" s="35"/>
      <c r="D2368" s="35"/>
      <c r="E2368" s="35"/>
      <c r="F2368" s="35"/>
      <c r="G2368" s="35"/>
      <c r="H2368" s="35"/>
      <c r="I2368" s="35"/>
      <c r="J2368" s="35"/>
      <c r="K2368" s="35"/>
      <c r="L2368" s="35"/>
      <c r="M2368" s="35"/>
      <c r="N2368" s="35"/>
      <c r="O2368" s="35"/>
      <c r="P2368" s="35"/>
      <c r="Q2368" s="35"/>
      <c r="R2368" s="35"/>
      <c r="S2368" s="35"/>
    </row>
    <row r="2369" spans="1:19" x14ac:dyDescent="0.3">
      <c r="A2369" s="65" t="str">
        <f>IF(Räume!N2670="ja",Räume!D2670,"")</f>
        <v/>
      </c>
      <c r="B2369" s="35"/>
      <c r="C2369" s="35"/>
      <c r="D2369" s="35"/>
      <c r="E2369" s="35"/>
      <c r="F2369" s="35"/>
      <c r="G2369" s="35"/>
      <c r="H2369" s="35"/>
      <c r="I2369" s="35"/>
      <c r="J2369" s="35"/>
      <c r="K2369" s="35"/>
      <c r="L2369" s="35"/>
      <c r="M2369" s="35"/>
      <c r="N2369" s="35"/>
      <c r="O2369" s="35"/>
      <c r="P2369" s="35"/>
      <c r="Q2369" s="35"/>
      <c r="R2369" s="35"/>
      <c r="S2369" s="35"/>
    </row>
    <row r="2370" spans="1:19" x14ac:dyDescent="0.3">
      <c r="A2370" s="65" t="str">
        <f>IF(Räume!N2671="ja",Räume!D2671,"")</f>
        <v/>
      </c>
      <c r="B2370" s="35"/>
      <c r="C2370" s="35"/>
      <c r="D2370" s="35"/>
      <c r="E2370" s="35"/>
      <c r="F2370" s="35"/>
      <c r="G2370" s="35"/>
      <c r="H2370" s="35"/>
      <c r="I2370" s="35"/>
      <c r="J2370" s="35"/>
      <c r="K2370" s="35"/>
      <c r="L2370" s="35"/>
      <c r="M2370" s="35"/>
      <c r="N2370" s="35"/>
      <c r="O2370" s="35"/>
      <c r="P2370" s="35"/>
      <c r="Q2370" s="35"/>
      <c r="R2370" s="35"/>
      <c r="S2370" s="35"/>
    </row>
    <row r="2371" spans="1:19" x14ac:dyDescent="0.3">
      <c r="A2371" s="65" t="str">
        <f>IF(Räume!N2672="ja",Räume!D2672,"")</f>
        <v/>
      </c>
      <c r="B2371" s="35"/>
      <c r="C2371" s="35"/>
      <c r="D2371" s="35"/>
      <c r="E2371" s="35"/>
      <c r="F2371" s="35"/>
      <c r="G2371" s="35"/>
      <c r="H2371" s="35"/>
      <c r="I2371" s="35"/>
      <c r="J2371" s="35"/>
      <c r="K2371" s="35"/>
      <c r="L2371" s="35"/>
      <c r="M2371" s="35"/>
      <c r="N2371" s="35"/>
      <c r="O2371" s="35"/>
      <c r="P2371" s="35"/>
      <c r="Q2371" s="35"/>
      <c r="R2371" s="35"/>
      <c r="S2371" s="35"/>
    </row>
    <row r="2372" spans="1:19" x14ac:dyDescent="0.3">
      <c r="A2372" s="65" t="str">
        <f>IF(Räume!N2673="ja",Räume!D2673,"")</f>
        <v/>
      </c>
      <c r="B2372" s="35"/>
      <c r="C2372" s="35"/>
      <c r="D2372" s="35"/>
      <c r="E2372" s="35"/>
      <c r="F2372" s="35"/>
      <c r="G2372" s="35"/>
      <c r="H2372" s="35"/>
      <c r="I2372" s="35"/>
      <c r="J2372" s="35"/>
      <c r="K2372" s="35"/>
      <c r="L2372" s="35"/>
      <c r="M2372" s="35"/>
      <c r="N2372" s="35"/>
      <c r="O2372" s="35"/>
      <c r="P2372" s="35"/>
      <c r="Q2372" s="35"/>
      <c r="R2372" s="35"/>
      <c r="S2372" s="35"/>
    </row>
    <row r="2373" spans="1:19" x14ac:dyDescent="0.3">
      <c r="A2373" s="65" t="str">
        <f>IF(Räume!N2674="ja",Räume!D2674,"")</f>
        <v/>
      </c>
      <c r="B2373" s="35"/>
      <c r="C2373" s="35"/>
      <c r="D2373" s="35"/>
      <c r="E2373" s="35"/>
      <c r="F2373" s="35"/>
      <c r="G2373" s="35"/>
      <c r="H2373" s="35"/>
      <c r="I2373" s="35"/>
      <c r="J2373" s="35"/>
      <c r="K2373" s="35"/>
      <c r="L2373" s="35"/>
      <c r="M2373" s="35"/>
      <c r="N2373" s="35"/>
      <c r="O2373" s="35"/>
      <c r="P2373" s="35"/>
      <c r="Q2373" s="35"/>
      <c r="R2373" s="35"/>
      <c r="S2373" s="35"/>
    </row>
    <row r="2374" spans="1:19" x14ac:dyDescent="0.3">
      <c r="A2374" s="65" t="str">
        <f>IF(Räume!N2675="ja",Räume!D2675,"")</f>
        <v/>
      </c>
      <c r="B2374" s="35"/>
      <c r="C2374" s="35"/>
      <c r="D2374" s="35"/>
      <c r="E2374" s="35"/>
      <c r="F2374" s="35"/>
      <c r="G2374" s="35"/>
      <c r="H2374" s="35"/>
      <c r="I2374" s="35"/>
      <c r="J2374" s="35"/>
      <c r="K2374" s="35"/>
      <c r="L2374" s="35"/>
      <c r="M2374" s="35"/>
      <c r="N2374" s="35"/>
      <c r="O2374" s="35"/>
      <c r="P2374" s="35"/>
      <c r="Q2374" s="35"/>
      <c r="R2374" s="35"/>
      <c r="S2374" s="35"/>
    </row>
    <row r="2375" spans="1:19" x14ac:dyDescent="0.3">
      <c r="A2375" s="65" t="str">
        <f>IF(Räume!N2676="ja",Räume!D2676,"")</f>
        <v/>
      </c>
      <c r="B2375" s="35"/>
      <c r="C2375" s="35"/>
      <c r="D2375" s="35"/>
      <c r="E2375" s="35"/>
      <c r="F2375" s="35"/>
      <c r="G2375" s="35"/>
      <c r="H2375" s="35"/>
      <c r="I2375" s="35"/>
      <c r="J2375" s="35"/>
      <c r="K2375" s="35"/>
      <c r="L2375" s="35"/>
      <c r="M2375" s="35"/>
      <c r="N2375" s="35"/>
      <c r="O2375" s="35"/>
      <c r="P2375" s="35"/>
      <c r="Q2375" s="35"/>
      <c r="R2375" s="35"/>
      <c r="S2375" s="35"/>
    </row>
    <row r="2376" spans="1:19" x14ac:dyDescent="0.3">
      <c r="A2376" s="65" t="str">
        <f>IF(Räume!N2677="ja",Räume!D2677,"")</f>
        <v/>
      </c>
      <c r="B2376" s="35"/>
      <c r="C2376" s="35"/>
      <c r="D2376" s="35"/>
      <c r="E2376" s="35"/>
      <c r="F2376" s="35"/>
      <c r="G2376" s="35"/>
      <c r="H2376" s="35"/>
      <c r="I2376" s="35"/>
      <c r="J2376" s="35"/>
      <c r="K2376" s="35"/>
      <c r="L2376" s="35"/>
      <c r="M2376" s="35"/>
      <c r="N2376" s="35"/>
      <c r="O2376" s="35"/>
      <c r="P2376" s="35"/>
      <c r="Q2376" s="35"/>
      <c r="R2376" s="35"/>
      <c r="S2376" s="35"/>
    </row>
    <row r="2377" spans="1:19" x14ac:dyDescent="0.3">
      <c r="A2377" s="65" t="str">
        <f>IF(Räume!N2678="ja",Räume!D2678,"")</f>
        <v/>
      </c>
      <c r="B2377" s="35"/>
      <c r="C2377" s="35"/>
      <c r="D2377" s="35"/>
      <c r="E2377" s="35"/>
      <c r="F2377" s="35"/>
      <c r="G2377" s="35"/>
      <c r="H2377" s="35"/>
      <c r="I2377" s="35"/>
      <c r="J2377" s="35"/>
      <c r="K2377" s="35"/>
      <c r="L2377" s="35"/>
      <c r="M2377" s="35"/>
      <c r="N2377" s="35"/>
      <c r="O2377" s="35"/>
      <c r="P2377" s="35"/>
      <c r="Q2377" s="35"/>
      <c r="R2377" s="35"/>
      <c r="S2377" s="35"/>
    </row>
    <row r="2378" spans="1:19" x14ac:dyDescent="0.3">
      <c r="A2378" s="65" t="str">
        <f>IF(Räume!N2679="ja",Räume!D2679,"")</f>
        <v/>
      </c>
      <c r="B2378" s="35"/>
      <c r="C2378" s="35"/>
      <c r="D2378" s="35"/>
      <c r="E2378" s="35"/>
      <c r="F2378" s="35"/>
      <c r="G2378" s="35"/>
      <c r="H2378" s="35"/>
      <c r="I2378" s="35"/>
      <c r="J2378" s="35"/>
      <c r="K2378" s="35"/>
      <c r="L2378" s="35"/>
      <c r="M2378" s="35"/>
      <c r="N2378" s="35"/>
      <c r="O2378" s="35"/>
      <c r="P2378" s="35"/>
      <c r="Q2378" s="35"/>
      <c r="R2378" s="35"/>
      <c r="S2378" s="35"/>
    </row>
    <row r="2379" spans="1:19" x14ac:dyDescent="0.3">
      <c r="A2379" s="65" t="str">
        <f>IF(Räume!N2680="ja",Räume!D2680,"")</f>
        <v/>
      </c>
      <c r="B2379" s="35"/>
      <c r="C2379" s="35"/>
      <c r="D2379" s="35"/>
      <c r="E2379" s="35"/>
      <c r="F2379" s="35"/>
      <c r="G2379" s="35"/>
      <c r="H2379" s="35"/>
      <c r="I2379" s="35"/>
      <c r="J2379" s="35"/>
      <c r="K2379" s="35"/>
      <c r="L2379" s="35"/>
      <c r="M2379" s="35"/>
      <c r="N2379" s="35"/>
      <c r="O2379" s="35"/>
      <c r="P2379" s="35"/>
      <c r="Q2379" s="35"/>
      <c r="R2379" s="35"/>
      <c r="S2379" s="35"/>
    </row>
    <row r="2380" spans="1:19" x14ac:dyDescent="0.3">
      <c r="A2380" s="65" t="str">
        <f>IF(Räume!N2681="ja",Räume!D2681,"")</f>
        <v/>
      </c>
      <c r="B2380" s="35"/>
      <c r="C2380" s="35"/>
      <c r="D2380" s="35"/>
      <c r="E2380" s="35"/>
      <c r="F2380" s="35"/>
      <c r="G2380" s="35"/>
      <c r="H2380" s="35"/>
      <c r="I2380" s="35"/>
      <c r="J2380" s="35"/>
      <c r="K2380" s="35"/>
      <c r="L2380" s="35"/>
      <c r="M2380" s="35"/>
      <c r="N2380" s="35"/>
      <c r="O2380" s="35"/>
      <c r="P2380" s="35"/>
      <c r="Q2380" s="35"/>
      <c r="R2380" s="35"/>
      <c r="S2380" s="35"/>
    </row>
    <row r="2381" spans="1:19" x14ac:dyDescent="0.3">
      <c r="A2381" s="65" t="str">
        <f>IF(Räume!N2682="ja",Räume!D2682,"")</f>
        <v/>
      </c>
      <c r="B2381" s="35"/>
      <c r="C2381" s="35"/>
      <c r="D2381" s="35"/>
      <c r="E2381" s="35"/>
      <c r="F2381" s="35"/>
      <c r="G2381" s="35"/>
      <c r="H2381" s="35"/>
      <c r="I2381" s="35"/>
      <c r="J2381" s="35"/>
      <c r="K2381" s="35"/>
      <c r="L2381" s="35"/>
      <c r="M2381" s="35"/>
      <c r="N2381" s="35"/>
      <c r="O2381" s="35"/>
      <c r="P2381" s="35"/>
      <c r="Q2381" s="35"/>
      <c r="R2381" s="35"/>
      <c r="S2381" s="35"/>
    </row>
    <row r="2382" spans="1:19" x14ac:dyDescent="0.3">
      <c r="A2382" s="65" t="str">
        <f>IF(Räume!N2683="ja",Räume!D2683,"")</f>
        <v/>
      </c>
      <c r="B2382" s="35"/>
      <c r="C2382" s="35"/>
      <c r="D2382" s="35"/>
      <c r="E2382" s="35"/>
      <c r="F2382" s="35"/>
      <c r="G2382" s="35"/>
      <c r="H2382" s="35"/>
      <c r="I2382" s="35"/>
      <c r="J2382" s="35"/>
      <c r="K2382" s="35"/>
      <c r="L2382" s="35"/>
      <c r="M2382" s="35"/>
      <c r="N2382" s="35"/>
      <c r="O2382" s="35"/>
      <c r="P2382" s="35"/>
      <c r="Q2382" s="35"/>
      <c r="R2382" s="35"/>
      <c r="S2382" s="35"/>
    </row>
    <row r="2383" spans="1:19" x14ac:dyDescent="0.3">
      <c r="A2383" s="65" t="str">
        <f>IF(Räume!N2684="ja",Räume!D2684,"")</f>
        <v/>
      </c>
      <c r="B2383" s="35"/>
      <c r="C2383" s="35"/>
      <c r="D2383" s="35"/>
      <c r="E2383" s="35"/>
      <c r="F2383" s="35"/>
      <c r="G2383" s="35"/>
      <c r="H2383" s="35"/>
      <c r="I2383" s="35"/>
      <c r="J2383" s="35"/>
      <c r="K2383" s="35"/>
      <c r="L2383" s="35"/>
      <c r="M2383" s="35"/>
      <c r="N2383" s="35"/>
      <c r="O2383" s="35"/>
      <c r="P2383" s="35"/>
      <c r="Q2383" s="35"/>
      <c r="R2383" s="35"/>
      <c r="S2383" s="35"/>
    </row>
    <row r="2384" spans="1:19" x14ac:dyDescent="0.3">
      <c r="A2384" s="65" t="str">
        <f>IF(Räume!N2685="ja",Räume!D2685,"")</f>
        <v/>
      </c>
      <c r="B2384" s="35"/>
      <c r="C2384" s="35"/>
      <c r="D2384" s="35"/>
      <c r="E2384" s="35"/>
      <c r="F2384" s="35"/>
      <c r="G2384" s="35"/>
      <c r="H2384" s="35"/>
      <c r="I2384" s="35"/>
      <c r="J2384" s="35"/>
      <c r="K2384" s="35"/>
      <c r="L2384" s="35"/>
      <c r="M2384" s="35"/>
      <c r="N2384" s="35"/>
      <c r="O2384" s="35"/>
      <c r="P2384" s="35"/>
      <c r="Q2384" s="35"/>
      <c r="R2384" s="35"/>
      <c r="S2384" s="35"/>
    </row>
    <row r="2385" spans="1:19" x14ac:dyDescent="0.3">
      <c r="A2385" s="65" t="str">
        <f>IF(Räume!N2686="ja",Räume!D2686,"")</f>
        <v/>
      </c>
      <c r="B2385" s="35"/>
      <c r="C2385" s="35"/>
      <c r="D2385" s="35"/>
      <c r="E2385" s="35"/>
      <c r="F2385" s="35"/>
      <c r="G2385" s="35"/>
      <c r="H2385" s="35"/>
      <c r="I2385" s="35"/>
      <c r="J2385" s="35"/>
      <c r="K2385" s="35"/>
      <c r="L2385" s="35"/>
      <c r="M2385" s="35"/>
      <c r="N2385" s="35"/>
      <c r="O2385" s="35"/>
      <c r="P2385" s="35"/>
      <c r="Q2385" s="35"/>
      <c r="R2385" s="35"/>
      <c r="S2385" s="35"/>
    </row>
    <row r="2386" spans="1:19" x14ac:dyDescent="0.3">
      <c r="A2386" s="65" t="str">
        <f>IF(Räume!N2687="ja",Räume!D2687,"")</f>
        <v/>
      </c>
      <c r="B2386" s="35"/>
      <c r="C2386" s="35"/>
      <c r="D2386" s="35"/>
      <c r="E2386" s="35"/>
      <c r="F2386" s="35"/>
      <c r="G2386" s="35"/>
      <c r="H2386" s="35"/>
      <c r="I2386" s="35"/>
      <c r="J2386" s="35"/>
      <c r="K2386" s="35"/>
      <c r="L2386" s="35"/>
      <c r="M2386" s="35"/>
      <c r="N2386" s="35"/>
      <c r="O2386" s="35"/>
      <c r="P2386" s="35"/>
      <c r="Q2386" s="35"/>
      <c r="R2386" s="35"/>
      <c r="S2386" s="35"/>
    </row>
    <row r="2387" spans="1:19" x14ac:dyDescent="0.3">
      <c r="A2387" s="65" t="str">
        <f>IF(Räume!N2688="ja",Räume!D2688,"")</f>
        <v/>
      </c>
      <c r="B2387" s="35"/>
      <c r="C2387" s="35"/>
      <c r="D2387" s="35"/>
      <c r="E2387" s="35"/>
      <c r="F2387" s="35"/>
      <c r="G2387" s="35"/>
      <c r="H2387" s="35"/>
      <c r="I2387" s="35"/>
      <c r="J2387" s="35"/>
      <c r="K2387" s="35"/>
      <c r="L2387" s="35"/>
      <c r="M2387" s="35"/>
      <c r="N2387" s="35"/>
      <c r="O2387" s="35"/>
      <c r="P2387" s="35"/>
      <c r="Q2387" s="35"/>
      <c r="R2387" s="35"/>
      <c r="S2387" s="35"/>
    </row>
    <row r="2388" spans="1:19" x14ac:dyDescent="0.3">
      <c r="A2388" s="65" t="str">
        <f>IF(Räume!N2689="ja",Räume!D2689,"")</f>
        <v/>
      </c>
      <c r="B2388" s="35"/>
      <c r="C2388" s="35"/>
      <c r="D2388" s="35"/>
      <c r="E2388" s="35"/>
      <c r="F2388" s="35"/>
      <c r="G2388" s="35"/>
      <c r="H2388" s="35"/>
      <c r="I2388" s="35"/>
      <c r="J2388" s="35"/>
      <c r="K2388" s="35"/>
      <c r="L2388" s="35"/>
      <c r="M2388" s="35"/>
      <c r="N2388" s="35"/>
      <c r="O2388" s="35"/>
      <c r="P2388" s="35"/>
      <c r="Q2388" s="35"/>
      <c r="R2388" s="35"/>
      <c r="S2388" s="35"/>
    </row>
    <row r="2389" spans="1:19" x14ac:dyDescent="0.3">
      <c r="A2389" s="65" t="str">
        <f>IF(Räume!N2690="ja",Räume!D2690,"")</f>
        <v/>
      </c>
      <c r="B2389" s="35"/>
      <c r="C2389" s="35"/>
      <c r="D2389" s="35"/>
      <c r="E2389" s="35"/>
      <c r="F2389" s="35"/>
      <c r="G2389" s="35"/>
      <c r="H2389" s="35"/>
      <c r="I2389" s="35"/>
      <c r="J2389" s="35"/>
      <c r="K2389" s="35"/>
      <c r="L2389" s="35"/>
      <c r="M2389" s="35"/>
      <c r="N2389" s="35"/>
      <c r="O2389" s="35"/>
      <c r="P2389" s="35"/>
      <c r="Q2389" s="35"/>
      <c r="R2389" s="35"/>
      <c r="S2389" s="35"/>
    </row>
    <row r="2390" spans="1:19" x14ac:dyDescent="0.3">
      <c r="A2390" s="65" t="str">
        <f>IF(Räume!N2691="ja",Räume!D2691,"")</f>
        <v/>
      </c>
      <c r="B2390" s="35"/>
      <c r="C2390" s="35"/>
      <c r="D2390" s="35"/>
      <c r="E2390" s="35"/>
      <c r="F2390" s="35"/>
      <c r="G2390" s="35"/>
      <c r="H2390" s="35"/>
      <c r="I2390" s="35"/>
      <c r="J2390" s="35"/>
      <c r="K2390" s="35"/>
      <c r="L2390" s="35"/>
      <c r="M2390" s="35"/>
      <c r="N2390" s="35"/>
      <c r="O2390" s="35"/>
      <c r="P2390" s="35"/>
      <c r="Q2390" s="35"/>
      <c r="R2390" s="35"/>
      <c r="S2390" s="35"/>
    </row>
    <row r="2391" spans="1:19" x14ac:dyDescent="0.3">
      <c r="A2391" s="65" t="str">
        <f>IF(Räume!N2692="ja",Räume!D2692,"")</f>
        <v/>
      </c>
      <c r="B2391" s="35"/>
      <c r="C2391" s="35"/>
      <c r="D2391" s="35"/>
      <c r="E2391" s="35"/>
      <c r="F2391" s="35"/>
      <c r="G2391" s="35"/>
      <c r="H2391" s="35"/>
      <c r="I2391" s="35"/>
      <c r="J2391" s="35"/>
      <c r="K2391" s="35"/>
      <c r="L2391" s="35"/>
      <c r="M2391" s="35"/>
      <c r="N2391" s="35"/>
      <c r="O2391" s="35"/>
      <c r="P2391" s="35"/>
      <c r="Q2391" s="35"/>
      <c r="R2391" s="35"/>
      <c r="S2391" s="35"/>
    </row>
    <row r="2392" spans="1:19" x14ac:dyDescent="0.3">
      <c r="A2392" s="65" t="str">
        <f>IF(Räume!N2693="ja",Räume!D2693,"")</f>
        <v/>
      </c>
      <c r="B2392" s="35"/>
      <c r="C2392" s="35"/>
      <c r="D2392" s="35"/>
      <c r="E2392" s="35"/>
      <c r="F2392" s="35"/>
      <c r="G2392" s="35"/>
      <c r="H2392" s="35"/>
      <c r="I2392" s="35"/>
      <c r="J2392" s="35"/>
      <c r="K2392" s="35"/>
      <c r="L2392" s="35"/>
      <c r="M2392" s="35"/>
      <c r="N2392" s="35"/>
      <c r="O2392" s="35"/>
      <c r="P2392" s="35"/>
      <c r="Q2392" s="35"/>
      <c r="R2392" s="35"/>
      <c r="S2392" s="35"/>
    </row>
    <row r="2393" spans="1:19" x14ac:dyDescent="0.3">
      <c r="A2393" s="65" t="str">
        <f>IF(Räume!N2694="ja",Räume!D2694,"")</f>
        <v/>
      </c>
      <c r="B2393" s="35"/>
      <c r="C2393" s="35"/>
      <c r="D2393" s="35"/>
      <c r="E2393" s="35"/>
      <c r="F2393" s="35"/>
      <c r="G2393" s="35"/>
      <c r="H2393" s="35"/>
      <c r="I2393" s="35"/>
      <c r="J2393" s="35"/>
      <c r="K2393" s="35"/>
      <c r="L2393" s="35"/>
      <c r="M2393" s="35"/>
      <c r="N2393" s="35"/>
      <c r="O2393" s="35"/>
      <c r="P2393" s="35"/>
      <c r="Q2393" s="35"/>
      <c r="R2393" s="35"/>
      <c r="S2393" s="35"/>
    </row>
    <row r="2394" spans="1:19" x14ac:dyDescent="0.3">
      <c r="A2394" s="65" t="str">
        <f>IF(Räume!N2695="ja",Räume!D2695,"")</f>
        <v/>
      </c>
      <c r="B2394" s="35"/>
      <c r="C2394" s="35"/>
      <c r="D2394" s="35"/>
      <c r="E2394" s="35"/>
      <c r="F2394" s="35"/>
      <c r="G2394" s="35"/>
      <c r="H2394" s="35"/>
      <c r="I2394" s="35"/>
      <c r="J2394" s="35"/>
      <c r="K2394" s="35"/>
      <c r="L2394" s="35"/>
      <c r="M2394" s="35"/>
      <c r="N2394" s="35"/>
      <c r="O2394" s="35"/>
      <c r="P2394" s="35"/>
      <c r="Q2394" s="35"/>
      <c r="R2394" s="35"/>
      <c r="S2394" s="35"/>
    </row>
    <row r="2395" spans="1:19" x14ac:dyDescent="0.3">
      <c r="A2395" s="65" t="str">
        <f>IF(Räume!N2696="ja",Räume!D2696,"")</f>
        <v/>
      </c>
      <c r="B2395" s="35"/>
      <c r="C2395" s="35"/>
      <c r="D2395" s="35"/>
      <c r="E2395" s="35"/>
      <c r="F2395" s="35"/>
      <c r="G2395" s="35"/>
      <c r="H2395" s="35"/>
      <c r="I2395" s="35"/>
      <c r="J2395" s="35"/>
      <c r="K2395" s="35"/>
      <c r="L2395" s="35"/>
      <c r="M2395" s="35"/>
      <c r="N2395" s="35"/>
      <c r="O2395" s="35"/>
      <c r="P2395" s="35"/>
      <c r="Q2395" s="35"/>
      <c r="R2395" s="35"/>
      <c r="S2395" s="35"/>
    </row>
    <row r="2396" spans="1:19" x14ac:dyDescent="0.3">
      <c r="A2396" s="65" t="str">
        <f>IF(Räume!N2697="ja",Räume!D2697,"")</f>
        <v/>
      </c>
      <c r="B2396" s="35"/>
      <c r="C2396" s="35"/>
      <c r="D2396" s="35"/>
      <c r="E2396" s="35"/>
      <c r="F2396" s="35"/>
      <c r="G2396" s="35"/>
      <c r="H2396" s="35"/>
      <c r="I2396" s="35"/>
      <c r="J2396" s="35"/>
      <c r="K2396" s="35"/>
      <c r="L2396" s="35"/>
      <c r="M2396" s="35"/>
      <c r="N2396" s="35"/>
      <c r="O2396" s="35"/>
      <c r="P2396" s="35"/>
      <c r="Q2396" s="35"/>
      <c r="R2396" s="35"/>
      <c r="S2396" s="35"/>
    </row>
    <row r="2397" spans="1:19" x14ac:dyDescent="0.3">
      <c r="A2397" s="65" t="str">
        <f>IF(Räume!N2698="ja",Räume!D2698,"")</f>
        <v/>
      </c>
      <c r="B2397" s="35"/>
      <c r="C2397" s="35"/>
      <c r="D2397" s="35"/>
      <c r="E2397" s="35"/>
      <c r="F2397" s="35"/>
      <c r="G2397" s="35"/>
      <c r="H2397" s="35"/>
      <c r="I2397" s="35"/>
      <c r="J2397" s="35"/>
      <c r="K2397" s="35"/>
      <c r="L2397" s="35"/>
      <c r="M2397" s="35"/>
      <c r="N2397" s="35"/>
      <c r="O2397" s="35"/>
      <c r="P2397" s="35"/>
      <c r="Q2397" s="35"/>
      <c r="R2397" s="35"/>
      <c r="S2397" s="35"/>
    </row>
    <row r="2398" spans="1:19" x14ac:dyDescent="0.3">
      <c r="A2398" s="65" t="str">
        <f>IF(Räume!N2699="ja",Räume!D2699,"")</f>
        <v/>
      </c>
      <c r="B2398" s="35"/>
      <c r="C2398" s="35"/>
      <c r="D2398" s="35"/>
      <c r="E2398" s="35"/>
      <c r="F2398" s="35"/>
      <c r="G2398" s="35"/>
      <c r="H2398" s="35"/>
      <c r="I2398" s="35"/>
      <c r="J2398" s="35"/>
      <c r="K2398" s="35"/>
      <c r="L2398" s="35"/>
      <c r="M2398" s="35"/>
      <c r="N2398" s="35"/>
      <c r="O2398" s="35"/>
      <c r="P2398" s="35"/>
      <c r="Q2398" s="35"/>
      <c r="R2398" s="35"/>
      <c r="S2398" s="35"/>
    </row>
    <row r="2399" spans="1:19" x14ac:dyDescent="0.3">
      <c r="A2399" s="65" t="str">
        <f>IF(Räume!N2700="ja",Räume!D2700,"")</f>
        <v/>
      </c>
      <c r="B2399" s="35"/>
      <c r="C2399" s="35"/>
      <c r="D2399" s="35"/>
      <c r="E2399" s="35"/>
      <c r="F2399" s="35"/>
      <c r="G2399" s="35"/>
      <c r="H2399" s="35"/>
      <c r="I2399" s="35"/>
      <c r="J2399" s="35"/>
      <c r="K2399" s="35"/>
      <c r="L2399" s="35"/>
      <c r="M2399" s="35"/>
      <c r="N2399" s="35"/>
      <c r="O2399" s="35"/>
      <c r="P2399" s="35"/>
      <c r="Q2399" s="35"/>
      <c r="R2399" s="35"/>
      <c r="S2399" s="35"/>
    </row>
    <row r="2400" spans="1:19" x14ac:dyDescent="0.3">
      <c r="A2400" s="65" t="str">
        <f>IF(Räume!N2701="ja",Räume!D2701,"")</f>
        <v/>
      </c>
      <c r="B2400" s="35"/>
      <c r="C2400" s="35"/>
      <c r="D2400" s="35"/>
      <c r="E2400" s="35"/>
      <c r="F2400" s="35"/>
      <c r="G2400" s="35"/>
      <c r="H2400" s="35"/>
      <c r="I2400" s="35"/>
      <c r="J2400" s="35"/>
      <c r="K2400" s="35"/>
      <c r="L2400" s="35"/>
      <c r="M2400" s="35"/>
      <c r="N2400" s="35"/>
      <c r="O2400" s="35"/>
      <c r="P2400" s="35"/>
      <c r="Q2400" s="35"/>
      <c r="R2400" s="35"/>
      <c r="S2400" s="35"/>
    </row>
    <row r="2401" spans="1:19" x14ac:dyDescent="0.3">
      <c r="A2401" s="65" t="str">
        <f>IF(Räume!N2702="ja",Räume!D2702,"")</f>
        <v/>
      </c>
      <c r="B2401" s="35"/>
      <c r="C2401" s="35"/>
      <c r="D2401" s="35"/>
      <c r="E2401" s="35"/>
      <c r="F2401" s="35"/>
      <c r="G2401" s="35"/>
      <c r="H2401" s="35"/>
      <c r="I2401" s="35"/>
      <c r="J2401" s="35"/>
      <c r="K2401" s="35"/>
      <c r="L2401" s="35"/>
      <c r="M2401" s="35"/>
      <c r="N2401" s="35"/>
      <c r="O2401" s="35"/>
      <c r="P2401" s="35"/>
      <c r="Q2401" s="35"/>
      <c r="R2401" s="35"/>
      <c r="S2401" s="35"/>
    </row>
    <row r="2402" spans="1:19" x14ac:dyDescent="0.3">
      <c r="A2402" s="65" t="str">
        <f>IF(Räume!N2703="ja",Räume!D2703,"")</f>
        <v/>
      </c>
      <c r="B2402" s="35"/>
      <c r="C2402" s="35"/>
      <c r="D2402" s="35"/>
      <c r="E2402" s="35"/>
      <c r="F2402" s="35"/>
      <c r="G2402" s="35"/>
      <c r="H2402" s="35"/>
      <c r="I2402" s="35"/>
      <c r="J2402" s="35"/>
      <c r="K2402" s="35"/>
      <c r="L2402" s="35"/>
      <c r="M2402" s="35"/>
      <c r="N2402" s="35"/>
      <c r="O2402" s="35"/>
      <c r="P2402" s="35"/>
      <c r="Q2402" s="35"/>
      <c r="R2402" s="35"/>
      <c r="S2402" s="35"/>
    </row>
    <row r="2403" spans="1:19" x14ac:dyDescent="0.3">
      <c r="A2403" s="65" t="str">
        <f>IF(Räume!N2704="ja",Räume!D2704,"")</f>
        <v/>
      </c>
      <c r="B2403" s="35"/>
      <c r="C2403" s="35"/>
      <c r="D2403" s="35"/>
      <c r="E2403" s="35"/>
      <c r="F2403" s="35"/>
      <c r="G2403" s="35"/>
      <c r="H2403" s="35"/>
      <c r="I2403" s="35"/>
      <c r="J2403" s="35"/>
      <c r="K2403" s="35"/>
      <c r="L2403" s="35"/>
      <c r="M2403" s="35"/>
      <c r="N2403" s="35"/>
      <c r="O2403" s="35"/>
      <c r="P2403" s="35"/>
      <c r="Q2403" s="35"/>
      <c r="R2403" s="35"/>
      <c r="S2403" s="35"/>
    </row>
    <row r="2404" spans="1:19" x14ac:dyDescent="0.3">
      <c r="A2404" s="65" t="str">
        <f>IF(Räume!N2705="ja",Räume!D2705,"")</f>
        <v/>
      </c>
      <c r="B2404" s="35"/>
      <c r="C2404" s="35"/>
      <c r="D2404" s="35"/>
      <c r="E2404" s="35"/>
      <c r="F2404" s="35"/>
      <c r="G2404" s="35"/>
      <c r="H2404" s="35"/>
      <c r="I2404" s="35"/>
      <c r="J2404" s="35"/>
      <c r="K2404" s="35"/>
      <c r="L2404" s="35"/>
      <c r="M2404" s="35"/>
      <c r="N2404" s="35"/>
      <c r="O2404" s="35"/>
      <c r="P2404" s="35"/>
      <c r="Q2404" s="35"/>
      <c r="R2404" s="35"/>
      <c r="S2404" s="35"/>
    </row>
    <row r="2405" spans="1:19" x14ac:dyDescent="0.3">
      <c r="A2405" s="65" t="str">
        <f>IF(Räume!N2706="ja",Räume!D2706,"")</f>
        <v/>
      </c>
      <c r="B2405" s="35"/>
      <c r="C2405" s="35"/>
      <c r="D2405" s="35"/>
      <c r="E2405" s="35"/>
      <c r="F2405" s="35"/>
      <c r="G2405" s="35"/>
      <c r="H2405" s="35"/>
      <c r="I2405" s="35"/>
      <c r="J2405" s="35"/>
      <c r="K2405" s="35"/>
      <c r="L2405" s="35"/>
      <c r="M2405" s="35"/>
      <c r="N2405" s="35"/>
      <c r="O2405" s="35"/>
      <c r="P2405" s="35"/>
      <c r="Q2405" s="35"/>
      <c r="R2405" s="35"/>
      <c r="S2405" s="35"/>
    </row>
    <row r="2406" spans="1:19" x14ac:dyDescent="0.3">
      <c r="A2406" s="65" t="str">
        <f>IF(Räume!N2707="ja",Räume!D2707,"")</f>
        <v/>
      </c>
      <c r="B2406" s="35"/>
      <c r="C2406" s="35"/>
      <c r="D2406" s="35"/>
      <c r="E2406" s="35"/>
      <c r="F2406" s="35"/>
      <c r="G2406" s="35"/>
      <c r="H2406" s="35"/>
      <c r="I2406" s="35"/>
      <c r="J2406" s="35"/>
      <c r="K2406" s="35"/>
      <c r="L2406" s="35"/>
      <c r="M2406" s="35"/>
      <c r="N2406" s="35"/>
      <c r="O2406" s="35"/>
      <c r="P2406" s="35"/>
      <c r="Q2406" s="35"/>
      <c r="R2406" s="35"/>
      <c r="S2406" s="35"/>
    </row>
    <row r="2407" spans="1:19" x14ac:dyDescent="0.3">
      <c r="A2407" s="65" t="str">
        <f>IF(Räume!N2708="ja",Räume!D2708,"")</f>
        <v/>
      </c>
      <c r="B2407" s="35"/>
      <c r="C2407" s="35"/>
      <c r="D2407" s="35"/>
      <c r="E2407" s="35"/>
      <c r="F2407" s="35"/>
      <c r="G2407" s="35"/>
      <c r="H2407" s="35"/>
      <c r="I2407" s="35"/>
      <c r="J2407" s="35"/>
      <c r="K2407" s="35"/>
      <c r="L2407" s="35"/>
      <c r="M2407" s="35"/>
      <c r="N2407" s="35"/>
      <c r="O2407" s="35"/>
      <c r="P2407" s="35"/>
      <c r="Q2407" s="35"/>
      <c r="R2407" s="35"/>
      <c r="S2407" s="35"/>
    </row>
    <row r="2408" spans="1:19" x14ac:dyDescent="0.3">
      <c r="A2408" s="65" t="str">
        <f>IF(Räume!N2709="ja",Räume!D2709,"")</f>
        <v/>
      </c>
      <c r="B2408" s="35"/>
      <c r="C2408" s="35"/>
      <c r="D2408" s="35"/>
      <c r="E2408" s="35"/>
      <c r="F2408" s="35"/>
      <c r="G2408" s="35"/>
      <c r="H2408" s="35"/>
      <c r="I2408" s="35"/>
      <c r="J2408" s="35"/>
      <c r="K2408" s="35"/>
      <c r="L2408" s="35"/>
      <c r="M2408" s="35"/>
      <c r="N2408" s="35"/>
      <c r="O2408" s="35"/>
      <c r="P2408" s="35"/>
      <c r="Q2408" s="35"/>
      <c r="R2408" s="35"/>
      <c r="S2408" s="35"/>
    </row>
    <row r="2409" spans="1:19" x14ac:dyDescent="0.3">
      <c r="A2409" s="65" t="str">
        <f>IF(Räume!N2710="ja",Räume!D2710,"")</f>
        <v/>
      </c>
      <c r="B2409" s="35"/>
      <c r="C2409" s="35"/>
      <c r="D2409" s="35"/>
      <c r="E2409" s="35"/>
      <c r="F2409" s="35"/>
      <c r="G2409" s="35"/>
      <c r="H2409" s="35"/>
      <c r="I2409" s="35"/>
      <c r="J2409" s="35"/>
      <c r="K2409" s="35"/>
      <c r="L2409" s="35"/>
      <c r="M2409" s="35"/>
      <c r="N2409" s="35"/>
      <c r="O2409" s="35"/>
      <c r="P2409" s="35"/>
      <c r="Q2409" s="35"/>
      <c r="R2409" s="35"/>
      <c r="S2409" s="35"/>
    </row>
    <row r="2410" spans="1:19" x14ac:dyDescent="0.3">
      <c r="A2410" s="65" t="str">
        <f>IF(Räume!N2711="ja",Räume!D2711,"")</f>
        <v/>
      </c>
      <c r="B2410" s="35"/>
      <c r="C2410" s="35"/>
      <c r="D2410" s="35"/>
      <c r="E2410" s="35"/>
      <c r="F2410" s="35"/>
      <c r="G2410" s="35"/>
      <c r="H2410" s="35"/>
      <c r="I2410" s="35"/>
      <c r="J2410" s="35"/>
      <c r="K2410" s="35"/>
      <c r="L2410" s="35"/>
      <c r="M2410" s="35"/>
      <c r="N2410" s="35"/>
      <c r="O2410" s="35"/>
      <c r="P2410" s="35"/>
      <c r="Q2410" s="35"/>
      <c r="R2410" s="35"/>
      <c r="S2410" s="35"/>
    </row>
    <row r="2411" spans="1:19" x14ac:dyDescent="0.3">
      <c r="A2411" s="65" t="str">
        <f>IF(Räume!N2712="ja",Räume!D2712,"")</f>
        <v/>
      </c>
      <c r="B2411" s="35"/>
      <c r="C2411" s="35"/>
      <c r="D2411" s="35"/>
      <c r="E2411" s="35"/>
      <c r="F2411" s="35"/>
      <c r="G2411" s="35"/>
      <c r="H2411" s="35"/>
      <c r="I2411" s="35"/>
      <c r="J2411" s="35"/>
      <c r="K2411" s="35"/>
      <c r="L2411" s="35"/>
      <c r="M2411" s="35"/>
      <c r="N2411" s="35"/>
      <c r="O2411" s="35"/>
      <c r="P2411" s="35"/>
      <c r="Q2411" s="35"/>
      <c r="R2411" s="35"/>
      <c r="S2411" s="35"/>
    </row>
    <row r="2412" spans="1:19" x14ac:dyDescent="0.3">
      <c r="A2412" s="65" t="str">
        <f>IF(Räume!N2713="ja",Räume!D2713,"")</f>
        <v/>
      </c>
      <c r="B2412" s="35"/>
      <c r="C2412" s="35"/>
      <c r="D2412" s="35"/>
      <c r="E2412" s="35"/>
      <c r="F2412" s="35"/>
      <c r="G2412" s="35"/>
      <c r="H2412" s="35"/>
      <c r="I2412" s="35"/>
      <c r="J2412" s="35"/>
      <c r="K2412" s="35"/>
      <c r="L2412" s="35"/>
      <c r="M2412" s="35"/>
      <c r="N2412" s="35"/>
      <c r="O2412" s="35"/>
      <c r="P2412" s="35"/>
      <c r="Q2412" s="35"/>
      <c r="R2412" s="35"/>
      <c r="S2412" s="35"/>
    </row>
    <row r="2413" spans="1:19" x14ac:dyDescent="0.3">
      <c r="A2413" s="65" t="str">
        <f>IF(Räume!N2714="ja",Räume!D2714,"")</f>
        <v/>
      </c>
      <c r="B2413" s="35"/>
      <c r="C2413" s="35"/>
      <c r="D2413" s="35"/>
      <c r="E2413" s="35"/>
      <c r="F2413" s="35"/>
      <c r="G2413" s="35"/>
      <c r="H2413" s="35"/>
      <c r="I2413" s="35"/>
      <c r="J2413" s="35"/>
      <c r="K2413" s="35"/>
      <c r="L2413" s="35"/>
      <c r="M2413" s="35"/>
      <c r="N2413" s="35"/>
      <c r="O2413" s="35"/>
      <c r="P2413" s="35"/>
      <c r="Q2413" s="35"/>
      <c r="R2413" s="35"/>
      <c r="S2413" s="35"/>
    </row>
    <row r="2414" spans="1:19" x14ac:dyDescent="0.3">
      <c r="A2414" s="65" t="str">
        <f>IF(Räume!N2715="ja",Räume!D2715,"")</f>
        <v/>
      </c>
      <c r="B2414" s="35"/>
      <c r="C2414" s="35"/>
      <c r="D2414" s="35"/>
      <c r="E2414" s="35"/>
      <c r="F2414" s="35"/>
      <c r="G2414" s="35"/>
      <c r="H2414" s="35"/>
      <c r="I2414" s="35"/>
      <c r="J2414" s="35"/>
      <c r="K2414" s="35"/>
      <c r="L2414" s="35"/>
      <c r="M2414" s="35"/>
      <c r="N2414" s="35"/>
      <c r="O2414" s="35"/>
      <c r="P2414" s="35"/>
      <c r="Q2414" s="35"/>
      <c r="R2414" s="35"/>
      <c r="S2414" s="35"/>
    </row>
    <row r="2415" spans="1:19" x14ac:dyDescent="0.3">
      <c r="A2415" s="65" t="str">
        <f>IF(Räume!N2716="ja",Räume!D2716,"")</f>
        <v/>
      </c>
      <c r="B2415" s="35"/>
      <c r="C2415" s="35"/>
      <c r="D2415" s="35"/>
      <c r="E2415" s="35"/>
      <c r="F2415" s="35"/>
      <c r="G2415" s="35"/>
      <c r="H2415" s="35"/>
      <c r="I2415" s="35"/>
      <c r="J2415" s="35"/>
      <c r="K2415" s="35"/>
      <c r="L2415" s="35"/>
      <c r="M2415" s="35"/>
      <c r="N2415" s="35"/>
      <c r="O2415" s="35"/>
      <c r="P2415" s="35"/>
      <c r="Q2415" s="35"/>
      <c r="R2415" s="35"/>
      <c r="S2415" s="35"/>
    </row>
    <row r="2416" spans="1:19" x14ac:dyDescent="0.3">
      <c r="A2416" s="65" t="str">
        <f>IF(Räume!N2717="ja",Räume!D2717,"")</f>
        <v/>
      </c>
      <c r="B2416" s="35"/>
      <c r="C2416" s="35"/>
      <c r="D2416" s="35"/>
      <c r="E2416" s="35"/>
      <c r="F2416" s="35"/>
      <c r="G2416" s="35"/>
      <c r="H2416" s="35"/>
      <c r="I2416" s="35"/>
      <c r="J2416" s="35"/>
      <c r="K2416" s="35"/>
      <c r="L2416" s="35"/>
      <c r="M2416" s="35"/>
      <c r="N2416" s="35"/>
      <c r="O2416" s="35"/>
      <c r="P2416" s="35"/>
      <c r="Q2416" s="35"/>
      <c r="R2416" s="35"/>
      <c r="S2416" s="35"/>
    </row>
    <row r="2417" spans="1:19" x14ac:dyDescent="0.3">
      <c r="A2417" s="65" t="str">
        <f>IF(Räume!N2718="ja",Räume!D2718,"")</f>
        <v/>
      </c>
      <c r="B2417" s="35"/>
      <c r="C2417" s="35"/>
      <c r="D2417" s="35"/>
      <c r="E2417" s="35"/>
      <c r="F2417" s="35"/>
      <c r="G2417" s="35"/>
      <c r="H2417" s="35"/>
      <c r="I2417" s="35"/>
      <c r="J2417" s="35"/>
      <c r="K2417" s="35"/>
      <c r="L2417" s="35"/>
      <c r="M2417" s="35"/>
      <c r="N2417" s="35"/>
      <c r="O2417" s="35"/>
      <c r="P2417" s="35"/>
      <c r="Q2417" s="35"/>
      <c r="R2417" s="35"/>
      <c r="S2417" s="35"/>
    </row>
    <row r="2418" spans="1:19" x14ac:dyDescent="0.3">
      <c r="A2418" s="65" t="str">
        <f>IF(Räume!N2719="ja",Räume!D2719,"")</f>
        <v/>
      </c>
      <c r="B2418" s="35"/>
      <c r="C2418" s="35"/>
      <c r="D2418" s="35"/>
      <c r="E2418" s="35"/>
      <c r="F2418" s="35"/>
      <c r="G2418" s="35"/>
      <c r="H2418" s="35"/>
      <c r="I2418" s="35"/>
      <c r="J2418" s="35"/>
      <c r="K2418" s="35"/>
      <c r="L2418" s="35"/>
      <c r="M2418" s="35"/>
      <c r="N2418" s="35"/>
      <c r="O2418" s="35"/>
      <c r="P2418" s="35"/>
      <c r="Q2418" s="35"/>
      <c r="R2418" s="35"/>
      <c r="S2418" s="35"/>
    </row>
    <row r="2419" spans="1:19" x14ac:dyDescent="0.3">
      <c r="A2419" s="65" t="str">
        <f>IF(Räume!N2720="ja",Räume!D2720,"")</f>
        <v/>
      </c>
      <c r="B2419" s="35"/>
      <c r="C2419" s="35"/>
      <c r="D2419" s="35"/>
      <c r="E2419" s="35"/>
      <c r="F2419" s="35"/>
      <c r="G2419" s="35"/>
      <c r="H2419" s="35"/>
      <c r="I2419" s="35"/>
      <c r="J2419" s="35"/>
      <c r="K2419" s="35"/>
      <c r="L2419" s="35"/>
      <c r="M2419" s="35"/>
      <c r="N2419" s="35"/>
      <c r="O2419" s="35"/>
      <c r="P2419" s="35"/>
      <c r="Q2419" s="35"/>
      <c r="R2419" s="35"/>
      <c r="S2419" s="35"/>
    </row>
    <row r="2420" spans="1:19" x14ac:dyDescent="0.3">
      <c r="A2420" s="65" t="str">
        <f>IF(Räume!N2721="ja",Räume!D2721,"")</f>
        <v/>
      </c>
      <c r="B2420" s="35"/>
      <c r="C2420" s="35"/>
      <c r="D2420" s="35"/>
      <c r="E2420" s="35"/>
      <c r="F2420" s="35"/>
      <c r="G2420" s="35"/>
      <c r="H2420" s="35"/>
      <c r="I2420" s="35"/>
      <c r="J2420" s="35"/>
      <c r="K2420" s="35"/>
      <c r="L2420" s="35"/>
      <c r="M2420" s="35"/>
      <c r="N2420" s="35"/>
      <c r="O2420" s="35"/>
      <c r="P2420" s="35"/>
      <c r="Q2420" s="35"/>
      <c r="R2420" s="35"/>
      <c r="S2420" s="35"/>
    </row>
    <row r="2421" spans="1:19" x14ac:dyDescent="0.3">
      <c r="A2421" s="65" t="str">
        <f>IF(Räume!N2722="ja",Räume!D2722,"")</f>
        <v/>
      </c>
      <c r="B2421" s="35"/>
      <c r="C2421" s="35"/>
      <c r="D2421" s="35"/>
      <c r="E2421" s="35"/>
      <c r="F2421" s="35"/>
      <c r="G2421" s="35"/>
      <c r="H2421" s="35"/>
      <c r="I2421" s="35"/>
      <c r="J2421" s="35"/>
      <c r="K2421" s="35"/>
      <c r="L2421" s="35"/>
      <c r="M2421" s="35"/>
      <c r="N2421" s="35"/>
      <c r="O2421" s="35"/>
      <c r="P2421" s="35"/>
      <c r="Q2421" s="35"/>
      <c r="R2421" s="35"/>
      <c r="S2421" s="35"/>
    </row>
    <row r="2422" spans="1:19" x14ac:dyDescent="0.3">
      <c r="A2422" s="65" t="str">
        <f>IF(Räume!N2723="ja",Räume!D2723,"")</f>
        <v/>
      </c>
      <c r="B2422" s="35"/>
      <c r="C2422" s="35"/>
      <c r="D2422" s="35"/>
      <c r="E2422" s="35"/>
      <c r="F2422" s="35"/>
      <c r="G2422" s="35"/>
      <c r="H2422" s="35"/>
      <c r="I2422" s="35"/>
      <c r="J2422" s="35"/>
      <c r="K2422" s="35"/>
      <c r="L2422" s="35"/>
      <c r="M2422" s="35"/>
      <c r="N2422" s="35"/>
      <c r="O2422" s="35"/>
      <c r="P2422" s="35"/>
      <c r="Q2422" s="35"/>
      <c r="R2422" s="35"/>
      <c r="S2422" s="35"/>
    </row>
    <row r="2423" spans="1:19" x14ac:dyDescent="0.3">
      <c r="A2423" s="65" t="str">
        <f>IF(Räume!N2724="ja",Räume!D2724,"")</f>
        <v/>
      </c>
      <c r="B2423" s="35"/>
      <c r="C2423" s="35"/>
      <c r="D2423" s="35"/>
      <c r="E2423" s="35"/>
      <c r="F2423" s="35"/>
      <c r="G2423" s="35"/>
      <c r="H2423" s="35"/>
      <c r="I2423" s="35"/>
      <c r="J2423" s="35"/>
      <c r="K2423" s="35"/>
      <c r="L2423" s="35"/>
      <c r="M2423" s="35"/>
      <c r="N2423" s="35"/>
      <c r="O2423" s="35"/>
      <c r="P2423" s="35"/>
      <c r="Q2423" s="35"/>
      <c r="R2423" s="35"/>
      <c r="S2423" s="35"/>
    </row>
    <row r="2424" spans="1:19" x14ac:dyDescent="0.3">
      <c r="A2424" s="65" t="str">
        <f>IF(Räume!N2725="ja",Räume!D2725,"")</f>
        <v/>
      </c>
      <c r="B2424" s="35"/>
      <c r="C2424" s="35"/>
      <c r="D2424" s="35"/>
      <c r="E2424" s="35"/>
      <c r="F2424" s="35"/>
      <c r="G2424" s="35"/>
      <c r="H2424" s="35"/>
      <c r="I2424" s="35"/>
      <c r="J2424" s="35"/>
      <c r="K2424" s="35"/>
      <c r="L2424" s="35"/>
      <c r="M2424" s="35"/>
      <c r="N2424" s="35"/>
      <c r="O2424" s="35"/>
      <c r="P2424" s="35"/>
      <c r="Q2424" s="35"/>
      <c r="R2424" s="35"/>
      <c r="S2424" s="35"/>
    </row>
    <row r="2425" spans="1:19" x14ac:dyDescent="0.3">
      <c r="A2425" s="65" t="str">
        <f>IF(Räume!N2726="ja",Räume!D2726,"")</f>
        <v/>
      </c>
      <c r="B2425" s="35"/>
      <c r="C2425" s="35"/>
      <c r="D2425" s="35"/>
      <c r="E2425" s="35"/>
      <c r="F2425" s="35"/>
      <c r="G2425" s="35"/>
      <c r="H2425" s="35"/>
      <c r="I2425" s="35"/>
      <c r="J2425" s="35"/>
      <c r="K2425" s="35"/>
      <c r="L2425" s="35"/>
      <c r="M2425" s="35"/>
      <c r="N2425" s="35"/>
      <c r="O2425" s="35"/>
      <c r="P2425" s="35"/>
      <c r="Q2425" s="35"/>
      <c r="R2425" s="35"/>
      <c r="S2425" s="35"/>
    </row>
    <row r="2426" spans="1:19" x14ac:dyDescent="0.3">
      <c r="A2426" s="65" t="str">
        <f>IF(Räume!N2727="ja",Räume!D2727,"")</f>
        <v/>
      </c>
      <c r="B2426" s="35"/>
      <c r="C2426" s="35"/>
      <c r="D2426" s="35"/>
      <c r="E2426" s="35"/>
      <c r="F2426" s="35"/>
      <c r="G2426" s="35"/>
      <c r="H2426" s="35"/>
      <c r="I2426" s="35"/>
      <c r="J2426" s="35"/>
      <c r="K2426" s="35"/>
      <c r="L2426" s="35"/>
      <c r="M2426" s="35"/>
      <c r="N2426" s="35"/>
      <c r="O2426" s="35"/>
      <c r="P2426" s="35"/>
      <c r="Q2426" s="35"/>
      <c r="R2426" s="35"/>
      <c r="S2426" s="35"/>
    </row>
    <row r="2427" spans="1:19" x14ac:dyDescent="0.3">
      <c r="A2427" s="65" t="str">
        <f>IF(Räume!N2728="ja",Räume!D2728,"")</f>
        <v/>
      </c>
      <c r="B2427" s="35"/>
      <c r="C2427" s="35"/>
      <c r="D2427" s="35"/>
      <c r="E2427" s="35"/>
      <c r="F2427" s="35"/>
      <c r="G2427" s="35"/>
      <c r="H2427" s="35"/>
      <c r="I2427" s="35"/>
      <c r="J2427" s="35"/>
      <c r="K2427" s="35"/>
      <c r="L2427" s="35"/>
      <c r="M2427" s="35"/>
      <c r="N2427" s="35"/>
      <c r="O2427" s="35"/>
      <c r="P2427" s="35"/>
      <c r="Q2427" s="35"/>
      <c r="R2427" s="35"/>
      <c r="S2427" s="35"/>
    </row>
    <row r="2428" spans="1:19" x14ac:dyDescent="0.3">
      <c r="A2428" s="65" t="str">
        <f>IF(Räume!N2729="ja",Räume!D2729,"")</f>
        <v/>
      </c>
      <c r="B2428" s="35"/>
      <c r="C2428" s="35"/>
      <c r="D2428" s="35"/>
      <c r="E2428" s="35"/>
      <c r="F2428" s="35"/>
      <c r="G2428" s="35"/>
      <c r="H2428" s="35"/>
      <c r="I2428" s="35"/>
      <c r="J2428" s="35"/>
      <c r="K2428" s="35"/>
      <c r="L2428" s="35"/>
      <c r="M2428" s="35"/>
      <c r="N2428" s="35"/>
      <c r="O2428" s="35"/>
      <c r="P2428" s="35"/>
      <c r="Q2428" s="35"/>
      <c r="R2428" s="35"/>
      <c r="S2428" s="35"/>
    </row>
    <row r="2429" spans="1:19" x14ac:dyDescent="0.3">
      <c r="A2429" s="65" t="str">
        <f>IF(Räume!N2730="ja",Räume!D2730,"")</f>
        <v/>
      </c>
      <c r="B2429" s="35"/>
      <c r="C2429" s="35"/>
      <c r="D2429" s="35"/>
      <c r="E2429" s="35"/>
      <c r="F2429" s="35"/>
      <c r="G2429" s="35"/>
      <c r="H2429" s="35"/>
      <c r="I2429" s="35"/>
      <c r="J2429" s="35"/>
      <c r="K2429" s="35"/>
      <c r="L2429" s="35"/>
      <c r="M2429" s="35"/>
      <c r="N2429" s="35"/>
      <c r="O2429" s="35"/>
      <c r="P2429" s="35"/>
      <c r="Q2429" s="35"/>
      <c r="R2429" s="35"/>
      <c r="S2429" s="35"/>
    </row>
    <row r="2430" spans="1:19" x14ac:dyDescent="0.3">
      <c r="A2430" s="65" t="str">
        <f>IF(Räume!N2731="ja",Räume!D2731,"")</f>
        <v/>
      </c>
      <c r="B2430" s="35"/>
      <c r="C2430" s="35"/>
      <c r="D2430" s="35"/>
      <c r="E2430" s="35"/>
      <c r="F2430" s="35"/>
      <c r="G2430" s="35"/>
      <c r="H2430" s="35"/>
      <c r="I2430" s="35"/>
      <c r="J2430" s="35"/>
      <c r="K2430" s="35"/>
      <c r="L2430" s="35"/>
      <c r="M2430" s="35"/>
      <c r="N2430" s="35"/>
      <c r="O2430" s="35"/>
      <c r="P2430" s="35"/>
      <c r="Q2430" s="35"/>
      <c r="R2430" s="35"/>
      <c r="S2430" s="35"/>
    </row>
    <row r="2431" spans="1:19" x14ac:dyDescent="0.3">
      <c r="A2431" s="65" t="str">
        <f>IF(Räume!N2732="ja",Räume!D2732,"")</f>
        <v/>
      </c>
      <c r="B2431" s="35"/>
      <c r="C2431" s="35"/>
      <c r="D2431" s="35"/>
      <c r="E2431" s="35"/>
      <c r="F2431" s="35"/>
      <c r="G2431" s="35"/>
      <c r="H2431" s="35"/>
      <c r="I2431" s="35"/>
      <c r="J2431" s="35"/>
      <c r="K2431" s="35"/>
      <c r="L2431" s="35"/>
      <c r="M2431" s="35"/>
      <c r="N2431" s="35"/>
      <c r="O2431" s="35"/>
      <c r="P2431" s="35"/>
      <c r="Q2431" s="35"/>
      <c r="R2431" s="35"/>
      <c r="S2431" s="35"/>
    </row>
    <row r="2432" spans="1:19" x14ac:dyDescent="0.3">
      <c r="A2432" s="65" t="str">
        <f>IF(Räume!N2733="ja",Räume!D2733,"")</f>
        <v/>
      </c>
      <c r="B2432" s="35"/>
      <c r="C2432" s="35"/>
      <c r="D2432" s="35"/>
      <c r="E2432" s="35"/>
      <c r="F2432" s="35"/>
      <c r="G2432" s="35"/>
      <c r="H2432" s="35"/>
      <c r="I2432" s="35"/>
      <c r="J2432" s="35"/>
      <c r="K2432" s="35"/>
      <c r="L2432" s="35"/>
      <c r="M2432" s="35"/>
      <c r="N2432" s="35"/>
      <c r="O2432" s="35"/>
      <c r="P2432" s="35"/>
      <c r="Q2432" s="35"/>
      <c r="R2432" s="35"/>
      <c r="S2432" s="35"/>
    </row>
    <row r="2433" spans="1:19" x14ac:dyDescent="0.3">
      <c r="A2433" s="65" t="str">
        <f>IF(Räume!N2734="ja",Räume!D2734,"")</f>
        <v/>
      </c>
      <c r="B2433" s="35"/>
      <c r="C2433" s="35"/>
      <c r="D2433" s="35"/>
      <c r="E2433" s="35"/>
      <c r="F2433" s="35"/>
      <c r="G2433" s="35"/>
      <c r="H2433" s="35"/>
      <c r="I2433" s="35"/>
      <c r="J2433" s="35"/>
      <c r="K2433" s="35"/>
      <c r="L2433" s="35"/>
      <c r="M2433" s="35"/>
      <c r="N2433" s="35"/>
      <c r="O2433" s="35"/>
      <c r="P2433" s="35"/>
      <c r="Q2433" s="35"/>
      <c r="R2433" s="35"/>
      <c r="S2433" s="35"/>
    </row>
    <row r="2434" spans="1:19" x14ac:dyDescent="0.3">
      <c r="A2434" s="65" t="str">
        <f>IF(Räume!N2735="ja",Räume!D2735,"")</f>
        <v/>
      </c>
      <c r="B2434" s="35"/>
      <c r="C2434" s="35"/>
      <c r="D2434" s="35"/>
      <c r="E2434" s="35"/>
      <c r="F2434" s="35"/>
      <c r="G2434" s="35"/>
      <c r="H2434" s="35"/>
      <c r="I2434" s="35"/>
      <c r="J2434" s="35"/>
      <c r="K2434" s="35"/>
      <c r="L2434" s="35"/>
      <c r="M2434" s="35"/>
      <c r="N2434" s="35"/>
      <c r="O2434" s="35"/>
      <c r="P2434" s="35"/>
      <c r="Q2434" s="35"/>
      <c r="R2434" s="35"/>
      <c r="S2434" s="35"/>
    </row>
    <row r="2435" spans="1:19" x14ac:dyDescent="0.3">
      <c r="A2435" s="65" t="str">
        <f>IF(Räume!N2736="ja",Räume!D2736,"")</f>
        <v/>
      </c>
      <c r="B2435" s="35"/>
      <c r="C2435" s="35"/>
      <c r="D2435" s="35"/>
      <c r="E2435" s="35"/>
      <c r="F2435" s="35"/>
      <c r="G2435" s="35"/>
      <c r="H2435" s="35"/>
      <c r="I2435" s="35"/>
      <c r="J2435" s="35"/>
      <c r="K2435" s="35"/>
      <c r="L2435" s="35"/>
      <c r="M2435" s="35"/>
      <c r="N2435" s="35"/>
      <c r="O2435" s="35"/>
      <c r="P2435" s="35"/>
      <c r="Q2435" s="35"/>
      <c r="R2435" s="35"/>
      <c r="S2435" s="35"/>
    </row>
    <row r="2436" spans="1:19" x14ac:dyDescent="0.3">
      <c r="A2436" s="65" t="str">
        <f>IF(Räume!N2737="ja",Räume!D2737,"")</f>
        <v/>
      </c>
      <c r="B2436" s="35"/>
      <c r="C2436" s="35"/>
      <c r="D2436" s="35"/>
      <c r="E2436" s="35"/>
      <c r="F2436" s="35"/>
      <c r="G2436" s="35"/>
      <c r="H2436" s="35"/>
      <c r="I2436" s="35"/>
      <c r="J2436" s="35"/>
      <c r="K2436" s="35"/>
      <c r="L2436" s="35"/>
      <c r="M2436" s="35"/>
      <c r="N2436" s="35"/>
      <c r="O2436" s="35"/>
      <c r="P2436" s="35"/>
      <c r="Q2436" s="35"/>
      <c r="R2436" s="35"/>
      <c r="S2436" s="35"/>
    </row>
    <row r="2437" spans="1:19" x14ac:dyDescent="0.3">
      <c r="A2437" s="65" t="str">
        <f>IF(Räume!N2738="ja",Räume!D2738,"")</f>
        <v/>
      </c>
      <c r="B2437" s="35"/>
      <c r="C2437" s="35"/>
      <c r="D2437" s="35"/>
      <c r="E2437" s="35"/>
      <c r="F2437" s="35"/>
      <c r="G2437" s="35"/>
      <c r="H2437" s="35"/>
      <c r="I2437" s="35"/>
      <c r="J2437" s="35"/>
      <c r="K2437" s="35"/>
      <c r="L2437" s="35"/>
      <c r="M2437" s="35"/>
      <c r="N2437" s="35"/>
      <c r="O2437" s="35"/>
      <c r="P2437" s="35"/>
      <c r="Q2437" s="35"/>
      <c r="R2437" s="35"/>
      <c r="S2437" s="35"/>
    </row>
    <row r="2438" spans="1:19" x14ac:dyDescent="0.3">
      <c r="A2438" s="65" t="str">
        <f>IF(Räume!N2739="ja",Räume!D2739,"")</f>
        <v/>
      </c>
      <c r="B2438" s="35"/>
      <c r="C2438" s="35"/>
      <c r="D2438" s="35"/>
      <c r="E2438" s="35"/>
      <c r="F2438" s="35"/>
      <c r="G2438" s="35"/>
      <c r="H2438" s="35"/>
      <c r="I2438" s="35"/>
      <c r="J2438" s="35"/>
      <c r="K2438" s="35"/>
      <c r="L2438" s="35"/>
      <c r="M2438" s="35"/>
      <c r="N2438" s="35"/>
      <c r="O2438" s="35"/>
      <c r="P2438" s="35"/>
      <c r="Q2438" s="35"/>
      <c r="R2438" s="35"/>
      <c r="S2438" s="35"/>
    </row>
    <row r="2439" spans="1:19" x14ac:dyDescent="0.3">
      <c r="A2439" s="65" t="str">
        <f>IF(Räume!N2740="ja",Räume!D2740,"")</f>
        <v/>
      </c>
      <c r="B2439" s="35"/>
      <c r="C2439" s="35"/>
      <c r="D2439" s="35"/>
      <c r="E2439" s="35"/>
      <c r="F2439" s="35"/>
      <c r="G2439" s="35"/>
      <c r="H2439" s="35"/>
      <c r="I2439" s="35"/>
      <c r="J2439" s="35"/>
      <c r="K2439" s="35"/>
      <c r="L2439" s="35"/>
      <c r="M2439" s="35"/>
      <c r="N2439" s="35"/>
      <c r="O2439" s="35"/>
      <c r="P2439" s="35"/>
      <c r="Q2439" s="35"/>
      <c r="R2439" s="35"/>
      <c r="S2439" s="35"/>
    </row>
    <row r="2440" spans="1:19" x14ac:dyDescent="0.3">
      <c r="A2440" s="65" t="str">
        <f>IF(Räume!N2741="ja",Räume!D2741,"")</f>
        <v/>
      </c>
      <c r="B2440" s="35"/>
      <c r="C2440" s="35"/>
      <c r="D2440" s="35"/>
      <c r="E2440" s="35"/>
      <c r="F2440" s="35"/>
      <c r="G2440" s="35"/>
      <c r="H2440" s="35"/>
      <c r="I2440" s="35"/>
      <c r="J2440" s="35"/>
      <c r="K2440" s="35"/>
      <c r="L2440" s="35"/>
      <c r="M2440" s="35"/>
      <c r="N2440" s="35"/>
      <c r="O2440" s="35"/>
      <c r="P2440" s="35"/>
      <c r="Q2440" s="35"/>
      <c r="R2440" s="35"/>
      <c r="S2440" s="35"/>
    </row>
    <row r="2441" spans="1:19" x14ac:dyDescent="0.3">
      <c r="A2441" s="65" t="str">
        <f>IF(Räume!N2742="ja",Räume!D2742,"")</f>
        <v/>
      </c>
      <c r="B2441" s="35"/>
      <c r="C2441" s="35"/>
      <c r="D2441" s="35"/>
      <c r="E2441" s="35"/>
      <c r="F2441" s="35"/>
      <c r="G2441" s="35"/>
      <c r="H2441" s="35"/>
      <c r="I2441" s="35"/>
      <c r="J2441" s="35"/>
      <c r="K2441" s="35"/>
      <c r="L2441" s="35"/>
      <c r="M2441" s="35"/>
      <c r="N2441" s="35"/>
      <c r="O2441" s="35"/>
      <c r="P2441" s="35"/>
      <c r="Q2441" s="35"/>
      <c r="R2441" s="35"/>
      <c r="S2441" s="35"/>
    </row>
    <row r="2442" spans="1:19" x14ac:dyDescent="0.3">
      <c r="A2442" s="65" t="str">
        <f>IF(Räume!N2743="ja",Räume!D2743,"")</f>
        <v/>
      </c>
      <c r="B2442" s="35"/>
      <c r="C2442" s="35"/>
      <c r="D2442" s="35"/>
      <c r="E2442" s="35"/>
      <c r="F2442" s="35"/>
      <c r="G2442" s="35"/>
      <c r="H2442" s="35"/>
      <c r="I2442" s="35"/>
      <c r="J2442" s="35"/>
      <c r="K2442" s="35"/>
      <c r="L2442" s="35"/>
      <c r="M2442" s="35"/>
      <c r="N2442" s="35"/>
      <c r="O2442" s="35"/>
      <c r="P2442" s="35"/>
      <c r="Q2442" s="35"/>
      <c r="R2442" s="35"/>
      <c r="S2442" s="35"/>
    </row>
    <row r="2443" spans="1:19" x14ac:dyDescent="0.3">
      <c r="A2443" s="65" t="str">
        <f>IF(Räume!N2744="ja",Räume!D2744,"")</f>
        <v/>
      </c>
      <c r="B2443" s="35"/>
      <c r="C2443" s="35"/>
      <c r="D2443" s="35"/>
      <c r="E2443" s="35"/>
      <c r="F2443" s="35"/>
      <c r="G2443" s="35"/>
      <c r="H2443" s="35"/>
      <c r="I2443" s="35"/>
      <c r="J2443" s="35"/>
      <c r="K2443" s="35"/>
      <c r="L2443" s="35"/>
      <c r="M2443" s="35"/>
      <c r="N2443" s="35"/>
      <c r="O2443" s="35"/>
      <c r="P2443" s="35"/>
      <c r="Q2443" s="35"/>
      <c r="R2443" s="35"/>
      <c r="S2443" s="35"/>
    </row>
    <row r="2444" spans="1:19" x14ac:dyDescent="0.3">
      <c r="A2444" s="65" t="str">
        <f>IF(Räume!N2745="ja",Räume!D2745,"")</f>
        <v/>
      </c>
      <c r="B2444" s="35"/>
      <c r="C2444" s="35"/>
      <c r="D2444" s="35"/>
      <c r="E2444" s="35"/>
      <c r="F2444" s="35"/>
      <c r="G2444" s="35"/>
      <c r="H2444" s="35"/>
      <c r="I2444" s="35"/>
      <c r="J2444" s="35"/>
      <c r="K2444" s="35"/>
      <c r="L2444" s="35"/>
      <c r="M2444" s="35"/>
      <c r="N2444" s="35"/>
      <c r="O2444" s="35"/>
      <c r="P2444" s="35"/>
      <c r="Q2444" s="35"/>
      <c r="R2444" s="35"/>
      <c r="S2444" s="35"/>
    </row>
    <row r="2445" spans="1:19" x14ac:dyDescent="0.3">
      <c r="A2445" s="65" t="str">
        <f>IF(Räume!N2746="ja",Räume!D2746,"")</f>
        <v/>
      </c>
      <c r="B2445" s="35"/>
      <c r="C2445" s="35"/>
      <c r="D2445" s="35"/>
      <c r="E2445" s="35"/>
      <c r="F2445" s="35"/>
      <c r="G2445" s="35"/>
      <c r="H2445" s="35"/>
      <c r="I2445" s="35"/>
      <c r="J2445" s="35"/>
      <c r="K2445" s="35"/>
      <c r="L2445" s="35"/>
      <c r="M2445" s="35"/>
      <c r="N2445" s="35"/>
      <c r="O2445" s="35"/>
      <c r="P2445" s="35"/>
      <c r="Q2445" s="35"/>
      <c r="R2445" s="35"/>
      <c r="S2445" s="35"/>
    </row>
    <row r="2446" spans="1:19" x14ac:dyDescent="0.3">
      <c r="A2446" s="65" t="str">
        <f>IF(Räume!N2747="ja",Räume!D2747,"")</f>
        <v/>
      </c>
      <c r="B2446" s="35"/>
      <c r="C2446" s="35"/>
      <c r="D2446" s="35"/>
      <c r="E2446" s="35"/>
      <c r="F2446" s="35"/>
      <c r="G2446" s="35"/>
      <c r="H2446" s="35"/>
      <c r="I2446" s="35"/>
      <c r="J2446" s="35"/>
      <c r="K2446" s="35"/>
      <c r="L2446" s="35"/>
      <c r="M2446" s="35"/>
      <c r="N2446" s="35"/>
      <c r="O2446" s="35"/>
      <c r="P2446" s="35"/>
      <c r="Q2446" s="35"/>
      <c r="R2446" s="35"/>
      <c r="S2446" s="35"/>
    </row>
    <row r="2447" spans="1:19" x14ac:dyDescent="0.3">
      <c r="A2447" s="65" t="str">
        <f>IF(Räume!N2748="ja",Räume!D2748,"")</f>
        <v/>
      </c>
      <c r="B2447" s="35"/>
      <c r="C2447" s="35"/>
      <c r="D2447" s="35"/>
      <c r="E2447" s="35"/>
      <c r="F2447" s="35"/>
      <c r="G2447" s="35"/>
      <c r="H2447" s="35"/>
      <c r="I2447" s="35"/>
      <c r="J2447" s="35"/>
      <c r="K2447" s="35"/>
      <c r="L2447" s="35"/>
      <c r="M2447" s="35"/>
      <c r="N2447" s="35"/>
      <c r="O2447" s="35"/>
      <c r="P2447" s="35"/>
      <c r="Q2447" s="35"/>
      <c r="R2447" s="35"/>
      <c r="S2447" s="35"/>
    </row>
    <row r="2448" spans="1:19" x14ac:dyDescent="0.3">
      <c r="A2448" s="65" t="str">
        <f>IF(Räume!N2749="ja",Räume!D2749,"")</f>
        <v/>
      </c>
      <c r="B2448" s="35"/>
      <c r="C2448" s="35"/>
      <c r="D2448" s="35"/>
      <c r="E2448" s="35"/>
      <c r="F2448" s="35"/>
      <c r="G2448" s="35"/>
      <c r="H2448" s="35"/>
      <c r="I2448" s="35"/>
      <c r="J2448" s="35"/>
      <c r="K2448" s="35"/>
      <c r="L2448" s="35"/>
      <c r="M2448" s="35"/>
      <c r="N2448" s="35"/>
      <c r="O2448" s="35"/>
      <c r="P2448" s="35"/>
      <c r="Q2448" s="35"/>
      <c r="R2448" s="35"/>
      <c r="S2448" s="35"/>
    </row>
    <row r="2449" spans="1:19" x14ac:dyDescent="0.3">
      <c r="A2449" s="65" t="str">
        <f>IF(Räume!N2750="ja",Räume!D2750,"")</f>
        <v/>
      </c>
      <c r="B2449" s="35"/>
      <c r="C2449" s="35"/>
      <c r="D2449" s="35"/>
      <c r="E2449" s="35"/>
      <c r="F2449" s="35"/>
      <c r="G2449" s="35"/>
      <c r="H2449" s="35"/>
      <c r="I2449" s="35"/>
      <c r="J2449" s="35"/>
      <c r="K2449" s="35"/>
      <c r="L2449" s="35"/>
      <c r="M2449" s="35"/>
      <c r="N2449" s="35"/>
      <c r="O2449" s="35"/>
      <c r="P2449" s="35"/>
      <c r="Q2449" s="35"/>
      <c r="R2449" s="35"/>
      <c r="S2449" s="35"/>
    </row>
    <row r="2450" spans="1:19" x14ac:dyDescent="0.3">
      <c r="A2450" s="65" t="str">
        <f>IF(Räume!N2751="ja",Räume!D2751,"")</f>
        <v/>
      </c>
      <c r="B2450" s="35"/>
      <c r="C2450" s="35"/>
      <c r="D2450" s="35"/>
      <c r="E2450" s="35"/>
      <c r="F2450" s="35"/>
      <c r="G2450" s="35"/>
      <c r="H2450" s="35"/>
      <c r="I2450" s="35"/>
      <c r="J2450" s="35"/>
      <c r="K2450" s="35"/>
      <c r="L2450" s="35"/>
      <c r="M2450" s="35"/>
      <c r="N2450" s="35"/>
      <c r="O2450" s="35"/>
      <c r="P2450" s="35"/>
      <c r="Q2450" s="35"/>
      <c r="R2450" s="35"/>
      <c r="S2450" s="35"/>
    </row>
    <row r="2451" spans="1:19" x14ac:dyDescent="0.3">
      <c r="A2451" s="65" t="str">
        <f>IF(Räume!N2752="ja",Räume!D2752,"")</f>
        <v/>
      </c>
      <c r="B2451" s="35"/>
      <c r="C2451" s="35"/>
      <c r="D2451" s="35"/>
      <c r="E2451" s="35"/>
      <c r="F2451" s="35"/>
      <c r="G2451" s="35"/>
      <c r="H2451" s="35"/>
      <c r="I2451" s="35"/>
      <c r="J2451" s="35"/>
      <c r="K2451" s="35"/>
      <c r="L2451" s="35"/>
      <c r="M2451" s="35"/>
      <c r="N2451" s="35"/>
      <c r="O2451" s="35"/>
      <c r="P2451" s="35"/>
      <c r="Q2451" s="35"/>
      <c r="R2451" s="35"/>
      <c r="S2451" s="35"/>
    </row>
    <row r="2452" spans="1:19" x14ac:dyDescent="0.3">
      <c r="A2452" s="65" t="str">
        <f>IF(Räume!N2753="ja",Räume!D2753,"")</f>
        <v/>
      </c>
      <c r="B2452" s="35"/>
      <c r="C2452" s="35"/>
      <c r="D2452" s="35"/>
      <c r="E2452" s="35"/>
      <c r="F2452" s="35"/>
      <c r="G2452" s="35"/>
      <c r="H2452" s="35"/>
      <c r="I2452" s="35"/>
      <c r="J2452" s="35"/>
      <c r="K2452" s="35"/>
      <c r="L2452" s="35"/>
      <c r="M2452" s="35"/>
      <c r="N2452" s="35"/>
      <c r="O2452" s="35"/>
      <c r="P2452" s="35"/>
      <c r="Q2452" s="35"/>
      <c r="R2452" s="35"/>
      <c r="S2452" s="35"/>
    </row>
    <row r="2453" spans="1:19" x14ac:dyDescent="0.3">
      <c r="A2453" s="65" t="str">
        <f>IF(Räume!N2754="ja",Räume!D2754,"")</f>
        <v/>
      </c>
      <c r="B2453" s="35"/>
      <c r="C2453" s="35"/>
      <c r="D2453" s="35"/>
      <c r="E2453" s="35"/>
      <c r="F2453" s="35"/>
      <c r="G2453" s="35"/>
      <c r="H2453" s="35"/>
      <c r="I2453" s="35"/>
      <c r="J2453" s="35"/>
      <c r="K2453" s="35"/>
      <c r="L2453" s="35"/>
      <c r="M2453" s="35"/>
      <c r="N2453" s="35"/>
      <c r="O2453" s="35"/>
      <c r="P2453" s="35"/>
      <c r="Q2453" s="35"/>
      <c r="R2453" s="35"/>
      <c r="S2453" s="35"/>
    </row>
    <row r="2454" spans="1:19" x14ac:dyDescent="0.3">
      <c r="A2454" s="65" t="str">
        <f>IF(Räume!N2755="ja",Räume!D2755,"")</f>
        <v/>
      </c>
      <c r="B2454" s="35"/>
      <c r="C2454" s="35"/>
      <c r="D2454" s="35"/>
      <c r="E2454" s="35"/>
      <c r="F2454" s="35"/>
      <c r="G2454" s="35"/>
      <c r="H2454" s="35"/>
      <c r="I2454" s="35"/>
      <c r="J2454" s="35"/>
      <c r="K2454" s="35"/>
      <c r="L2454" s="35"/>
      <c r="M2454" s="35"/>
      <c r="N2454" s="35"/>
      <c r="O2454" s="35"/>
      <c r="P2454" s="35"/>
      <c r="Q2454" s="35"/>
      <c r="R2454" s="35"/>
      <c r="S2454" s="35"/>
    </row>
    <row r="2455" spans="1:19" x14ac:dyDescent="0.3">
      <c r="A2455" s="65" t="str">
        <f>IF(Räume!N2756="ja",Räume!D2756,"")</f>
        <v/>
      </c>
      <c r="B2455" s="35"/>
      <c r="C2455" s="35"/>
      <c r="D2455" s="35"/>
      <c r="E2455" s="35"/>
      <c r="F2455" s="35"/>
      <c r="G2455" s="35"/>
      <c r="H2455" s="35"/>
      <c r="I2455" s="35"/>
      <c r="J2455" s="35"/>
      <c r="K2455" s="35"/>
      <c r="L2455" s="35"/>
      <c r="M2455" s="35"/>
      <c r="N2455" s="35"/>
      <c r="O2455" s="35"/>
      <c r="P2455" s="35"/>
      <c r="Q2455" s="35"/>
      <c r="R2455" s="35"/>
      <c r="S2455" s="35"/>
    </row>
    <row r="2456" spans="1:19" x14ac:dyDescent="0.3">
      <c r="A2456" s="65" t="str">
        <f>IF(Räume!N2757="ja",Räume!D2757,"")</f>
        <v/>
      </c>
      <c r="B2456" s="35"/>
      <c r="C2456" s="35"/>
      <c r="D2456" s="35"/>
      <c r="E2456" s="35"/>
      <c r="F2456" s="35"/>
      <c r="G2456" s="35"/>
      <c r="H2456" s="35"/>
      <c r="I2456" s="35"/>
      <c r="J2456" s="35"/>
      <c r="K2456" s="35"/>
      <c r="L2456" s="35"/>
      <c r="M2456" s="35"/>
      <c r="N2456" s="35"/>
      <c r="O2456" s="35"/>
      <c r="P2456" s="35"/>
      <c r="Q2456" s="35"/>
      <c r="R2456" s="35"/>
      <c r="S2456" s="35"/>
    </row>
    <row r="2457" spans="1:19" x14ac:dyDescent="0.3">
      <c r="A2457" s="65" t="str">
        <f>IF(Räume!N2758="ja",Räume!D2758,"")</f>
        <v/>
      </c>
      <c r="B2457" s="35"/>
      <c r="C2457" s="35"/>
      <c r="D2457" s="35"/>
      <c r="E2457" s="35"/>
      <c r="F2457" s="35"/>
      <c r="G2457" s="35"/>
      <c r="H2457" s="35"/>
      <c r="I2457" s="35"/>
      <c r="J2457" s="35"/>
      <c r="K2457" s="35"/>
      <c r="L2457" s="35"/>
      <c r="M2457" s="35"/>
      <c r="N2457" s="35"/>
      <c r="O2457" s="35"/>
      <c r="P2457" s="35"/>
      <c r="Q2457" s="35"/>
      <c r="R2457" s="35"/>
      <c r="S2457" s="35"/>
    </row>
    <row r="2458" spans="1:19" x14ac:dyDescent="0.3">
      <c r="A2458" s="65" t="str">
        <f>IF(Räume!N2759="ja",Räume!D2759,"")</f>
        <v/>
      </c>
      <c r="B2458" s="35"/>
      <c r="C2458" s="35"/>
      <c r="D2458" s="35"/>
      <c r="E2458" s="35"/>
      <c r="F2458" s="35"/>
      <c r="G2458" s="35"/>
      <c r="H2458" s="35"/>
      <c r="I2458" s="35"/>
      <c r="J2458" s="35"/>
      <c r="K2458" s="35"/>
      <c r="L2458" s="35"/>
      <c r="M2458" s="35"/>
      <c r="N2458" s="35"/>
      <c r="O2458" s="35"/>
      <c r="P2458" s="35"/>
      <c r="Q2458" s="35"/>
      <c r="R2458" s="35"/>
      <c r="S2458" s="35"/>
    </row>
    <row r="2459" spans="1:19" x14ac:dyDescent="0.3">
      <c r="A2459" s="65" t="str">
        <f>IF(Räume!N2760="ja",Räume!D2760,"")</f>
        <v/>
      </c>
      <c r="B2459" s="35"/>
      <c r="C2459" s="35"/>
      <c r="D2459" s="35"/>
      <c r="E2459" s="35"/>
      <c r="F2459" s="35"/>
      <c r="G2459" s="35"/>
      <c r="H2459" s="35"/>
      <c r="I2459" s="35"/>
      <c r="J2459" s="35"/>
      <c r="K2459" s="35"/>
      <c r="L2459" s="35"/>
      <c r="M2459" s="35"/>
      <c r="N2459" s="35"/>
      <c r="O2459" s="35"/>
      <c r="P2459" s="35"/>
      <c r="Q2459" s="35"/>
      <c r="R2459" s="35"/>
      <c r="S2459" s="35"/>
    </row>
    <row r="2460" spans="1:19" x14ac:dyDescent="0.3">
      <c r="A2460" s="65" t="str">
        <f>IF(Räume!N2761="ja",Räume!D2761,"")</f>
        <v/>
      </c>
      <c r="B2460" s="35"/>
      <c r="C2460" s="35"/>
      <c r="D2460" s="35"/>
      <c r="E2460" s="35"/>
      <c r="F2460" s="35"/>
      <c r="G2460" s="35"/>
      <c r="H2460" s="35"/>
      <c r="I2460" s="35"/>
      <c r="J2460" s="35"/>
      <c r="K2460" s="35"/>
      <c r="L2460" s="35"/>
      <c r="M2460" s="35"/>
      <c r="N2460" s="35"/>
      <c r="O2460" s="35"/>
      <c r="P2460" s="35"/>
      <c r="Q2460" s="35"/>
      <c r="R2460" s="35"/>
      <c r="S2460" s="35"/>
    </row>
    <row r="2461" spans="1:19" x14ac:dyDescent="0.3">
      <c r="A2461" s="65" t="str">
        <f>IF(Räume!N2762="ja",Räume!D2762,"")</f>
        <v/>
      </c>
      <c r="B2461" s="35"/>
      <c r="C2461" s="35"/>
      <c r="D2461" s="35"/>
      <c r="E2461" s="35"/>
      <c r="F2461" s="35"/>
      <c r="G2461" s="35"/>
      <c r="H2461" s="35"/>
      <c r="I2461" s="35"/>
      <c r="J2461" s="35"/>
      <c r="K2461" s="35"/>
      <c r="L2461" s="35"/>
      <c r="M2461" s="35"/>
      <c r="N2461" s="35"/>
      <c r="O2461" s="35"/>
      <c r="P2461" s="35"/>
      <c r="Q2461" s="35"/>
      <c r="R2461" s="35"/>
      <c r="S2461" s="35"/>
    </row>
    <row r="2462" spans="1:19" x14ac:dyDescent="0.3">
      <c r="A2462" s="65" t="str">
        <f>IF(Räume!N2763="ja",Räume!D2763,"")</f>
        <v/>
      </c>
      <c r="B2462" s="35"/>
      <c r="C2462" s="35"/>
      <c r="D2462" s="35"/>
      <c r="E2462" s="35"/>
      <c r="F2462" s="35"/>
      <c r="G2462" s="35"/>
      <c r="H2462" s="35"/>
      <c r="I2462" s="35"/>
      <c r="J2462" s="35"/>
      <c r="K2462" s="35"/>
      <c r="L2462" s="35"/>
      <c r="M2462" s="35"/>
      <c r="N2462" s="35"/>
      <c r="O2462" s="35"/>
      <c r="P2462" s="35"/>
      <c r="Q2462" s="35"/>
      <c r="R2462" s="35"/>
      <c r="S2462" s="35"/>
    </row>
    <row r="2463" spans="1:19" x14ac:dyDescent="0.3">
      <c r="A2463" s="65" t="str">
        <f>IF(Räume!N2764="ja",Räume!D2764,"")</f>
        <v/>
      </c>
      <c r="B2463" s="35"/>
      <c r="C2463" s="35"/>
      <c r="D2463" s="35"/>
      <c r="E2463" s="35"/>
      <c r="F2463" s="35"/>
      <c r="G2463" s="35"/>
      <c r="H2463" s="35"/>
      <c r="I2463" s="35"/>
      <c r="J2463" s="35"/>
      <c r="K2463" s="35"/>
      <c r="L2463" s="35"/>
      <c r="M2463" s="35"/>
      <c r="N2463" s="35"/>
      <c r="O2463" s="35"/>
      <c r="P2463" s="35"/>
      <c r="Q2463" s="35"/>
      <c r="R2463" s="35"/>
      <c r="S2463" s="35"/>
    </row>
    <row r="2464" spans="1:19" x14ac:dyDescent="0.3">
      <c r="A2464" s="65" t="str">
        <f>IF(Räume!N2765="ja",Räume!D2765,"")</f>
        <v/>
      </c>
      <c r="B2464" s="35"/>
      <c r="C2464" s="35"/>
      <c r="D2464" s="35"/>
      <c r="E2464" s="35"/>
      <c r="F2464" s="35"/>
      <c r="G2464" s="35"/>
      <c r="H2464" s="35"/>
      <c r="I2464" s="35"/>
      <c r="J2464" s="35"/>
      <c r="K2464" s="35"/>
      <c r="L2464" s="35"/>
      <c r="M2464" s="35"/>
      <c r="N2464" s="35"/>
      <c r="O2464" s="35"/>
      <c r="P2464" s="35"/>
      <c r="Q2464" s="35"/>
      <c r="R2464" s="35"/>
      <c r="S2464" s="35"/>
    </row>
    <row r="2465" spans="1:19" x14ac:dyDescent="0.3">
      <c r="A2465" s="65" t="str">
        <f>IF(Räume!N2766="ja",Räume!D2766,"")</f>
        <v/>
      </c>
      <c r="B2465" s="35"/>
      <c r="C2465" s="35"/>
      <c r="D2465" s="35"/>
      <c r="E2465" s="35"/>
      <c r="F2465" s="35"/>
      <c r="G2465" s="35"/>
      <c r="H2465" s="35"/>
      <c r="I2465" s="35"/>
      <c r="J2465" s="35"/>
      <c r="K2465" s="35"/>
      <c r="L2465" s="35"/>
      <c r="M2465" s="35"/>
      <c r="N2465" s="35"/>
      <c r="O2465" s="35"/>
      <c r="P2465" s="35"/>
      <c r="Q2465" s="35"/>
      <c r="R2465" s="35"/>
      <c r="S2465" s="35"/>
    </row>
    <row r="2466" spans="1:19" x14ac:dyDescent="0.3">
      <c r="A2466" s="65" t="str">
        <f>IF(Räume!N2767="ja",Räume!D2767,"")</f>
        <v/>
      </c>
      <c r="B2466" s="35"/>
      <c r="C2466" s="35"/>
      <c r="D2466" s="35"/>
      <c r="E2466" s="35"/>
      <c r="F2466" s="35"/>
      <c r="G2466" s="35"/>
      <c r="H2466" s="35"/>
      <c r="I2466" s="35"/>
      <c r="J2466" s="35"/>
      <c r="K2466" s="35"/>
      <c r="L2466" s="35"/>
      <c r="M2466" s="35"/>
      <c r="N2466" s="35"/>
      <c r="O2466" s="35"/>
      <c r="P2466" s="35"/>
      <c r="Q2466" s="35"/>
      <c r="R2466" s="35"/>
      <c r="S2466" s="35"/>
    </row>
    <row r="2467" spans="1:19" x14ac:dyDescent="0.3">
      <c r="A2467" s="65" t="str">
        <f>IF(Räume!N2768="ja",Räume!D2768,"")</f>
        <v/>
      </c>
      <c r="B2467" s="35"/>
      <c r="C2467" s="35"/>
      <c r="D2467" s="35"/>
      <c r="E2467" s="35"/>
      <c r="F2467" s="35"/>
      <c r="G2467" s="35"/>
      <c r="H2467" s="35"/>
      <c r="I2467" s="35"/>
      <c r="J2467" s="35"/>
      <c r="K2467" s="35"/>
      <c r="L2467" s="35"/>
      <c r="M2467" s="35"/>
      <c r="N2467" s="35"/>
      <c r="O2467" s="35"/>
      <c r="P2467" s="35"/>
      <c r="Q2467" s="35"/>
      <c r="R2467" s="35"/>
      <c r="S2467" s="35"/>
    </row>
    <row r="2468" spans="1:19" x14ac:dyDescent="0.3">
      <c r="A2468" s="65" t="str">
        <f>IF(Räume!N2769="ja",Räume!D2769,"")</f>
        <v/>
      </c>
      <c r="B2468" s="35"/>
      <c r="C2468" s="35"/>
      <c r="D2468" s="35"/>
      <c r="E2468" s="35"/>
      <c r="F2468" s="35"/>
      <c r="G2468" s="35"/>
      <c r="H2468" s="35"/>
      <c r="I2468" s="35"/>
      <c r="J2468" s="35"/>
      <c r="K2468" s="35"/>
      <c r="L2468" s="35"/>
      <c r="M2468" s="35"/>
      <c r="N2468" s="35"/>
      <c r="O2468" s="35"/>
      <c r="P2468" s="35"/>
      <c r="Q2468" s="35"/>
      <c r="R2468" s="35"/>
      <c r="S2468" s="35"/>
    </row>
    <row r="2469" spans="1:19" x14ac:dyDescent="0.3">
      <c r="A2469" s="65" t="str">
        <f>IF(Räume!N2770="ja",Räume!D2770,"")</f>
        <v/>
      </c>
      <c r="B2469" s="35"/>
      <c r="C2469" s="35"/>
      <c r="D2469" s="35"/>
      <c r="E2469" s="35"/>
      <c r="F2469" s="35"/>
      <c r="G2469" s="35"/>
      <c r="H2469" s="35"/>
      <c r="I2469" s="35"/>
      <c r="J2469" s="35"/>
      <c r="K2469" s="35"/>
      <c r="L2469" s="35"/>
      <c r="M2469" s="35"/>
      <c r="N2469" s="35"/>
      <c r="O2469" s="35"/>
      <c r="P2469" s="35"/>
      <c r="Q2469" s="35"/>
      <c r="R2469" s="35"/>
      <c r="S2469" s="35"/>
    </row>
    <row r="2470" spans="1:19" x14ac:dyDescent="0.3">
      <c r="A2470" s="65" t="str">
        <f>IF(Räume!N2771="ja",Räume!D2771,"")</f>
        <v/>
      </c>
      <c r="B2470" s="35"/>
      <c r="C2470" s="35"/>
      <c r="D2470" s="35"/>
      <c r="E2470" s="35"/>
      <c r="F2470" s="35"/>
      <c r="G2470" s="35"/>
      <c r="H2470" s="35"/>
      <c r="I2470" s="35"/>
      <c r="J2470" s="35"/>
      <c r="K2470" s="35"/>
      <c r="L2470" s="35"/>
      <c r="M2470" s="35"/>
      <c r="N2470" s="35"/>
      <c r="O2470" s="35"/>
      <c r="P2470" s="35"/>
      <c r="Q2470" s="35"/>
      <c r="R2470" s="35"/>
      <c r="S2470" s="35"/>
    </row>
    <row r="2471" spans="1:19" x14ac:dyDescent="0.3">
      <c r="A2471" s="65" t="str">
        <f>IF(Räume!N2772="ja",Räume!D2772,"")</f>
        <v/>
      </c>
      <c r="B2471" s="35"/>
      <c r="C2471" s="35"/>
      <c r="D2471" s="35"/>
      <c r="E2471" s="35"/>
      <c r="F2471" s="35"/>
      <c r="G2471" s="35"/>
      <c r="H2471" s="35"/>
      <c r="I2471" s="35"/>
      <c r="J2471" s="35"/>
      <c r="K2471" s="35"/>
      <c r="L2471" s="35"/>
      <c r="M2471" s="35"/>
      <c r="N2471" s="35"/>
      <c r="O2471" s="35"/>
      <c r="P2471" s="35"/>
      <c r="Q2471" s="35"/>
      <c r="R2471" s="35"/>
      <c r="S2471" s="35"/>
    </row>
    <row r="2472" spans="1:19" x14ac:dyDescent="0.3">
      <c r="A2472" s="65" t="str">
        <f>IF(Räume!N2773="ja",Räume!D2773,"")</f>
        <v/>
      </c>
      <c r="B2472" s="35"/>
      <c r="C2472" s="35"/>
      <c r="D2472" s="35"/>
      <c r="E2472" s="35"/>
      <c r="F2472" s="35"/>
      <c r="G2472" s="35"/>
      <c r="H2472" s="35"/>
      <c r="I2472" s="35"/>
      <c r="J2472" s="35"/>
      <c r="K2472" s="35"/>
      <c r="L2472" s="35"/>
      <c r="M2472" s="35"/>
      <c r="N2472" s="35"/>
      <c r="O2472" s="35"/>
      <c r="P2472" s="35"/>
      <c r="Q2472" s="35"/>
      <c r="R2472" s="35"/>
      <c r="S2472" s="35"/>
    </row>
    <row r="2473" spans="1:19" x14ac:dyDescent="0.3">
      <c r="A2473" s="65" t="str">
        <f>IF(Räume!N2774="ja",Räume!D2774,"")</f>
        <v/>
      </c>
      <c r="B2473" s="35"/>
      <c r="C2473" s="35"/>
      <c r="D2473" s="35"/>
      <c r="E2473" s="35"/>
      <c r="F2473" s="35"/>
      <c r="G2473" s="35"/>
      <c r="H2473" s="35"/>
      <c r="I2473" s="35"/>
      <c r="J2473" s="35"/>
      <c r="K2473" s="35"/>
      <c r="L2473" s="35"/>
      <c r="M2473" s="35"/>
      <c r="N2473" s="35"/>
      <c r="O2473" s="35"/>
      <c r="P2473" s="35"/>
      <c r="Q2473" s="35"/>
      <c r="R2473" s="35"/>
      <c r="S2473" s="35"/>
    </row>
    <row r="2474" spans="1:19" x14ac:dyDescent="0.3">
      <c r="A2474" s="65" t="str">
        <f>IF(Räume!N2775="ja",Räume!D2775,"")</f>
        <v/>
      </c>
      <c r="B2474" s="35"/>
      <c r="C2474" s="35"/>
      <c r="D2474" s="35"/>
      <c r="E2474" s="35"/>
      <c r="F2474" s="35"/>
      <c r="G2474" s="35"/>
      <c r="H2474" s="35"/>
      <c r="I2474" s="35"/>
      <c r="J2474" s="35"/>
      <c r="K2474" s="35"/>
      <c r="L2474" s="35"/>
      <c r="M2474" s="35"/>
      <c r="N2474" s="35"/>
      <c r="O2474" s="35"/>
      <c r="P2474" s="35"/>
      <c r="Q2474" s="35"/>
      <c r="R2474" s="35"/>
      <c r="S2474" s="35"/>
    </row>
    <row r="2475" spans="1:19" x14ac:dyDescent="0.3">
      <c r="A2475" s="65" t="str">
        <f>IF(Räume!N2776="ja",Räume!D2776,"")</f>
        <v/>
      </c>
      <c r="B2475" s="35"/>
      <c r="C2475" s="35"/>
      <c r="D2475" s="35"/>
      <c r="E2475" s="35"/>
      <c r="F2475" s="35"/>
      <c r="G2475" s="35"/>
      <c r="H2475" s="35"/>
      <c r="I2475" s="35"/>
      <c r="J2475" s="35"/>
      <c r="K2475" s="35"/>
      <c r="L2475" s="35"/>
      <c r="M2475" s="35"/>
      <c r="N2475" s="35"/>
      <c r="O2475" s="35"/>
      <c r="P2475" s="35"/>
      <c r="Q2475" s="35"/>
      <c r="R2475" s="35"/>
      <c r="S2475" s="35"/>
    </row>
    <row r="2476" spans="1:19" x14ac:dyDescent="0.3">
      <c r="A2476" s="65" t="str">
        <f>IF(Räume!N2777="ja",Räume!D2777,"")</f>
        <v/>
      </c>
      <c r="B2476" s="35"/>
      <c r="C2476" s="35"/>
      <c r="D2476" s="35"/>
      <c r="E2476" s="35"/>
      <c r="F2476" s="35"/>
      <c r="G2476" s="35"/>
      <c r="H2476" s="35"/>
      <c r="I2476" s="35"/>
      <c r="J2476" s="35"/>
      <c r="K2476" s="35"/>
      <c r="L2476" s="35"/>
      <c r="M2476" s="35"/>
      <c r="N2476" s="35"/>
      <c r="O2476" s="35"/>
      <c r="P2476" s="35"/>
      <c r="Q2476" s="35"/>
      <c r="R2476" s="35"/>
      <c r="S2476" s="35"/>
    </row>
    <row r="2477" spans="1:19" x14ac:dyDescent="0.3">
      <c r="A2477" s="65" t="str">
        <f>IF(Räume!N2778="ja",Räume!D2778,"")</f>
        <v/>
      </c>
      <c r="B2477" s="35"/>
      <c r="C2477" s="35"/>
      <c r="D2477" s="35"/>
      <c r="E2477" s="35"/>
      <c r="F2477" s="35"/>
      <c r="G2477" s="35"/>
      <c r="H2477" s="35"/>
      <c r="I2477" s="35"/>
      <c r="J2477" s="35"/>
      <c r="K2477" s="35"/>
      <c r="L2477" s="35"/>
      <c r="M2477" s="35"/>
      <c r="N2477" s="35"/>
      <c r="O2477" s="35"/>
      <c r="P2477" s="35"/>
      <c r="Q2477" s="35"/>
      <c r="R2477" s="35"/>
      <c r="S2477" s="35"/>
    </row>
    <row r="2478" spans="1:19" x14ac:dyDescent="0.3">
      <c r="A2478" s="65" t="str">
        <f>IF(Räume!N2779="ja",Räume!D2779,"")</f>
        <v/>
      </c>
      <c r="B2478" s="35"/>
      <c r="C2478" s="35"/>
      <c r="D2478" s="35"/>
      <c r="E2478" s="35"/>
      <c r="F2478" s="35"/>
      <c r="G2478" s="35"/>
      <c r="H2478" s="35"/>
      <c r="I2478" s="35"/>
      <c r="J2478" s="35"/>
      <c r="K2478" s="35"/>
      <c r="L2478" s="35"/>
      <c r="M2478" s="35"/>
      <c r="N2478" s="35"/>
      <c r="O2478" s="35"/>
      <c r="P2478" s="35"/>
      <c r="Q2478" s="35"/>
      <c r="R2478" s="35"/>
      <c r="S2478" s="35"/>
    </row>
    <row r="2479" spans="1:19" x14ac:dyDescent="0.3">
      <c r="A2479" s="65" t="str">
        <f>IF(Räume!N2780="ja",Räume!D2780,"")</f>
        <v/>
      </c>
      <c r="B2479" s="35"/>
      <c r="C2479" s="35"/>
      <c r="D2479" s="35"/>
      <c r="E2479" s="35"/>
      <c r="F2479" s="35"/>
      <c r="G2479" s="35"/>
      <c r="H2479" s="35"/>
      <c r="I2479" s="35"/>
      <c r="J2479" s="35"/>
      <c r="K2479" s="35"/>
      <c r="L2479" s="35"/>
      <c r="M2479" s="35"/>
      <c r="N2479" s="35"/>
      <c r="O2479" s="35"/>
      <c r="P2479" s="35"/>
      <c r="Q2479" s="35"/>
      <c r="R2479" s="35"/>
      <c r="S2479" s="35"/>
    </row>
    <row r="2480" spans="1:19" x14ac:dyDescent="0.3">
      <c r="A2480" s="65" t="str">
        <f>IF(Räume!N2781="ja",Räume!D2781,"")</f>
        <v/>
      </c>
      <c r="B2480" s="35"/>
      <c r="C2480" s="35"/>
      <c r="D2480" s="35"/>
      <c r="E2480" s="35"/>
      <c r="F2480" s="35"/>
      <c r="G2480" s="35"/>
      <c r="H2480" s="35"/>
      <c r="I2480" s="35"/>
      <c r="J2480" s="35"/>
      <c r="K2480" s="35"/>
      <c r="L2480" s="35"/>
      <c r="M2480" s="35"/>
      <c r="N2480" s="35"/>
      <c r="O2480" s="35"/>
      <c r="P2480" s="35"/>
      <c r="Q2480" s="35"/>
      <c r="R2480" s="35"/>
      <c r="S2480" s="35"/>
    </row>
    <row r="2481" spans="1:19" x14ac:dyDescent="0.3">
      <c r="A2481" s="65" t="str">
        <f>IF(Räume!N2782="ja",Räume!D2782,"")</f>
        <v/>
      </c>
      <c r="B2481" s="35"/>
      <c r="C2481" s="35"/>
      <c r="D2481" s="35"/>
      <c r="E2481" s="35"/>
      <c r="F2481" s="35"/>
      <c r="G2481" s="35"/>
      <c r="H2481" s="35"/>
      <c r="I2481" s="35"/>
      <c r="J2481" s="35"/>
      <c r="K2481" s="35"/>
      <c r="L2481" s="35"/>
      <c r="M2481" s="35"/>
      <c r="N2481" s="35"/>
      <c r="O2481" s="35"/>
      <c r="P2481" s="35"/>
      <c r="Q2481" s="35"/>
      <c r="R2481" s="35"/>
      <c r="S2481" s="35"/>
    </row>
    <row r="2482" spans="1:19" x14ac:dyDescent="0.3">
      <c r="A2482" s="65" t="str">
        <f>IF(Räume!N2783="ja",Räume!D2783,"")</f>
        <v/>
      </c>
      <c r="B2482" s="35"/>
      <c r="C2482" s="35"/>
      <c r="D2482" s="35"/>
      <c r="E2482" s="35"/>
      <c r="F2482" s="35"/>
      <c r="G2482" s="35"/>
      <c r="H2482" s="35"/>
      <c r="I2482" s="35"/>
      <c r="J2482" s="35"/>
      <c r="K2482" s="35"/>
      <c r="L2482" s="35"/>
      <c r="M2482" s="35"/>
      <c r="N2482" s="35"/>
      <c r="O2482" s="35"/>
      <c r="P2482" s="35"/>
      <c r="Q2482" s="35"/>
      <c r="R2482" s="35"/>
      <c r="S2482" s="35"/>
    </row>
    <row r="2483" spans="1:19" x14ac:dyDescent="0.3">
      <c r="A2483" s="65" t="str">
        <f>IF(Räume!N2784="ja",Räume!D2784,"")</f>
        <v/>
      </c>
      <c r="B2483" s="35"/>
      <c r="C2483" s="35"/>
      <c r="D2483" s="35"/>
      <c r="E2483" s="35"/>
      <c r="F2483" s="35"/>
      <c r="G2483" s="35"/>
      <c r="H2483" s="35"/>
      <c r="I2483" s="35"/>
      <c r="J2483" s="35"/>
      <c r="K2483" s="35"/>
      <c r="L2483" s="35"/>
      <c r="M2483" s="35"/>
      <c r="N2483" s="35"/>
      <c r="O2483" s="35"/>
      <c r="P2483" s="35"/>
      <c r="Q2483" s="35"/>
      <c r="R2483" s="35"/>
      <c r="S2483" s="35"/>
    </row>
    <row r="2484" spans="1:19" x14ac:dyDescent="0.3">
      <c r="A2484" s="65" t="str">
        <f>IF(Räume!N2785="ja",Räume!D2785,"")</f>
        <v/>
      </c>
      <c r="B2484" s="35"/>
      <c r="C2484" s="35"/>
      <c r="D2484" s="35"/>
      <c r="E2484" s="35"/>
      <c r="F2484" s="35"/>
      <c r="G2484" s="35"/>
      <c r="H2484" s="35"/>
      <c r="I2484" s="35"/>
      <c r="J2484" s="35"/>
      <c r="K2484" s="35"/>
      <c r="L2484" s="35"/>
      <c r="M2484" s="35"/>
      <c r="N2484" s="35"/>
      <c r="O2484" s="35"/>
      <c r="P2484" s="35"/>
      <c r="Q2484" s="35"/>
      <c r="R2484" s="35"/>
      <c r="S2484" s="35"/>
    </row>
    <row r="2485" spans="1:19" x14ac:dyDescent="0.3">
      <c r="A2485" s="65" t="str">
        <f>IF(Räume!N2786="ja",Räume!D2786,"")</f>
        <v/>
      </c>
      <c r="B2485" s="35"/>
      <c r="C2485" s="35"/>
      <c r="D2485" s="35"/>
      <c r="E2485" s="35"/>
      <c r="F2485" s="35"/>
      <c r="G2485" s="35"/>
      <c r="H2485" s="35"/>
      <c r="I2485" s="35"/>
      <c r="J2485" s="35"/>
      <c r="K2485" s="35"/>
      <c r="L2485" s="35"/>
      <c r="M2485" s="35"/>
      <c r="N2485" s="35"/>
      <c r="O2485" s="35"/>
      <c r="P2485" s="35"/>
      <c r="Q2485" s="35"/>
      <c r="R2485" s="35"/>
      <c r="S2485" s="35"/>
    </row>
    <row r="2486" spans="1:19" x14ac:dyDescent="0.3">
      <c r="A2486" s="65" t="str">
        <f>IF(Räume!N2787="ja",Räume!D2787,"")</f>
        <v/>
      </c>
      <c r="B2486" s="35"/>
      <c r="C2486" s="35"/>
      <c r="D2486" s="35"/>
      <c r="E2486" s="35"/>
      <c r="F2486" s="35"/>
      <c r="G2486" s="35"/>
      <c r="H2486" s="35"/>
      <c r="I2486" s="35"/>
      <c r="J2486" s="35"/>
      <c r="K2486" s="35"/>
      <c r="L2486" s="35"/>
      <c r="M2486" s="35"/>
      <c r="N2486" s="35"/>
      <c r="O2486" s="35"/>
      <c r="P2486" s="35"/>
      <c r="Q2486" s="35"/>
      <c r="R2486" s="35"/>
      <c r="S2486" s="35"/>
    </row>
    <row r="2487" spans="1:19" x14ac:dyDescent="0.3">
      <c r="A2487" s="65" t="str">
        <f>IF(Räume!N2788="ja",Räume!D2788,"")</f>
        <v/>
      </c>
      <c r="B2487" s="35"/>
      <c r="C2487" s="35"/>
      <c r="D2487" s="35"/>
      <c r="E2487" s="35"/>
      <c r="F2487" s="35"/>
      <c r="G2487" s="35"/>
      <c r="H2487" s="35"/>
      <c r="I2487" s="35"/>
      <c r="J2487" s="35"/>
      <c r="K2487" s="35"/>
      <c r="L2487" s="35"/>
      <c r="M2487" s="35"/>
      <c r="N2487" s="35"/>
      <c r="O2487" s="35"/>
      <c r="P2487" s="35"/>
      <c r="Q2487" s="35"/>
      <c r="R2487" s="35"/>
      <c r="S2487" s="35"/>
    </row>
    <row r="2488" spans="1:19" x14ac:dyDescent="0.3">
      <c r="A2488" s="65" t="str">
        <f>IF(Räume!N2789="ja",Räume!D2789,"")</f>
        <v/>
      </c>
      <c r="B2488" s="35"/>
      <c r="C2488" s="35"/>
      <c r="D2488" s="35"/>
      <c r="E2488" s="35"/>
      <c r="F2488" s="35"/>
      <c r="G2488" s="35"/>
      <c r="H2488" s="35"/>
      <c r="I2488" s="35"/>
      <c r="J2488" s="35"/>
      <c r="K2488" s="35"/>
      <c r="L2488" s="35"/>
      <c r="M2488" s="35"/>
      <c r="N2488" s="35"/>
      <c r="O2488" s="35"/>
      <c r="P2488" s="35"/>
      <c r="Q2488" s="35"/>
      <c r="R2488" s="35"/>
      <c r="S2488" s="35"/>
    </row>
    <row r="2489" spans="1:19" x14ac:dyDescent="0.3">
      <c r="A2489" s="65" t="str">
        <f>IF(Räume!N2790="ja",Räume!D2790,"")</f>
        <v/>
      </c>
      <c r="B2489" s="35"/>
      <c r="C2489" s="35"/>
      <c r="D2489" s="35"/>
      <c r="E2489" s="35"/>
      <c r="F2489" s="35"/>
      <c r="G2489" s="35"/>
      <c r="H2489" s="35"/>
      <c r="I2489" s="35"/>
      <c r="J2489" s="35"/>
      <c r="K2489" s="35"/>
      <c r="L2489" s="35"/>
      <c r="M2489" s="35"/>
      <c r="N2489" s="35"/>
      <c r="O2489" s="35"/>
      <c r="P2489" s="35"/>
      <c r="Q2489" s="35"/>
      <c r="R2489" s="35"/>
      <c r="S2489" s="35"/>
    </row>
    <row r="2490" spans="1:19" x14ac:dyDescent="0.3">
      <c r="A2490" s="65" t="str">
        <f>IF(Räume!N2791="ja",Räume!D2791,"")</f>
        <v/>
      </c>
      <c r="B2490" s="35"/>
      <c r="C2490" s="35"/>
      <c r="D2490" s="35"/>
      <c r="E2490" s="35"/>
      <c r="F2490" s="35"/>
      <c r="G2490" s="35"/>
      <c r="H2490" s="35"/>
      <c r="I2490" s="35"/>
      <c r="J2490" s="35"/>
      <c r="K2490" s="35"/>
      <c r="L2490" s="35"/>
      <c r="M2490" s="35"/>
      <c r="N2490" s="35"/>
      <c r="O2490" s="35"/>
      <c r="P2490" s="35"/>
      <c r="Q2490" s="35"/>
      <c r="R2490" s="35"/>
      <c r="S2490" s="35"/>
    </row>
    <row r="2491" spans="1:19" x14ac:dyDescent="0.3">
      <c r="A2491" s="65" t="str">
        <f>IF(Räume!N2792="ja",Räume!D2792,"")</f>
        <v/>
      </c>
      <c r="B2491" s="35"/>
      <c r="C2491" s="35"/>
      <c r="D2491" s="35"/>
      <c r="E2491" s="35"/>
      <c r="F2491" s="35"/>
      <c r="G2491" s="35"/>
      <c r="H2491" s="35"/>
      <c r="I2491" s="35"/>
      <c r="J2491" s="35"/>
      <c r="K2491" s="35"/>
      <c r="L2491" s="35"/>
      <c r="M2491" s="35"/>
      <c r="N2491" s="35"/>
      <c r="O2491" s="35"/>
      <c r="P2491" s="35"/>
      <c r="Q2491" s="35"/>
      <c r="R2491" s="35"/>
      <c r="S2491" s="35"/>
    </row>
    <row r="2492" spans="1:19" x14ac:dyDescent="0.3">
      <c r="A2492" s="65" t="str">
        <f>IF(Räume!N2793="ja",Räume!D2793,"")</f>
        <v/>
      </c>
      <c r="B2492" s="35"/>
      <c r="C2492" s="35"/>
      <c r="D2492" s="35"/>
      <c r="E2492" s="35"/>
      <c r="F2492" s="35"/>
      <c r="G2492" s="35"/>
      <c r="H2492" s="35"/>
      <c r="I2492" s="35"/>
      <c r="J2492" s="35"/>
      <c r="K2492" s="35"/>
      <c r="L2492" s="35"/>
      <c r="M2492" s="35"/>
      <c r="N2492" s="35"/>
      <c r="O2492" s="35"/>
      <c r="P2492" s="35"/>
      <c r="Q2492" s="35"/>
      <c r="R2492" s="35"/>
      <c r="S2492" s="35"/>
    </row>
    <row r="2493" spans="1:19" x14ac:dyDescent="0.3">
      <c r="A2493" s="65" t="str">
        <f>IF(Räume!N2794="ja",Räume!D2794,"")</f>
        <v/>
      </c>
      <c r="B2493" s="35"/>
      <c r="C2493" s="35"/>
      <c r="D2493" s="35"/>
      <c r="E2493" s="35"/>
      <c r="F2493" s="35"/>
      <c r="G2493" s="35"/>
      <c r="H2493" s="35"/>
      <c r="I2493" s="35"/>
      <c r="J2493" s="35"/>
      <c r="K2493" s="35"/>
      <c r="L2493" s="35"/>
      <c r="M2493" s="35"/>
      <c r="N2493" s="35"/>
      <c r="O2493" s="35"/>
      <c r="P2493" s="35"/>
      <c r="Q2493" s="35"/>
      <c r="R2493" s="35"/>
      <c r="S2493" s="35"/>
    </row>
    <row r="2494" spans="1:19" x14ac:dyDescent="0.3">
      <c r="A2494" s="65" t="str">
        <f>IF(Räume!N2795="ja",Räume!D2795,"")</f>
        <v/>
      </c>
      <c r="B2494" s="35"/>
      <c r="C2494" s="35"/>
      <c r="D2494" s="35"/>
      <c r="E2494" s="35"/>
      <c r="F2494" s="35"/>
      <c r="G2494" s="35"/>
      <c r="H2494" s="35"/>
      <c r="I2494" s="35"/>
      <c r="J2494" s="35"/>
      <c r="K2494" s="35"/>
      <c r="L2494" s="35"/>
      <c r="M2494" s="35"/>
      <c r="N2494" s="35"/>
      <c r="O2494" s="35"/>
      <c r="P2494" s="35"/>
      <c r="Q2494" s="35"/>
      <c r="R2494" s="35"/>
      <c r="S2494" s="35"/>
    </row>
    <row r="2495" spans="1:19" x14ac:dyDescent="0.3">
      <c r="A2495" s="65" t="str">
        <f>IF(Räume!N2796="ja",Räume!D2796,"")</f>
        <v/>
      </c>
      <c r="B2495" s="35"/>
      <c r="C2495" s="35"/>
      <c r="D2495" s="35"/>
      <c r="E2495" s="35"/>
      <c r="F2495" s="35"/>
      <c r="G2495" s="35"/>
      <c r="H2495" s="35"/>
      <c r="I2495" s="35"/>
      <c r="J2495" s="35"/>
      <c r="K2495" s="35"/>
      <c r="L2495" s="35"/>
      <c r="M2495" s="35"/>
      <c r="N2495" s="35"/>
      <c r="O2495" s="35"/>
      <c r="P2495" s="35"/>
      <c r="Q2495" s="35"/>
      <c r="R2495" s="35"/>
      <c r="S2495" s="35"/>
    </row>
    <row r="2496" spans="1:19" x14ac:dyDescent="0.3">
      <c r="A2496" s="65" t="str">
        <f>IF(Räume!N2797="ja",Räume!D2797,"")</f>
        <v/>
      </c>
      <c r="B2496" s="35"/>
      <c r="C2496" s="35"/>
      <c r="D2496" s="35"/>
      <c r="E2496" s="35"/>
      <c r="F2496" s="35"/>
      <c r="G2496" s="35"/>
      <c r="H2496" s="35"/>
      <c r="I2496" s="35"/>
      <c r="J2496" s="35"/>
      <c r="K2496" s="35"/>
      <c r="L2496" s="35"/>
      <c r="M2496" s="35"/>
      <c r="N2496" s="35"/>
      <c r="O2496" s="35"/>
      <c r="P2496" s="35"/>
      <c r="Q2496" s="35"/>
      <c r="R2496" s="35"/>
      <c r="S2496" s="35"/>
    </row>
    <row r="2497" spans="1:19" x14ac:dyDescent="0.3">
      <c r="A2497" s="65" t="str">
        <f>IF(Räume!N2798="ja",Räume!D2798,"")</f>
        <v/>
      </c>
      <c r="B2497" s="35"/>
      <c r="C2497" s="35"/>
      <c r="D2497" s="35"/>
      <c r="E2497" s="35"/>
      <c r="F2497" s="35"/>
      <c r="G2497" s="35"/>
      <c r="H2497" s="35"/>
      <c r="I2497" s="35"/>
      <c r="J2497" s="35"/>
      <c r="K2497" s="35"/>
      <c r="L2497" s="35"/>
      <c r="M2497" s="35"/>
      <c r="N2497" s="35"/>
      <c r="O2497" s="35"/>
      <c r="P2497" s="35"/>
      <c r="Q2497" s="35"/>
      <c r="R2497" s="35"/>
      <c r="S2497" s="35"/>
    </row>
    <row r="2498" spans="1:19" x14ac:dyDescent="0.3">
      <c r="A2498" s="65" t="str">
        <f>IF(Räume!N2799="ja",Räume!D2799,"")</f>
        <v/>
      </c>
      <c r="B2498" s="35"/>
      <c r="C2498" s="35"/>
      <c r="D2498" s="35"/>
      <c r="E2498" s="35"/>
      <c r="F2498" s="35"/>
      <c r="G2498" s="35"/>
      <c r="H2498" s="35"/>
      <c r="I2498" s="35"/>
      <c r="J2498" s="35"/>
      <c r="K2498" s="35"/>
      <c r="L2498" s="35"/>
      <c r="M2498" s="35"/>
      <c r="N2498" s="35"/>
      <c r="O2498" s="35"/>
      <c r="P2498" s="35"/>
      <c r="Q2498" s="35"/>
      <c r="R2498" s="35"/>
      <c r="S2498" s="35"/>
    </row>
    <row r="2499" spans="1:19" x14ac:dyDescent="0.3">
      <c r="A2499" s="65" t="str">
        <f>IF(Räume!N2800="ja",Räume!D2800,"")</f>
        <v/>
      </c>
      <c r="B2499" s="35"/>
      <c r="C2499" s="35"/>
      <c r="D2499" s="35"/>
      <c r="E2499" s="35"/>
      <c r="F2499" s="35"/>
      <c r="G2499" s="35"/>
      <c r="H2499" s="35"/>
      <c r="I2499" s="35"/>
      <c r="J2499" s="35"/>
      <c r="K2499" s="35"/>
      <c r="L2499" s="35"/>
      <c r="M2499" s="35"/>
      <c r="N2499" s="35"/>
      <c r="O2499" s="35"/>
      <c r="P2499" s="35"/>
      <c r="Q2499" s="35"/>
      <c r="R2499" s="35"/>
      <c r="S2499" s="35"/>
    </row>
    <row r="2500" spans="1:19" x14ac:dyDescent="0.3">
      <c r="A2500" s="65" t="str">
        <f>IF(Räume!N2801="ja",Räume!D2801,"")</f>
        <v/>
      </c>
      <c r="B2500" s="35"/>
      <c r="C2500" s="35"/>
      <c r="D2500" s="35"/>
      <c r="E2500" s="35"/>
      <c r="F2500" s="35"/>
      <c r="G2500" s="35"/>
      <c r="H2500" s="35"/>
      <c r="I2500" s="35"/>
      <c r="J2500" s="35"/>
      <c r="K2500" s="35"/>
      <c r="L2500" s="35"/>
      <c r="M2500" s="35"/>
      <c r="N2500" s="35"/>
      <c r="O2500" s="35"/>
      <c r="P2500" s="35"/>
      <c r="Q2500" s="35"/>
      <c r="R2500" s="35"/>
      <c r="S2500" s="35"/>
    </row>
    <row r="2501" spans="1:19" x14ac:dyDescent="0.3">
      <c r="A2501" s="65" t="str">
        <f>IF(Räume!N2802="ja",Räume!D2802,"")</f>
        <v/>
      </c>
      <c r="B2501" s="35"/>
      <c r="C2501" s="35"/>
      <c r="D2501" s="35"/>
      <c r="E2501" s="35"/>
      <c r="F2501" s="35"/>
      <c r="G2501" s="35"/>
      <c r="H2501" s="35"/>
      <c r="I2501" s="35"/>
      <c r="J2501" s="35"/>
      <c r="K2501" s="35"/>
      <c r="L2501" s="35"/>
      <c r="M2501" s="35"/>
      <c r="N2501" s="35"/>
      <c r="O2501" s="35"/>
      <c r="P2501" s="35"/>
      <c r="Q2501" s="35"/>
      <c r="R2501" s="35"/>
      <c r="S2501" s="35"/>
    </row>
    <row r="2502" spans="1:19" x14ac:dyDescent="0.3">
      <c r="A2502" s="65" t="str">
        <f>IF(Räume!N2803="ja",Räume!D2803,"")</f>
        <v/>
      </c>
      <c r="B2502" s="35"/>
      <c r="C2502" s="35"/>
      <c r="D2502" s="35"/>
      <c r="E2502" s="35"/>
      <c r="F2502" s="35"/>
      <c r="G2502" s="35"/>
      <c r="H2502" s="35"/>
      <c r="I2502" s="35"/>
      <c r="J2502" s="35"/>
      <c r="K2502" s="35"/>
      <c r="L2502" s="35"/>
      <c r="M2502" s="35"/>
      <c r="N2502" s="35"/>
      <c r="O2502" s="35"/>
      <c r="P2502" s="35"/>
      <c r="Q2502" s="35"/>
      <c r="R2502" s="35"/>
      <c r="S2502" s="35"/>
    </row>
    <row r="2503" spans="1:19" x14ac:dyDescent="0.3">
      <c r="A2503" s="65" t="str">
        <f>IF(Räume!N2804="ja",Räume!D2804,"")</f>
        <v/>
      </c>
      <c r="B2503" s="35"/>
      <c r="C2503" s="35"/>
      <c r="D2503" s="35"/>
      <c r="E2503" s="35"/>
      <c r="F2503" s="35"/>
      <c r="G2503" s="35"/>
      <c r="H2503" s="35"/>
      <c r="I2503" s="35"/>
      <c r="J2503" s="35"/>
      <c r="K2503" s="35"/>
      <c r="L2503" s="35"/>
      <c r="M2503" s="35"/>
      <c r="N2503" s="35"/>
      <c r="O2503" s="35"/>
      <c r="P2503" s="35"/>
      <c r="Q2503" s="35"/>
      <c r="R2503" s="35"/>
      <c r="S2503" s="35"/>
    </row>
    <row r="2504" spans="1:19" x14ac:dyDescent="0.3">
      <c r="A2504" s="65" t="str">
        <f>IF(Räume!N2805="ja",Räume!D2805,"")</f>
        <v/>
      </c>
      <c r="B2504" s="35"/>
      <c r="C2504" s="35"/>
      <c r="D2504" s="35"/>
      <c r="E2504" s="35"/>
      <c r="F2504" s="35"/>
      <c r="G2504" s="35"/>
      <c r="H2504" s="35"/>
      <c r="I2504" s="35"/>
      <c r="J2504" s="35"/>
      <c r="K2504" s="35"/>
      <c r="L2504" s="35"/>
      <c r="M2504" s="35"/>
      <c r="N2504" s="35"/>
      <c r="O2504" s="35"/>
      <c r="P2504" s="35"/>
      <c r="Q2504" s="35"/>
      <c r="R2504" s="35"/>
      <c r="S2504" s="35"/>
    </row>
    <row r="2505" spans="1:19" x14ac:dyDescent="0.3">
      <c r="A2505" s="65" t="str">
        <f>IF(Räume!N2806="ja",Räume!D2806,"")</f>
        <v/>
      </c>
      <c r="B2505" s="35"/>
      <c r="C2505" s="35"/>
      <c r="D2505" s="35"/>
      <c r="E2505" s="35"/>
      <c r="F2505" s="35"/>
      <c r="G2505" s="35"/>
      <c r="H2505" s="35"/>
      <c r="I2505" s="35"/>
      <c r="J2505" s="35"/>
      <c r="K2505" s="35"/>
      <c r="L2505" s="35"/>
      <c r="M2505" s="35"/>
      <c r="N2505" s="35"/>
      <c r="O2505" s="35"/>
      <c r="P2505" s="35"/>
      <c r="Q2505" s="35"/>
      <c r="R2505" s="35"/>
      <c r="S2505" s="35"/>
    </row>
    <row r="2506" spans="1:19" x14ac:dyDescent="0.3">
      <c r="A2506" s="65" t="str">
        <f>IF(Räume!N2807="ja",Räume!D2807,"")</f>
        <v/>
      </c>
      <c r="B2506" s="35"/>
      <c r="C2506" s="35"/>
      <c r="D2506" s="35"/>
      <c r="E2506" s="35"/>
      <c r="F2506" s="35"/>
      <c r="G2506" s="35"/>
      <c r="H2506" s="35"/>
      <c r="I2506" s="35"/>
      <c r="J2506" s="35"/>
      <c r="K2506" s="35"/>
      <c r="L2506" s="35"/>
      <c r="M2506" s="35"/>
      <c r="N2506" s="35"/>
      <c r="O2506" s="35"/>
      <c r="P2506" s="35"/>
      <c r="Q2506" s="35"/>
      <c r="R2506" s="35"/>
      <c r="S2506" s="35"/>
    </row>
    <row r="2507" spans="1:19" x14ac:dyDescent="0.3">
      <c r="A2507" s="65" t="str">
        <f>IF(Räume!N2808="ja",Räume!D2808,"")</f>
        <v/>
      </c>
      <c r="B2507" s="35"/>
      <c r="C2507" s="35"/>
      <c r="D2507" s="35"/>
      <c r="E2507" s="35"/>
      <c r="F2507" s="35"/>
      <c r="G2507" s="35"/>
      <c r="H2507" s="35"/>
      <c r="I2507" s="35"/>
      <c r="J2507" s="35"/>
      <c r="K2507" s="35"/>
      <c r="L2507" s="35"/>
      <c r="M2507" s="35"/>
      <c r="N2507" s="35"/>
      <c r="O2507" s="35"/>
      <c r="P2507" s="35"/>
      <c r="Q2507" s="35"/>
      <c r="R2507" s="35"/>
      <c r="S2507" s="35"/>
    </row>
    <row r="2508" spans="1:19" x14ac:dyDescent="0.3">
      <c r="A2508" s="65" t="str">
        <f>IF(Räume!N2809="ja",Räume!D2809,"")</f>
        <v/>
      </c>
      <c r="B2508" s="35"/>
      <c r="C2508" s="35"/>
      <c r="D2508" s="35"/>
      <c r="E2508" s="35"/>
      <c r="F2508" s="35"/>
      <c r="G2508" s="35"/>
      <c r="H2508" s="35"/>
      <c r="I2508" s="35"/>
      <c r="J2508" s="35"/>
      <c r="K2508" s="35"/>
      <c r="L2508" s="35"/>
      <c r="M2508" s="35"/>
      <c r="N2508" s="35"/>
      <c r="O2508" s="35"/>
      <c r="P2508" s="35"/>
      <c r="Q2508" s="35"/>
      <c r="R2508" s="35"/>
      <c r="S2508" s="35"/>
    </row>
    <row r="2509" spans="1:19" x14ac:dyDescent="0.3">
      <c r="A2509" s="65" t="str">
        <f>IF(Räume!N2810="ja",Räume!D2810,"")</f>
        <v/>
      </c>
      <c r="B2509" s="35"/>
      <c r="C2509" s="35"/>
      <c r="D2509" s="35"/>
      <c r="E2509" s="35"/>
      <c r="F2509" s="35"/>
      <c r="G2509" s="35"/>
      <c r="H2509" s="35"/>
      <c r="I2509" s="35"/>
      <c r="J2509" s="35"/>
      <c r="K2509" s="35"/>
      <c r="L2509" s="35"/>
      <c r="M2509" s="35"/>
      <c r="N2509" s="35"/>
      <c r="O2509" s="35"/>
      <c r="P2509" s="35"/>
      <c r="Q2509" s="35"/>
      <c r="R2509" s="35"/>
      <c r="S2509" s="35"/>
    </row>
    <row r="2510" spans="1:19" x14ac:dyDescent="0.3">
      <c r="A2510" s="65" t="str">
        <f>IF(Räume!N2811="ja",Räume!D2811,"")</f>
        <v/>
      </c>
      <c r="B2510" s="35"/>
      <c r="C2510" s="35"/>
      <c r="D2510" s="35"/>
      <c r="E2510" s="35"/>
      <c r="F2510" s="35"/>
      <c r="G2510" s="35"/>
      <c r="H2510" s="35"/>
      <c r="I2510" s="35"/>
      <c r="J2510" s="35"/>
      <c r="K2510" s="35"/>
      <c r="L2510" s="35"/>
      <c r="M2510" s="35"/>
      <c r="N2510" s="35"/>
      <c r="O2510" s="35"/>
      <c r="P2510" s="35"/>
      <c r="Q2510" s="35"/>
      <c r="R2510" s="35"/>
      <c r="S2510" s="35"/>
    </row>
    <row r="2511" spans="1:19" x14ac:dyDescent="0.3">
      <c r="A2511" s="65" t="str">
        <f>IF(Räume!N2812="ja",Räume!D2812,"")</f>
        <v/>
      </c>
      <c r="B2511" s="35"/>
      <c r="C2511" s="35"/>
      <c r="D2511" s="35"/>
      <c r="E2511" s="35"/>
      <c r="F2511" s="35"/>
      <c r="G2511" s="35"/>
      <c r="H2511" s="35"/>
      <c r="I2511" s="35"/>
      <c r="J2511" s="35"/>
      <c r="K2511" s="35"/>
      <c r="L2511" s="35"/>
      <c r="M2511" s="35"/>
      <c r="N2511" s="35"/>
      <c r="O2511" s="35"/>
      <c r="P2511" s="35"/>
      <c r="Q2511" s="35"/>
      <c r="R2511" s="35"/>
      <c r="S2511" s="35"/>
    </row>
    <row r="2512" spans="1:19" x14ac:dyDescent="0.3">
      <c r="A2512" s="65" t="str">
        <f>IF(Räume!N2813="ja",Räume!D2813,"")</f>
        <v/>
      </c>
      <c r="B2512" s="35"/>
      <c r="C2512" s="35"/>
      <c r="D2512" s="35"/>
      <c r="E2512" s="35"/>
      <c r="F2512" s="35"/>
      <c r="G2512" s="35"/>
      <c r="H2512" s="35"/>
      <c r="I2512" s="35"/>
      <c r="J2512" s="35"/>
      <c r="K2512" s="35"/>
      <c r="L2512" s="35"/>
      <c r="M2512" s="35"/>
      <c r="N2512" s="35"/>
      <c r="O2512" s="35"/>
      <c r="P2512" s="35"/>
      <c r="Q2512" s="35"/>
      <c r="R2512" s="35"/>
      <c r="S2512" s="35"/>
    </row>
    <row r="2513" spans="1:19" x14ac:dyDescent="0.3">
      <c r="A2513" s="65" t="str">
        <f>IF(Räume!N2814="ja",Räume!D2814,"")</f>
        <v/>
      </c>
      <c r="B2513" s="35"/>
      <c r="C2513" s="35"/>
      <c r="D2513" s="35"/>
      <c r="E2513" s="35"/>
      <c r="F2513" s="35"/>
      <c r="G2513" s="35"/>
      <c r="H2513" s="35"/>
      <c r="I2513" s="35"/>
      <c r="J2513" s="35"/>
      <c r="K2513" s="35"/>
      <c r="L2513" s="35"/>
      <c r="M2513" s="35"/>
      <c r="N2513" s="35"/>
      <c r="O2513" s="35"/>
      <c r="P2513" s="35"/>
      <c r="Q2513" s="35"/>
      <c r="R2513" s="35"/>
      <c r="S2513" s="35"/>
    </row>
    <row r="2514" spans="1:19" x14ac:dyDescent="0.3">
      <c r="A2514" s="65" t="str">
        <f>IF(Räume!N2815="ja",Räume!D2815,"")</f>
        <v/>
      </c>
      <c r="B2514" s="35"/>
      <c r="C2514" s="35"/>
      <c r="D2514" s="35"/>
      <c r="E2514" s="35"/>
      <c r="F2514" s="35"/>
      <c r="G2514" s="35"/>
      <c r="H2514" s="35"/>
      <c r="I2514" s="35"/>
      <c r="J2514" s="35"/>
      <c r="K2514" s="35"/>
      <c r="L2514" s="35"/>
      <c r="M2514" s="35"/>
      <c r="N2514" s="35"/>
      <c r="O2514" s="35"/>
      <c r="P2514" s="35"/>
      <c r="Q2514" s="35"/>
      <c r="R2514" s="35"/>
      <c r="S2514" s="35"/>
    </row>
    <row r="2515" spans="1:19" x14ac:dyDescent="0.3">
      <c r="A2515" s="65" t="str">
        <f>IF(Räume!N2816="ja",Räume!D2816,"")</f>
        <v/>
      </c>
      <c r="B2515" s="35"/>
      <c r="C2515" s="35"/>
      <c r="D2515" s="35"/>
      <c r="E2515" s="35"/>
      <c r="F2515" s="35"/>
      <c r="G2515" s="35"/>
      <c r="H2515" s="35"/>
      <c r="I2515" s="35"/>
      <c r="J2515" s="35"/>
      <c r="K2515" s="35"/>
      <c r="L2515" s="35"/>
      <c r="M2515" s="35"/>
      <c r="N2515" s="35"/>
      <c r="O2515" s="35"/>
      <c r="P2515" s="35"/>
      <c r="Q2515" s="35"/>
      <c r="R2515" s="35"/>
      <c r="S2515" s="35"/>
    </row>
    <row r="2516" spans="1:19" x14ac:dyDescent="0.3">
      <c r="A2516" s="65" t="str">
        <f>IF(Räume!N2817="ja",Räume!D2817,"")</f>
        <v/>
      </c>
      <c r="B2516" s="35"/>
      <c r="C2516" s="35"/>
      <c r="D2516" s="35"/>
      <c r="E2516" s="35"/>
      <c r="F2516" s="35"/>
      <c r="G2516" s="35"/>
      <c r="H2516" s="35"/>
      <c r="I2516" s="35"/>
      <c r="J2516" s="35"/>
      <c r="K2516" s="35"/>
      <c r="L2516" s="35"/>
      <c r="M2516" s="35"/>
      <c r="N2516" s="35"/>
      <c r="O2516" s="35"/>
      <c r="P2516" s="35"/>
      <c r="Q2516" s="35"/>
      <c r="R2516" s="35"/>
      <c r="S2516" s="35"/>
    </row>
    <row r="2517" spans="1:19" x14ac:dyDescent="0.3">
      <c r="A2517" s="65" t="str">
        <f>IF(Räume!N2818="ja",Räume!D2818,"")</f>
        <v/>
      </c>
      <c r="B2517" s="35"/>
      <c r="C2517" s="35"/>
      <c r="D2517" s="35"/>
      <c r="E2517" s="35"/>
      <c r="F2517" s="35"/>
      <c r="G2517" s="35"/>
      <c r="H2517" s="35"/>
      <c r="I2517" s="35"/>
      <c r="J2517" s="35"/>
      <c r="K2517" s="35"/>
      <c r="L2517" s="35"/>
      <c r="M2517" s="35"/>
      <c r="N2517" s="35"/>
      <c r="O2517" s="35"/>
      <c r="P2517" s="35"/>
      <c r="Q2517" s="35"/>
      <c r="R2517" s="35"/>
      <c r="S2517" s="35"/>
    </row>
    <row r="2518" spans="1:19" x14ac:dyDescent="0.3">
      <c r="A2518" s="65" t="str">
        <f>IF(Räume!N2819="ja",Räume!D2819,"")</f>
        <v/>
      </c>
      <c r="B2518" s="35"/>
      <c r="C2518" s="35"/>
      <c r="D2518" s="35"/>
      <c r="E2518" s="35"/>
      <c r="F2518" s="35"/>
      <c r="G2518" s="35"/>
      <c r="H2518" s="35"/>
      <c r="I2518" s="35"/>
      <c r="J2518" s="35"/>
      <c r="K2518" s="35"/>
      <c r="L2518" s="35"/>
      <c r="M2518" s="35"/>
      <c r="N2518" s="35"/>
      <c r="O2518" s="35"/>
      <c r="P2518" s="35"/>
      <c r="Q2518" s="35"/>
      <c r="R2518" s="35"/>
      <c r="S2518" s="35"/>
    </row>
    <row r="2519" spans="1:19" x14ac:dyDescent="0.3">
      <c r="A2519" s="65" t="str">
        <f>IF(Räume!N2820="ja",Räume!D2820,"")</f>
        <v/>
      </c>
      <c r="B2519" s="35"/>
      <c r="C2519" s="35"/>
      <c r="D2519" s="35"/>
      <c r="E2519" s="35"/>
      <c r="F2519" s="35"/>
      <c r="G2519" s="35"/>
      <c r="H2519" s="35"/>
      <c r="I2519" s="35"/>
      <c r="J2519" s="35"/>
      <c r="K2519" s="35"/>
      <c r="L2519" s="35"/>
      <c r="M2519" s="35"/>
      <c r="N2519" s="35"/>
      <c r="O2519" s="35"/>
      <c r="P2519" s="35"/>
      <c r="Q2519" s="35"/>
      <c r="R2519" s="35"/>
      <c r="S2519" s="35"/>
    </row>
    <row r="2520" spans="1:19" x14ac:dyDescent="0.3">
      <c r="A2520" s="65" t="str">
        <f>IF(Räume!N2821="ja",Räume!D2821,"")</f>
        <v/>
      </c>
      <c r="B2520" s="35"/>
      <c r="C2520" s="35"/>
      <c r="D2520" s="35"/>
      <c r="E2520" s="35"/>
      <c r="F2520" s="35"/>
      <c r="G2520" s="35"/>
      <c r="H2520" s="35"/>
      <c r="I2520" s="35"/>
      <c r="J2520" s="35"/>
      <c r="K2520" s="35"/>
      <c r="L2520" s="35"/>
      <c r="M2520" s="35"/>
      <c r="N2520" s="35"/>
      <c r="O2520" s="35"/>
      <c r="P2520" s="35"/>
      <c r="Q2520" s="35"/>
      <c r="R2520" s="35"/>
      <c r="S2520" s="35"/>
    </row>
    <row r="2521" spans="1:19" x14ac:dyDescent="0.3">
      <c r="A2521" s="65" t="str">
        <f>IF(Räume!N2822="ja",Räume!D2822,"")</f>
        <v/>
      </c>
      <c r="B2521" s="35"/>
      <c r="C2521" s="35"/>
      <c r="D2521" s="35"/>
      <c r="E2521" s="35"/>
      <c r="F2521" s="35"/>
      <c r="G2521" s="35"/>
      <c r="H2521" s="35"/>
      <c r="I2521" s="35"/>
      <c r="J2521" s="35"/>
      <c r="K2521" s="35"/>
      <c r="L2521" s="35"/>
      <c r="M2521" s="35"/>
      <c r="N2521" s="35"/>
      <c r="O2521" s="35"/>
      <c r="P2521" s="35"/>
      <c r="Q2521" s="35"/>
      <c r="R2521" s="35"/>
      <c r="S2521" s="35"/>
    </row>
    <row r="2522" spans="1:19" x14ac:dyDescent="0.3">
      <c r="A2522" s="65" t="str">
        <f>IF(Räume!N2823="ja",Räume!D2823,"")</f>
        <v/>
      </c>
      <c r="B2522" s="35"/>
      <c r="C2522" s="35"/>
      <c r="D2522" s="35"/>
      <c r="E2522" s="35"/>
      <c r="F2522" s="35"/>
      <c r="G2522" s="35"/>
      <c r="H2522" s="35"/>
      <c r="I2522" s="35"/>
      <c r="J2522" s="35"/>
      <c r="K2522" s="35"/>
      <c r="L2522" s="35"/>
      <c r="M2522" s="35"/>
      <c r="N2522" s="35"/>
      <c r="O2522" s="35"/>
      <c r="P2522" s="35"/>
      <c r="Q2522" s="35"/>
      <c r="R2522" s="35"/>
      <c r="S2522" s="35"/>
    </row>
    <row r="2523" spans="1:19" x14ac:dyDescent="0.3">
      <c r="A2523" s="65" t="str">
        <f>IF(Räume!N2824="ja",Räume!D2824,"")</f>
        <v/>
      </c>
      <c r="B2523" s="35"/>
      <c r="C2523" s="35"/>
      <c r="D2523" s="35"/>
      <c r="E2523" s="35"/>
      <c r="F2523" s="35"/>
      <c r="G2523" s="35"/>
      <c r="H2523" s="35"/>
      <c r="I2523" s="35"/>
      <c r="J2523" s="35"/>
      <c r="K2523" s="35"/>
      <c r="L2523" s="35"/>
      <c r="M2523" s="35"/>
      <c r="N2523" s="35"/>
      <c r="O2523" s="35"/>
      <c r="P2523" s="35"/>
      <c r="Q2523" s="35"/>
      <c r="R2523" s="35"/>
      <c r="S2523" s="35"/>
    </row>
    <row r="2524" spans="1:19" x14ac:dyDescent="0.3">
      <c r="A2524" s="65" t="str">
        <f>IF(Räume!N2825="ja",Räume!D2825,"")</f>
        <v/>
      </c>
      <c r="B2524" s="35"/>
      <c r="C2524" s="35"/>
      <c r="D2524" s="35"/>
      <c r="E2524" s="35"/>
      <c r="F2524" s="35"/>
      <c r="G2524" s="35"/>
      <c r="H2524" s="35"/>
      <c r="I2524" s="35"/>
      <c r="J2524" s="35"/>
      <c r="K2524" s="35"/>
      <c r="L2524" s="35"/>
      <c r="M2524" s="35"/>
      <c r="N2524" s="35"/>
      <c r="O2524" s="35"/>
      <c r="P2524" s="35"/>
      <c r="Q2524" s="35"/>
      <c r="R2524" s="35"/>
      <c r="S2524" s="35"/>
    </row>
    <row r="2525" spans="1:19" x14ac:dyDescent="0.3">
      <c r="A2525" s="65" t="str">
        <f>IF(Räume!N2826="ja",Räume!D2826,"")</f>
        <v/>
      </c>
      <c r="B2525" s="35"/>
      <c r="C2525" s="35"/>
      <c r="D2525" s="35"/>
      <c r="E2525" s="35"/>
      <c r="F2525" s="35"/>
      <c r="G2525" s="35"/>
      <c r="H2525" s="35"/>
      <c r="I2525" s="35"/>
      <c r="J2525" s="35"/>
      <c r="K2525" s="35"/>
      <c r="L2525" s="35"/>
      <c r="M2525" s="35"/>
      <c r="N2525" s="35"/>
      <c r="O2525" s="35"/>
      <c r="P2525" s="35"/>
      <c r="Q2525" s="35"/>
      <c r="R2525" s="35"/>
      <c r="S2525" s="35"/>
    </row>
    <row r="2526" spans="1:19" x14ac:dyDescent="0.3">
      <c r="A2526" s="65" t="str">
        <f>IF(Räume!N2827="ja",Räume!D2827,"")</f>
        <v/>
      </c>
      <c r="B2526" s="35"/>
      <c r="C2526" s="35"/>
      <c r="D2526" s="35"/>
      <c r="E2526" s="35"/>
      <c r="F2526" s="35"/>
      <c r="G2526" s="35"/>
      <c r="H2526" s="35"/>
      <c r="I2526" s="35"/>
      <c r="J2526" s="35"/>
      <c r="K2526" s="35"/>
      <c r="L2526" s="35"/>
      <c r="M2526" s="35"/>
      <c r="N2526" s="35"/>
      <c r="O2526" s="35"/>
      <c r="P2526" s="35"/>
      <c r="Q2526" s="35"/>
      <c r="R2526" s="35"/>
      <c r="S2526" s="35"/>
    </row>
    <row r="2527" spans="1:19" x14ac:dyDescent="0.3">
      <c r="A2527" s="65" t="str">
        <f>IF(Räume!N2828="ja",Räume!D2828,"")</f>
        <v/>
      </c>
      <c r="B2527" s="35"/>
      <c r="C2527" s="35"/>
      <c r="D2527" s="35"/>
      <c r="E2527" s="35"/>
      <c r="F2527" s="35"/>
      <c r="G2527" s="35"/>
      <c r="H2527" s="35"/>
      <c r="I2527" s="35"/>
      <c r="J2527" s="35"/>
      <c r="K2527" s="35"/>
      <c r="L2527" s="35"/>
      <c r="M2527" s="35"/>
      <c r="N2527" s="35"/>
      <c r="O2527" s="35"/>
      <c r="P2527" s="35"/>
      <c r="Q2527" s="35"/>
      <c r="R2527" s="35"/>
      <c r="S2527" s="35"/>
    </row>
    <row r="2528" spans="1:19" x14ac:dyDescent="0.3">
      <c r="A2528" s="65" t="str">
        <f>IF(Räume!N2829="ja",Räume!D2829,"")</f>
        <v/>
      </c>
      <c r="B2528" s="35"/>
      <c r="C2528" s="35"/>
      <c r="D2528" s="35"/>
      <c r="E2528" s="35"/>
      <c r="F2528" s="35"/>
      <c r="G2528" s="35"/>
      <c r="H2528" s="35"/>
      <c r="I2528" s="35"/>
      <c r="J2528" s="35"/>
      <c r="K2528" s="35"/>
      <c r="L2528" s="35"/>
      <c r="M2528" s="35"/>
      <c r="N2528" s="35"/>
      <c r="O2528" s="35"/>
      <c r="P2528" s="35"/>
      <c r="Q2528" s="35"/>
      <c r="R2528" s="35"/>
      <c r="S2528" s="35"/>
    </row>
    <row r="2529" spans="1:19" x14ac:dyDescent="0.3">
      <c r="A2529" s="65" t="str">
        <f>IF(Räume!N2830="ja",Räume!D2830,"")</f>
        <v/>
      </c>
      <c r="B2529" s="35"/>
      <c r="C2529" s="35"/>
      <c r="D2529" s="35"/>
      <c r="E2529" s="35"/>
      <c r="F2529" s="35"/>
      <c r="G2529" s="35"/>
      <c r="H2529" s="35"/>
      <c r="I2529" s="35"/>
      <c r="J2529" s="35"/>
      <c r="K2529" s="35"/>
      <c r="L2529" s="35"/>
      <c r="M2529" s="35"/>
      <c r="N2529" s="35"/>
      <c r="O2529" s="35"/>
      <c r="P2529" s="35"/>
      <c r="Q2529" s="35"/>
      <c r="R2529" s="35"/>
      <c r="S2529" s="35"/>
    </row>
    <row r="2530" spans="1:19" x14ac:dyDescent="0.3">
      <c r="A2530" s="65" t="str">
        <f>IF(Räume!N2831="ja",Räume!D2831,"")</f>
        <v/>
      </c>
      <c r="B2530" s="35"/>
      <c r="C2530" s="35"/>
      <c r="D2530" s="35"/>
      <c r="E2530" s="35"/>
      <c r="F2530" s="35"/>
      <c r="G2530" s="35"/>
      <c r="H2530" s="35"/>
      <c r="I2530" s="35"/>
      <c r="J2530" s="35"/>
      <c r="K2530" s="35"/>
      <c r="L2530" s="35"/>
      <c r="M2530" s="35"/>
      <c r="N2530" s="35"/>
      <c r="O2530" s="35"/>
      <c r="P2530" s="35"/>
      <c r="Q2530" s="35"/>
      <c r="R2530" s="35"/>
      <c r="S2530" s="35"/>
    </row>
    <row r="2531" spans="1:19" x14ac:dyDescent="0.3">
      <c r="A2531" s="65" t="str">
        <f>IF(Räume!N2832="ja",Räume!D2832,"")</f>
        <v/>
      </c>
      <c r="B2531" s="35"/>
      <c r="C2531" s="35"/>
      <c r="D2531" s="35"/>
      <c r="E2531" s="35"/>
      <c r="F2531" s="35"/>
      <c r="G2531" s="35"/>
      <c r="H2531" s="35"/>
      <c r="I2531" s="35"/>
      <c r="J2531" s="35"/>
      <c r="K2531" s="35"/>
      <c r="L2531" s="35"/>
      <c r="M2531" s="35"/>
      <c r="N2531" s="35"/>
      <c r="O2531" s="35"/>
      <c r="P2531" s="35"/>
      <c r="Q2531" s="35"/>
      <c r="R2531" s="35"/>
      <c r="S2531" s="35"/>
    </row>
    <row r="2532" spans="1:19" x14ac:dyDescent="0.3">
      <c r="A2532" s="65" t="str">
        <f>IF(Räume!N2833="ja",Räume!D2833,"")</f>
        <v/>
      </c>
      <c r="B2532" s="35"/>
      <c r="C2532" s="35"/>
      <c r="D2532" s="35"/>
      <c r="E2532" s="35"/>
      <c r="F2532" s="35"/>
      <c r="G2532" s="35"/>
      <c r="H2532" s="35"/>
      <c r="I2532" s="35"/>
      <c r="J2532" s="35"/>
      <c r="K2532" s="35"/>
      <c r="L2532" s="35"/>
      <c r="M2532" s="35"/>
      <c r="N2532" s="35"/>
      <c r="O2532" s="35"/>
      <c r="P2532" s="35"/>
      <c r="Q2532" s="35"/>
      <c r="R2532" s="35"/>
      <c r="S2532" s="35"/>
    </row>
    <row r="2533" spans="1:19" x14ac:dyDescent="0.3">
      <c r="A2533" s="65" t="str">
        <f>IF(Räume!N2834="ja",Räume!D2834,"")</f>
        <v/>
      </c>
      <c r="B2533" s="35"/>
      <c r="C2533" s="35"/>
      <c r="D2533" s="35"/>
      <c r="E2533" s="35"/>
      <c r="F2533" s="35"/>
      <c r="G2533" s="35"/>
      <c r="H2533" s="35"/>
      <c r="I2533" s="35"/>
      <c r="J2533" s="35"/>
      <c r="K2533" s="35"/>
      <c r="L2533" s="35"/>
      <c r="M2533" s="35"/>
      <c r="N2533" s="35"/>
      <c r="O2533" s="35"/>
      <c r="P2533" s="35"/>
      <c r="Q2533" s="35"/>
      <c r="R2533" s="35"/>
      <c r="S2533" s="35"/>
    </row>
    <row r="2534" spans="1:19" x14ac:dyDescent="0.3">
      <c r="A2534" s="65" t="str">
        <f>IF(Räume!N2835="ja",Räume!D2835,"")</f>
        <v/>
      </c>
      <c r="B2534" s="35"/>
      <c r="C2534" s="35"/>
      <c r="D2534" s="35"/>
      <c r="E2534" s="35"/>
      <c r="F2534" s="35"/>
      <c r="G2534" s="35"/>
      <c r="H2534" s="35"/>
      <c r="I2534" s="35"/>
      <c r="J2534" s="35"/>
      <c r="K2534" s="35"/>
      <c r="L2534" s="35"/>
      <c r="M2534" s="35"/>
      <c r="N2534" s="35"/>
      <c r="O2534" s="35"/>
      <c r="P2534" s="35"/>
      <c r="Q2534" s="35"/>
      <c r="R2534" s="35"/>
      <c r="S2534" s="35"/>
    </row>
    <row r="2535" spans="1:19" x14ac:dyDescent="0.3">
      <c r="A2535" s="65" t="str">
        <f>IF(Räume!N2836="ja",Räume!D2836,"")</f>
        <v/>
      </c>
      <c r="B2535" s="35"/>
      <c r="C2535" s="35"/>
      <c r="D2535" s="35"/>
      <c r="E2535" s="35"/>
      <c r="F2535" s="35"/>
      <c r="G2535" s="35"/>
      <c r="H2535" s="35"/>
      <c r="I2535" s="35"/>
      <c r="J2535" s="35"/>
      <c r="K2535" s="35"/>
      <c r="L2535" s="35"/>
      <c r="M2535" s="35"/>
      <c r="N2535" s="35"/>
      <c r="O2535" s="35"/>
      <c r="P2535" s="35"/>
      <c r="Q2535" s="35"/>
      <c r="R2535" s="35"/>
      <c r="S2535" s="35"/>
    </row>
    <row r="2536" spans="1:19" x14ac:dyDescent="0.3">
      <c r="A2536" s="65" t="str">
        <f>IF(Räume!N2837="ja",Räume!D2837,"")</f>
        <v/>
      </c>
      <c r="B2536" s="35"/>
      <c r="C2536" s="35"/>
      <c r="D2536" s="35"/>
      <c r="E2536" s="35"/>
      <c r="F2536" s="35"/>
      <c r="G2536" s="35"/>
      <c r="H2536" s="35"/>
      <c r="I2536" s="35"/>
      <c r="J2536" s="35"/>
      <c r="K2536" s="35"/>
      <c r="L2536" s="35"/>
      <c r="M2536" s="35"/>
      <c r="N2536" s="35"/>
      <c r="O2536" s="35"/>
      <c r="P2536" s="35"/>
      <c r="Q2536" s="35"/>
      <c r="R2536" s="35"/>
      <c r="S2536" s="35"/>
    </row>
    <row r="2537" spans="1:19" x14ac:dyDescent="0.3">
      <c r="A2537" s="65" t="str">
        <f>IF(Räume!N2838="ja",Räume!D2838,"")</f>
        <v/>
      </c>
      <c r="B2537" s="35"/>
      <c r="C2537" s="35"/>
      <c r="D2537" s="35"/>
      <c r="E2537" s="35"/>
      <c r="F2537" s="35"/>
      <c r="G2537" s="35"/>
      <c r="H2537" s="35"/>
      <c r="I2537" s="35"/>
      <c r="J2537" s="35"/>
      <c r="K2537" s="35"/>
      <c r="L2537" s="35"/>
      <c r="M2537" s="35"/>
      <c r="N2537" s="35"/>
      <c r="O2537" s="35"/>
      <c r="P2537" s="35"/>
      <c r="Q2537" s="35"/>
      <c r="R2537" s="35"/>
      <c r="S2537" s="35"/>
    </row>
    <row r="2538" spans="1:19" x14ac:dyDescent="0.3">
      <c r="A2538" s="65" t="str">
        <f>IF(Räume!N2839="ja",Räume!D2839,"")</f>
        <v/>
      </c>
      <c r="B2538" s="35"/>
      <c r="C2538" s="35"/>
      <c r="D2538" s="35"/>
      <c r="E2538" s="35"/>
      <c r="F2538" s="35"/>
      <c r="G2538" s="35"/>
      <c r="H2538" s="35"/>
      <c r="I2538" s="35"/>
      <c r="J2538" s="35"/>
      <c r="K2538" s="35"/>
      <c r="L2538" s="35"/>
      <c r="M2538" s="35"/>
      <c r="N2538" s="35"/>
      <c r="O2538" s="35"/>
      <c r="P2538" s="35"/>
      <c r="Q2538" s="35"/>
      <c r="R2538" s="35"/>
      <c r="S2538" s="35"/>
    </row>
    <row r="2539" spans="1:19" x14ac:dyDescent="0.3">
      <c r="A2539" s="65" t="str">
        <f>IF(Räume!N2840="ja",Räume!D2840,"")</f>
        <v/>
      </c>
      <c r="B2539" s="35"/>
      <c r="C2539" s="35"/>
      <c r="D2539" s="35"/>
      <c r="E2539" s="35"/>
      <c r="F2539" s="35"/>
      <c r="G2539" s="35"/>
      <c r="H2539" s="35"/>
      <c r="I2539" s="35"/>
      <c r="J2539" s="35"/>
      <c r="K2539" s="35"/>
      <c r="L2539" s="35"/>
      <c r="M2539" s="35"/>
      <c r="N2539" s="35"/>
      <c r="O2539" s="35"/>
      <c r="P2539" s="35"/>
      <c r="Q2539" s="35"/>
      <c r="R2539" s="35"/>
      <c r="S2539" s="35"/>
    </row>
    <row r="2540" spans="1:19" x14ac:dyDescent="0.3">
      <c r="A2540" s="65" t="str">
        <f>IF(Räume!N2841="ja",Räume!D2841,"")</f>
        <v/>
      </c>
      <c r="B2540" s="35"/>
      <c r="C2540" s="35"/>
      <c r="D2540" s="35"/>
      <c r="E2540" s="35"/>
      <c r="F2540" s="35"/>
      <c r="G2540" s="35"/>
      <c r="H2540" s="35"/>
      <c r="I2540" s="35"/>
      <c r="J2540" s="35"/>
      <c r="K2540" s="35"/>
      <c r="L2540" s="35"/>
      <c r="M2540" s="35"/>
      <c r="N2540" s="35"/>
      <c r="O2540" s="35"/>
      <c r="P2540" s="35"/>
      <c r="Q2540" s="35"/>
      <c r="R2540" s="35"/>
      <c r="S2540" s="35"/>
    </row>
    <row r="2541" spans="1:19" x14ac:dyDescent="0.3">
      <c r="A2541" s="65" t="str">
        <f>IF(Räume!N2842="ja",Räume!D2842,"")</f>
        <v/>
      </c>
      <c r="B2541" s="35"/>
      <c r="C2541" s="35"/>
      <c r="D2541" s="35"/>
      <c r="E2541" s="35"/>
      <c r="F2541" s="35"/>
      <c r="G2541" s="35"/>
      <c r="H2541" s="35"/>
      <c r="I2541" s="35"/>
      <c r="J2541" s="35"/>
      <c r="K2541" s="35"/>
      <c r="L2541" s="35"/>
      <c r="M2541" s="35"/>
      <c r="N2541" s="35"/>
      <c r="O2541" s="35"/>
      <c r="P2541" s="35"/>
      <c r="Q2541" s="35"/>
      <c r="R2541" s="35"/>
      <c r="S2541" s="35"/>
    </row>
    <row r="2542" spans="1:19" x14ac:dyDescent="0.3">
      <c r="A2542" s="65" t="str">
        <f>IF(Räume!N2843="ja",Räume!D2843,"")</f>
        <v/>
      </c>
      <c r="B2542" s="35"/>
      <c r="C2542" s="35"/>
      <c r="D2542" s="35"/>
      <c r="E2542" s="35"/>
      <c r="F2542" s="35"/>
      <c r="G2542" s="35"/>
      <c r="H2542" s="35"/>
      <c r="I2542" s="35"/>
      <c r="J2542" s="35"/>
      <c r="K2542" s="35"/>
      <c r="L2542" s="35"/>
      <c r="M2542" s="35"/>
      <c r="N2542" s="35"/>
      <c r="O2542" s="35"/>
      <c r="P2542" s="35"/>
      <c r="Q2542" s="35"/>
      <c r="R2542" s="35"/>
      <c r="S2542" s="35"/>
    </row>
    <row r="2543" spans="1:19" x14ac:dyDescent="0.3">
      <c r="A2543" s="65" t="str">
        <f>IF(Räume!N2844="ja",Räume!D2844,"")</f>
        <v/>
      </c>
      <c r="B2543" s="35"/>
      <c r="C2543" s="35"/>
      <c r="D2543" s="35"/>
      <c r="E2543" s="35"/>
      <c r="F2543" s="35"/>
      <c r="G2543" s="35"/>
      <c r="H2543" s="35"/>
      <c r="I2543" s="35"/>
      <c r="J2543" s="35"/>
      <c r="K2543" s="35"/>
      <c r="L2543" s="35"/>
      <c r="M2543" s="35"/>
      <c r="N2543" s="35"/>
      <c r="O2543" s="35"/>
      <c r="P2543" s="35"/>
      <c r="Q2543" s="35"/>
      <c r="R2543" s="35"/>
      <c r="S2543" s="35"/>
    </row>
    <row r="2544" spans="1:19" x14ac:dyDescent="0.3">
      <c r="A2544" s="65" t="str">
        <f>IF(Räume!N2845="ja",Räume!D2845,"")</f>
        <v/>
      </c>
      <c r="B2544" s="35"/>
      <c r="C2544" s="35"/>
      <c r="D2544" s="35"/>
      <c r="E2544" s="35"/>
      <c r="F2544" s="35"/>
      <c r="G2544" s="35"/>
      <c r="H2544" s="35"/>
      <c r="I2544" s="35"/>
      <c r="J2544" s="35"/>
      <c r="K2544" s="35"/>
      <c r="L2544" s="35"/>
      <c r="M2544" s="35"/>
      <c r="N2544" s="35"/>
      <c r="O2544" s="35"/>
      <c r="P2544" s="35"/>
      <c r="Q2544" s="35"/>
      <c r="R2544" s="35"/>
      <c r="S2544" s="35"/>
    </row>
    <row r="2545" spans="1:19" x14ac:dyDescent="0.3">
      <c r="A2545" s="65" t="str">
        <f>IF(Räume!N2846="ja",Räume!D2846,"")</f>
        <v/>
      </c>
      <c r="B2545" s="35"/>
      <c r="C2545" s="35"/>
      <c r="D2545" s="35"/>
      <c r="E2545" s="35"/>
      <c r="F2545" s="35"/>
      <c r="G2545" s="35"/>
      <c r="H2545" s="35"/>
      <c r="I2545" s="35"/>
      <c r="J2545" s="35"/>
      <c r="K2545" s="35"/>
      <c r="L2545" s="35"/>
      <c r="M2545" s="35"/>
      <c r="N2545" s="35"/>
      <c r="O2545" s="35"/>
      <c r="P2545" s="35"/>
      <c r="Q2545" s="35"/>
      <c r="R2545" s="35"/>
      <c r="S2545" s="35"/>
    </row>
    <row r="2546" spans="1:19" x14ac:dyDescent="0.3">
      <c r="A2546" s="65" t="str">
        <f>IF(Räume!N2847="ja",Räume!D2847,"")</f>
        <v/>
      </c>
      <c r="B2546" s="35"/>
      <c r="C2546" s="35"/>
      <c r="D2546" s="35"/>
      <c r="E2546" s="35"/>
      <c r="F2546" s="35"/>
      <c r="G2546" s="35"/>
      <c r="H2546" s="35"/>
      <c r="I2546" s="35"/>
      <c r="J2546" s="35"/>
      <c r="K2546" s="35"/>
      <c r="L2546" s="35"/>
      <c r="M2546" s="35"/>
      <c r="N2546" s="35"/>
      <c r="O2546" s="35"/>
      <c r="P2546" s="35"/>
      <c r="Q2546" s="35"/>
      <c r="R2546" s="35"/>
      <c r="S2546" s="35"/>
    </row>
    <row r="2547" spans="1:19" x14ac:dyDescent="0.3">
      <c r="A2547" s="65" t="str">
        <f>IF(Räume!N2848="ja",Räume!D2848,"")</f>
        <v/>
      </c>
      <c r="B2547" s="35"/>
      <c r="C2547" s="35"/>
      <c r="D2547" s="35"/>
      <c r="E2547" s="35"/>
      <c r="F2547" s="35"/>
      <c r="G2547" s="35"/>
      <c r="H2547" s="35"/>
      <c r="I2547" s="35"/>
      <c r="J2547" s="35"/>
      <c r="K2547" s="35"/>
      <c r="L2547" s="35"/>
      <c r="M2547" s="35"/>
      <c r="N2547" s="35"/>
      <c r="O2547" s="35"/>
      <c r="P2547" s="35"/>
      <c r="Q2547" s="35"/>
      <c r="R2547" s="35"/>
      <c r="S2547" s="35"/>
    </row>
    <row r="2548" spans="1:19" x14ac:dyDescent="0.3">
      <c r="A2548" s="65" t="str">
        <f>IF(Räume!N2849="ja",Räume!D2849,"")</f>
        <v/>
      </c>
      <c r="B2548" s="35"/>
      <c r="C2548" s="35"/>
      <c r="D2548" s="35"/>
      <c r="E2548" s="35"/>
      <c r="F2548" s="35"/>
      <c r="G2548" s="35"/>
      <c r="H2548" s="35"/>
      <c r="I2548" s="35"/>
      <c r="J2548" s="35"/>
      <c r="K2548" s="35"/>
      <c r="L2548" s="35"/>
      <c r="M2548" s="35"/>
      <c r="N2548" s="35"/>
      <c r="O2548" s="35"/>
      <c r="P2548" s="35"/>
      <c r="Q2548" s="35"/>
      <c r="R2548" s="35"/>
      <c r="S2548" s="35"/>
    </row>
    <row r="2549" spans="1:19" x14ac:dyDescent="0.3">
      <c r="A2549" s="65" t="str">
        <f>IF(Räume!N2850="ja",Räume!D2850,"")</f>
        <v/>
      </c>
      <c r="B2549" s="35"/>
      <c r="C2549" s="35"/>
      <c r="D2549" s="35"/>
      <c r="E2549" s="35"/>
      <c r="F2549" s="35"/>
      <c r="G2549" s="35"/>
      <c r="H2549" s="35"/>
      <c r="I2549" s="35"/>
      <c r="J2549" s="35"/>
      <c r="K2549" s="35"/>
      <c r="L2549" s="35"/>
      <c r="M2549" s="35"/>
      <c r="N2549" s="35"/>
      <c r="O2549" s="35"/>
      <c r="P2549" s="35"/>
      <c r="Q2549" s="35"/>
      <c r="R2549" s="35"/>
      <c r="S2549" s="35"/>
    </row>
    <row r="2550" spans="1:19" x14ac:dyDescent="0.3">
      <c r="A2550" s="65" t="str">
        <f>IF(Räume!N2851="ja",Räume!D2851,"")</f>
        <v/>
      </c>
      <c r="B2550" s="35"/>
      <c r="C2550" s="35"/>
      <c r="D2550" s="35"/>
      <c r="E2550" s="35"/>
      <c r="F2550" s="35"/>
      <c r="G2550" s="35"/>
      <c r="H2550" s="35"/>
      <c r="I2550" s="35"/>
      <c r="J2550" s="35"/>
      <c r="K2550" s="35"/>
      <c r="L2550" s="35"/>
      <c r="M2550" s="35"/>
      <c r="N2550" s="35"/>
      <c r="O2550" s="35"/>
      <c r="P2550" s="35"/>
      <c r="Q2550" s="35"/>
      <c r="R2550" s="35"/>
      <c r="S2550" s="35"/>
    </row>
    <row r="2551" spans="1:19" x14ac:dyDescent="0.3">
      <c r="A2551" s="65" t="str">
        <f>IF(Räume!N2852="ja",Räume!D2852,"")</f>
        <v/>
      </c>
      <c r="B2551" s="35"/>
      <c r="C2551" s="35"/>
      <c r="D2551" s="35"/>
      <c r="E2551" s="35"/>
      <c r="F2551" s="35"/>
      <c r="G2551" s="35"/>
      <c r="H2551" s="35"/>
      <c r="I2551" s="35"/>
      <c r="J2551" s="35"/>
      <c r="K2551" s="35"/>
      <c r="L2551" s="35"/>
      <c r="M2551" s="35"/>
      <c r="N2551" s="35"/>
      <c r="O2551" s="35"/>
      <c r="P2551" s="35"/>
      <c r="Q2551" s="35"/>
      <c r="R2551" s="35"/>
      <c r="S2551" s="35"/>
    </row>
    <row r="2552" spans="1:19" x14ac:dyDescent="0.3">
      <c r="A2552" s="65" t="str">
        <f>IF(Räume!N2853="ja",Räume!D2853,"")</f>
        <v/>
      </c>
      <c r="B2552" s="35"/>
      <c r="C2552" s="35"/>
      <c r="D2552" s="35"/>
      <c r="E2552" s="35"/>
      <c r="F2552" s="35"/>
      <c r="G2552" s="35"/>
      <c r="H2552" s="35"/>
      <c r="I2552" s="35"/>
      <c r="J2552" s="35"/>
      <c r="K2552" s="35"/>
      <c r="L2552" s="35"/>
      <c r="M2552" s="35"/>
      <c r="N2552" s="35"/>
      <c r="O2552" s="35"/>
      <c r="P2552" s="35"/>
      <c r="Q2552" s="35"/>
      <c r="R2552" s="35"/>
      <c r="S2552" s="35"/>
    </row>
    <row r="2553" spans="1:19" x14ac:dyDescent="0.3">
      <c r="A2553" s="65" t="str">
        <f>IF(Räume!N2854="ja",Räume!D2854,"")</f>
        <v/>
      </c>
      <c r="B2553" s="35"/>
      <c r="C2553" s="35"/>
      <c r="D2553" s="35"/>
      <c r="E2553" s="35"/>
      <c r="F2553" s="35"/>
      <c r="G2553" s="35"/>
      <c r="H2553" s="35"/>
      <c r="I2553" s="35"/>
      <c r="J2553" s="35"/>
      <c r="K2553" s="35"/>
      <c r="L2553" s="35"/>
      <c r="M2553" s="35"/>
      <c r="N2553" s="35"/>
      <c r="O2553" s="35"/>
      <c r="P2553" s="35"/>
      <c r="Q2553" s="35"/>
      <c r="R2553" s="35"/>
      <c r="S2553" s="35"/>
    </row>
    <row r="2554" spans="1:19" x14ac:dyDescent="0.3">
      <c r="A2554" s="65" t="str">
        <f>IF(Räume!N2855="ja",Räume!D2855,"")</f>
        <v/>
      </c>
      <c r="B2554" s="35"/>
      <c r="C2554" s="35"/>
      <c r="D2554" s="35"/>
      <c r="E2554" s="35"/>
      <c r="F2554" s="35"/>
      <c r="G2554" s="35"/>
      <c r="H2554" s="35"/>
      <c r="I2554" s="35"/>
      <c r="J2554" s="35"/>
      <c r="K2554" s="35"/>
      <c r="L2554" s="35"/>
      <c r="M2554" s="35"/>
      <c r="N2554" s="35"/>
      <c r="O2554" s="35"/>
      <c r="P2554" s="35"/>
      <c r="Q2554" s="35"/>
      <c r="R2554" s="35"/>
      <c r="S2554" s="35"/>
    </row>
    <row r="2555" spans="1:19" x14ac:dyDescent="0.3">
      <c r="A2555" s="65" t="str">
        <f>IF(Räume!N2856="ja",Räume!D2856,"")</f>
        <v/>
      </c>
      <c r="B2555" s="35"/>
      <c r="C2555" s="35"/>
      <c r="D2555" s="35"/>
      <c r="E2555" s="35"/>
      <c r="F2555" s="35"/>
      <c r="G2555" s="35"/>
      <c r="H2555" s="35"/>
      <c r="I2555" s="35"/>
      <c r="J2555" s="35"/>
      <c r="K2555" s="35"/>
      <c r="L2555" s="35"/>
      <c r="M2555" s="35"/>
      <c r="N2555" s="35"/>
      <c r="O2555" s="35"/>
      <c r="P2555" s="35"/>
      <c r="Q2555" s="35"/>
      <c r="R2555" s="35"/>
      <c r="S2555" s="35"/>
    </row>
    <row r="2556" spans="1:19" x14ac:dyDescent="0.3">
      <c r="A2556" s="65" t="str">
        <f>IF(Räume!N2857="ja",Räume!D2857,"")</f>
        <v/>
      </c>
      <c r="B2556" s="35"/>
      <c r="C2556" s="35"/>
      <c r="D2556" s="35"/>
      <c r="E2556" s="35"/>
      <c r="F2556" s="35"/>
      <c r="G2556" s="35"/>
      <c r="H2556" s="35"/>
      <c r="I2556" s="35"/>
      <c r="J2556" s="35"/>
      <c r="K2556" s="35"/>
      <c r="L2556" s="35"/>
      <c r="M2556" s="35"/>
      <c r="N2556" s="35"/>
      <c r="O2556" s="35"/>
      <c r="P2556" s="35"/>
      <c r="Q2556" s="35"/>
      <c r="R2556" s="35"/>
      <c r="S2556" s="35"/>
    </row>
    <row r="2557" spans="1:19" x14ac:dyDescent="0.3">
      <c r="A2557" s="65" t="str">
        <f>IF(Räume!N2858="ja",Räume!D2858,"")</f>
        <v/>
      </c>
      <c r="B2557" s="35"/>
      <c r="C2557" s="35"/>
      <c r="D2557" s="35"/>
      <c r="E2557" s="35"/>
      <c r="F2557" s="35"/>
      <c r="G2557" s="35"/>
      <c r="H2557" s="35"/>
      <c r="I2557" s="35"/>
      <c r="J2557" s="35"/>
      <c r="K2557" s="35"/>
      <c r="L2557" s="35"/>
      <c r="M2557" s="35"/>
      <c r="N2557" s="35"/>
      <c r="O2557" s="35"/>
      <c r="P2557" s="35"/>
      <c r="Q2557" s="35"/>
      <c r="R2557" s="35"/>
      <c r="S2557" s="35"/>
    </row>
    <row r="2558" spans="1:19" x14ac:dyDescent="0.3">
      <c r="A2558" s="65" t="str">
        <f>IF(Räume!N2859="ja",Räume!D2859,"")</f>
        <v/>
      </c>
      <c r="B2558" s="35"/>
      <c r="C2558" s="35"/>
      <c r="D2558" s="35"/>
      <c r="E2558" s="35"/>
      <c r="F2558" s="35"/>
      <c r="G2558" s="35"/>
      <c r="H2558" s="35"/>
      <c r="I2558" s="35"/>
      <c r="J2558" s="35"/>
      <c r="K2558" s="35"/>
      <c r="L2558" s="35"/>
      <c r="M2558" s="35"/>
      <c r="N2558" s="35"/>
      <c r="O2558" s="35"/>
      <c r="P2558" s="35"/>
      <c r="Q2558" s="35"/>
      <c r="R2558" s="35"/>
      <c r="S2558" s="35"/>
    </row>
    <row r="2559" spans="1:19" x14ac:dyDescent="0.3">
      <c r="A2559" s="65" t="str">
        <f>IF(Räume!N2860="ja",Räume!D2860,"")</f>
        <v/>
      </c>
      <c r="B2559" s="35"/>
      <c r="C2559" s="35"/>
      <c r="D2559" s="35"/>
      <c r="E2559" s="35"/>
      <c r="F2559" s="35"/>
      <c r="G2559" s="35"/>
      <c r="H2559" s="35"/>
      <c r="I2559" s="35"/>
      <c r="J2559" s="35"/>
      <c r="K2559" s="35"/>
      <c r="L2559" s="35"/>
      <c r="M2559" s="35"/>
      <c r="N2559" s="35"/>
      <c r="O2559" s="35"/>
      <c r="P2559" s="35"/>
      <c r="Q2559" s="35"/>
      <c r="R2559" s="35"/>
      <c r="S2559" s="35"/>
    </row>
    <row r="2560" spans="1:19" x14ac:dyDescent="0.3">
      <c r="A2560" s="65" t="str">
        <f>IF(Räume!N2861="ja",Räume!D2861,"")</f>
        <v/>
      </c>
      <c r="B2560" s="35"/>
      <c r="C2560" s="35"/>
      <c r="D2560" s="35"/>
      <c r="E2560" s="35"/>
      <c r="F2560" s="35"/>
      <c r="G2560" s="35"/>
      <c r="H2560" s="35"/>
      <c r="I2560" s="35"/>
      <c r="J2560" s="35"/>
      <c r="K2560" s="35"/>
      <c r="L2560" s="35"/>
      <c r="M2560" s="35"/>
      <c r="N2560" s="35"/>
      <c r="O2560" s="35"/>
      <c r="P2560" s="35"/>
      <c r="Q2560" s="35"/>
      <c r="R2560" s="35"/>
      <c r="S2560" s="35"/>
    </row>
    <row r="2561" spans="1:19" x14ac:dyDescent="0.3">
      <c r="A2561" s="65" t="str">
        <f>IF(Räume!N2862="ja",Räume!D2862,"")</f>
        <v/>
      </c>
      <c r="B2561" s="35"/>
      <c r="C2561" s="35"/>
      <c r="D2561" s="35"/>
      <c r="E2561" s="35"/>
      <c r="F2561" s="35"/>
      <c r="G2561" s="35"/>
      <c r="H2561" s="35"/>
      <c r="I2561" s="35"/>
      <c r="J2561" s="35"/>
      <c r="K2561" s="35"/>
      <c r="L2561" s="35"/>
      <c r="M2561" s="35"/>
      <c r="N2561" s="35"/>
      <c r="O2561" s="35"/>
      <c r="P2561" s="35"/>
      <c r="Q2561" s="35"/>
      <c r="R2561" s="35"/>
      <c r="S2561" s="35"/>
    </row>
    <row r="2562" spans="1:19" x14ac:dyDescent="0.3">
      <c r="A2562" s="65" t="str">
        <f>IF(Räume!N2863="ja",Räume!D2863,"")</f>
        <v/>
      </c>
      <c r="B2562" s="35"/>
      <c r="C2562" s="35"/>
      <c r="D2562" s="35"/>
      <c r="E2562" s="35"/>
      <c r="F2562" s="35"/>
      <c r="G2562" s="35"/>
      <c r="H2562" s="35"/>
      <c r="I2562" s="35"/>
      <c r="J2562" s="35"/>
      <c r="K2562" s="35"/>
      <c r="L2562" s="35"/>
      <c r="M2562" s="35"/>
      <c r="N2562" s="35"/>
      <c r="O2562" s="35"/>
      <c r="P2562" s="35"/>
      <c r="Q2562" s="35"/>
      <c r="R2562" s="35"/>
      <c r="S2562" s="35"/>
    </row>
    <row r="2563" spans="1:19" x14ac:dyDescent="0.3">
      <c r="A2563" s="65" t="str">
        <f>IF(Räume!N2864="ja",Räume!D2864,"")</f>
        <v/>
      </c>
      <c r="B2563" s="35"/>
      <c r="C2563" s="35"/>
      <c r="D2563" s="35"/>
      <c r="E2563" s="35"/>
      <c r="F2563" s="35"/>
      <c r="G2563" s="35"/>
      <c r="H2563" s="35"/>
      <c r="I2563" s="35"/>
      <c r="J2563" s="35"/>
      <c r="K2563" s="35"/>
      <c r="L2563" s="35"/>
      <c r="M2563" s="35"/>
      <c r="N2563" s="35"/>
      <c r="O2563" s="35"/>
      <c r="P2563" s="35"/>
      <c r="Q2563" s="35"/>
      <c r="R2563" s="35"/>
      <c r="S2563" s="35"/>
    </row>
    <row r="2564" spans="1:19" x14ac:dyDescent="0.3">
      <c r="A2564" s="65" t="str">
        <f>IF(Räume!N2865="ja",Räume!D2865,"")</f>
        <v/>
      </c>
      <c r="B2564" s="35"/>
      <c r="C2564" s="35"/>
      <c r="D2564" s="35"/>
      <c r="E2564" s="35"/>
      <c r="F2564" s="35"/>
      <c r="G2564" s="35"/>
      <c r="H2564" s="35"/>
      <c r="I2564" s="35"/>
      <c r="J2564" s="35"/>
      <c r="K2564" s="35"/>
      <c r="L2564" s="35"/>
      <c r="M2564" s="35"/>
      <c r="N2564" s="35"/>
      <c r="O2564" s="35"/>
      <c r="P2564" s="35"/>
      <c r="Q2564" s="35"/>
      <c r="R2564" s="35"/>
      <c r="S2564" s="35"/>
    </row>
    <row r="2565" spans="1:19" x14ac:dyDescent="0.3">
      <c r="A2565" s="65" t="str">
        <f>IF(Räume!N2866="ja",Räume!D2866,"")</f>
        <v/>
      </c>
      <c r="B2565" s="35"/>
      <c r="C2565" s="35"/>
      <c r="D2565" s="35"/>
      <c r="E2565" s="35"/>
      <c r="F2565" s="35"/>
      <c r="G2565" s="35"/>
      <c r="H2565" s="35"/>
      <c r="I2565" s="35"/>
      <c r="J2565" s="35"/>
      <c r="K2565" s="35"/>
      <c r="L2565" s="35"/>
      <c r="M2565" s="35"/>
      <c r="N2565" s="35"/>
      <c r="O2565" s="35"/>
      <c r="P2565" s="35"/>
      <c r="Q2565" s="35"/>
      <c r="R2565" s="35"/>
      <c r="S2565" s="35"/>
    </row>
    <row r="2566" spans="1:19" x14ac:dyDescent="0.3">
      <c r="A2566" s="65" t="str">
        <f>IF(Räume!N2867="ja",Räume!D2867,"")</f>
        <v/>
      </c>
      <c r="B2566" s="35"/>
      <c r="C2566" s="35"/>
      <c r="D2566" s="35"/>
      <c r="E2566" s="35"/>
      <c r="F2566" s="35"/>
      <c r="G2566" s="35"/>
      <c r="H2566" s="35"/>
      <c r="I2566" s="35"/>
      <c r="J2566" s="35"/>
      <c r="K2566" s="35"/>
      <c r="L2566" s="35"/>
      <c r="M2566" s="35"/>
      <c r="N2566" s="35"/>
      <c r="O2566" s="35"/>
      <c r="P2566" s="35"/>
      <c r="Q2566" s="35"/>
      <c r="R2566" s="35"/>
      <c r="S2566" s="35"/>
    </row>
    <row r="2567" spans="1:19" x14ac:dyDescent="0.3">
      <c r="A2567" s="65" t="str">
        <f>IF(Räume!N2868="ja",Räume!D2868,"")</f>
        <v/>
      </c>
      <c r="B2567" s="35"/>
      <c r="C2567" s="35"/>
      <c r="D2567" s="35"/>
      <c r="E2567" s="35"/>
      <c r="F2567" s="35"/>
      <c r="G2567" s="35"/>
      <c r="H2567" s="35"/>
      <c r="I2567" s="35"/>
      <c r="J2567" s="35"/>
      <c r="K2567" s="35"/>
      <c r="L2567" s="35"/>
      <c r="M2567" s="35"/>
      <c r="N2567" s="35"/>
      <c r="O2567" s="35"/>
      <c r="P2567" s="35"/>
      <c r="Q2567" s="35"/>
      <c r="R2567" s="35"/>
      <c r="S2567" s="35"/>
    </row>
    <row r="2568" spans="1:19" x14ac:dyDescent="0.3">
      <c r="A2568" s="65" t="str">
        <f>IF(Räume!N2869="ja",Räume!D2869,"")</f>
        <v/>
      </c>
      <c r="B2568" s="35"/>
      <c r="C2568" s="35"/>
      <c r="D2568" s="35"/>
      <c r="E2568" s="35"/>
      <c r="F2568" s="35"/>
      <c r="G2568" s="35"/>
      <c r="H2568" s="35"/>
      <c r="I2568" s="35"/>
      <c r="J2568" s="35"/>
      <c r="K2568" s="35"/>
      <c r="L2568" s="35"/>
      <c r="M2568" s="35"/>
      <c r="N2568" s="35"/>
      <c r="O2568" s="35"/>
      <c r="P2568" s="35"/>
      <c r="Q2568" s="35"/>
      <c r="R2568" s="35"/>
      <c r="S2568" s="35"/>
    </row>
    <row r="2569" spans="1:19" x14ac:dyDescent="0.3">
      <c r="A2569" s="65" t="str">
        <f>IF(Räume!N2870="ja",Räume!D2870,"")</f>
        <v/>
      </c>
      <c r="B2569" s="35"/>
      <c r="C2569" s="35"/>
      <c r="D2569" s="35"/>
      <c r="E2569" s="35"/>
      <c r="F2569" s="35"/>
      <c r="G2569" s="35"/>
      <c r="H2569" s="35"/>
      <c r="I2569" s="35"/>
      <c r="J2569" s="35"/>
      <c r="K2569" s="35"/>
      <c r="L2569" s="35"/>
      <c r="M2569" s="35"/>
      <c r="N2569" s="35"/>
      <c r="O2569" s="35"/>
      <c r="P2569" s="35"/>
      <c r="Q2569" s="35"/>
      <c r="R2569" s="35"/>
      <c r="S2569" s="35"/>
    </row>
    <row r="2570" spans="1:19" x14ac:dyDescent="0.3">
      <c r="A2570" s="65" t="str">
        <f>IF(Räume!N2871="ja",Räume!D2871,"")</f>
        <v/>
      </c>
      <c r="B2570" s="35"/>
      <c r="C2570" s="35"/>
      <c r="D2570" s="35"/>
      <c r="E2570" s="35"/>
      <c r="F2570" s="35"/>
      <c r="G2570" s="35"/>
      <c r="H2570" s="35"/>
      <c r="I2570" s="35"/>
      <c r="J2570" s="35"/>
      <c r="K2570" s="35"/>
      <c r="L2570" s="35"/>
      <c r="M2570" s="35"/>
      <c r="N2570" s="35"/>
      <c r="O2570" s="35"/>
      <c r="P2570" s="35"/>
      <c r="Q2570" s="35"/>
      <c r="R2570" s="35"/>
      <c r="S2570" s="35"/>
    </row>
    <row r="2571" spans="1:19" x14ac:dyDescent="0.3">
      <c r="A2571" s="65" t="str">
        <f>IF(Räume!N2872="ja",Räume!D2872,"")</f>
        <v/>
      </c>
      <c r="B2571" s="35"/>
      <c r="C2571" s="35"/>
      <c r="D2571" s="35"/>
      <c r="E2571" s="35"/>
      <c r="F2571" s="35"/>
      <c r="G2571" s="35"/>
      <c r="H2571" s="35"/>
      <c r="I2571" s="35"/>
      <c r="J2571" s="35"/>
      <c r="K2571" s="35"/>
      <c r="L2571" s="35"/>
      <c r="M2571" s="35"/>
      <c r="N2571" s="35"/>
      <c r="O2571" s="35"/>
      <c r="P2571" s="35"/>
      <c r="Q2571" s="35"/>
      <c r="R2571" s="35"/>
      <c r="S2571" s="35"/>
    </row>
    <row r="2572" spans="1:19" x14ac:dyDescent="0.3">
      <c r="A2572" s="65" t="str">
        <f>IF(Räume!N2873="ja",Räume!D2873,"")</f>
        <v/>
      </c>
      <c r="B2572" s="35"/>
      <c r="C2572" s="35"/>
      <c r="D2572" s="35"/>
      <c r="E2572" s="35"/>
      <c r="F2572" s="35"/>
      <c r="G2572" s="35"/>
      <c r="H2572" s="35"/>
      <c r="I2572" s="35"/>
      <c r="J2572" s="35"/>
      <c r="K2572" s="35"/>
      <c r="L2572" s="35"/>
      <c r="M2572" s="35"/>
      <c r="N2572" s="35"/>
      <c r="O2572" s="35"/>
      <c r="P2572" s="35"/>
      <c r="Q2572" s="35"/>
      <c r="R2572" s="35"/>
      <c r="S2572" s="35"/>
    </row>
    <row r="2573" spans="1:19" x14ac:dyDescent="0.3">
      <c r="A2573" s="65" t="str">
        <f>IF(Räume!N2874="ja",Räume!D2874,"")</f>
        <v/>
      </c>
      <c r="B2573" s="35"/>
      <c r="C2573" s="35"/>
      <c r="D2573" s="35"/>
      <c r="E2573" s="35"/>
      <c r="F2573" s="35"/>
      <c r="G2573" s="35"/>
      <c r="H2573" s="35"/>
      <c r="I2573" s="35"/>
      <c r="J2573" s="35"/>
      <c r="K2573" s="35"/>
      <c r="L2573" s="35"/>
      <c r="M2573" s="35"/>
      <c r="N2573" s="35"/>
      <c r="O2573" s="35"/>
      <c r="P2573" s="35"/>
      <c r="Q2573" s="35"/>
      <c r="R2573" s="35"/>
      <c r="S2573" s="35"/>
    </row>
    <row r="2574" spans="1:19" x14ac:dyDescent="0.3">
      <c r="A2574" s="65" t="str">
        <f>IF(Räume!N2875="ja",Räume!D2875,"")</f>
        <v/>
      </c>
      <c r="B2574" s="35"/>
      <c r="C2574" s="35"/>
      <c r="D2574" s="35"/>
      <c r="E2574" s="35"/>
      <c r="F2574" s="35"/>
      <c r="G2574" s="35"/>
      <c r="H2574" s="35"/>
      <c r="I2574" s="35"/>
      <c r="J2574" s="35"/>
      <c r="K2574" s="35"/>
      <c r="L2574" s="35"/>
      <c r="M2574" s="35"/>
      <c r="N2574" s="35"/>
      <c r="O2574" s="35"/>
      <c r="P2574" s="35"/>
      <c r="Q2574" s="35"/>
      <c r="R2574" s="35"/>
      <c r="S2574" s="35"/>
    </row>
    <row r="2575" spans="1:19" x14ac:dyDescent="0.3">
      <c r="A2575" s="65" t="str">
        <f>IF(Räume!N2876="ja",Räume!D2876,"")</f>
        <v/>
      </c>
      <c r="B2575" s="35"/>
      <c r="C2575" s="35"/>
      <c r="D2575" s="35"/>
      <c r="E2575" s="35"/>
      <c r="F2575" s="35"/>
      <c r="G2575" s="35"/>
      <c r="H2575" s="35"/>
      <c r="I2575" s="35"/>
      <c r="J2575" s="35"/>
      <c r="K2575" s="35"/>
      <c r="L2575" s="35"/>
      <c r="M2575" s="35"/>
      <c r="N2575" s="35"/>
      <c r="O2575" s="35"/>
      <c r="P2575" s="35"/>
      <c r="Q2575" s="35"/>
      <c r="R2575" s="35"/>
      <c r="S2575" s="35"/>
    </row>
    <row r="2576" spans="1:19" x14ac:dyDescent="0.3">
      <c r="A2576" s="65" t="str">
        <f>IF(Räume!N2877="ja",Räume!D2877,"")</f>
        <v/>
      </c>
      <c r="B2576" s="35"/>
      <c r="C2576" s="35"/>
      <c r="D2576" s="35"/>
      <c r="E2576" s="35"/>
      <c r="F2576" s="35"/>
      <c r="G2576" s="35"/>
      <c r="H2576" s="35"/>
      <c r="I2576" s="35"/>
      <c r="J2576" s="35"/>
      <c r="K2576" s="35"/>
      <c r="L2576" s="35"/>
      <c r="M2576" s="35"/>
      <c r="N2576" s="35"/>
      <c r="O2576" s="35"/>
      <c r="P2576" s="35"/>
      <c r="Q2576" s="35"/>
      <c r="R2576" s="35"/>
      <c r="S2576" s="35"/>
    </row>
    <row r="2577" spans="1:19" x14ac:dyDescent="0.3">
      <c r="A2577" s="65" t="str">
        <f>IF(Räume!N2878="ja",Räume!D2878,"")</f>
        <v/>
      </c>
      <c r="B2577" s="35"/>
      <c r="C2577" s="35"/>
      <c r="D2577" s="35"/>
      <c r="E2577" s="35"/>
      <c r="F2577" s="35"/>
      <c r="G2577" s="35"/>
      <c r="H2577" s="35"/>
      <c r="I2577" s="35"/>
      <c r="J2577" s="35"/>
      <c r="K2577" s="35"/>
      <c r="L2577" s="35"/>
      <c r="M2577" s="35"/>
      <c r="N2577" s="35"/>
      <c r="O2577" s="35"/>
      <c r="P2577" s="35"/>
      <c r="Q2577" s="35"/>
      <c r="R2577" s="35"/>
      <c r="S2577" s="35"/>
    </row>
    <row r="2578" spans="1:19" x14ac:dyDescent="0.3">
      <c r="A2578" s="65" t="str">
        <f>IF(Räume!N2879="ja",Räume!D2879,"")</f>
        <v/>
      </c>
      <c r="B2578" s="35"/>
      <c r="C2578" s="35"/>
      <c r="D2578" s="35"/>
      <c r="E2578" s="35"/>
      <c r="F2578" s="35"/>
      <c r="G2578" s="35"/>
      <c r="H2578" s="35"/>
      <c r="I2578" s="35"/>
      <c r="J2578" s="35"/>
      <c r="K2578" s="35"/>
      <c r="L2578" s="35"/>
      <c r="M2578" s="35"/>
      <c r="N2578" s="35"/>
      <c r="O2578" s="35"/>
      <c r="P2578" s="35"/>
      <c r="Q2578" s="35"/>
      <c r="R2578" s="35"/>
      <c r="S2578" s="35"/>
    </row>
    <row r="2579" spans="1:19" x14ac:dyDescent="0.3">
      <c r="A2579" s="65" t="str">
        <f>IF(Räume!N2880="ja",Räume!D2880,"")</f>
        <v/>
      </c>
      <c r="B2579" s="35"/>
      <c r="C2579" s="35"/>
      <c r="D2579" s="35"/>
      <c r="E2579" s="35"/>
      <c r="F2579" s="35"/>
      <c r="G2579" s="35"/>
      <c r="H2579" s="35"/>
      <c r="I2579" s="35"/>
      <c r="J2579" s="35"/>
      <c r="K2579" s="35"/>
      <c r="L2579" s="35"/>
      <c r="M2579" s="35"/>
      <c r="N2579" s="35"/>
      <c r="O2579" s="35"/>
      <c r="P2579" s="35"/>
      <c r="Q2579" s="35"/>
      <c r="R2579" s="35"/>
      <c r="S2579" s="35"/>
    </row>
    <row r="2580" spans="1:19" x14ac:dyDescent="0.3">
      <c r="A2580" s="65" t="str">
        <f>IF(Räume!N2881="ja",Räume!D2881,"")</f>
        <v/>
      </c>
      <c r="B2580" s="35"/>
      <c r="C2580" s="35"/>
      <c r="D2580" s="35"/>
      <c r="E2580" s="35"/>
      <c r="F2580" s="35"/>
      <c r="G2580" s="35"/>
      <c r="H2580" s="35"/>
      <c r="I2580" s="35"/>
      <c r="J2580" s="35"/>
      <c r="K2580" s="35"/>
      <c r="L2580" s="35"/>
      <c r="M2580" s="35"/>
      <c r="N2580" s="35"/>
      <c r="O2580" s="35"/>
      <c r="P2580" s="35"/>
      <c r="Q2580" s="35"/>
      <c r="R2580" s="35"/>
      <c r="S2580" s="35"/>
    </row>
    <row r="2581" spans="1:19" x14ac:dyDescent="0.3">
      <c r="A2581" s="65" t="str">
        <f>IF(Räume!N2882="ja",Räume!D2882,"")</f>
        <v/>
      </c>
      <c r="B2581" s="35"/>
      <c r="C2581" s="35"/>
      <c r="D2581" s="35"/>
      <c r="E2581" s="35"/>
      <c r="F2581" s="35"/>
      <c r="G2581" s="35"/>
      <c r="H2581" s="35"/>
      <c r="I2581" s="35"/>
      <c r="J2581" s="35"/>
      <c r="K2581" s="35"/>
      <c r="L2581" s="35"/>
      <c r="M2581" s="35"/>
      <c r="N2581" s="35"/>
      <c r="O2581" s="35"/>
      <c r="P2581" s="35"/>
      <c r="Q2581" s="35"/>
      <c r="R2581" s="35"/>
      <c r="S2581" s="35"/>
    </row>
    <row r="2582" spans="1:19" x14ac:dyDescent="0.3">
      <c r="A2582" s="65" t="str">
        <f>IF(Räume!N2883="ja",Räume!D2883,"")</f>
        <v/>
      </c>
      <c r="B2582" s="35"/>
      <c r="C2582" s="35"/>
      <c r="D2582" s="35"/>
      <c r="E2582" s="35"/>
      <c r="F2582" s="35"/>
      <c r="G2582" s="35"/>
      <c r="H2582" s="35"/>
      <c r="I2582" s="35"/>
      <c r="J2582" s="35"/>
      <c r="K2582" s="35"/>
      <c r="L2582" s="35"/>
      <c r="M2582" s="35"/>
      <c r="N2582" s="35"/>
      <c r="O2582" s="35"/>
      <c r="P2582" s="35"/>
      <c r="Q2582" s="35"/>
      <c r="R2582" s="35"/>
      <c r="S2582" s="35"/>
    </row>
    <row r="2583" spans="1:19" x14ac:dyDescent="0.3">
      <c r="A2583" s="65" t="str">
        <f>IF(Räume!N2884="ja",Räume!D2884,"")</f>
        <v/>
      </c>
      <c r="B2583" s="35"/>
      <c r="C2583" s="35"/>
      <c r="D2583" s="35"/>
      <c r="E2583" s="35"/>
      <c r="F2583" s="35"/>
      <c r="G2583" s="35"/>
      <c r="H2583" s="35"/>
      <c r="I2583" s="35"/>
      <c r="J2583" s="35"/>
      <c r="K2583" s="35"/>
      <c r="L2583" s="35"/>
      <c r="M2583" s="35"/>
      <c r="N2583" s="35"/>
      <c r="O2583" s="35"/>
      <c r="P2583" s="35"/>
      <c r="Q2583" s="35"/>
      <c r="R2583" s="35"/>
      <c r="S2583" s="35"/>
    </row>
    <row r="2584" spans="1:19" x14ac:dyDescent="0.3">
      <c r="A2584" s="65" t="str">
        <f>IF(Räume!N2885="ja",Räume!D2885,"")</f>
        <v/>
      </c>
      <c r="B2584" s="35"/>
      <c r="C2584" s="35"/>
      <c r="D2584" s="35"/>
      <c r="E2584" s="35"/>
      <c r="F2584" s="35"/>
      <c r="G2584" s="35"/>
      <c r="H2584" s="35"/>
      <c r="I2584" s="35"/>
      <c r="J2584" s="35"/>
      <c r="K2584" s="35"/>
      <c r="L2584" s="35"/>
      <c r="M2584" s="35"/>
      <c r="N2584" s="35"/>
      <c r="O2584" s="35"/>
      <c r="P2584" s="35"/>
      <c r="Q2584" s="35"/>
      <c r="R2584" s="35"/>
      <c r="S2584" s="35"/>
    </row>
    <row r="2585" spans="1:19" x14ac:dyDescent="0.3">
      <c r="A2585" s="65" t="str">
        <f>IF(Räume!N2886="ja",Räume!D2886,"")</f>
        <v/>
      </c>
      <c r="B2585" s="35"/>
      <c r="C2585" s="35"/>
      <c r="D2585" s="35"/>
      <c r="E2585" s="35"/>
      <c r="F2585" s="35"/>
      <c r="G2585" s="35"/>
      <c r="H2585" s="35"/>
      <c r="I2585" s="35"/>
      <c r="J2585" s="35"/>
      <c r="K2585" s="35"/>
      <c r="L2585" s="35"/>
      <c r="M2585" s="35"/>
      <c r="N2585" s="35"/>
      <c r="O2585" s="35"/>
      <c r="P2585" s="35"/>
      <c r="Q2585" s="35"/>
      <c r="R2585" s="35"/>
      <c r="S2585" s="35"/>
    </row>
    <row r="2586" spans="1:19" x14ac:dyDescent="0.3">
      <c r="A2586" s="65" t="str">
        <f>IF(Räume!N2887="ja",Räume!D2887,"")</f>
        <v/>
      </c>
      <c r="B2586" s="35"/>
      <c r="C2586" s="35"/>
      <c r="D2586" s="35"/>
      <c r="E2586" s="35"/>
      <c r="F2586" s="35"/>
      <c r="G2586" s="35"/>
      <c r="H2586" s="35"/>
      <c r="I2586" s="35"/>
      <c r="J2586" s="35"/>
      <c r="K2586" s="35"/>
      <c r="L2586" s="35"/>
      <c r="M2586" s="35"/>
      <c r="N2586" s="35"/>
      <c r="O2586" s="35"/>
      <c r="P2586" s="35"/>
      <c r="Q2586" s="35"/>
      <c r="R2586" s="35"/>
      <c r="S2586" s="35"/>
    </row>
    <row r="2587" spans="1:19" x14ac:dyDescent="0.3">
      <c r="A2587" s="65" t="str">
        <f>IF(Räume!N2888="ja",Räume!D2888,"")</f>
        <v/>
      </c>
      <c r="B2587" s="35"/>
      <c r="C2587" s="35"/>
      <c r="D2587" s="35"/>
      <c r="E2587" s="35"/>
      <c r="F2587" s="35"/>
      <c r="G2587" s="35"/>
      <c r="H2587" s="35"/>
      <c r="I2587" s="35"/>
      <c r="J2587" s="35"/>
      <c r="K2587" s="35"/>
      <c r="L2587" s="35"/>
      <c r="M2587" s="35"/>
      <c r="N2587" s="35"/>
      <c r="O2587" s="35"/>
      <c r="P2587" s="35"/>
      <c r="Q2587" s="35"/>
      <c r="R2587" s="35"/>
      <c r="S2587" s="35"/>
    </row>
    <row r="2588" spans="1:19" x14ac:dyDescent="0.3">
      <c r="A2588" s="65" t="str">
        <f>IF(Räume!N2889="ja",Räume!D2889,"")</f>
        <v/>
      </c>
      <c r="B2588" s="35"/>
      <c r="C2588" s="35"/>
      <c r="D2588" s="35"/>
      <c r="E2588" s="35"/>
      <c r="F2588" s="35"/>
      <c r="G2588" s="35"/>
      <c r="H2588" s="35"/>
      <c r="I2588" s="35"/>
      <c r="J2588" s="35"/>
      <c r="K2588" s="35"/>
      <c r="L2588" s="35"/>
      <c r="M2588" s="35"/>
      <c r="N2588" s="35"/>
      <c r="O2588" s="35"/>
      <c r="P2588" s="35"/>
      <c r="Q2588" s="35"/>
      <c r="R2588" s="35"/>
      <c r="S2588" s="35"/>
    </row>
    <row r="2589" spans="1:19" x14ac:dyDescent="0.3">
      <c r="A2589" s="65" t="str">
        <f>IF(Räume!N2890="ja",Räume!D2890,"")</f>
        <v/>
      </c>
      <c r="B2589" s="35"/>
      <c r="C2589" s="35"/>
      <c r="D2589" s="35"/>
      <c r="E2589" s="35"/>
      <c r="F2589" s="35"/>
      <c r="G2589" s="35"/>
      <c r="H2589" s="35"/>
      <c r="I2589" s="35"/>
      <c r="J2589" s="35"/>
      <c r="K2589" s="35"/>
      <c r="L2589" s="35"/>
      <c r="M2589" s="35"/>
      <c r="N2589" s="35"/>
      <c r="O2589" s="35"/>
      <c r="P2589" s="35"/>
      <c r="Q2589" s="35"/>
      <c r="R2589" s="35"/>
      <c r="S2589" s="35"/>
    </row>
    <row r="2590" spans="1:19" x14ac:dyDescent="0.3">
      <c r="A2590" s="65" t="str">
        <f>IF(Räume!N2891="ja",Räume!D2891,"")</f>
        <v/>
      </c>
      <c r="B2590" s="35"/>
      <c r="C2590" s="35"/>
      <c r="D2590" s="35"/>
      <c r="E2590" s="35"/>
      <c r="F2590" s="35"/>
      <c r="G2590" s="35"/>
      <c r="H2590" s="35"/>
      <c r="I2590" s="35"/>
      <c r="J2590" s="35"/>
      <c r="K2590" s="35"/>
      <c r="L2590" s="35"/>
      <c r="M2590" s="35"/>
      <c r="N2590" s="35"/>
      <c r="O2590" s="35"/>
      <c r="P2590" s="35"/>
      <c r="Q2590" s="35"/>
      <c r="R2590" s="35"/>
      <c r="S2590" s="35"/>
    </row>
    <row r="2591" spans="1:19" x14ac:dyDescent="0.3">
      <c r="A2591" s="65" t="str">
        <f>IF(Räume!N2892="ja",Räume!D2892,"")</f>
        <v/>
      </c>
      <c r="B2591" s="35"/>
      <c r="C2591" s="35"/>
      <c r="D2591" s="35"/>
      <c r="E2591" s="35"/>
      <c r="F2591" s="35"/>
      <c r="G2591" s="35"/>
      <c r="H2591" s="35"/>
      <c r="I2591" s="35"/>
      <c r="J2591" s="35"/>
      <c r="K2591" s="35"/>
      <c r="L2591" s="35"/>
      <c r="M2591" s="35"/>
      <c r="N2591" s="35"/>
      <c r="O2591" s="35"/>
      <c r="P2591" s="35"/>
      <c r="Q2591" s="35"/>
      <c r="R2591" s="35"/>
      <c r="S2591" s="35"/>
    </row>
    <row r="2592" spans="1:19" x14ac:dyDescent="0.3">
      <c r="A2592" s="65" t="str">
        <f>IF(Räume!N2893="ja",Räume!D2893,"")</f>
        <v/>
      </c>
      <c r="B2592" s="35"/>
      <c r="C2592" s="35"/>
      <c r="D2592" s="35"/>
      <c r="E2592" s="35"/>
      <c r="F2592" s="35"/>
      <c r="G2592" s="35"/>
      <c r="H2592" s="35"/>
      <c r="I2592" s="35"/>
      <c r="J2592" s="35"/>
      <c r="K2592" s="35"/>
      <c r="L2592" s="35"/>
      <c r="M2592" s="35"/>
      <c r="N2592" s="35"/>
      <c r="O2592" s="35"/>
      <c r="P2592" s="35"/>
      <c r="Q2592" s="35"/>
      <c r="R2592" s="35"/>
      <c r="S2592" s="35"/>
    </row>
    <row r="2593" spans="1:19" x14ac:dyDescent="0.3">
      <c r="A2593" s="65" t="str">
        <f>IF(Räume!N2894="ja",Räume!D2894,"")</f>
        <v/>
      </c>
      <c r="B2593" s="35"/>
      <c r="C2593" s="35"/>
      <c r="D2593" s="35"/>
      <c r="E2593" s="35"/>
      <c r="F2593" s="35"/>
      <c r="G2593" s="35"/>
      <c r="H2593" s="35"/>
      <c r="I2593" s="35"/>
      <c r="J2593" s="35"/>
      <c r="K2593" s="35"/>
      <c r="L2593" s="35"/>
      <c r="M2593" s="35"/>
      <c r="N2593" s="35"/>
      <c r="O2593" s="35"/>
      <c r="P2593" s="35"/>
      <c r="Q2593" s="35"/>
      <c r="R2593" s="35"/>
      <c r="S2593" s="35"/>
    </row>
    <row r="2594" spans="1:19" x14ac:dyDescent="0.3">
      <c r="A2594" s="65" t="str">
        <f>IF(Räume!N2895="ja",Räume!D2895,"")</f>
        <v/>
      </c>
      <c r="B2594" s="35"/>
      <c r="C2594" s="35"/>
      <c r="D2594" s="35"/>
      <c r="E2594" s="35"/>
      <c r="F2594" s="35"/>
      <c r="G2594" s="35"/>
      <c r="H2594" s="35"/>
      <c r="I2594" s="35"/>
      <c r="J2594" s="35"/>
      <c r="K2594" s="35"/>
      <c r="L2594" s="35"/>
      <c r="M2594" s="35"/>
      <c r="N2594" s="35"/>
      <c r="O2594" s="35"/>
      <c r="P2594" s="35"/>
      <c r="Q2594" s="35"/>
      <c r="R2594" s="35"/>
      <c r="S2594" s="35"/>
    </row>
    <row r="2595" spans="1:19" x14ac:dyDescent="0.3">
      <c r="A2595" s="65" t="str">
        <f>IF(Räume!N2896="ja",Räume!D2896,"")</f>
        <v/>
      </c>
      <c r="B2595" s="35"/>
      <c r="C2595" s="35"/>
      <c r="D2595" s="35"/>
      <c r="E2595" s="35"/>
      <c r="F2595" s="35"/>
      <c r="G2595" s="35"/>
      <c r="H2595" s="35"/>
      <c r="I2595" s="35"/>
      <c r="J2595" s="35"/>
      <c r="K2595" s="35"/>
      <c r="L2595" s="35"/>
      <c r="M2595" s="35"/>
      <c r="N2595" s="35"/>
      <c r="O2595" s="35"/>
      <c r="P2595" s="35"/>
      <c r="Q2595" s="35"/>
      <c r="R2595" s="35"/>
      <c r="S2595" s="35"/>
    </row>
    <row r="2596" spans="1:19" x14ac:dyDescent="0.3">
      <c r="A2596" s="65" t="str">
        <f>IF(Räume!N2897="ja",Räume!D2897,"")</f>
        <v/>
      </c>
      <c r="B2596" s="35"/>
      <c r="C2596" s="35"/>
      <c r="D2596" s="35"/>
      <c r="E2596" s="35"/>
      <c r="F2596" s="35"/>
      <c r="G2596" s="35"/>
      <c r="H2596" s="35"/>
      <c r="I2596" s="35"/>
      <c r="J2596" s="35"/>
      <c r="K2596" s="35"/>
      <c r="L2596" s="35"/>
      <c r="M2596" s="35"/>
      <c r="N2596" s="35"/>
      <c r="O2596" s="35"/>
      <c r="P2596" s="35"/>
      <c r="Q2596" s="35"/>
      <c r="R2596" s="35"/>
      <c r="S2596" s="35"/>
    </row>
    <row r="2597" spans="1:19" x14ac:dyDescent="0.3">
      <c r="A2597" s="65" t="str">
        <f>IF(Räume!N2898="ja",Räume!D2898,"")</f>
        <v/>
      </c>
      <c r="B2597" s="35"/>
      <c r="C2597" s="35"/>
      <c r="D2597" s="35"/>
      <c r="E2597" s="35"/>
      <c r="F2597" s="35"/>
      <c r="G2597" s="35"/>
      <c r="H2597" s="35"/>
      <c r="I2597" s="35"/>
      <c r="J2597" s="35"/>
      <c r="K2597" s="35"/>
      <c r="L2597" s="35"/>
      <c r="M2597" s="35"/>
      <c r="N2597" s="35"/>
      <c r="O2597" s="35"/>
      <c r="P2597" s="35"/>
      <c r="Q2597" s="35"/>
      <c r="R2597" s="35"/>
      <c r="S2597" s="35"/>
    </row>
    <row r="2598" spans="1:19" x14ac:dyDescent="0.3">
      <c r="A2598" s="65" t="str">
        <f>IF(Räume!N2899="ja",Räume!D2899,"")</f>
        <v/>
      </c>
      <c r="B2598" s="35"/>
      <c r="C2598" s="35"/>
      <c r="D2598" s="35"/>
      <c r="E2598" s="35"/>
      <c r="F2598" s="35"/>
      <c r="G2598" s="35"/>
      <c r="H2598" s="35"/>
      <c r="I2598" s="35"/>
      <c r="J2598" s="35"/>
      <c r="K2598" s="35"/>
      <c r="L2598" s="35"/>
      <c r="M2598" s="35"/>
      <c r="N2598" s="35"/>
      <c r="O2598" s="35"/>
      <c r="P2598" s="35"/>
      <c r="Q2598" s="35"/>
      <c r="R2598" s="35"/>
      <c r="S2598" s="35"/>
    </row>
    <row r="2599" spans="1:19" x14ac:dyDescent="0.3">
      <c r="A2599" s="65" t="str">
        <f>IF(Räume!N2900="ja",Räume!D2900,"")</f>
        <v/>
      </c>
      <c r="B2599" s="35"/>
      <c r="C2599" s="35"/>
      <c r="D2599" s="35"/>
      <c r="E2599" s="35"/>
      <c r="F2599" s="35"/>
      <c r="G2599" s="35"/>
      <c r="H2599" s="35"/>
      <c r="I2599" s="35"/>
      <c r="J2599" s="35"/>
      <c r="K2599" s="35"/>
      <c r="L2599" s="35"/>
      <c r="M2599" s="35"/>
      <c r="N2599" s="35"/>
      <c r="O2599" s="35"/>
      <c r="P2599" s="35"/>
      <c r="Q2599" s="35"/>
      <c r="R2599" s="35"/>
      <c r="S2599" s="35"/>
    </row>
    <row r="2600" spans="1:19" x14ac:dyDescent="0.3">
      <c r="A2600" s="65" t="str">
        <f>IF(Räume!N2901="ja",Räume!D2901,"")</f>
        <v/>
      </c>
      <c r="B2600" s="35"/>
      <c r="C2600" s="35"/>
      <c r="D2600" s="35"/>
      <c r="E2600" s="35"/>
      <c r="F2600" s="35"/>
      <c r="G2600" s="35"/>
      <c r="H2600" s="35"/>
      <c r="I2600" s="35"/>
      <c r="J2600" s="35"/>
      <c r="K2600" s="35"/>
      <c r="L2600" s="35"/>
      <c r="M2600" s="35"/>
      <c r="N2600" s="35"/>
      <c r="O2600" s="35"/>
      <c r="P2600" s="35"/>
      <c r="Q2600" s="35"/>
      <c r="R2600" s="35"/>
      <c r="S2600" s="35"/>
    </row>
    <row r="2601" spans="1:19" x14ac:dyDescent="0.3">
      <c r="A2601" s="65" t="str">
        <f>IF(Räume!N2902="ja",Räume!D2902,"")</f>
        <v/>
      </c>
      <c r="B2601" s="35"/>
      <c r="C2601" s="35"/>
      <c r="D2601" s="35"/>
      <c r="E2601" s="35"/>
      <c r="F2601" s="35"/>
      <c r="G2601" s="35"/>
      <c r="H2601" s="35"/>
      <c r="I2601" s="35"/>
      <c r="J2601" s="35"/>
      <c r="K2601" s="35"/>
      <c r="L2601" s="35"/>
      <c r="M2601" s="35"/>
      <c r="N2601" s="35"/>
      <c r="O2601" s="35"/>
      <c r="P2601" s="35"/>
      <c r="Q2601" s="35"/>
      <c r="R2601" s="35"/>
      <c r="S2601" s="35"/>
    </row>
    <row r="2602" spans="1:19" x14ac:dyDescent="0.3">
      <c r="A2602" s="65" t="str">
        <f>IF(Räume!N2903="ja",Räume!D2903,"")</f>
        <v/>
      </c>
      <c r="B2602" s="35"/>
      <c r="C2602" s="35"/>
      <c r="D2602" s="35"/>
      <c r="E2602" s="35"/>
      <c r="F2602" s="35"/>
      <c r="G2602" s="35"/>
      <c r="H2602" s="35"/>
      <c r="I2602" s="35"/>
      <c r="J2602" s="35"/>
      <c r="K2602" s="35"/>
      <c r="L2602" s="35"/>
      <c r="M2602" s="35"/>
      <c r="N2602" s="35"/>
      <c r="O2602" s="35"/>
      <c r="P2602" s="35"/>
      <c r="Q2602" s="35"/>
      <c r="R2602" s="35"/>
      <c r="S2602" s="35"/>
    </row>
    <row r="2603" spans="1:19" x14ac:dyDescent="0.3">
      <c r="A2603" s="65" t="str">
        <f>IF(Räume!N2904="ja",Räume!D2904,"")</f>
        <v/>
      </c>
      <c r="B2603" s="35"/>
      <c r="C2603" s="35"/>
      <c r="D2603" s="35"/>
      <c r="E2603" s="35"/>
      <c r="F2603" s="35"/>
      <c r="G2603" s="35"/>
      <c r="H2603" s="35"/>
      <c r="I2603" s="35"/>
      <c r="J2603" s="35"/>
      <c r="K2603" s="35"/>
      <c r="L2603" s="35"/>
      <c r="M2603" s="35"/>
      <c r="N2603" s="35"/>
      <c r="O2603" s="35"/>
      <c r="P2603" s="35"/>
      <c r="Q2603" s="35"/>
      <c r="R2603" s="35"/>
      <c r="S2603" s="35"/>
    </row>
    <row r="2604" spans="1:19" x14ac:dyDescent="0.3">
      <c r="A2604" s="65" t="str">
        <f>IF(Räume!N2905="ja",Räume!D2905,"")</f>
        <v/>
      </c>
      <c r="B2604" s="35"/>
      <c r="C2604" s="35"/>
      <c r="D2604" s="35"/>
      <c r="E2604" s="35"/>
      <c r="F2604" s="35"/>
      <c r="G2604" s="35"/>
      <c r="H2604" s="35"/>
      <c r="I2604" s="35"/>
      <c r="J2604" s="35"/>
      <c r="K2604" s="35"/>
      <c r="L2604" s="35"/>
      <c r="M2604" s="35"/>
      <c r="N2604" s="35"/>
      <c r="O2604" s="35"/>
      <c r="P2604" s="35"/>
      <c r="Q2604" s="35"/>
      <c r="R2604" s="35"/>
      <c r="S2604" s="35"/>
    </row>
    <row r="2605" spans="1:19" x14ac:dyDescent="0.3">
      <c r="A2605" s="65" t="str">
        <f>IF(Räume!N2906="ja",Räume!D2906,"")</f>
        <v/>
      </c>
      <c r="B2605" s="35"/>
      <c r="C2605" s="35"/>
      <c r="D2605" s="35"/>
      <c r="E2605" s="35"/>
      <c r="F2605" s="35"/>
      <c r="G2605" s="35"/>
      <c r="H2605" s="35"/>
      <c r="I2605" s="35"/>
      <c r="J2605" s="35"/>
      <c r="K2605" s="35"/>
      <c r="L2605" s="35"/>
      <c r="M2605" s="35"/>
      <c r="N2605" s="35"/>
      <c r="O2605" s="35"/>
      <c r="P2605" s="35"/>
      <c r="Q2605" s="35"/>
      <c r="R2605" s="35"/>
      <c r="S2605" s="35"/>
    </row>
    <row r="2606" spans="1:19" x14ac:dyDescent="0.3">
      <c r="A2606" s="65" t="str">
        <f>IF(Räume!N2907="ja",Räume!D2907,"")</f>
        <v/>
      </c>
      <c r="B2606" s="35"/>
      <c r="C2606" s="35"/>
      <c r="D2606" s="35"/>
      <c r="E2606" s="35"/>
      <c r="F2606" s="35"/>
      <c r="G2606" s="35"/>
      <c r="H2606" s="35"/>
      <c r="I2606" s="35"/>
      <c r="J2606" s="35"/>
      <c r="K2606" s="35"/>
      <c r="L2606" s="35"/>
      <c r="M2606" s="35"/>
      <c r="N2606" s="35"/>
      <c r="O2606" s="35"/>
      <c r="P2606" s="35"/>
      <c r="Q2606" s="35"/>
      <c r="R2606" s="35"/>
      <c r="S2606" s="35"/>
    </row>
    <row r="2607" spans="1:19" x14ac:dyDescent="0.3">
      <c r="A2607" s="65" t="str">
        <f>IF(Räume!N2908="ja",Räume!D2908,"")</f>
        <v/>
      </c>
      <c r="B2607" s="35"/>
      <c r="C2607" s="35"/>
      <c r="D2607" s="35"/>
      <c r="E2607" s="35"/>
      <c r="F2607" s="35"/>
      <c r="G2607" s="35"/>
      <c r="H2607" s="35"/>
      <c r="I2607" s="35"/>
      <c r="J2607" s="35"/>
      <c r="K2607" s="35"/>
      <c r="L2607" s="35"/>
      <c r="M2607" s="35"/>
      <c r="N2607" s="35"/>
      <c r="O2607" s="35"/>
      <c r="P2607" s="35"/>
      <c r="Q2607" s="35"/>
      <c r="R2607" s="35"/>
      <c r="S2607" s="35"/>
    </row>
    <row r="2608" spans="1:19" x14ac:dyDescent="0.3">
      <c r="A2608" s="65" t="str">
        <f>IF(Räume!N2909="ja",Räume!D2909,"")</f>
        <v/>
      </c>
      <c r="B2608" s="35"/>
      <c r="C2608" s="35"/>
      <c r="D2608" s="35"/>
      <c r="E2608" s="35"/>
      <c r="F2608" s="35"/>
      <c r="G2608" s="35"/>
      <c r="H2608" s="35"/>
      <c r="I2608" s="35"/>
      <c r="J2608" s="35"/>
      <c r="K2608" s="35"/>
      <c r="L2608" s="35"/>
      <c r="M2608" s="35"/>
      <c r="N2608" s="35"/>
      <c r="O2608" s="35"/>
      <c r="P2608" s="35"/>
      <c r="Q2608" s="35"/>
      <c r="R2608" s="35"/>
      <c r="S2608" s="35"/>
    </row>
    <row r="2609" spans="1:19" x14ac:dyDescent="0.3">
      <c r="A2609" s="65" t="str">
        <f>IF(Räume!N2910="ja",Räume!D2910,"")</f>
        <v/>
      </c>
      <c r="B2609" s="35"/>
      <c r="C2609" s="35"/>
      <c r="D2609" s="35"/>
      <c r="E2609" s="35"/>
      <c r="F2609" s="35"/>
      <c r="G2609" s="35"/>
      <c r="H2609" s="35"/>
      <c r="I2609" s="35"/>
      <c r="J2609" s="35"/>
      <c r="K2609" s="35"/>
      <c r="L2609" s="35"/>
      <c r="M2609" s="35"/>
      <c r="N2609" s="35"/>
      <c r="O2609" s="35"/>
      <c r="P2609" s="35"/>
      <c r="Q2609" s="35"/>
      <c r="R2609" s="35"/>
      <c r="S2609" s="35"/>
    </row>
    <row r="2610" spans="1:19" x14ac:dyDescent="0.3">
      <c r="A2610" s="65" t="str">
        <f>IF(Räume!N2911="ja",Räume!D2911,"")</f>
        <v/>
      </c>
      <c r="B2610" s="35"/>
      <c r="C2610" s="35"/>
      <c r="D2610" s="35"/>
      <c r="E2610" s="35"/>
      <c r="F2610" s="35"/>
      <c r="G2610" s="35"/>
      <c r="H2610" s="35"/>
      <c r="I2610" s="35"/>
      <c r="J2610" s="35"/>
      <c r="K2610" s="35"/>
      <c r="L2610" s="35"/>
      <c r="M2610" s="35"/>
      <c r="N2610" s="35"/>
      <c r="O2610" s="35"/>
      <c r="P2610" s="35"/>
      <c r="Q2610" s="35"/>
      <c r="R2610" s="35"/>
      <c r="S2610" s="35"/>
    </row>
    <row r="2611" spans="1:19" x14ac:dyDescent="0.3">
      <c r="A2611" s="65" t="str">
        <f>IF(Räume!N2912="ja",Räume!D2912,"")</f>
        <v/>
      </c>
      <c r="B2611" s="35"/>
      <c r="C2611" s="35"/>
      <c r="D2611" s="35"/>
      <c r="E2611" s="35"/>
      <c r="F2611" s="35"/>
      <c r="G2611" s="35"/>
      <c r="H2611" s="35"/>
      <c r="I2611" s="35"/>
      <c r="J2611" s="35"/>
      <c r="K2611" s="35"/>
      <c r="L2611" s="35"/>
      <c r="M2611" s="35"/>
      <c r="N2611" s="35"/>
      <c r="O2611" s="35"/>
      <c r="P2611" s="35"/>
      <c r="Q2611" s="35"/>
      <c r="R2611" s="35"/>
      <c r="S2611" s="35"/>
    </row>
    <row r="2612" spans="1:19" x14ac:dyDescent="0.3">
      <c r="A2612" s="65" t="str">
        <f>IF(Räume!N2913="ja",Räume!D2913,"")</f>
        <v/>
      </c>
      <c r="B2612" s="35"/>
      <c r="C2612" s="35"/>
      <c r="D2612" s="35"/>
      <c r="E2612" s="35"/>
      <c r="F2612" s="35"/>
      <c r="G2612" s="35"/>
      <c r="H2612" s="35"/>
      <c r="I2612" s="35"/>
      <c r="J2612" s="35"/>
      <c r="K2612" s="35"/>
      <c r="L2612" s="35"/>
      <c r="M2612" s="35"/>
      <c r="N2612" s="35"/>
      <c r="O2612" s="35"/>
      <c r="P2612" s="35"/>
      <c r="Q2612" s="35"/>
      <c r="R2612" s="35"/>
      <c r="S2612" s="35"/>
    </row>
    <row r="2613" spans="1:19" x14ac:dyDescent="0.3">
      <c r="A2613" s="65" t="str">
        <f>IF(Räume!N2914="ja",Räume!D2914,"")</f>
        <v/>
      </c>
      <c r="B2613" s="35"/>
      <c r="C2613" s="35"/>
      <c r="D2613" s="35"/>
      <c r="E2613" s="35"/>
      <c r="F2613" s="35"/>
      <c r="G2613" s="35"/>
      <c r="H2613" s="35"/>
      <c r="I2613" s="35"/>
      <c r="J2613" s="35"/>
      <c r="K2613" s="35"/>
      <c r="L2613" s="35"/>
      <c r="M2613" s="35"/>
      <c r="N2613" s="35"/>
      <c r="O2613" s="35"/>
      <c r="P2613" s="35"/>
      <c r="Q2613" s="35"/>
      <c r="R2613" s="35"/>
      <c r="S2613" s="35"/>
    </row>
    <row r="2614" spans="1:19" x14ac:dyDescent="0.3">
      <c r="A2614" s="65" t="str">
        <f>IF(Räume!N2915="ja",Räume!D2915,"")</f>
        <v/>
      </c>
      <c r="B2614" s="35"/>
      <c r="C2614" s="35"/>
      <c r="D2614" s="35"/>
      <c r="E2614" s="35"/>
      <c r="F2614" s="35"/>
      <c r="G2614" s="35"/>
      <c r="H2614" s="35"/>
      <c r="I2614" s="35"/>
      <c r="J2614" s="35"/>
      <c r="K2614" s="35"/>
      <c r="L2614" s="35"/>
      <c r="M2614" s="35"/>
      <c r="N2614" s="35"/>
      <c r="O2614" s="35"/>
      <c r="P2614" s="35"/>
      <c r="Q2614" s="35"/>
      <c r="R2614" s="35"/>
      <c r="S2614" s="35"/>
    </row>
    <row r="2615" spans="1:19" x14ac:dyDescent="0.3">
      <c r="A2615" s="65" t="str">
        <f>IF(Räume!N2916="ja",Räume!D2916,"")</f>
        <v/>
      </c>
      <c r="B2615" s="35"/>
      <c r="C2615" s="35"/>
      <c r="D2615" s="35"/>
      <c r="E2615" s="35"/>
      <c r="F2615" s="35"/>
      <c r="G2615" s="35"/>
      <c r="H2615" s="35"/>
      <c r="I2615" s="35"/>
      <c r="J2615" s="35"/>
      <c r="K2615" s="35"/>
      <c r="L2615" s="35"/>
      <c r="M2615" s="35"/>
      <c r="N2615" s="35"/>
      <c r="O2615" s="35"/>
      <c r="P2615" s="35"/>
      <c r="Q2615" s="35"/>
      <c r="R2615" s="35"/>
      <c r="S2615" s="35"/>
    </row>
    <row r="2616" spans="1:19" x14ac:dyDescent="0.3">
      <c r="A2616" s="65" t="str">
        <f>IF(Räume!N2917="ja",Räume!D2917,"")</f>
        <v/>
      </c>
      <c r="B2616" s="35"/>
      <c r="C2616" s="35"/>
      <c r="D2616" s="35"/>
      <c r="E2616" s="35"/>
      <c r="F2616" s="35"/>
      <c r="G2616" s="35"/>
      <c r="H2616" s="35"/>
      <c r="I2616" s="35"/>
      <c r="J2616" s="35"/>
      <c r="K2616" s="35"/>
      <c r="L2616" s="35"/>
      <c r="M2616" s="35"/>
      <c r="N2616" s="35"/>
      <c r="O2616" s="35"/>
      <c r="P2616" s="35"/>
      <c r="Q2616" s="35"/>
      <c r="R2616" s="35"/>
      <c r="S2616" s="35"/>
    </row>
    <row r="2617" spans="1:19" x14ac:dyDescent="0.3">
      <c r="A2617" s="65" t="str">
        <f>IF(Räume!N2918="ja",Räume!D2918,"")</f>
        <v/>
      </c>
      <c r="B2617" s="35"/>
      <c r="C2617" s="35"/>
      <c r="D2617" s="35"/>
      <c r="E2617" s="35"/>
      <c r="F2617" s="35"/>
      <c r="G2617" s="35"/>
      <c r="H2617" s="35"/>
      <c r="I2617" s="35"/>
      <c r="J2617" s="35"/>
      <c r="K2617" s="35"/>
      <c r="L2617" s="35"/>
      <c r="M2617" s="35"/>
      <c r="N2617" s="35"/>
      <c r="O2617" s="35"/>
      <c r="P2617" s="35"/>
      <c r="Q2617" s="35"/>
      <c r="R2617" s="35"/>
      <c r="S2617" s="35"/>
    </row>
    <row r="2618" spans="1:19" x14ac:dyDescent="0.3">
      <c r="A2618" s="65" t="str">
        <f>IF(Räume!N2919="ja",Räume!D2919,"")</f>
        <v/>
      </c>
      <c r="B2618" s="35"/>
      <c r="C2618" s="35"/>
      <c r="D2618" s="35"/>
      <c r="E2618" s="35"/>
      <c r="F2618" s="35"/>
      <c r="G2618" s="35"/>
      <c r="H2618" s="35"/>
      <c r="I2618" s="35"/>
      <c r="J2618" s="35"/>
      <c r="K2618" s="35"/>
      <c r="L2618" s="35"/>
      <c r="M2618" s="35"/>
      <c r="N2618" s="35"/>
      <c r="O2618" s="35"/>
      <c r="P2618" s="35"/>
      <c r="Q2618" s="35"/>
      <c r="R2618" s="35"/>
      <c r="S2618" s="35"/>
    </row>
    <row r="2619" spans="1:19" x14ac:dyDescent="0.3">
      <c r="A2619" s="65" t="str">
        <f>IF(Räume!N2920="ja",Räume!D2920,"")</f>
        <v/>
      </c>
      <c r="B2619" s="35"/>
      <c r="C2619" s="35"/>
      <c r="D2619" s="35"/>
      <c r="E2619" s="35"/>
      <c r="F2619" s="35"/>
      <c r="G2619" s="35"/>
      <c r="H2619" s="35"/>
      <c r="I2619" s="35"/>
      <c r="J2619" s="35"/>
      <c r="K2619" s="35"/>
      <c r="L2619" s="35"/>
      <c r="M2619" s="35"/>
      <c r="N2619" s="35"/>
      <c r="O2619" s="35"/>
      <c r="P2619" s="35"/>
      <c r="Q2619" s="35"/>
      <c r="R2619" s="35"/>
      <c r="S2619" s="35"/>
    </row>
    <row r="2620" spans="1:19" x14ac:dyDescent="0.3">
      <c r="A2620" s="65" t="str">
        <f>IF(Räume!N2921="ja",Räume!D2921,"")</f>
        <v/>
      </c>
      <c r="B2620" s="35"/>
      <c r="C2620" s="35"/>
      <c r="D2620" s="35"/>
      <c r="E2620" s="35"/>
      <c r="F2620" s="35"/>
      <c r="G2620" s="35"/>
      <c r="H2620" s="35"/>
      <c r="I2620" s="35"/>
      <c r="J2620" s="35"/>
      <c r="K2620" s="35"/>
      <c r="L2620" s="35"/>
      <c r="M2620" s="35"/>
      <c r="N2620" s="35"/>
      <c r="O2620" s="35"/>
      <c r="P2620" s="35"/>
      <c r="Q2620" s="35"/>
      <c r="R2620" s="35"/>
      <c r="S2620" s="35"/>
    </row>
    <row r="2621" spans="1:19" x14ac:dyDescent="0.3">
      <c r="A2621" s="65" t="str">
        <f>IF(Räume!N2922="ja",Räume!D2922,"")</f>
        <v/>
      </c>
      <c r="B2621" s="35"/>
      <c r="C2621" s="35"/>
      <c r="D2621" s="35"/>
      <c r="E2621" s="35"/>
      <c r="F2621" s="35"/>
      <c r="G2621" s="35"/>
      <c r="H2621" s="35"/>
      <c r="I2621" s="35"/>
      <c r="J2621" s="35"/>
      <c r="K2621" s="35"/>
      <c r="L2621" s="35"/>
      <c r="M2621" s="35"/>
      <c r="N2621" s="35"/>
      <c r="O2621" s="35"/>
      <c r="P2621" s="35"/>
      <c r="Q2621" s="35"/>
      <c r="R2621" s="35"/>
      <c r="S2621" s="35"/>
    </row>
    <row r="2622" spans="1:19" x14ac:dyDescent="0.3">
      <c r="A2622" s="65" t="str">
        <f>IF(Räume!N2923="ja",Räume!D2923,"")</f>
        <v/>
      </c>
      <c r="B2622" s="35"/>
      <c r="C2622" s="35"/>
      <c r="D2622" s="35"/>
      <c r="E2622" s="35"/>
      <c r="F2622" s="35"/>
      <c r="G2622" s="35"/>
      <c r="H2622" s="35"/>
      <c r="I2622" s="35"/>
      <c r="J2622" s="35"/>
      <c r="K2622" s="35"/>
      <c r="L2622" s="35"/>
      <c r="M2622" s="35"/>
      <c r="N2622" s="35"/>
      <c r="O2622" s="35"/>
      <c r="P2622" s="35"/>
      <c r="Q2622" s="35"/>
      <c r="R2622" s="35"/>
      <c r="S2622" s="35"/>
    </row>
    <row r="2623" spans="1:19" x14ac:dyDescent="0.3">
      <c r="A2623" s="65" t="str">
        <f>IF(Räume!N2924="ja",Räume!D2924,"")</f>
        <v/>
      </c>
      <c r="B2623" s="35"/>
      <c r="C2623" s="35"/>
      <c r="D2623" s="35"/>
      <c r="E2623" s="35"/>
      <c r="F2623" s="35"/>
      <c r="G2623" s="35"/>
      <c r="H2623" s="35"/>
      <c r="I2623" s="35"/>
      <c r="J2623" s="35"/>
      <c r="K2623" s="35"/>
      <c r="L2623" s="35"/>
      <c r="M2623" s="35"/>
      <c r="N2623" s="35"/>
      <c r="O2623" s="35"/>
      <c r="P2623" s="35"/>
      <c r="Q2623" s="35"/>
      <c r="R2623" s="35"/>
      <c r="S2623" s="35"/>
    </row>
    <row r="2624" spans="1:19" x14ac:dyDescent="0.3">
      <c r="A2624" s="65" t="str">
        <f>IF(Räume!N2925="ja",Räume!D2925,"")</f>
        <v/>
      </c>
      <c r="B2624" s="35"/>
      <c r="C2624" s="35"/>
      <c r="D2624" s="35"/>
      <c r="E2624" s="35"/>
      <c r="F2624" s="35"/>
      <c r="G2624" s="35"/>
      <c r="H2624" s="35"/>
      <c r="I2624" s="35"/>
      <c r="J2624" s="35"/>
      <c r="K2624" s="35"/>
      <c r="L2624" s="35"/>
      <c r="M2624" s="35"/>
      <c r="N2624" s="35"/>
      <c r="O2624" s="35"/>
      <c r="P2624" s="35"/>
      <c r="Q2624" s="35"/>
      <c r="R2624" s="35"/>
      <c r="S2624" s="35"/>
    </row>
    <row r="2625" spans="1:19" x14ac:dyDescent="0.3">
      <c r="A2625" s="65" t="str">
        <f>IF(Räume!N2926="ja",Räume!D2926,"")</f>
        <v/>
      </c>
      <c r="B2625" s="35"/>
      <c r="C2625" s="35"/>
      <c r="D2625" s="35"/>
      <c r="E2625" s="35"/>
      <c r="F2625" s="35"/>
      <c r="G2625" s="35"/>
      <c r="H2625" s="35"/>
      <c r="I2625" s="35"/>
      <c r="J2625" s="35"/>
      <c r="K2625" s="35"/>
      <c r="L2625" s="35"/>
      <c r="M2625" s="35"/>
      <c r="N2625" s="35"/>
      <c r="O2625" s="35"/>
      <c r="P2625" s="35"/>
      <c r="Q2625" s="35"/>
      <c r="R2625" s="35"/>
      <c r="S2625" s="35"/>
    </row>
    <row r="2626" spans="1:19" x14ac:dyDescent="0.3">
      <c r="A2626" s="65" t="str">
        <f>IF(Räume!N2927="ja",Räume!D2927,"")</f>
        <v/>
      </c>
      <c r="B2626" s="35"/>
      <c r="C2626" s="35"/>
      <c r="D2626" s="35"/>
      <c r="E2626" s="35"/>
      <c r="F2626" s="35"/>
      <c r="G2626" s="35"/>
      <c r="H2626" s="35"/>
      <c r="I2626" s="35"/>
      <c r="J2626" s="35"/>
      <c r="K2626" s="35"/>
      <c r="L2626" s="35"/>
      <c r="M2626" s="35"/>
      <c r="N2626" s="35"/>
      <c r="O2626" s="35"/>
      <c r="P2626" s="35"/>
      <c r="Q2626" s="35"/>
      <c r="R2626" s="35"/>
      <c r="S2626" s="35"/>
    </row>
    <row r="2627" spans="1:19" x14ac:dyDescent="0.3">
      <c r="A2627" s="65" t="str">
        <f>IF(Räume!N2928="ja",Räume!D2928,"")</f>
        <v/>
      </c>
      <c r="B2627" s="35"/>
      <c r="C2627" s="35"/>
      <c r="D2627" s="35"/>
      <c r="E2627" s="35"/>
      <c r="F2627" s="35"/>
      <c r="G2627" s="35"/>
      <c r="H2627" s="35"/>
      <c r="I2627" s="35"/>
      <c r="J2627" s="35"/>
      <c r="K2627" s="35"/>
      <c r="L2627" s="35"/>
      <c r="M2627" s="35"/>
      <c r="N2627" s="35"/>
      <c r="O2627" s="35"/>
      <c r="P2627" s="35"/>
      <c r="Q2627" s="35"/>
      <c r="R2627" s="35"/>
      <c r="S2627" s="35"/>
    </row>
    <row r="2628" spans="1:19" x14ac:dyDescent="0.3">
      <c r="A2628" s="65" t="str">
        <f>IF(Räume!N2929="ja",Räume!D2929,"")</f>
        <v/>
      </c>
      <c r="B2628" s="35"/>
      <c r="C2628" s="35"/>
      <c r="D2628" s="35"/>
      <c r="E2628" s="35"/>
      <c r="F2628" s="35"/>
      <c r="G2628" s="35"/>
      <c r="H2628" s="35"/>
      <c r="I2628" s="35"/>
      <c r="J2628" s="35"/>
      <c r="K2628" s="35"/>
      <c r="L2628" s="35"/>
      <c r="M2628" s="35"/>
      <c r="N2628" s="35"/>
      <c r="O2628" s="35"/>
      <c r="P2628" s="35"/>
      <c r="Q2628" s="35"/>
      <c r="R2628" s="35"/>
      <c r="S2628" s="35"/>
    </row>
    <row r="2629" spans="1:19" x14ac:dyDescent="0.3">
      <c r="A2629" s="65" t="str">
        <f>IF(Räume!N2930="ja",Räume!D2930,"")</f>
        <v/>
      </c>
      <c r="B2629" s="35"/>
      <c r="C2629" s="35"/>
      <c r="D2629" s="35"/>
      <c r="E2629" s="35"/>
      <c r="F2629" s="35"/>
      <c r="G2629" s="35"/>
      <c r="H2629" s="35"/>
      <c r="I2629" s="35"/>
      <c r="J2629" s="35"/>
      <c r="K2629" s="35"/>
      <c r="L2629" s="35"/>
      <c r="M2629" s="35"/>
      <c r="N2629" s="35"/>
      <c r="O2629" s="35"/>
      <c r="P2629" s="35"/>
      <c r="Q2629" s="35"/>
      <c r="R2629" s="35"/>
      <c r="S2629" s="35"/>
    </row>
    <row r="2630" spans="1:19" x14ac:dyDescent="0.3">
      <c r="A2630" s="65" t="str">
        <f>IF(Räume!N2931="ja",Räume!D2931,"")</f>
        <v/>
      </c>
      <c r="B2630" s="35"/>
      <c r="C2630" s="35"/>
      <c r="D2630" s="35"/>
      <c r="E2630" s="35"/>
      <c r="F2630" s="35"/>
      <c r="G2630" s="35"/>
      <c r="H2630" s="35"/>
      <c r="I2630" s="35"/>
      <c r="J2630" s="35"/>
      <c r="K2630" s="35"/>
      <c r="L2630" s="35"/>
      <c r="M2630" s="35"/>
      <c r="N2630" s="35"/>
      <c r="O2630" s="35"/>
      <c r="P2630" s="35"/>
      <c r="Q2630" s="35"/>
      <c r="R2630" s="35"/>
      <c r="S2630" s="35"/>
    </row>
    <row r="2631" spans="1:19" x14ac:dyDescent="0.3">
      <c r="A2631" s="65" t="str">
        <f>IF(Räume!N2932="ja",Räume!D2932,"")</f>
        <v/>
      </c>
      <c r="B2631" s="35"/>
      <c r="C2631" s="35"/>
      <c r="D2631" s="35"/>
      <c r="E2631" s="35"/>
      <c r="F2631" s="35"/>
      <c r="G2631" s="35"/>
      <c r="H2631" s="35"/>
      <c r="I2631" s="35"/>
      <c r="J2631" s="35"/>
      <c r="K2631" s="35"/>
      <c r="L2631" s="35"/>
      <c r="M2631" s="35"/>
      <c r="N2631" s="35"/>
      <c r="O2631" s="35"/>
      <c r="P2631" s="35"/>
      <c r="Q2631" s="35"/>
      <c r="R2631" s="35"/>
      <c r="S2631" s="35"/>
    </row>
    <row r="2632" spans="1:19" x14ac:dyDescent="0.3">
      <c r="A2632" s="65" t="str">
        <f>IF(Räume!N2933="ja",Räume!D2933,"")</f>
        <v/>
      </c>
      <c r="B2632" s="35"/>
      <c r="C2632" s="35"/>
      <c r="D2632" s="35"/>
      <c r="E2632" s="35"/>
      <c r="F2632" s="35"/>
      <c r="G2632" s="35"/>
      <c r="H2632" s="35"/>
      <c r="I2632" s="35"/>
      <c r="J2632" s="35"/>
      <c r="K2632" s="35"/>
      <c r="L2632" s="35"/>
      <c r="M2632" s="35"/>
      <c r="N2632" s="35"/>
      <c r="O2632" s="35"/>
      <c r="P2632" s="35"/>
      <c r="Q2632" s="35"/>
      <c r="R2632" s="35"/>
      <c r="S2632" s="35"/>
    </row>
    <row r="2633" spans="1:19" x14ac:dyDescent="0.3">
      <c r="A2633" s="65" t="str">
        <f>IF(Räume!N2934="ja",Räume!D2934,"")</f>
        <v/>
      </c>
      <c r="B2633" s="35"/>
      <c r="C2633" s="35"/>
      <c r="D2633" s="35"/>
      <c r="E2633" s="35"/>
      <c r="F2633" s="35"/>
      <c r="G2633" s="35"/>
      <c r="H2633" s="35"/>
      <c r="I2633" s="35"/>
      <c r="J2633" s="35"/>
      <c r="K2633" s="35"/>
      <c r="L2633" s="35"/>
      <c r="M2633" s="35"/>
      <c r="N2633" s="35"/>
      <c r="O2633" s="35"/>
      <c r="P2633" s="35"/>
      <c r="Q2633" s="35"/>
      <c r="R2633" s="35"/>
      <c r="S2633" s="35"/>
    </row>
    <row r="2634" spans="1:19" x14ac:dyDescent="0.3">
      <c r="A2634" s="65" t="str">
        <f>IF(Räume!N2935="ja",Räume!D2935,"")</f>
        <v/>
      </c>
      <c r="B2634" s="35"/>
      <c r="C2634" s="35"/>
      <c r="D2634" s="35"/>
      <c r="E2634" s="35"/>
      <c r="F2634" s="35"/>
      <c r="G2634" s="35"/>
      <c r="H2634" s="35"/>
      <c r="I2634" s="35"/>
      <c r="J2634" s="35"/>
      <c r="K2634" s="35"/>
      <c r="L2634" s="35"/>
      <c r="M2634" s="35"/>
      <c r="N2634" s="35"/>
      <c r="O2634" s="35"/>
      <c r="P2634" s="35"/>
      <c r="Q2634" s="35"/>
      <c r="R2634" s="35"/>
      <c r="S2634" s="35"/>
    </row>
    <row r="2635" spans="1:19" x14ac:dyDescent="0.3">
      <c r="A2635" s="65" t="str">
        <f>IF(Räume!N2936="ja",Räume!D2936,"")</f>
        <v/>
      </c>
      <c r="B2635" s="35"/>
      <c r="C2635" s="35"/>
      <c r="D2635" s="35"/>
      <c r="E2635" s="35"/>
      <c r="F2635" s="35"/>
      <c r="G2635" s="35"/>
      <c r="H2635" s="35"/>
      <c r="I2635" s="35"/>
      <c r="J2635" s="35"/>
      <c r="K2635" s="35"/>
      <c r="L2635" s="35"/>
      <c r="M2635" s="35"/>
      <c r="N2635" s="35"/>
      <c r="O2635" s="35"/>
      <c r="P2635" s="35"/>
      <c r="Q2635" s="35"/>
      <c r="R2635" s="35"/>
      <c r="S2635" s="35"/>
    </row>
    <row r="2636" spans="1:19" x14ac:dyDescent="0.3">
      <c r="A2636" s="65" t="str">
        <f>IF(Räume!N2937="ja",Räume!D2937,"")</f>
        <v/>
      </c>
      <c r="B2636" s="35"/>
      <c r="C2636" s="35"/>
      <c r="D2636" s="35"/>
      <c r="E2636" s="35"/>
      <c r="F2636" s="35"/>
      <c r="G2636" s="35"/>
      <c r="H2636" s="35"/>
      <c r="I2636" s="35"/>
      <c r="J2636" s="35"/>
      <c r="K2636" s="35"/>
      <c r="L2636" s="35"/>
      <c r="M2636" s="35"/>
      <c r="N2636" s="35"/>
      <c r="O2636" s="35"/>
      <c r="P2636" s="35"/>
      <c r="Q2636" s="35"/>
      <c r="R2636" s="35"/>
      <c r="S2636" s="35"/>
    </row>
    <row r="2637" spans="1:19" x14ac:dyDescent="0.3">
      <c r="A2637" s="65" t="str">
        <f>IF(Räume!N2938="ja",Räume!D2938,"")</f>
        <v/>
      </c>
      <c r="B2637" s="35"/>
      <c r="C2637" s="35"/>
      <c r="D2637" s="35"/>
      <c r="E2637" s="35"/>
      <c r="F2637" s="35"/>
      <c r="G2637" s="35"/>
      <c r="H2637" s="35"/>
      <c r="I2637" s="35"/>
      <c r="J2637" s="35"/>
      <c r="K2637" s="35"/>
      <c r="L2637" s="35"/>
      <c r="M2637" s="35"/>
      <c r="N2637" s="35"/>
      <c r="O2637" s="35"/>
      <c r="P2637" s="35"/>
      <c r="Q2637" s="35"/>
      <c r="R2637" s="35"/>
      <c r="S2637" s="35"/>
    </row>
    <row r="2638" spans="1:19" x14ac:dyDescent="0.3">
      <c r="A2638" s="65" t="str">
        <f>IF(Räume!N2939="ja",Räume!D2939,"")</f>
        <v/>
      </c>
      <c r="B2638" s="35"/>
      <c r="C2638" s="35"/>
      <c r="D2638" s="35"/>
      <c r="E2638" s="35"/>
      <c r="F2638" s="35"/>
      <c r="G2638" s="35"/>
      <c r="H2638" s="35"/>
      <c r="I2638" s="35"/>
      <c r="J2638" s="35"/>
      <c r="K2638" s="35"/>
      <c r="L2638" s="35"/>
      <c r="M2638" s="35"/>
      <c r="N2638" s="35"/>
      <c r="O2638" s="35"/>
      <c r="P2638" s="35"/>
      <c r="Q2638" s="35"/>
      <c r="R2638" s="35"/>
      <c r="S2638" s="35"/>
    </row>
    <row r="2639" spans="1:19" x14ac:dyDescent="0.3">
      <c r="A2639" s="65" t="str">
        <f>IF(Räume!N2940="ja",Räume!D2940,"")</f>
        <v/>
      </c>
      <c r="B2639" s="35"/>
      <c r="C2639" s="35"/>
      <c r="D2639" s="35"/>
      <c r="E2639" s="35"/>
      <c r="F2639" s="35"/>
      <c r="G2639" s="35"/>
      <c r="H2639" s="35"/>
      <c r="I2639" s="35"/>
      <c r="J2639" s="35"/>
      <c r="K2639" s="35"/>
      <c r="L2639" s="35"/>
      <c r="M2639" s="35"/>
      <c r="N2639" s="35"/>
      <c r="O2639" s="35"/>
      <c r="P2639" s="35"/>
      <c r="Q2639" s="35"/>
      <c r="R2639" s="35"/>
      <c r="S2639" s="35"/>
    </row>
    <row r="2640" spans="1:19" x14ac:dyDescent="0.3">
      <c r="A2640" s="65" t="str">
        <f>IF(Räume!N2941="ja",Räume!D2941,"")</f>
        <v/>
      </c>
      <c r="B2640" s="35"/>
      <c r="C2640" s="35"/>
      <c r="D2640" s="35"/>
      <c r="E2640" s="35"/>
      <c r="F2640" s="35"/>
      <c r="G2640" s="35"/>
      <c r="H2640" s="35"/>
      <c r="I2640" s="35"/>
      <c r="J2640" s="35"/>
      <c r="K2640" s="35"/>
      <c r="L2640" s="35"/>
      <c r="M2640" s="35"/>
      <c r="N2640" s="35"/>
      <c r="O2640" s="35"/>
      <c r="P2640" s="35"/>
      <c r="Q2640" s="35"/>
      <c r="R2640" s="35"/>
      <c r="S2640" s="35"/>
    </row>
    <row r="2641" spans="1:19" x14ac:dyDescent="0.3">
      <c r="A2641" s="65" t="str">
        <f>IF(Räume!N2942="ja",Räume!D2942,"")</f>
        <v/>
      </c>
      <c r="B2641" s="35"/>
      <c r="C2641" s="35"/>
      <c r="D2641" s="35"/>
      <c r="E2641" s="35"/>
      <c r="F2641" s="35"/>
      <c r="G2641" s="35"/>
      <c r="H2641" s="35"/>
      <c r="I2641" s="35"/>
      <c r="J2641" s="35"/>
      <c r="K2641" s="35"/>
      <c r="L2641" s="35"/>
      <c r="M2641" s="35"/>
      <c r="N2641" s="35"/>
      <c r="O2641" s="35"/>
      <c r="P2641" s="35"/>
      <c r="Q2641" s="35"/>
      <c r="R2641" s="35"/>
      <c r="S2641" s="35"/>
    </row>
    <row r="2642" spans="1:19" x14ac:dyDescent="0.3">
      <c r="A2642" s="65" t="str">
        <f>IF(Räume!N2943="ja",Räume!D2943,"")</f>
        <v/>
      </c>
      <c r="B2642" s="35"/>
      <c r="C2642" s="35"/>
      <c r="D2642" s="35"/>
      <c r="E2642" s="35"/>
      <c r="F2642" s="35"/>
      <c r="G2642" s="35"/>
      <c r="H2642" s="35"/>
      <c r="I2642" s="35"/>
      <c r="J2642" s="35"/>
      <c r="K2642" s="35"/>
      <c r="L2642" s="35"/>
      <c r="M2642" s="35"/>
      <c r="N2642" s="35"/>
      <c r="O2642" s="35"/>
      <c r="P2642" s="35"/>
      <c r="Q2642" s="35"/>
      <c r="R2642" s="35"/>
      <c r="S2642" s="35"/>
    </row>
    <row r="2643" spans="1:19" x14ac:dyDescent="0.3">
      <c r="A2643" s="65" t="str">
        <f>IF(Räume!N2944="ja",Räume!D2944,"")</f>
        <v/>
      </c>
      <c r="B2643" s="35"/>
      <c r="C2643" s="35"/>
      <c r="D2643" s="35"/>
      <c r="E2643" s="35"/>
      <c r="F2643" s="35"/>
      <c r="G2643" s="35"/>
      <c r="H2643" s="35"/>
      <c r="I2643" s="35"/>
      <c r="J2643" s="35"/>
      <c r="K2643" s="35"/>
      <c r="L2643" s="35"/>
      <c r="M2643" s="35"/>
      <c r="N2643" s="35"/>
      <c r="O2643" s="35"/>
      <c r="P2643" s="35"/>
      <c r="Q2643" s="35"/>
      <c r="R2643" s="35"/>
      <c r="S2643" s="35"/>
    </row>
    <row r="2644" spans="1:19" x14ac:dyDescent="0.3">
      <c r="A2644" s="65" t="str">
        <f>IF(Räume!N2945="ja",Räume!D2945,"")</f>
        <v/>
      </c>
      <c r="B2644" s="35"/>
      <c r="C2644" s="35"/>
      <c r="D2644" s="35"/>
      <c r="E2644" s="35"/>
      <c r="F2644" s="35"/>
      <c r="G2644" s="35"/>
      <c r="H2644" s="35"/>
      <c r="I2644" s="35"/>
      <c r="J2644" s="35"/>
      <c r="K2644" s="35"/>
      <c r="L2644" s="35"/>
      <c r="M2644" s="35"/>
      <c r="N2644" s="35"/>
      <c r="O2644" s="35"/>
      <c r="P2644" s="35"/>
      <c r="Q2644" s="35"/>
      <c r="R2644" s="35"/>
      <c r="S2644" s="35"/>
    </row>
    <row r="2645" spans="1:19" x14ac:dyDescent="0.3">
      <c r="A2645" s="65" t="str">
        <f>IF(Räume!N2946="ja",Räume!D2946,"")</f>
        <v/>
      </c>
      <c r="B2645" s="35"/>
      <c r="C2645" s="35"/>
      <c r="D2645" s="35"/>
      <c r="E2645" s="35"/>
      <c r="F2645" s="35"/>
      <c r="G2645" s="35"/>
      <c r="H2645" s="35"/>
      <c r="I2645" s="35"/>
      <c r="J2645" s="35"/>
      <c r="K2645" s="35"/>
      <c r="L2645" s="35"/>
      <c r="M2645" s="35"/>
      <c r="N2645" s="35"/>
      <c r="O2645" s="35"/>
      <c r="P2645" s="35"/>
      <c r="Q2645" s="35"/>
      <c r="R2645" s="35"/>
      <c r="S2645" s="35"/>
    </row>
    <row r="2646" spans="1:19" x14ac:dyDescent="0.3">
      <c r="A2646" s="65" t="str">
        <f>IF(Räume!N2947="ja",Räume!D2947,"")</f>
        <v/>
      </c>
      <c r="B2646" s="35"/>
      <c r="C2646" s="35"/>
      <c r="D2646" s="35"/>
      <c r="E2646" s="35"/>
      <c r="F2646" s="35"/>
      <c r="G2646" s="35"/>
      <c r="H2646" s="35"/>
      <c r="I2646" s="35"/>
      <c r="J2646" s="35"/>
      <c r="K2646" s="35"/>
      <c r="L2646" s="35"/>
      <c r="M2646" s="35"/>
      <c r="N2646" s="35"/>
      <c r="O2646" s="35"/>
      <c r="P2646" s="35"/>
      <c r="Q2646" s="35"/>
      <c r="R2646" s="35"/>
      <c r="S2646" s="35"/>
    </row>
    <row r="2647" spans="1:19" x14ac:dyDescent="0.3">
      <c r="A2647" s="65" t="str">
        <f>IF(Räume!N2948="ja",Räume!D2948,"")</f>
        <v/>
      </c>
      <c r="B2647" s="35"/>
      <c r="C2647" s="35"/>
      <c r="D2647" s="35"/>
      <c r="E2647" s="35"/>
      <c r="F2647" s="35"/>
      <c r="G2647" s="35"/>
      <c r="H2647" s="35"/>
      <c r="I2647" s="35"/>
      <c r="J2647" s="35"/>
      <c r="K2647" s="35"/>
      <c r="L2647" s="35"/>
      <c r="M2647" s="35"/>
      <c r="N2647" s="35"/>
      <c r="O2647" s="35"/>
      <c r="P2647" s="35"/>
      <c r="Q2647" s="35"/>
      <c r="R2647" s="35"/>
      <c r="S2647" s="35"/>
    </row>
    <row r="2648" spans="1:19" x14ac:dyDescent="0.3">
      <c r="A2648" s="65" t="str">
        <f>IF(Räume!N2949="ja",Räume!D2949,"")</f>
        <v/>
      </c>
      <c r="B2648" s="35"/>
      <c r="C2648" s="35"/>
      <c r="D2648" s="35"/>
      <c r="E2648" s="35"/>
      <c r="F2648" s="35"/>
      <c r="G2648" s="35"/>
      <c r="H2648" s="35"/>
      <c r="I2648" s="35"/>
      <c r="J2648" s="35"/>
      <c r="K2648" s="35"/>
      <c r="L2648" s="35"/>
      <c r="M2648" s="35"/>
      <c r="N2648" s="35"/>
      <c r="O2648" s="35"/>
      <c r="P2648" s="35"/>
      <c r="Q2648" s="35"/>
      <c r="R2648" s="35"/>
      <c r="S2648" s="35"/>
    </row>
    <row r="2649" spans="1:19" x14ac:dyDescent="0.3">
      <c r="A2649" s="65" t="str">
        <f>IF(Räume!N2950="ja",Räume!D2950,"")</f>
        <v/>
      </c>
      <c r="B2649" s="35"/>
      <c r="C2649" s="35"/>
      <c r="D2649" s="35"/>
      <c r="E2649" s="35"/>
      <c r="F2649" s="35"/>
      <c r="G2649" s="35"/>
      <c r="H2649" s="35"/>
      <c r="I2649" s="35"/>
      <c r="J2649" s="35"/>
      <c r="K2649" s="35"/>
      <c r="L2649" s="35"/>
      <c r="M2649" s="35"/>
      <c r="N2649" s="35"/>
      <c r="O2649" s="35"/>
      <c r="P2649" s="35"/>
      <c r="Q2649" s="35"/>
      <c r="R2649" s="35"/>
      <c r="S2649" s="35"/>
    </row>
    <row r="2650" spans="1:19" x14ac:dyDescent="0.3">
      <c r="A2650" s="65" t="str">
        <f>IF(Räume!N2951="ja",Räume!D2951,"")</f>
        <v/>
      </c>
      <c r="B2650" s="35"/>
      <c r="C2650" s="35"/>
      <c r="D2650" s="35"/>
      <c r="E2650" s="35"/>
      <c r="F2650" s="35"/>
      <c r="G2650" s="35"/>
      <c r="H2650" s="35"/>
      <c r="I2650" s="35"/>
      <c r="J2650" s="35"/>
      <c r="K2650" s="35"/>
      <c r="L2650" s="35"/>
      <c r="M2650" s="35"/>
      <c r="N2650" s="35"/>
      <c r="O2650" s="35"/>
      <c r="P2650" s="35"/>
      <c r="Q2650" s="35"/>
      <c r="R2650" s="35"/>
      <c r="S2650" s="35"/>
    </row>
    <row r="2651" spans="1:19" x14ac:dyDescent="0.3">
      <c r="A2651" s="65" t="str">
        <f>IF(Räume!N2952="ja",Räume!D2952,"")</f>
        <v/>
      </c>
      <c r="B2651" s="35"/>
      <c r="C2651" s="35"/>
      <c r="D2651" s="35"/>
      <c r="E2651" s="35"/>
      <c r="F2651" s="35"/>
      <c r="G2651" s="35"/>
      <c r="H2651" s="35"/>
      <c r="I2651" s="35"/>
      <c r="J2651" s="35"/>
      <c r="K2651" s="35"/>
      <c r="L2651" s="35"/>
      <c r="M2651" s="35"/>
      <c r="N2651" s="35"/>
      <c r="O2651" s="35"/>
      <c r="P2651" s="35"/>
      <c r="Q2651" s="35"/>
      <c r="R2651" s="35"/>
      <c r="S2651" s="35"/>
    </row>
    <row r="2652" spans="1:19" x14ac:dyDescent="0.3">
      <c r="A2652" s="65" t="str">
        <f>IF(Räume!N2953="ja",Räume!D2953,"")</f>
        <v/>
      </c>
      <c r="B2652" s="35"/>
      <c r="C2652" s="35"/>
      <c r="D2652" s="35"/>
      <c r="E2652" s="35"/>
      <c r="F2652" s="35"/>
      <c r="G2652" s="35"/>
      <c r="H2652" s="35"/>
      <c r="I2652" s="35"/>
      <c r="J2652" s="35"/>
      <c r="K2652" s="35"/>
      <c r="L2652" s="35"/>
      <c r="M2652" s="35"/>
      <c r="N2652" s="35"/>
      <c r="O2652" s="35"/>
      <c r="P2652" s="35"/>
      <c r="Q2652" s="35"/>
      <c r="R2652" s="35"/>
      <c r="S2652" s="35"/>
    </row>
    <row r="2653" spans="1:19" x14ac:dyDescent="0.3">
      <c r="A2653" s="65" t="str">
        <f>IF(Räume!N2954="ja",Räume!D2954,"")</f>
        <v/>
      </c>
      <c r="B2653" s="35"/>
      <c r="C2653" s="35"/>
      <c r="D2653" s="35"/>
      <c r="E2653" s="35"/>
      <c r="F2653" s="35"/>
      <c r="G2653" s="35"/>
      <c r="H2653" s="35"/>
      <c r="I2653" s="35"/>
      <c r="J2653" s="35"/>
      <c r="K2653" s="35"/>
      <c r="L2653" s="35"/>
      <c r="M2653" s="35"/>
      <c r="N2653" s="35"/>
      <c r="O2653" s="35"/>
      <c r="P2653" s="35"/>
      <c r="Q2653" s="35"/>
      <c r="R2653" s="35"/>
      <c r="S2653" s="35"/>
    </row>
    <row r="2654" spans="1:19" x14ac:dyDescent="0.3">
      <c r="A2654" s="65" t="str">
        <f>IF(Räume!N2955="ja",Räume!D2955,"")</f>
        <v/>
      </c>
      <c r="B2654" s="35"/>
      <c r="C2654" s="35"/>
      <c r="D2654" s="35"/>
      <c r="E2654" s="35"/>
      <c r="F2654" s="35"/>
      <c r="G2654" s="35"/>
      <c r="H2654" s="35"/>
      <c r="I2654" s="35"/>
      <c r="J2654" s="35"/>
      <c r="K2654" s="35"/>
      <c r="L2654" s="35"/>
      <c r="M2654" s="35"/>
      <c r="N2654" s="35"/>
      <c r="O2654" s="35"/>
      <c r="P2654" s="35"/>
      <c r="Q2654" s="35"/>
      <c r="R2654" s="35"/>
      <c r="S2654" s="35"/>
    </row>
    <row r="2655" spans="1:19" x14ac:dyDescent="0.3">
      <c r="A2655" s="65" t="str">
        <f>IF(Räume!N2956="ja",Räume!D2956,"")</f>
        <v/>
      </c>
      <c r="B2655" s="35"/>
      <c r="C2655" s="35"/>
      <c r="D2655" s="35"/>
      <c r="E2655" s="35"/>
      <c r="F2655" s="35"/>
      <c r="G2655" s="35"/>
      <c r="H2655" s="35"/>
      <c r="I2655" s="35"/>
      <c r="J2655" s="35"/>
      <c r="K2655" s="35"/>
      <c r="L2655" s="35"/>
      <c r="M2655" s="35"/>
      <c r="N2655" s="35"/>
      <c r="O2655" s="35"/>
      <c r="P2655" s="35"/>
      <c r="Q2655" s="35"/>
      <c r="R2655" s="35"/>
      <c r="S2655" s="35"/>
    </row>
    <row r="2656" spans="1:19" x14ac:dyDescent="0.3">
      <c r="A2656" s="65" t="str">
        <f>IF(Räume!N2957="ja",Räume!D2957,"")</f>
        <v/>
      </c>
      <c r="B2656" s="35"/>
      <c r="C2656" s="35"/>
      <c r="D2656" s="35"/>
      <c r="E2656" s="35"/>
      <c r="F2656" s="35"/>
      <c r="G2656" s="35"/>
      <c r="H2656" s="35"/>
      <c r="I2656" s="35"/>
      <c r="J2656" s="35"/>
      <c r="K2656" s="35"/>
      <c r="L2656" s="35"/>
      <c r="M2656" s="35"/>
      <c r="N2656" s="35"/>
      <c r="O2656" s="35"/>
      <c r="P2656" s="35"/>
      <c r="Q2656" s="35"/>
      <c r="R2656" s="35"/>
      <c r="S2656" s="35"/>
    </row>
    <row r="2657" spans="1:19" x14ac:dyDescent="0.3">
      <c r="A2657" s="65" t="str">
        <f>IF(Räume!N2958="ja",Räume!D2958,"")</f>
        <v/>
      </c>
      <c r="B2657" s="35"/>
      <c r="C2657" s="35"/>
      <c r="D2657" s="35"/>
      <c r="E2657" s="35"/>
      <c r="F2657" s="35"/>
      <c r="G2657" s="35"/>
      <c r="H2657" s="35"/>
      <c r="I2657" s="35"/>
      <c r="J2657" s="35"/>
      <c r="K2657" s="35"/>
      <c r="L2657" s="35"/>
      <c r="M2657" s="35"/>
      <c r="N2657" s="35"/>
      <c r="O2657" s="35"/>
      <c r="P2657" s="35"/>
      <c r="Q2657" s="35"/>
      <c r="R2657" s="35"/>
      <c r="S2657" s="35"/>
    </row>
    <row r="2658" spans="1:19" x14ac:dyDescent="0.3">
      <c r="A2658" s="65" t="str">
        <f>IF(Räume!N2959="ja",Räume!D2959,"")</f>
        <v/>
      </c>
      <c r="B2658" s="35"/>
      <c r="C2658" s="35"/>
      <c r="D2658" s="35"/>
      <c r="E2658" s="35"/>
      <c r="F2658" s="35"/>
      <c r="G2658" s="35"/>
      <c r="H2658" s="35"/>
      <c r="I2658" s="35"/>
      <c r="J2658" s="35"/>
      <c r="K2658" s="35"/>
      <c r="L2658" s="35"/>
      <c r="M2658" s="35"/>
      <c r="N2658" s="35"/>
      <c r="O2658" s="35"/>
      <c r="P2658" s="35"/>
      <c r="Q2658" s="35"/>
      <c r="R2658" s="35"/>
      <c r="S2658" s="35"/>
    </row>
    <row r="2659" spans="1:19" x14ac:dyDescent="0.3">
      <c r="A2659" s="65" t="str">
        <f>IF(Räume!N2960="ja",Räume!D2960,"")</f>
        <v/>
      </c>
      <c r="B2659" s="35"/>
      <c r="C2659" s="35"/>
      <c r="D2659" s="35"/>
      <c r="E2659" s="35"/>
      <c r="F2659" s="35"/>
      <c r="G2659" s="35"/>
      <c r="H2659" s="35"/>
      <c r="I2659" s="35"/>
      <c r="J2659" s="35"/>
      <c r="K2659" s="35"/>
      <c r="L2659" s="35"/>
      <c r="M2659" s="35"/>
      <c r="N2659" s="35"/>
      <c r="O2659" s="35"/>
      <c r="P2659" s="35"/>
      <c r="Q2659" s="35"/>
      <c r="R2659" s="35"/>
      <c r="S2659" s="35"/>
    </row>
    <row r="2660" spans="1:19" x14ac:dyDescent="0.3">
      <c r="A2660" s="65" t="str">
        <f>IF(Räume!N2961="ja",Räume!D2961,"")</f>
        <v/>
      </c>
      <c r="B2660" s="35"/>
      <c r="C2660" s="35"/>
      <c r="D2660" s="35"/>
      <c r="E2660" s="35"/>
      <c r="F2660" s="35"/>
      <c r="G2660" s="35"/>
      <c r="H2660" s="35"/>
      <c r="I2660" s="35"/>
      <c r="J2660" s="35"/>
      <c r="K2660" s="35"/>
      <c r="L2660" s="35"/>
      <c r="M2660" s="35"/>
      <c r="N2660" s="35"/>
      <c r="O2660" s="35"/>
      <c r="P2660" s="35"/>
      <c r="Q2660" s="35"/>
      <c r="R2660" s="35"/>
      <c r="S2660" s="35"/>
    </row>
    <row r="2661" spans="1:19" x14ac:dyDescent="0.3">
      <c r="A2661" s="65" t="str">
        <f>IF(Räume!N2962="ja",Räume!D2962,"")</f>
        <v/>
      </c>
      <c r="B2661" s="35"/>
      <c r="C2661" s="35"/>
      <c r="D2661" s="35"/>
      <c r="E2661" s="35"/>
      <c r="F2661" s="35"/>
      <c r="G2661" s="35"/>
      <c r="H2661" s="35"/>
      <c r="I2661" s="35"/>
      <c r="J2661" s="35"/>
      <c r="K2661" s="35"/>
      <c r="L2661" s="35"/>
      <c r="M2661" s="35"/>
      <c r="N2661" s="35"/>
      <c r="O2661" s="35"/>
      <c r="P2661" s="35"/>
      <c r="Q2661" s="35"/>
      <c r="R2661" s="35"/>
      <c r="S2661" s="35"/>
    </row>
    <row r="2662" spans="1:19" x14ac:dyDescent="0.3">
      <c r="A2662" s="65" t="str">
        <f>IF(Räume!N2963="ja",Räume!D2963,"")</f>
        <v/>
      </c>
      <c r="B2662" s="35"/>
      <c r="C2662" s="35"/>
      <c r="D2662" s="35"/>
      <c r="E2662" s="35"/>
      <c r="F2662" s="35"/>
      <c r="G2662" s="35"/>
      <c r="H2662" s="35"/>
      <c r="I2662" s="35"/>
      <c r="J2662" s="35"/>
      <c r="K2662" s="35"/>
      <c r="L2662" s="35"/>
      <c r="M2662" s="35"/>
      <c r="N2662" s="35"/>
      <c r="O2662" s="35"/>
      <c r="P2662" s="35"/>
      <c r="Q2662" s="35"/>
      <c r="R2662" s="35"/>
      <c r="S2662" s="35"/>
    </row>
    <row r="2663" spans="1:19" x14ac:dyDescent="0.3">
      <c r="A2663" s="65" t="str">
        <f>IF(Räume!N2964="ja",Räume!D2964,"")</f>
        <v/>
      </c>
      <c r="B2663" s="35"/>
      <c r="C2663" s="35"/>
      <c r="D2663" s="35"/>
      <c r="E2663" s="35"/>
      <c r="F2663" s="35"/>
      <c r="G2663" s="35"/>
      <c r="H2663" s="35"/>
      <c r="I2663" s="35"/>
      <c r="J2663" s="35"/>
      <c r="K2663" s="35"/>
      <c r="L2663" s="35"/>
      <c r="M2663" s="35"/>
      <c r="N2663" s="35"/>
      <c r="O2663" s="35"/>
      <c r="P2663" s="35"/>
      <c r="Q2663" s="35"/>
      <c r="R2663" s="35"/>
      <c r="S2663" s="35"/>
    </row>
    <row r="2664" spans="1:19" x14ac:dyDescent="0.3">
      <c r="A2664" s="65" t="str">
        <f>IF(Räume!N2965="ja",Räume!D2965,"")</f>
        <v/>
      </c>
      <c r="B2664" s="35"/>
      <c r="C2664" s="35"/>
      <c r="D2664" s="35"/>
      <c r="E2664" s="35"/>
      <c r="F2664" s="35"/>
      <c r="G2664" s="35"/>
      <c r="H2664" s="35"/>
      <c r="I2664" s="35"/>
      <c r="J2664" s="35"/>
      <c r="K2664" s="35"/>
      <c r="L2664" s="35"/>
      <c r="M2664" s="35"/>
      <c r="N2664" s="35"/>
      <c r="O2664" s="35"/>
      <c r="P2664" s="35"/>
      <c r="Q2664" s="35"/>
      <c r="R2664" s="35"/>
      <c r="S2664" s="35"/>
    </row>
    <row r="2665" spans="1:19" x14ac:dyDescent="0.3">
      <c r="A2665" s="65" t="str">
        <f>IF(Räume!N2966="ja",Räume!D2966,"")</f>
        <v/>
      </c>
      <c r="B2665" s="35"/>
      <c r="C2665" s="35"/>
      <c r="D2665" s="35"/>
      <c r="E2665" s="35"/>
      <c r="F2665" s="35"/>
      <c r="G2665" s="35"/>
      <c r="H2665" s="35"/>
      <c r="I2665" s="35"/>
      <c r="J2665" s="35"/>
      <c r="K2665" s="35"/>
      <c r="L2665" s="35"/>
      <c r="M2665" s="35"/>
      <c r="N2665" s="35"/>
      <c r="O2665" s="35"/>
      <c r="P2665" s="35"/>
      <c r="Q2665" s="35"/>
      <c r="R2665" s="35"/>
      <c r="S2665" s="35"/>
    </row>
    <row r="2666" spans="1:19" x14ac:dyDescent="0.3">
      <c r="A2666" s="65" t="str">
        <f>IF(Räume!N2967="ja",Räume!D2967,"")</f>
        <v/>
      </c>
      <c r="B2666" s="35"/>
      <c r="C2666" s="35"/>
      <c r="D2666" s="35"/>
      <c r="E2666" s="35"/>
      <c r="F2666" s="35"/>
      <c r="G2666" s="35"/>
      <c r="H2666" s="35"/>
      <c r="I2666" s="35"/>
      <c r="J2666" s="35"/>
      <c r="K2666" s="35"/>
      <c r="L2666" s="35"/>
      <c r="M2666" s="35"/>
      <c r="N2666" s="35"/>
      <c r="O2666" s="35"/>
      <c r="P2666" s="35"/>
      <c r="Q2666" s="35"/>
      <c r="R2666" s="35"/>
      <c r="S2666" s="35"/>
    </row>
    <row r="2667" spans="1:19" x14ac:dyDescent="0.3">
      <c r="A2667" s="65" t="str">
        <f>IF(Räume!N2968="ja",Räume!D2968,"")</f>
        <v/>
      </c>
      <c r="B2667" s="35"/>
      <c r="C2667" s="35"/>
      <c r="D2667" s="35"/>
      <c r="E2667" s="35"/>
      <c r="F2667" s="35"/>
      <c r="G2667" s="35"/>
      <c r="H2667" s="35"/>
      <c r="I2667" s="35"/>
      <c r="J2667" s="35"/>
      <c r="K2667" s="35"/>
      <c r="L2667" s="35"/>
      <c r="M2667" s="35"/>
      <c r="N2667" s="35"/>
      <c r="O2667" s="35"/>
      <c r="P2667" s="35"/>
      <c r="Q2667" s="35"/>
      <c r="R2667" s="35"/>
      <c r="S2667" s="35"/>
    </row>
    <row r="2668" spans="1:19" x14ac:dyDescent="0.3">
      <c r="A2668" s="65" t="str">
        <f>IF(Räume!N2969="ja",Räume!D2969,"")</f>
        <v/>
      </c>
      <c r="B2668" s="35"/>
      <c r="C2668" s="35"/>
      <c r="D2668" s="35"/>
      <c r="E2668" s="35"/>
      <c r="F2668" s="35"/>
      <c r="G2668" s="35"/>
      <c r="H2668" s="35"/>
      <c r="I2668" s="35"/>
      <c r="J2668" s="35"/>
      <c r="K2668" s="35"/>
      <c r="L2668" s="35"/>
      <c r="M2668" s="35"/>
      <c r="N2668" s="35"/>
      <c r="O2668" s="35"/>
      <c r="P2668" s="35"/>
      <c r="Q2668" s="35"/>
      <c r="R2668" s="35"/>
      <c r="S2668" s="35"/>
    </row>
    <row r="2669" spans="1:19" x14ac:dyDescent="0.3">
      <c r="A2669" s="65" t="str">
        <f>IF(Räume!N2970="ja",Räume!D2970,"")</f>
        <v/>
      </c>
      <c r="B2669" s="35"/>
      <c r="C2669" s="35"/>
      <c r="D2669" s="35"/>
      <c r="E2669" s="35"/>
      <c r="F2669" s="35"/>
      <c r="G2669" s="35"/>
      <c r="H2669" s="35"/>
      <c r="I2669" s="35"/>
      <c r="J2669" s="35"/>
      <c r="K2669" s="35"/>
      <c r="L2669" s="35"/>
      <c r="M2669" s="35"/>
      <c r="N2669" s="35"/>
      <c r="O2669" s="35"/>
      <c r="P2669" s="35"/>
      <c r="Q2669" s="35"/>
      <c r="R2669" s="35"/>
      <c r="S2669" s="35"/>
    </row>
    <row r="2670" spans="1:19" x14ac:dyDescent="0.3">
      <c r="A2670" s="65" t="str">
        <f>IF(Räume!N2971="ja",Räume!D2971,"")</f>
        <v/>
      </c>
      <c r="B2670" s="35"/>
      <c r="C2670" s="35"/>
      <c r="D2670" s="35"/>
      <c r="E2670" s="35"/>
      <c r="F2670" s="35"/>
      <c r="G2670" s="35"/>
      <c r="H2670" s="35"/>
      <c r="I2670" s="35"/>
      <c r="J2670" s="35"/>
      <c r="K2670" s="35"/>
      <c r="L2670" s="35"/>
      <c r="M2670" s="35"/>
      <c r="N2670" s="35"/>
      <c r="O2670" s="35"/>
      <c r="P2670" s="35"/>
      <c r="Q2670" s="35"/>
      <c r="R2670" s="35"/>
      <c r="S2670" s="35"/>
    </row>
    <row r="2671" spans="1:19" x14ac:dyDescent="0.3">
      <c r="A2671" s="65" t="str">
        <f>IF(Räume!N2972="ja",Räume!D2972,"")</f>
        <v/>
      </c>
      <c r="B2671" s="35"/>
      <c r="C2671" s="35"/>
      <c r="D2671" s="35"/>
      <c r="E2671" s="35"/>
      <c r="F2671" s="35"/>
      <c r="G2671" s="35"/>
      <c r="H2671" s="35"/>
      <c r="I2671" s="35"/>
      <c r="J2671" s="35"/>
      <c r="K2671" s="35"/>
      <c r="L2671" s="35"/>
      <c r="M2671" s="35"/>
      <c r="N2671" s="35"/>
      <c r="O2671" s="35"/>
      <c r="P2671" s="35"/>
      <c r="Q2671" s="35"/>
      <c r="R2671" s="35"/>
      <c r="S2671" s="35"/>
    </row>
    <row r="2672" spans="1:19" x14ac:dyDescent="0.3">
      <c r="A2672" s="65" t="str">
        <f>IF(Räume!N2973="ja",Räume!D2973,"")</f>
        <v/>
      </c>
      <c r="B2672" s="35"/>
      <c r="C2672" s="35"/>
      <c r="D2672" s="35"/>
      <c r="E2672" s="35"/>
      <c r="F2672" s="35"/>
      <c r="G2672" s="35"/>
      <c r="H2672" s="35"/>
      <c r="I2672" s="35"/>
      <c r="J2672" s="35"/>
      <c r="K2672" s="35"/>
      <c r="L2672" s="35"/>
      <c r="M2672" s="35"/>
      <c r="N2672" s="35"/>
      <c r="O2672" s="35"/>
      <c r="P2672" s="35"/>
      <c r="Q2672" s="35"/>
      <c r="R2672" s="35"/>
      <c r="S2672" s="35"/>
    </row>
    <row r="2673" spans="1:19" x14ac:dyDescent="0.3">
      <c r="A2673" s="65" t="str">
        <f>IF(Räume!N2974="ja",Räume!D2974,"")</f>
        <v/>
      </c>
      <c r="B2673" s="35"/>
      <c r="C2673" s="35"/>
      <c r="D2673" s="35"/>
      <c r="E2673" s="35"/>
      <c r="F2673" s="35"/>
      <c r="G2673" s="35"/>
      <c r="H2673" s="35"/>
      <c r="I2673" s="35"/>
      <c r="J2673" s="35"/>
      <c r="K2673" s="35"/>
      <c r="L2673" s="35"/>
      <c r="M2673" s="35"/>
      <c r="N2673" s="35"/>
      <c r="O2673" s="35"/>
      <c r="P2673" s="35"/>
      <c r="Q2673" s="35"/>
      <c r="R2673" s="35"/>
      <c r="S2673" s="35"/>
    </row>
    <row r="2674" spans="1:19" x14ac:dyDescent="0.3">
      <c r="A2674" s="65" t="str">
        <f>IF(Räume!N2975="ja",Räume!D2975,"")</f>
        <v/>
      </c>
      <c r="B2674" s="35"/>
      <c r="C2674" s="35"/>
      <c r="D2674" s="35"/>
      <c r="E2674" s="35"/>
      <c r="F2674" s="35"/>
      <c r="G2674" s="35"/>
      <c r="H2674" s="35"/>
      <c r="I2674" s="35"/>
      <c r="J2674" s="35"/>
      <c r="K2674" s="35"/>
      <c r="L2674" s="35"/>
      <c r="M2674" s="35"/>
      <c r="N2674" s="35"/>
      <c r="O2674" s="35"/>
      <c r="P2674" s="35"/>
      <c r="Q2674" s="35"/>
      <c r="R2674" s="35"/>
      <c r="S2674" s="35"/>
    </row>
    <row r="2675" spans="1:19" x14ac:dyDescent="0.3">
      <c r="A2675" s="65" t="str">
        <f>IF(Räume!N2976="ja",Räume!D2976,"")</f>
        <v/>
      </c>
      <c r="B2675" s="35"/>
      <c r="C2675" s="35"/>
      <c r="D2675" s="35"/>
      <c r="E2675" s="35"/>
      <c r="F2675" s="35"/>
      <c r="G2675" s="35"/>
      <c r="H2675" s="35"/>
      <c r="I2675" s="35"/>
      <c r="J2675" s="35"/>
      <c r="K2675" s="35"/>
      <c r="L2675" s="35"/>
      <c r="M2675" s="35"/>
      <c r="N2675" s="35"/>
      <c r="O2675" s="35"/>
      <c r="P2675" s="35"/>
      <c r="Q2675" s="35"/>
      <c r="R2675" s="35"/>
      <c r="S2675" s="35"/>
    </row>
    <row r="2676" spans="1:19" x14ac:dyDescent="0.3">
      <c r="A2676" s="65" t="str">
        <f>IF(Räume!N2977="ja",Räume!D2977,"")</f>
        <v/>
      </c>
      <c r="B2676" s="35"/>
      <c r="C2676" s="35"/>
      <c r="D2676" s="35"/>
      <c r="E2676" s="35"/>
      <c r="F2676" s="35"/>
      <c r="G2676" s="35"/>
      <c r="H2676" s="35"/>
      <c r="I2676" s="35"/>
      <c r="J2676" s="35"/>
      <c r="K2676" s="35"/>
      <c r="L2676" s="35"/>
      <c r="M2676" s="35"/>
      <c r="N2676" s="35"/>
      <c r="O2676" s="35"/>
      <c r="P2676" s="35"/>
      <c r="Q2676" s="35"/>
      <c r="R2676" s="35"/>
      <c r="S2676" s="35"/>
    </row>
    <row r="2677" spans="1:19" x14ac:dyDescent="0.3">
      <c r="A2677" s="65" t="str">
        <f>IF(Räume!N2978="ja",Räume!D2978,"")</f>
        <v/>
      </c>
      <c r="B2677" s="35"/>
      <c r="C2677" s="35"/>
      <c r="D2677" s="35"/>
      <c r="E2677" s="35"/>
      <c r="F2677" s="35"/>
      <c r="G2677" s="35"/>
      <c r="H2677" s="35"/>
      <c r="I2677" s="35"/>
      <c r="J2677" s="35"/>
      <c r="K2677" s="35"/>
      <c r="L2677" s="35"/>
      <c r="M2677" s="35"/>
      <c r="N2677" s="35"/>
      <c r="O2677" s="35"/>
      <c r="P2677" s="35"/>
      <c r="Q2677" s="35"/>
      <c r="R2677" s="35"/>
      <c r="S2677" s="35"/>
    </row>
    <row r="2678" spans="1:19" x14ac:dyDescent="0.3">
      <c r="A2678" s="65" t="str">
        <f>IF(Räume!N2979="ja",Räume!D2979,"")</f>
        <v/>
      </c>
      <c r="B2678" s="35"/>
      <c r="C2678" s="35"/>
      <c r="D2678" s="35"/>
      <c r="E2678" s="35"/>
      <c r="F2678" s="35"/>
      <c r="G2678" s="35"/>
      <c r="H2678" s="35"/>
      <c r="I2678" s="35"/>
      <c r="J2678" s="35"/>
      <c r="K2678" s="35"/>
      <c r="L2678" s="35"/>
      <c r="M2678" s="35"/>
      <c r="N2678" s="35"/>
      <c r="O2678" s="35"/>
      <c r="P2678" s="35"/>
      <c r="Q2678" s="35"/>
      <c r="R2678" s="35"/>
      <c r="S2678" s="35"/>
    </row>
    <row r="2679" spans="1:19" x14ac:dyDescent="0.3">
      <c r="A2679" s="65" t="str">
        <f>IF(Räume!N2980="ja",Räume!D2980,"")</f>
        <v/>
      </c>
      <c r="B2679" s="35"/>
      <c r="C2679" s="35"/>
      <c r="D2679" s="35"/>
      <c r="E2679" s="35"/>
      <c r="F2679" s="35"/>
      <c r="G2679" s="35"/>
      <c r="H2679" s="35"/>
      <c r="I2679" s="35"/>
      <c r="J2679" s="35"/>
      <c r="K2679" s="35"/>
      <c r="L2679" s="35"/>
      <c r="M2679" s="35"/>
      <c r="N2679" s="35"/>
      <c r="O2679" s="35"/>
      <c r="P2679" s="35"/>
      <c r="Q2679" s="35"/>
      <c r="R2679" s="35"/>
      <c r="S2679" s="35"/>
    </row>
    <row r="2680" spans="1:19" x14ac:dyDescent="0.3">
      <c r="A2680" s="65" t="str">
        <f>IF(Räume!N2981="ja",Räume!D2981,"")</f>
        <v/>
      </c>
      <c r="B2680" s="35"/>
      <c r="C2680" s="35"/>
      <c r="D2680" s="35"/>
      <c r="E2680" s="35"/>
      <c r="F2680" s="35"/>
      <c r="G2680" s="35"/>
      <c r="H2680" s="35"/>
      <c r="I2680" s="35"/>
      <c r="J2680" s="35"/>
      <c r="K2680" s="35"/>
      <c r="L2680" s="35"/>
      <c r="M2680" s="35"/>
      <c r="N2680" s="35"/>
      <c r="O2680" s="35"/>
      <c r="P2680" s="35"/>
      <c r="Q2680" s="35"/>
      <c r="R2680" s="35"/>
      <c r="S2680" s="35"/>
    </row>
    <row r="2681" spans="1:19" x14ac:dyDescent="0.3">
      <c r="A2681" s="65" t="str">
        <f>IF(Räume!N2982="ja",Räume!D2982,"")</f>
        <v/>
      </c>
      <c r="B2681" s="35"/>
      <c r="C2681" s="35"/>
      <c r="D2681" s="35"/>
      <c r="E2681" s="35"/>
      <c r="F2681" s="35"/>
      <c r="G2681" s="35"/>
      <c r="H2681" s="35"/>
      <c r="I2681" s="35"/>
      <c r="J2681" s="35"/>
      <c r="K2681" s="35"/>
      <c r="L2681" s="35"/>
      <c r="M2681" s="35"/>
      <c r="N2681" s="35"/>
      <c r="O2681" s="35"/>
      <c r="P2681" s="35"/>
      <c r="Q2681" s="35"/>
      <c r="R2681" s="35"/>
      <c r="S2681" s="35"/>
    </row>
    <row r="2682" spans="1:19" x14ac:dyDescent="0.3">
      <c r="A2682" s="65" t="str">
        <f>IF(Räume!N2983="ja",Räume!D2983,"")</f>
        <v/>
      </c>
      <c r="B2682" s="35"/>
      <c r="C2682" s="35"/>
      <c r="D2682" s="35"/>
      <c r="E2682" s="35"/>
      <c r="F2682" s="35"/>
      <c r="G2682" s="35"/>
      <c r="H2682" s="35"/>
      <c r="I2682" s="35"/>
      <c r="J2682" s="35"/>
      <c r="K2682" s="35"/>
      <c r="L2682" s="35"/>
      <c r="M2682" s="35"/>
      <c r="N2682" s="35"/>
      <c r="O2682" s="35"/>
      <c r="P2682" s="35"/>
      <c r="Q2682" s="35"/>
      <c r="R2682" s="35"/>
      <c r="S2682" s="35"/>
    </row>
    <row r="2683" spans="1:19" x14ac:dyDescent="0.3">
      <c r="A2683" s="65" t="str">
        <f>IF(Räume!N2984="ja",Räume!D2984,"")</f>
        <v/>
      </c>
      <c r="B2683" s="35"/>
      <c r="C2683" s="35"/>
      <c r="D2683" s="35"/>
      <c r="E2683" s="35"/>
      <c r="F2683" s="35"/>
      <c r="G2683" s="35"/>
      <c r="H2683" s="35"/>
      <c r="I2683" s="35"/>
      <c r="J2683" s="35"/>
      <c r="K2683" s="35"/>
      <c r="L2683" s="35"/>
      <c r="M2683" s="35"/>
      <c r="N2683" s="35"/>
      <c r="O2683" s="35"/>
      <c r="P2683" s="35"/>
      <c r="Q2683" s="35"/>
      <c r="R2683" s="35"/>
      <c r="S2683" s="35"/>
    </row>
    <row r="2684" spans="1:19" x14ac:dyDescent="0.3">
      <c r="A2684" s="65" t="str">
        <f>IF(Räume!N2985="ja",Räume!D2985,"")</f>
        <v/>
      </c>
      <c r="B2684" s="35"/>
      <c r="C2684" s="35"/>
      <c r="D2684" s="35"/>
      <c r="E2684" s="35"/>
      <c r="F2684" s="35"/>
      <c r="G2684" s="35"/>
      <c r="H2684" s="35"/>
      <c r="I2684" s="35"/>
      <c r="J2684" s="35"/>
      <c r="K2684" s="35"/>
      <c r="L2684" s="35"/>
      <c r="M2684" s="35"/>
      <c r="N2684" s="35"/>
      <c r="O2684" s="35"/>
      <c r="P2684" s="35"/>
      <c r="Q2684" s="35"/>
      <c r="R2684" s="35"/>
      <c r="S2684" s="35"/>
    </row>
    <row r="2685" spans="1:19" x14ac:dyDescent="0.3">
      <c r="A2685" s="65" t="str">
        <f>IF(Räume!N2986="ja",Räume!D2986,"")</f>
        <v/>
      </c>
      <c r="B2685" s="35"/>
      <c r="C2685" s="35"/>
      <c r="D2685" s="35"/>
      <c r="E2685" s="35"/>
      <c r="F2685" s="35"/>
      <c r="G2685" s="35"/>
      <c r="H2685" s="35"/>
      <c r="I2685" s="35"/>
      <c r="J2685" s="35"/>
      <c r="K2685" s="35"/>
      <c r="L2685" s="35"/>
      <c r="M2685" s="35"/>
      <c r="N2685" s="35"/>
      <c r="O2685" s="35"/>
      <c r="P2685" s="35"/>
      <c r="Q2685" s="35"/>
      <c r="R2685" s="35"/>
      <c r="S2685" s="35"/>
    </row>
    <row r="2686" spans="1:19" x14ac:dyDescent="0.3">
      <c r="A2686" s="65" t="str">
        <f>IF(Räume!N2987="ja",Räume!D2987,"")</f>
        <v/>
      </c>
      <c r="B2686" s="35"/>
      <c r="C2686" s="35"/>
      <c r="D2686" s="35"/>
      <c r="E2686" s="35"/>
      <c r="F2686" s="35"/>
      <c r="G2686" s="35"/>
      <c r="H2686" s="35"/>
      <c r="I2686" s="35"/>
      <c r="J2686" s="35"/>
      <c r="K2686" s="35"/>
      <c r="L2686" s="35"/>
      <c r="M2686" s="35"/>
      <c r="N2686" s="35"/>
      <c r="O2686" s="35"/>
      <c r="P2686" s="35"/>
      <c r="Q2686" s="35"/>
      <c r="R2686" s="35"/>
      <c r="S2686" s="35"/>
    </row>
    <row r="2687" spans="1:19" x14ac:dyDescent="0.3">
      <c r="A2687" s="65" t="str">
        <f>IF(Räume!N2988="ja",Räume!D2988,"")</f>
        <v/>
      </c>
      <c r="B2687" s="35"/>
      <c r="C2687" s="35"/>
      <c r="D2687" s="35"/>
      <c r="E2687" s="35"/>
      <c r="F2687" s="35"/>
      <c r="G2687" s="35"/>
      <c r="H2687" s="35"/>
      <c r="I2687" s="35"/>
      <c r="J2687" s="35"/>
      <c r="K2687" s="35"/>
      <c r="L2687" s="35"/>
      <c r="M2687" s="35"/>
      <c r="N2687" s="35"/>
      <c r="O2687" s="35"/>
      <c r="P2687" s="35"/>
      <c r="Q2687" s="35"/>
      <c r="R2687" s="35"/>
      <c r="S2687" s="35"/>
    </row>
    <row r="2688" spans="1:19" x14ac:dyDescent="0.3">
      <c r="A2688" s="65" t="str">
        <f>IF(Räume!N2989="ja",Räume!D2989,"")</f>
        <v/>
      </c>
      <c r="B2688" s="35"/>
      <c r="C2688" s="35"/>
      <c r="D2688" s="35"/>
      <c r="E2688" s="35"/>
      <c r="F2688" s="35"/>
      <c r="G2688" s="35"/>
      <c r="H2688" s="35"/>
      <c r="I2688" s="35"/>
      <c r="J2688" s="35"/>
      <c r="K2688" s="35"/>
      <c r="L2688" s="35"/>
      <c r="M2688" s="35"/>
      <c r="N2688" s="35"/>
      <c r="O2688" s="35"/>
      <c r="P2688" s="35"/>
      <c r="Q2688" s="35"/>
      <c r="R2688" s="35"/>
      <c r="S2688" s="35"/>
    </row>
    <row r="2689" spans="1:19" x14ac:dyDescent="0.3">
      <c r="A2689" s="65" t="str">
        <f>IF(Räume!N2990="ja",Räume!D2990,"")</f>
        <v/>
      </c>
      <c r="B2689" s="35"/>
      <c r="C2689" s="35"/>
      <c r="D2689" s="35"/>
      <c r="E2689" s="35"/>
      <c r="F2689" s="35"/>
      <c r="G2689" s="35"/>
      <c r="H2689" s="35"/>
      <c r="I2689" s="35"/>
      <c r="J2689" s="35"/>
      <c r="K2689" s="35"/>
      <c r="L2689" s="35"/>
      <c r="M2689" s="35"/>
      <c r="N2689" s="35"/>
      <c r="O2689" s="35"/>
      <c r="P2689" s="35"/>
      <c r="Q2689" s="35"/>
      <c r="R2689" s="35"/>
      <c r="S2689" s="35"/>
    </row>
    <row r="2690" spans="1:19" x14ac:dyDescent="0.3">
      <c r="A2690" s="65" t="str">
        <f>IF(Räume!N2991="ja",Räume!D2991,"")</f>
        <v/>
      </c>
      <c r="B2690" s="35"/>
      <c r="C2690" s="35"/>
      <c r="D2690" s="35"/>
      <c r="E2690" s="35"/>
      <c r="F2690" s="35"/>
      <c r="G2690" s="35"/>
      <c r="H2690" s="35"/>
      <c r="I2690" s="35"/>
      <c r="J2690" s="35"/>
      <c r="K2690" s="35"/>
      <c r="L2690" s="35"/>
      <c r="M2690" s="35"/>
      <c r="N2690" s="35"/>
      <c r="O2690" s="35"/>
      <c r="P2690" s="35"/>
      <c r="Q2690" s="35"/>
      <c r="R2690" s="35"/>
      <c r="S2690" s="35"/>
    </row>
    <row r="2691" spans="1:19" x14ac:dyDescent="0.3">
      <c r="A2691" s="65" t="str">
        <f>IF(Räume!N2992="ja",Räume!D2992,"")</f>
        <v/>
      </c>
      <c r="B2691" s="35"/>
      <c r="C2691" s="35"/>
      <c r="D2691" s="35"/>
      <c r="E2691" s="35"/>
      <c r="F2691" s="35"/>
      <c r="G2691" s="35"/>
      <c r="H2691" s="35"/>
      <c r="I2691" s="35"/>
      <c r="J2691" s="35"/>
      <c r="K2691" s="35"/>
      <c r="L2691" s="35"/>
      <c r="M2691" s="35"/>
      <c r="N2691" s="35"/>
      <c r="O2691" s="35"/>
      <c r="P2691" s="35"/>
      <c r="Q2691" s="35"/>
      <c r="R2691" s="35"/>
      <c r="S2691" s="35"/>
    </row>
    <row r="2692" spans="1:19" x14ac:dyDescent="0.3">
      <c r="A2692" s="65" t="str">
        <f>IF(Räume!N2993="ja",Räume!D2993,"")</f>
        <v/>
      </c>
      <c r="B2692" s="35"/>
      <c r="C2692" s="35"/>
      <c r="D2692" s="35"/>
      <c r="E2692" s="35"/>
      <c r="F2692" s="35"/>
      <c r="G2692" s="35"/>
      <c r="H2692" s="35"/>
      <c r="I2692" s="35"/>
      <c r="J2692" s="35"/>
      <c r="K2692" s="35"/>
      <c r="L2692" s="35"/>
      <c r="M2692" s="35"/>
      <c r="N2692" s="35"/>
      <c r="O2692" s="35"/>
      <c r="P2692" s="35"/>
      <c r="Q2692" s="35"/>
      <c r="R2692" s="35"/>
      <c r="S2692" s="35"/>
    </row>
    <row r="2693" spans="1:19" x14ac:dyDescent="0.3">
      <c r="A2693" s="65" t="str">
        <f>IF(Räume!N2994="ja",Räume!D2994,"")</f>
        <v/>
      </c>
      <c r="B2693" s="35"/>
      <c r="C2693" s="35"/>
      <c r="D2693" s="35"/>
      <c r="E2693" s="35"/>
      <c r="F2693" s="35"/>
      <c r="G2693" s="35"/>
      <c r="H2693" s="35"/>
      <c r="I2693" s="35"/>
      <c r="J2693" s="35"/>
      <c r="K2693" s="35"/>
      <c r="L2693" s="35"/>
      <c r="M2693" s="35"/>
      <c r="N2693" s="35"/>
      <c r="O2693" s="35"/>
      <c r="P2693" s="35"/>
      <c r="Q2693" s="35"/>
      <c r="R2693" s="35"/>
      <c r="S2693" s="35"/>
    </row>
    <row r="2694" spans="1:19" x14ac:dyDescent="0.3">
      <c r="A2694" s="65" t="str">
        <f>IF(Räume!N2995="ja",Räume!D2995,"")</f>
        <v/>
      </c>
      <c r="B2694" s="35"/>
      <c r="C2694" s="35"/>
      <c r="D2694" s="35"/>
      <c r="E2694" s="35"/>
      <c r="F2694" s="35"/>
      <c r="G2694" s="35"/>
      <c r="H2694" s="35"/>
      <c r="I2694" s="35"/>
      <c r="J2694" s="35"/>
      <c r="K2694" s="35"/>
      <c r="L2694" s="35"/>
      <c r="M2694" s="35"/>
      <c r="N2694" s="35"/>
      <c r="O2694" s="35"/>
      <c r="P2694" s="35"/>
      <c r="Q2694" s="35"/>
      <c r="R2694" s="35"/>
      <c r="S2694" s="35"/>
    </row>
    <row r="2695" spans="1:19" x14ac:dyDescent="0.3">
      <c r="A2695" s="65" t="str">
        <f>IF(Räume!N2996="ja",Räume!D2996,"")</f>
        <v/>
      </c>
      <c r="B2695" s="35"/>
      <c r="C2695" s="35"/>
      <c r="D2695" s="35"/>
      <c r="E2695" s="35"/>
      <c r="F2695" s="35"/>
      <c r="G2695" s="35"/>
      <c r="H2695" s="35"/>
      <c r="I2695" s="35"/>
      <c r="J2695" s="35"/>
      <c r="K2695" s="35"/>
      <c r="L2695" s="35"/>
      <c r="M2695" s="35"/>
      <c r="N2695" s="35"/>
      <c r="O2695" s="35"/>
      <c r="P2695" s="35"/>
      <c r="Q2695" s="35"/>
      <c r="R2695" s="35"/>
      <c r="S2695" s="35"/>
    </row>
    <row r="2696" spans="1:19" x14ac:dyDescent="0.3">
      <c r="A2696" s="65" t="str">
        <f>IF(Räume!N2997="ja",Räume!D2997,"")</f>
        <v/>
      </c>
      <c r="B2696" s="35"/>
      <c r="C2696" s="35"/>
      <c r="D2696" s="35"/>
      <c r="E2696" s="35"/>
      <c r="F2696" s="35"/>
      <c r="G2696" s="35"/>
      <c r="H2696" s="35"/>
      <c r="I2696" s="35"/>
      <c r="J2696" s="35"/>
      <c r="K2696" s="35"/>
      <c r="L2696" s="35"/>
      <c r="M2696" s="35"/>
      <c r="N2696" s="35"/>
      <c r="O2696" s="35"/>
      <c r="P2696" s="35"/>
      <c r="Q2696" s="35"/>
      <c r="R2696" s="35"/>
      <c r="S2696" s="35"/>
    </row>
    <row r="2697" spans="1:19" x14ac:dyDescent="0.3">
      <c r="A2697" s="65" t="str">
        <f>IF(Räume!N2998="ja",Räume!D2998,"")</f>
        <v/>
      </c>
      <c r="B2697" s="35"/>
      <c r="C2697" s="35"/>
      <c r="D2697" s="35"/>
      <c r="E2697" s="35"/>
      <c r="F2697" s="35"/>
      <c r="G2697" s="35"/>
      <c r="H2697" s="35"/>
      <c r="I2697" s="35"/>
      <c r="J2697" s="35"/>
      <c r="K2697" s="35"/>
      <c r="L2697" s="35"/>
      <c r="M2697" s="35"/>
      <c r="N2697" s="35"/>
      <c r="O2697" s="35"/>
      <c r="P2697" s="35"/>
      <c r="Q2697" s="35"/>
      <c r="R2697" s="35"/>
      <c r="S2697" s="35"/>
    </row>
    <row r="2698" spans="1:19" x14ac:dyDescent="0.3">
      <c r="A2698" s="65" t="str">
        <f>IF(Räume!N2999="ja",Räume!D2999,"")</f>
        <v/>
      </c>
      <c r="B2698" s="35"/>
      <c r="C2698" s="35"/>
      <c r="D2698" s="35"/>
      <c r="E2698" s="35"/>
      <c r="F2698" s="35"/>
      <c r="G2698" s="35"/>
      <c r="H2698" s="35"/>
      <c r="I2698" s="35"/>
      <c r="J2698" s="35"/>
      <c r="K2698" s="35"/>
      <c r="L2698" s="35"/>
      <c r="M2698" s="35"/>
      <c r="N2698" s="35"/>
      <c r="O2698" s="35"/>
      <c r="P2698" s="35"/>
      <c r="Q2698" s="35"/>
      <c r="R2698" s="35"/>
      <c r="S2698" s="35"/>
    </row>
    <row r="2699" spans="1:19" x14ac:dyDescent="0.3">
      <c r="A2699" s="65" t="str">
        <f>IF(Räume!N3000="ja",Räume!D3000,"")</f>
        <v/>
      </c>
      <c r="B2699" s="35"/>
      <c r="C2699" s="35"/>
      <c r="D2699" s="35"/>
      <c r="E2699" s="35"/>
      <c r="F2699" s="35"/>
      <c r="G2699" s="35"/>
      <c r="H2699" s="35"/>
      <c r="I2699" s="35"/>
      <c r="J2699" s="35"/>
      <c r="K2699" s="35"/>
      <c r="L2699" s="35"/>
      <c r="M2699" s="35"/>
      <c r="N2699" s="35"/>
      <c r="O2699" s="35"/>
      <c r="P2699" s="35"/>
      <c r="Q2699" s="35"/>
      <c r="R2699" s="35"/>
      <c r="S2699" s="35"/>
    </row>
    <row r="2700" spans="1:19" x14ac:dyDescent="0.3">
      <c r="A2700" s="65" t="str">
        <f>IF(Räume!N3001="ja",Räume!D3001,"")</f>
        <v/>
      </c>
      <c r="B2700" s="35"/>
      <c r="C2700" s="35"/>
      <c r="D2700" s="35"/>
      <c r="E2700" s="35"/>
      <c r="F2700" s="35"/>
      <c r="G2700" s="35"/>
      <c r="H2700" s="35"/>
      <c r="I2700" s="35"/>
      <c r="J2700" s="35"/>
      <c r="K2700" s="35"/>
      <c r="L2700" s="35"/>
      <c r="M2700" s="35"/>
      <c r="N2700" s="35"/>
      <c r="O2700" s="35"/>
      <c r="P2700" s="35"/>
      <c r="Q2700" s="35"/>
      <c r="R2700" s="35"/>
      <c r="S2700" s="35"/>
    </row>
    <row r="2701" spans="1:19" x14ac:dyDescent="0.3">
      <c r="A2701" s="65" t="str">
        <f>IF(Räume!N3002="ja",Räume!D3002,"")</f>
        <v/>
      </c>
      <c r="B2701" s="35"/>
      <c r="C2701" s="35"/>
      <c r="D2701" s="35"/>
      <c r="E2701" s="35"/>
      <c r="F2701" s="35"/>
      <c r="G2701" s="35"/>
      <c r="H2701" s="35"/>
      <c r="I2701" s="35"/>
      <c r="J2701" s="35"/>
      <c r="K2701" s="35"/>
      <c r="L2701" s="35"/>
      <c r="M2701" s="35"/>
      <c r="N2701" s="35"/>
      <c r="O2701" s="35"/>
      <c r="P2701" s="35"/>
      <c r="Q2701" s="35"/>
      <c r="R2701" s="35"/>
      <c r="S2701" s="35"/>
    </row>
    <row r="2702" spans="1:19" x14ac:dyDescent="0.3">
      <c r="A2702" s="65" t="str">
        <f>IF(Räume!N3003="ja",Räume!D3003,"")</f>
        <v/>
      </c>
      <c r="B2702" s="35"/>
      <c r="C2702" s="35"/>
      <c r="D2702" s="35"/>
      <c r="E2702" s="35"/>
      <c r="F2702" s="35"/>
      <c r="G2702" s="35"/>
      <c r="H2702" s="35"/>
      <c r="I2702" s="35"/>
      <c r="J2702" s="35"/>
      <c r="K2702" s="35"/>
      <c r="L2702" s="35"/>
      <c r="M2702" s="35"/>
      <c r="N2702" s="35"/>
      <c r="O2702" s="35"/>
      <c r="P2702" s="35"/>
      <c r="Q2702" s="35"/>
      <c r="R2702" s="35"/>
      <c r="S2702" s="35"/>
    </row>
    <row r="2703" spans="1:19" x14ac:dyDescent="0.3">
      <c r="A2703" s="65" t="str">
        <f>IF(Räume!N3004="ja",Räume!D3004,"")</f>
        <v/>
      </c>
      <c r="B2703" s="35"/>
      <c r="C2703" s="35"/>
      <c r="D2703" s="35"/>
      <c r="E2703" s="35"/>
      <c r="F2703" s="35"/>
      <c r="G2703" s="35"/>
      <c r="H2703" s="35"/>
      <c r="I2703" s="35"/>
      <c r="J2703" s="35"/>
      <c r="K2703" s="35"/>
      <c r="L2703" s="35"/>
      <c r="M2703" s="35"/>
      <c r="N2703" s="35"/>
      <c r="O2703" s="35"/>
      <c r="P2703" s="35"/>
      <c r="Q2703" s="35"/>
      <c r="R2703" s="35"/>
      <c r="S2703" s="35"/>
    </row>
    <row r="2704" spans="1:19" x14ac:dyDescent="0.3">
      <c r="A2704" s="65" t="str">
        <f>IF(Räume!N3005="ja",Räume!D3005,"")</f>
        <v/>
      </c>
      <c r="B2704" s="35"/>
      <c r="C2704" s="35"/>
      <c r="D2704" s="35"/>
      <c r="E2704" s="35"/>
      <c r="F2704" s="35"/>
      <c r="G2704" s="35"/>
      <c r="H2704" s="35"/>
      <c r="I2704" s="35"/>
      <c r="J2704" s="35"/>
      <c r="K2704" s="35"/>
      <c r="L2704" s="35"/>
      <c r="M2704" s="35"/>
      <c r="N2704" s="35"/>
      <c r="O2704" s="35"/>
      <c r="P2704" s="35"/>
      <c r="Q2704" s="35"/>
      <c r="R2704" s="35"/>
      <c r="S2704" s="35"/>
    </row>
    <row r="2705" spans="1:19" x14ac:dyDescent="0.3">
      <c r="A2705" s="65" t="str">
        <f>IF(Räume!N3006="ja",Räume!D3006,"")</f>
        <v/>
      </c>
      <c r="B2705" s="35"/>
      <c r="C2705" s="35"/>
      <c r="D2705" s="35"/>
      <c r="E2705" s="35"/>
      <c r="F2705" s="35"/>
      <c r="G2705" s="35"/>
      <c r="H2705" s="35"/>
      <c r="I2705" s="35"/>
      <c r="J2705" s="35"/>
      <c r="K2705" s="35"/>
      <c r="L2705" s="35"/>
      <c r="M2705" s="35"/>
      <c r="N2705" s="35"/>
      <c r="O2705" s="35"/>
      <c r="P2705" s="35"/>
      <c r="Q2705" s="35"/>
      <c r="R2705" s="35"/>
      <c r="S2705" s="35"/>
    </row>
    <row r="2706" spans="1:19" x14ac:dyDescent="0.3">
      <c r="A2706" s="65" t="str">
        <f>IF(Räume!N3007="ja",Räume!D3007,"")</f>
        <v/>
      </c>
      <c r="B2706" s="35"/>
      <c r="C2706" s="35"/>
      <c r="D2706" s="35"/>
      <c r="E2706" s="35"/>
      <c r="F2706" s="35"/>
      <c r="G2706" s="35"/>
      <c r="H2706" s="35"/>
      <c r="I2706" s="35"/>
      <c r="J2706" s="35"/>
      <c r="K2706" s="35"/>
      <c r="L2706" s="35"/>
      <c r="M2706" s="35"/>
      <c r="N2706" s="35"/>
      <c r="O2706" s="35"/>
      <c r="P2706" s="35"/>
      <c r="Q2706" s="35"/>
      <c r="R2706" s="35"/>
      <c r="S2706" s="35"/>
    </row>
    <row r="2707" spans="1:19" x14ac:dyDescent="0.3">
      <c r="A2707" s="65" t="str">
        <f>IF(Räume!N3008="ja",Räume!D3008,"")</f>
        <v/>
      </c>
      <c r="B2707" s="35"/>
      <c r="C2707" s="35"/>
      <c r="D2707" s="35"/>
      <c r="E2707" s="35"/>
      <c r="F2707" s="35"/>
      <c r="G2707" s="35"/>
      <c r="H2707" s="35"/>
      <c r="I2707" s="35"/>
      <c r="J2707" s="35"/>
      <c r="K2707" s="35"/>
      <c r="L2707" s="35"/>
      <c r="M2707" s="35"/>
      <c r="N2707" s="35"/>
      <c r="O2707" s="35"/>
      <c r="P2707" s="35"/>
      <c r="Q2707" s="35"/>
      <c r="R2707" s="35"/>
      <c r="S2707" s="35"/>
    </row>
    <row r="2708" spans="1:19" x14ac:dyDescent="0.3">
      <c r="A2708" s="65" t="str">
        <f>IF(Räume!N3009="ja",Räume!D3009,"")</f>
        <v/>
      </c>
      <c r="B2708" s="35"/>
      <c r="C2708" s="35"/>
      <c r="D2708" s="35"/>
      <c r="E2708" s="35"/>
      <c r="F2708" s="35"/>
      <c r="G2708" s="35"/>
      <c r="H2708" s="35"/>
      <c r="I2708" s="35"/>
      <c r="J2708" s="35"/>
      <c r="K2708" s="35"/>
      <c r="L2708" s="35"/>
      <c r="M2708" s="35"/>
      <c r="N2708" s="35"/>
      <c r="O2708" s="35"/>
      <c r="P2708" s="35"/>
      <c r="Q2708" s="35"/>
      <c r="R2708" s="35"/>
      <c r="S2708" s="35"/>
    </row>
    <row r="2709" spans="1:19" x14ac:dyDescent="0.3">
      <c r="A2709" s="65" t="str">
        <f>IF(Räume!N3010="ja",Räume!D3010,"")</f>
        <v/>
      </c>
      <c r="B2709" s="35"/>
      <c r="C2709" s="35"/>
      <c r="D2709" s="35"/>
      <c r="E2709" s="35"/>
      <c r="F2709" s="35"/>
      <c r="G2709" s="35"/>
      <c r="H2709" s="35"/>
      <c r="I2709" s="35"/>
      <c r="J2709" s="35"/>
      <c r="K2709" s="35"/>
      <c r="L2709" s="35"/>
      <c r="M2709" s="35"/>
      <c r="N2709" s="35"/>
      <c r="O2709" s="35"/>
      <c r="P2709" s="35"/>
      <c r="Q2709" s="35"/>
      <c r="R2709" s="35"/>
      <c r="S2709" s="35"/>
    </row>
    <row r="2710" spans="1:19" x14ac:dyDescent="0.3">
      <c r="A2710" s="65" t="str">
        <f>IF(Räume!N3011="ja",Räume!D3011,"")</f>
        <v/>
      </c>
      <c r="B2710" s="35"/>
      <c r="C2710" s="35"/>
      <c r="D2710" s="35"/>
      <c r="E2710" s="35"/>
      <c r="F2710" s="35"/>
      <c r="G2710" s="35"/>
      <c r="H2710" s="35"/>
      <c r="I2710" s="35"/>
      <c r="J2710" s="35"/>
      <c r="K2710" s="35"/>
      <c r="L2710" s="35"/>
      <c r="M2710" s="35"/>
      <c r="N2710" s="35"/>
      <c r="O2710" s="35"/>
      <c r="P2710" s="35"/>
      <c r="Q2710" s="35"/>
      <c r="R2710" s="35"/>
      <c r="S2710" s="35"/>
    </row>
    <row r="2711" spans="1:19" x14ac:dyDescent="0.3">
      <c r="A2711" s="65" t="str">
        <f>IF(Räume!N3012="ja",Räume!D3012,"")</f>
        <v/>
      </c>
      <c r="B2711" s="35"/>
      <c r="C2711" s="35"/>
      <c r="D2711" s="35"/>
      <c r="E2711" s="35"/>
      <c r="F2711" s="35"/>
      <c r="G2711" s="35"/>
      <c r="H2711" s="35"/>
      <c r="I2711" s="35"/>
      <c r="J2711" s="35"/>
      <c r="K2711" s="35"/>
      <c r="L2711" s="35"/>
      <c r="M2711" s="35"/>
      <c r="N2711" s="35"/>
      <c r="O2711" s="35"/>
      <c r="P2711" s="35"/>
      <c r="Q2711" s="35"/>
      <c r="R2711" s="35"/>
      <c r="S2711" s="35"/>
    </row>
    <row r="2712" spans="1:19" x14ac:dyDescent="0.3">
      <c r="A2712" s="65" t="str">
        <f>IF(Räume!N3013="ja",Räume!D3013,"")</f>
        <v/>
      </c>
      <c r="B2712" s="35"/>
      <c r="C2712" s="35"/>
      <c r="D2712" s="35"/>
      <c r="E2712" s="35"/>
      <c r="F2712" s="35"/>
      <c r="G2712" s="35"/>
      <c r="H2712" s="35"/>
      <c r="I2712" s="35"/>
      <c r="J2712" s="35"/>
      <c r="K2712" s="35"/>
      <c r="L2712" s="35"/>
      <c r="M2712" s="35"/>
      <c r="N2712" s="35"/>
      <c r="O2712" s="35"/>
      <c r="P2712" s="35"/>
      <c r="Q2712" s="35"/>
      <c r="R2712" s="35"/>
      <c r="S2712" s="35"/>
    </row>
    <row r="2713" spans="1:19" x14ac:dyDescent="0.3">
      <c r="A2713" s="65" t="str">
        <f>IF(Räume!N3014="ja",Räume!D3014,"")</f>
        <v/>
      </c>
      <c r="B2713" s="35"/>
      <c r="C2713" s="35"/>
      <c r="D2713" s="35"/>
      <c r="E2713" s="35"/>
      <c r="F2713" s="35"/>
      <c r="G2713" s="35"/>
      <c r="H2713" s="35"/>
      <c r="I2713" s="35"/>
      <c r="J2713" s="35"/>
      <c r="K2713" s="35"/>
      <c r="L2713" s="35"/>
      <c r="M2713" s="35"/>
      <c r="N2713" s="35"/>
      <c r="O2713" s="35"/>
      <c r="P2713" s="35"/>
      <c r="Q2713" s="35"/>
      <c r="R2713" s="35"/>
      <c r="S2713" s="35"/>
    </row>
    <row r="2714" spans="1:19" x14ac:dyDescent="0.3">
      <c r="A2714" s="65" t="str">
        <f>IF(Räume!N3015="ja",Räume!D3015,"")</f>
        <v/>
      </c>
      <c r="B2714" s="35"/>
      <c r="C2714" s="35"/>
      <c r="D2714" s="35"/>
      <c r="E2714" s="35"/>
      <c r="F2714" s="35"/>
      <c r="G2714" s="35"/>
      <c r="H2714" s="35"/>
      <c r="I2714" s="35"/>
      <c r="J2714" s="35"/>
      <c r="K2714" s="35"/>
      <c r="L2714" s="35"/>
      <c r="M2714" s="35"/>
      <c r="N2714" s="35"/>
      <c r="O2714" s="35"/>
      <c r="P2714" s="35"/>
      <c r="Q2714" s="35"/>
      <c r="R2714" s="35"/>
      <c r="S2714" s="35"/>
    </row>
    <row r="2715" spans="1:19" x14ac:dyDescent="0.3">
      <c r="A2715" s="65" t="str">
        <f>IF(Räume!N3016="ja",Räume!D3016,"")</f>
        <v/>
      </c>
      <c r="B2715" s="35"/>
      <c r="C2715" s="35"/>
      <c r="D2715" s="35"/>
      <c r="E2715" s="35"/>
      <c r="F2715" s="35"/>
      <c r="G2715" s="35"/>
      <c r="H2715" s="35"/>
      <c r="I2715" s="35"/>
      <c r="J2715" s="35"/>
      <c r="K2715" s="35"/>
      <c r="L2715" s="35"/>
      <c r="M2715" s="35"/>
      <c r="N2715" s="35"/>
      <c r="O2715" s="35"/>
      <c r="P2715" s="35"/>
      <c r="Q2715" s="35"/>
      <c r="R2715" s="35"/>
      <c r="S2715" s="35"/>
    </row>
    <row r="2716" spans="1:19" x14ac:dyDescent="0.3">
      <c r="A2716" s="65" t="str">
        <f>IF(Räume!N3017="ja",Räume!D3017,"")</f>
        <v/>
      </c>
      <c r="B2716" s="35"/>
      <c r="C2716" s="35"/>
      <c r="D2716" s="35"/>
      <c r="E2716" s="35"/>
      <c r="F2716" s="35"/>
      <c r="G2716" s="35"/>
      <c r="H2716" s="35"/>
      <c r="I2716" s="35"/>
      <c r="J2716" s="35"/>
      <c r="K2716" s="35"/>
      <c r="L2716" s="35"/>
      <c r="M2716" s="35"/>
      <c r="N2716" s="35"/>
      <c r="O2716" s="35"/>
      <c r="P2716" s="35"/>
      <c r="Q2716" s="35"/>
      <c r="R2716" s="35"/>
      <c r="S2716" s="35"/>
    </row>
    <row r="2717" spans="1:19" x14ac:dyDescent="0.3">
      <c r="A2717" s="65" t="str">
        <f>IF(Räume!N3018="ja",Räume!D3018,"")</f>
        <v/>
      </c>
      <c r="B2717" s="35"/>
      <c r="C2717" s="35"/>
      <c r="D2717" s="35"/>
      <c r="E2717" s="35"/>
      <c r="F2717" s="35"/>
      <c r="G2717" s="35"/>
      <c r="H2717" s="35"/>
      <c r="I2717" s="35"/>
      <c r="J2717" s="35"/>
      <c r="K2717" s="35"/>
      <c r="L2717" s="35"/>
      <c r="M2717" s="35"/>
      <c r="N2717" s="35"/>
      <c r="O2717" s="35"/>
      <c r="P2717" s="35"/>
      <c r="Q2717" s="35"/>
      <c r="R2717" s="35"/>
      <c r="S2717" s="35"/>
    </row>
    <row r="2718" spans="1:19" x14ac:dyDescent="0.3">
      <c r="A2718" s="65" t="str">
        <f>IF(Räume!N3019="ja",Räume!D3019,"")</f>
        <v/>
      </c>
      <c r="B2718" s="35"/>
      <c r="C2718" s="35"/>
      <c r="D2718" s="35"/>
      <c r="E2718" s="35"/>
      <c r="F2718" s="35"/>
      <c r="G2718" s="35"/>
      <c r="H2718" s="35"/>
      <c r="I2718" s="35"/>
      <c r="J2718" s="35"/>
      <c r="K2718" s="35"/>
      <c r="L2718" s="35"/>
      <c r="M2718" s="35"/>
      <c r="N2718" s="35"/>
      <c r="O2718" s="35"/>
      <c r="P2718" s="35"/>
      <c r="Q2718" s="35"/>
      <c r="R2718" s="35"/>
      <c r="S2718" s="35"/>
    </row>
    <row r="2719" spans="1:19" x14ac:dyDescent="0.3">
      <c r="A2719" s="65" t="str">
        <f>IF(Räume!N3020="ja",Räume!D3020,"")</f>
        <v/>
      </c>
      <c r="B2719" s="35"/>
      <c r="C2719" s="35"/>
      <c r="D2719" s="35"/>
      <c r="E2719" s="35"/>
      <c r="F2719" s="35"/>
      <c r="G2719" s="35"/>
      <c r="H2719" s="35"/>
      <c r="I2719" s="35"/>
      <c r="J2719" s="35"/>
      <c r="K2719" s="35"/>
      <c r="L2719" s="35"/>
      <c r="M2719" s="35"/>
      <c r="N2719" s="35"/>
      <c r="O2719" s="35"/>
      <c r="P2719" s="35"/>
      <c r="Q2719" s="35"/>
      <c r="R2719" s="35"/>
      <c r="S2719" s="35"/>
    </row>
    <row r="2720" spans="1:19" x14ac:dyDescent="0.3">
      <c r="A2720" s="65" t="str">
        <f>IF(Räume!N3021="ja",Räume!D3021,"")</f>
        <v/>
      </c>
      <c r="B2720" s="35"/>
      <c r="C2720" s="35"/>
      <c r="D2720" s="35"/>
      <c r="E2720" s="35"/>
      <c r="F2720" s="35"/>
      <c r="G2720" s="35"/>
      <c r="H2720" s="35"/>
      <c r="I2720" s="35"/>
      <c r="J2720" s="35"/>
      <c r="K2720" s="35"/>
      <c r="L2720" s="35"/>
      <c r="M2720" s="35"/>
      <c r="N2720" s="35"/>
      <c r="O2720" s="35"/>
      <c r="P2720" s="35"/>
      <c r="Q2720" s="35"/>
      <c r="R2720" s="35"/>
      <c r="S2720" s="35"/>
    </row>
    <row r="2721" spans="1:19" x14ac:dyDescent="0.3">
      <c r="A2721" s="65" t="str">
        <f>IF(Räume!N3022="ja",Räume!D3022,"")</f>
        <v/>
      </c>
      <c r="B2721" s="35"/>
      <c r="C2721" s="35"/>
      <c r="D2721" s="35"/>
      <c r="E2721" s="35"/>
      <c r="F2721" s="35"/>
      <c r="G2721" s="35"/>
      <c r="H2721" s="35"/>
      <c r="I2721" s="35"/>
      <c r="J2721" s="35"/>
      <c r="K2721" s="35"/>
      <c r="L2721" s="35"/>
      <c r="M2721" s="35"/>
      <c r="N2721" s="35"/>
      <c r="O2721" s="35"/>
      <c r="P2721" s="35"/>
      <c r="Q2721" s="35"/>
      <c r="R2721" s="35"/>
      <c r="S2721" s="35"/>
    </row>
    <row r="2722" spans="1:19" x14ac:dyDescent="0.3">
      <c r="A2722" s="65" t="str">
        <f>IF(Räume!N3023="ja",Räume!D3023,"")</f>
        <v/>
      </c>
      <c r="B2722" s="35"/>
      <c r="C2722" s="35"/>
      <c r="D2722" s="35"/>
      <c r="E2722" s="35"/>
      <c r="F2722" s="35"/>
      <c r="G2722" s="35"/>
      <c r="H2722" s="35"/>
      <c r="I2722" s="35"/>
      <c r="J2722" s="35"/>
      <c r="K2722" s="35"/>
      <c r="L2722" s="35"/>
      <c r="M2722" s="35"/>
      <c r="N2722" s="35"/>
      <c r="O2722" s="35"/>
      <c r="P2722" s="35"/>
      <c r="Q2722" s="35"/>
      <c r="R2722" s="35"/>
      <c r="S2722" s="35"/>
    </row>
    <row r="2723" spans="1:19" x14ac:dyDescent="0.3">
      <c r="A2723" s="65" t="str">
        <f>IF(Räume!N3024="ja",Räume!D3024,"")</f>
        <v/>
      </c>
      <c r="B2723" s="35"/>
      <c r="C2723" s="35"/>
      <c r="D2723" s="35"/>
      <c r="E2723" s="35"/>
      <c r="F2723" s="35"/>
      <c r="G2723" s="35"/>
      <c r="H2723" s="35"/>
      <c r="I2723" s="35"/>
      <c r="J2723" s="35"/>
      <c r="K2723" s="35"/>
      <c r="L2723" s="35"/>
      <c r="M2723" s="35"/>
      <c r="N2723" s="35"/>
      <c r="O2723" s="35"/>
      <c r="P2723" s="35"/>
      <c r="Q2723" s="35"/>
      <c r="R2723" s="35"/>
      <c r="S2723" s="35"/>
    </row>
    <row r="2724" spans="1:19" x14ac:dyDescent="0.3">
      <c r="A2724" s="65" t="str">
        <f>IF(Räume!N3025="ja",Räume!D3025,"")</f>
        <v/>
      </c>
      <c r="B2724" s="35"/>
      <c r="C2724" s="35"/>
      <c r="D2724" s="35"/>
      <c r="E2724" s="35"/>
      <c r="F2724" s="35"/>
      <c r="G2724" s="35"/>
      <c r="H2724" s="35"/>
      <c r="I2724" s="35"/>
      <c r="J2724" s="35"/>
      <c r="K2724" s="35"/>
      <c r="L2724" s="35"/>
      <c r="M2724" s="35"/>
      <c r="N2724" s="35"/>
      <c r="O2724" s="35"/>
      <c r="P2724" s="35"/>
      <c r="Q2724" s="35"/>
      <c r="R2724" s="35"/>
      <c r="S2724" s="35"/>
    </row>
    <row r="2725" spans="1:19" x14ac:dyDescent="0.3">
      <c r="A2725" s="65" t="str">
        <f>IF(Räume!N3026="ja",Räume!D3026,"")</f>
        <v/>
      </c>
      <c r="B2725" s="35"/>
      <c r="C2725" s="35"/>
      <c r="D2725" s="35"/>
      <c r="E2725" s="35"/>
      <c r="F2725" s="35"/>
      <c r="G2725" s="35"/>
      <c r="H2725" s="35"/>
      <c r="I2725" s="35"/>
      <c r="J2725" s="35"/>
      <c r="K2725" s="35"/>
      <c r="L2725" s="35"/>
      <c r="M2725" s="35"/>
      <c r="N2725" s="35"/>
      <c r="O2725" s="35"/>
      <c r="P2725" s="35"/>
      <c r="Q2725" s="35"/>
      <c r="R2725" s="35"/>
      <c r="S2725" s="35"/>
    </row>
    <row r="2726" spans="1:19" x14ac:dyDescent="0.3">
      <c r="A2726" s="65" t="str">
        <f>IF(Räume!N3027="ja",Räume!D3027,"")</f>
        <v/>
      </c>
      <c r="B2726" s="35"/>
      <c r="C2726" s="35"/>
      <c r="D2726" s="35"/>
      <c r="E2726" s="35"/>
      <c r="F2726" s="35"/>
      <c r="G2726" s="35"/>
      <c r="H2726" s="35"/>
      <c r="I2726" s="35"/>
      <c r="J2726" s="35"/>
      <c r="K2726" s="35"/>
      <c r="L2726" s="35"/>
      <c r="M2726" s="35"/>
      <c r="N2726" s="35"/>
      <c r="O2726" s="35"/>
      <c r="P2726" s="35"/>
      <c r="Q2726" s="35"/>
      <c r="R2726" s="35"/>
      <c r="S2726" s="35"/>
    </row>
    <row r="2727" spans="1:19" x14ac:dyDescent="0.3">
      <c r="A2727" s="65" t="str">
        <f>IF(Räume!N3028="ja",Räume!D3028,"")</f>
        <v/>
      </c>
      <c r="B2727" s="35"/>
      <c r="C2727" s="35"/>
      <c r="D2727" s="35"/>
      <c r="E2727" s="35"/>
      <c r="F2727" s="35"/>
      <c r="G2727" s="35"/>
      <c r="H2727" s="35"/>
      <c r="I2727" s="35"/>
      <c r="J2727" s="35"/>
      <c r="K2727" s="35"/>
      <c r="L2727" s="35"/>
      <c r="M2727" s="35"/>
      <c r="N2727" s="35"/>
      <c r="O2727" s="35"/>
      <c r="P2727" s="35"/>
      <c r="Q2727" s="35"/>
      <c r="R2727" s="35"/>
      <c r="S2727" s="35"/>
    </row>
    <row r="2728" spans="1:19" x14ac:dyDescent="0.3">
      <c r="A2728" s="65" t="str">
        <f>IF(Räume!N3029="ja",Räume!D3029,"")</f>
        <v/>
      </c>
      <c r="B2728" s="35"/>
      <c r="C2728" s="35"/>
      <c r="D2728" s="35"/>
      <c r="E2728" s="35"/>
      <c r="F2728" s="35"/>
      <c r="G2728" s="35"/>
      <c r="H2728" s="35"/>
      <c r="I2728" s="35"/>
      <c r="J2728" s="35"/>
      <c r="K2728" s="35"/>
      <c r="L2728" s="35"/>
      <c r="M2728" s="35"/>
      <c r="N2728" s="35"/>
      <c r="O2728" s="35"/>
      <c r="P2728" s="35"/>
      <c r="Q2728" s="35"/>
      <c r="R2728" s="35"/>
      <c r="S2728" s="35"/>
    </row>
    <row r="2729" spans="1:19" x14ac:dyDescent="0.3">
      <c r="A2729" s="65" t="str">
        <f>IF(Räume!N3030="ja",Räume!D3030,"")</f>
        <v/>
      </c>
      <c r="B2729" s="35"/>
      <c r="C2729" s="35"/>
      <c r="D2729" s="35"/>
      <c r="E2729" s="35"/>
      <c r="F2729" s="35"/>
      <c r="G2729" s="35"/>
      <c r="H2729" s="35"/>
      <c r="I2729" s="35"/>
      <c r="J2729" s="35"/>
      <c r="K2729" s="35"/>
      <c r="L2729" s="35"/>
      <c r="M2729" s="35"/>
      <c r="N2729" s="35"/>
      <c r="O2729" s="35"/>
      <c r="P2729" s="35"/>
      <c r="Q2729" s="35"/>
      <c r="R2729" s="35"/>
      <c r="S2729" s="35"/>
    </row>
    <row r="2730" spans="1:19" x14ac:dyDescent="0.3">
      <c r="A2730" s="65" t="str">
        <f>IF(Räume!N3031="ja",Räume!D3031,"")</f>
        <v/>
      </c>
      <c r="B2730" s="35"/>
      <c r="C2730" s="35"/>
      <c r="D2730" s="35"/>
      <c r="E2730" s="35"/>
      <c r="F2730" s="35"/>
      <c r="G2730" s="35"/>
      <c r="H2730" s="35"/>
      <c r="I2730" s="35"/>
      <c r="J2730" s="35"/>
      <c r="K2730" s="35"/>
      <c r="L2730" s="35"/>
      <c r="M2730" s="35"/>
      <c r="N2730" s="35"/>
      <c r="O2730" s="35"/>
      <c r="P2730" s="35"/>
      <c r="Q2730" s="35"/>
      <c r="R2730" s="35"/>
      <c r="S2730" s="35"/>
    </row>
    <row r="2731" spans="1:19" x14ac:dyDescent="0.3">
      <c r="A2731" s="65" t="str">
        <f>IF(Räume!N3032="ja",Räume!D3032,"")</f>
        <v/>
      </c>
      <c r="B2731" s="35"/>
      <c r="C2731" s="35"/>
      <c r="D2731" s="35"/>
      <c r="E2731" s="35"/>
      <c r="F2731" s="35"/>
      <c r="G2731" s="35"/>
      <c r="H2731" s="35"/>
      <c r="I2731" s="35"/>
      <c r="J2731" s="35"/>
      <c r="K2731" s="35"/>
      <c r="L2731" s="35"/>
      <c r="M2731" s="35"/>
      <c r="N2731" s="35"/>
      <c r="O2731" s="35"/>
      <c r="P2731" s="35"/>
      <c r="Q2731" s="35"/>
      <c r="R2731" s="35"/>
      <c r="S2731" s="35"/>
    </row>
    <row r="2732" spans="1:19" x14ac:dyDescent="0.3">
      <c r="A2732" s="65" t="str">
        <f>IF(Räume!N3033="ja",Räume!D3033,"")</f>
        <v/>
      </c>
      <c r="B2732" s="35"/>
      <c r="C2732" s="35"/>
      <c r="D2732" s="35"/>
      <c r="E2732" s="35"/>
      <c r="F2732" s="35"/>
      <c r="G2732" s="35"/>
      <c r="H2732" s="35"/>
      <c r="I2732" s="35"/>
      <c r="J2732" s="35"/>
      <c r="K2732" s="35"/>
      <c r="L2732" s="35"/>
      <c r="M2732" s="35"/>
      <c r="N2732" s="35"/>
      <c r="O2732" s="35"/>
      <c r="P2732" s="35"/>
      <c r="Q2732" s="35"/>
      <c r="R2732" s="35"/>
      <c r="S2732" s="35"/>
    </row>
    <row r="2733" spans="1:19" x14ac:dyDescent="0.3">
      <c r="A2733" s="65" t="str">
        <f>IF(Räume!N3034="ja",Räume!D3034,"")</f>
        <v/>
      </c>
      <c r="B2733" s="35"/>
      <c r="C2733" s="35"/>
      <c r="D2733" s="35"/>
      <c r="E2733" s="35"/>
      <c r="F2733" s="35"/>
      <c r="G2733" s="35"/>
      <c r="H2733" s="35"/>
      <c r="I2733" s="35"/>
      <c r="J2733" s="35"/>
      <c r="K2733" s="35"/>
      <c r="L2733" s="35"/>
      <c r="M2733" s="35"/>
      <c r="N2733" s="35"/>
      <c r="O2733" s="35"/>
      <c r="P2733" s="35"/>
      <c r="Q2733" s="35"/>
      <c r="R2733" s="35"/>
      <c r="S2733" s="35"/>
    </row>
    <row r="2734" spans="1:19" x14ac:dyDescent="0.3">
      <c r="A2734" s="65" t="str">
        <f>IF(Räume!N3035="ja",Räume!D3035,"")</f>
        <v/>
      </c>
      <c r="B2734" s="35"/>
      <c r="C2734" s="35"/>
      <c r="D2734" s="35"/>
      <c r="E2734" s="35"/>
      <c r="F2734" s="35"/>
      <c r="G2734" s="35"/>
      <c r="H2734" s="35"/>
      <c r="I2734" s="35"/>
      <c r="J2734" s="35"/>
      <c r="K2734" s="35"/>
      <c r="L2734" s="35"/>
      <c r="M2734" s="35"/>
      <c r="N2734" s="35"/>
      <c r="O2734" s="35"/>
      <c r="P2734" s="35"/>
      <c r="Q2734" s="35"/>
      <c r="R2734" s="35"/>
      <c r="S2734" s="35"/>
    </row>
    <row r="2735" spans="1:19" x14ac:dyDescent="0.3">
      <c r="A2735" s="65" t="str">
        <f>IF(Räume!N3036="ja",Räume!D3036,"")</f>
        <v/>
      </c>
      <c r="B2735" s="35"/>
      <c r="C2735" s="35"/>
      <c r="D2735" s="35"/>
      <c r="E2735" s="35"/>
      <c r="F2735" s="35"/>
      <c r="G2735" s="35"/>
      <c r="H2735" s="35"/>
      <c r="I2735" s="35"/>
      <c r="J2735" s="35"/>
      <c r="K2735" s="35"/>
      <c r="L2735" s="35"/>
      <c r="M2735" s="35"/>
      <c r="N2735" s="35"/>
      <c r="O2735" s="35"/>
      <c r="P2735" s="35"/>
      <c r="Q2735" s="35"/>
      <c r="R2735" s="35"/>
      <c r="S2735" s="35"/>
    </row>
    <row r="2736" spans="1:19" x14ac:dyDescent="0.3">
      <c r="A2736" s="65" t="str">
        <f>IF(Räume!N3037="ja",Räume!D3037,"")</f>
        <v/>
      </c>
      <c r="B2736" s="35"/>
      <c r="C2736" s="35"/>
      <c r="D2736" s="35"/>
      <c r="E2736" s="35"/>
      <c r="F2736" s="35"/>
      <c r="G2736" s="35"/>
      <c r="H2736" s="35"/>
      <c r="I2736" s="35"/>
      <c r="J2736" s="35"/>
      <c r="K2736" s="35"/>
      <c r="L2736" s="35"/>
      <c r="M2736" s="35"/>
      <c r="N2736" s="35"/>
      <c r="O2736" s="35"/>
      <c r="P2736" s="35"/>
      <c r="Q2736" s="35"/>
      <c r="R2736" s="35"/>
      <c r="S2736" s="35"/>
    </row>
    <row r="2737" spans="1:19" x14ac:dyDescent="0.3">
      <c r="A2737" s="65" t="str">
        <f>IF(Räume!N3038="ja",Räume!D3038,"")</f>
        <v/>
      </c>
      <c r="B2737" s="35"/>
      <c r="C2737" s="35"/>
      <c r="D2737" s="35"/>
      <c r="E2737" s="35"/>
      <c r="F2737" s="35"/>
      <c r="G2737" s="35"/>
      <c r="H2737" s="35"/>
      <c r="I2737" s="35"/>
      <c r="J2737" s="35"/>
      <c r="K2737" s="35"/>
      <c r="L2737" s="35"/>
      <c r="M2737" s="35"/>
      <c r="N2737" s="35"/>
      <c r="O2737" s="35"/>
      <c r="P2737" s="35"/>
      <c r="Q2737" s="35"/>
      <c r="R2737" s="35"/>
      <c r="S2737" s="35"/>
    </row>
    <row r="2738" spans="1:19" x14ac:dyDescent="0.3">
      <c r="A2738" s="65" t="str">
        <f>IF(Räume!N3039="ja",Räume!D3039,"")</f>
        <v/>
      </c>
      <c r="B2738" s="35"/>
      <c r="C2738" s="35"/>
      <c r="D2738" s="35"/>
      <c r="E2738" s="35"/>
      <c r="F2738" s="35"/>
      <c r="G2738" s="35"/>
      <c r="H2738" s="35"/>
      <c r="I2738" s="35"/>
      <c r="J2738" s="35"/>
      <c r="K2738" s="35"/>
      <c r="L2738" s="35"/>
      <c r="M2738" s="35"/>
      <c r="N2738" s="35"/>
      <c r="O2738" s="35"/>
      <c r="P2738" s="35"/>
      <c r="Q2738" s="35"/>
      <c r="R2738" s="35"/>
      <c r="S2738" s="35"/>
    </row>
    <row r="2739" spans="1:19" x14ac:dyDescent="0.3">
      <c r="A2739" s="65" t="str">
        <f>IF(Räume!N3040="ja",Räume!D3040,"")</f>
        <v/>
      </c>
      <c r="B2739" s="35"/>
      <c r="C2739" s="35"/>
      <c r="D2739" s="35"/>
      <c r="E2739" s="35"/>
      <c r="F2739" s="35"/>
      <c r="G2739" s="35"/>
      <c r="H2739" s="35"/>
      <c r="I2739" s="35"/>
      <c r="J2739" s="35"/>
      <c r="K2739" s="35"/>
      <c r="L2739" s="35"/>
      <c r="M2739" s="35"/>
      <c r="N2739" s="35"/>
      <c r="O2739" s="35"/>
      <c r="P2739" s="35"/>
      <c r="Q2739" s="35"/>
      <c r="R2739" s="35"/>
      <c r="S2739" s="35"/>
    </row>
    <row r="2740" spans="1:19" x14ac:dyDescent="0.3">
      <c r="A2740" s="65" t="str">
        <f>IF(Räume!N3041="ja",Räume!D3041,"")</f>
        <v/>
      </c>
      <c r="B2740" s="35"/>
      <c r="C2740" s="35"/>
      <c r="D2740" s="35"/>
      <c r="E2740" s="35"/>
      <c r="F2740" s="35"/>
      <c r="G2740" s="35"/>
      <c r="H2740" s="35"/>
      <c r="I2740" s="35"/>
      <c r="J2740" s="35"/>
      <c r="K2740" s="35"/>
      <c r="L2740" s="35"/>
      <c r="M2740" s="35"/>
      <c r="N2740" s="35"/>
      <c r="O2740" s="35"/>
      <c r="P2740" s="35"/>
      <c r="Q2740" s="35"/>
      <c r="R2740" s="35"/>
      <c r="S2740" s="35"/>
    </row>
    <row r="2741" spans="1:19" x14ac:dyDescent="0.3">
      <c r="A2741" s="65" t="str">
        <f>IF(Räume!N3042="ja",Räume!D3042,"")</f>
        <v/>
      </c>
      <c r="B2741" s="35"/>
      <c r="C2741" s="35"/>
      <c r="D2741" s="35"/>
      <c r="E2741" s="35"/>
      <c r="F2741" s="35"/>
      <c r="G2741" s="35"/>
      <c r="H2741" s="35"/>
      <c r="I2741" s="35"/>
      <c r="J2741" s="35"/>
      <c r="K2741" s="35"/>
      <c r="L2741" s="35"/>
      <c r="M2741" s="35"/>
      <c r="N2741" s="35"/>
      <c r="O2741" s="35"/>
      <c r="P2741" s="35"/>
      <c r="Q2741" s="35"/>
      <c r="R2741" s="35"/>
      <c r="S2741" s="35"/>
    </row>
    <row r="2742" spans="1:19" x14ac:dyDescent="0.3">
      <c r="A2742" s="65" t="str">
        <f>IF(Räume!N3043="ja",Räume!D3043,"")</f>
        <v/>
      </c>
      <c r="B2742" s="35"/>
      <c r="C2742" s="35"/>
      <c r="D2742" s="35"/>
      <c r="E2742" s="35"/>
      <c r="F2742" s="35"/>
      <c r="G2742" s="35"/>
      <c r="H2742" s="35"/>
      <c r="I2742" s="35"/>
      <c r="J2742" s="35"/>
      <c r="K2742" s="35"/>
      <c r="L2742" s="35"/>
      <c r="M2742" s="35"/>
      <c r="N2742" s="35"/>
      <c r="O2742" s="35"/>
      <c r="P2742" s="35"/>
      <c r="Q2742" s="35"/>
      <c r="R2742" s="35"/>
      <c r="S2742" s="35"/>
    </row>
    <row r="2743" spans="1:19" x14ac:dyDescent="0.3">
      <c r="A2743" s="65" t="str">
        <f>IF(Räume!N3044="ja",Räume!D3044,"")</f>
        <v/>
      </c>
      <c r="B2743" s="35"/>
      <c r="C2743" s="35"/>
      <c r="D2743" s="35"/>
      <c r="E2743" s="35"/>
      <c r="F2743" s="35"/>
      <c r="G2743" s="35"/>
      <c r="H2743" s="35"/>
      <c r="I2743" s="35"/>
      <c r="J2743" s="35"/>
      <c r="K2743" s="35"/>
      <c r="L2743" s="35"/>
      <c r="M2743" s="35"/>
      <c r="N2743" s="35"/>
      <c r="O2743" s="35"/>
      <c r="P2743" s="35"/>
      <c r="Q2743" s="35"/>
      <c r="R2743" s="35"/>
      <c r="S2743" s="35"/>
    </row>
    <row r="2744" spans="1:19" x14ac:dyDescent="0.3">
      <c r="A2744" s="65" t="str">
        <f>IF(Räume!N3045="ja",Räume!D3045,"")</f>
        <v/>
      </c>
      <c r="B2744" s="35"/>
      <c r="C2744" s="35"/>
      <c r="D2744" s="35"/>
      <c r="E2744" s="35"/>
      <c r="F2744" s="35"/>
      <c r="G2744" s="35"/>
      <c r="H2744" s="35"/>
      <c r="I2744" s="35"/>
      <c r="J2744" s="35"/>
      <c r="K2744" s="35"/>
      <c r="L2744" s="35"/>
      <c r="M2744" s="35"/>
      <c r="N2744" s="35"/>
      <c r="O2744" s="35"/>
      <c r="P2744" s="35"/>
      <c r="Q2744" s="35"/>
      <c r="R2744" s="35"/>
      <c r="S2744" s="35"/>
    </row>
    <row r="2745" spans="1:19" x14ac:dyDescent="0.3">
      <c r="A2745" s="65" t="str">
        <f>IF(Räume!N3046="ja",Räume!D3046,"")</f>
        <v/>
      </c>
      <c r="B2745" s="35"/>
      <c r="C2745" s="35"/>
      <c r="D2745" s="35"/>
      <c r="E2745" s="35"/>
      <c r="F2745" s="35"/>
      <c r="G2745" s="35"/>
      <c r="H2745" s="35"/>
      <c r="I2745" s="35"/>
      <c r="J2745" s="35"/>
      <c r="K2745" s="35"/>
      <c r="L2745" s="35"/>
      <c r="M2745" s="35"/>
      <c r="N2745" s="35"/>
      <c r="O2745" s="35"/>
      <c r="P2745" s="35"/>
      <c r="Q2745" s="35"/>
      <c r="R2745" s="35"/>
      <c r="S2745" s="35"/>
    </row>
    <row r="2746" spans="1:19" x14ac:dyDescent="0.3">
      <c r="A2746" s="65" t="str">
        <f>IF(Räume!N3047="ja",Räume!D3047,"")</f>
        <v/>
      </c>
      <c r="B2746" s="35"/>
      <c r="C2746" s="35"/>
      <c r="D2746" s="35"/>
      <c r="E2746" s="35"/>
      <c r="F2746" s="35"/>
      <c r="G2746" s="35"/>
      <c r="H2746" s="35"/>
      <c r="I2746" s="35"/>
      <c r="J2746" s="35"/>
      <c r="K2746" s="35"/>
      <c r="L2746" s="35"/>
      <c r="M2746" s="35"/>
      <c r="N2746" s="35"/>
      <c r="O2746" s="35"/>
      <c r="P2746" s="35"/>
      <c r="Q2746" s="35"/>
      <c r="R2746" s="35"/>
      <c r="S2746" s="35"/>
    </row>
    <row r="2747" spans="1:19" x14ac:dyDescent="0.3">
      <c r="A2747" s="65" t="str">
        <f>IF(Räume!N3048="ja",Räume!D3048,"")</f>
        <v/>
      </c>
      <c r="B2747" s="35"/>
      <c r="C2747" s="35"/>
      <c r="D2747" s="35"/>
      <c r="E2747" s="35"/>
      <c r="F2747" s="35"/>
      <c r="G2747" s="35"/>
      <c r="H2747" s="35"/>
      <c r="I2747" s="35"/>
      <c r="J2747" s="35"/>
      <c r="K2747" s="35"/>
      <c r="L2747" s="35"/>
      <c r="M2747" s="35"/>
      <c r="N2747" s="35"/>
      <c r="O2747" s="35"/>
      <c r="P2747" s="35"/>
      <c r="Q2747" s="35"/>
      <c r="R2747" s="35"/>
      <c r="S2747" s="35"/>
    </row>
    <row r="2748" spans="1:19" x14ac:dyDescent="0.3">
      <c r="A2748" s="65" t="str">
        <f>IF(Räume!N3049="ja",Räume!D3049,"")</f>
        <v/>
      </c>
      <c r="B2748" s="35"/>
      <c r="C2748" s="35"/>
      <c r="D2748" s="35"/>
      <c r="E2748" s="35"/>
      <c r="F2748" s="35"/>
      <c r="G2748" s="35"/>
      <c r="H2748" s="35"/>
      <c r="I2748" s="35"/>
      <c r="J2748" s="35"/>
      <c r="K2748" s="35"/>
      <c r="L2748" s="35"/>
      <c r="M2748" s="35"/>
      <c r="N2748" s="35"/>
      <c r="O2748" s="35"/>
      <c r="P2748" s="35"/>
      <c r="Q2748" s="35"/>
      <c r="R2748" s="35"/>
      <c r="S2748" s="35"/>
    </row>
    <row r="2749" spans="1:19" x14ac:dyDescent="0.3">
      <c r="A2749" s="65" t="str">
        <f>IF(Räume!N3050="ja",Räume!D3050,"")</f>
        <v/>
      </c>
      <c r="B2749" s="35"/>
      <c r="C2749" s="35"/>
      <c r="D2749" s="35"/>
      <c r="E2749" s="35"/>
      <c r="F2749" s="35"/>
      <c r="G2749" s="35"/>
      <c r="H2749" s="35"/>
      <c r="I2749" s="35"/>
      <c r="J2749" s="35"/>
      <c r="K2749" s="35"/>
      <c r="L2749" s="35"/>
      <c r="M2749" s="35"/>
      <c r="N2749" s="35"/>
      <c r="O2749" s="35"/>
      <c r="P2749" s="35"/>
      <c r="Q2749" s="35"/>
      <c r="R2749" s="35"/>
      <c r="S2749" s="35"/>
    </row>
    <row r="2750" spans="1:19" x14ac:dyDescent="0.3">
      <c r="A2750" s="65" t="str">
        <f>IF(Räume!N3051="ja",Räume!D3051,"")</f>
        <v/>
      </c>
      <c r="B2750" s="35"/>
      <c r="C2750" s="35"/>
      <c r="D2750" s="35"/>
      <c r="E2750" s="35"/>
      <c r="F2750" s="35"/>
      <c r="G2750" s="35"/>
      <c r="H2750" s="35"/>
      <c r="I2750" s="35"/>
      <c r="J2750" s="35"/>
      <c r="K2750" s="35"/>
      <c r="L2750" s="35"/>
      <c r="M2750" s="35"/>
      <c r="N2750" s="35"/>
      <c r="O2750" s="35"/>
      <c r="P2750" s="35"/>
      <c r="Q2750" s="35"/>
      <c r="R2750" s="35"/>
      <c r="S2750" s="35"/>
    </row>
    <row r="2751" spans="1:19" x14ac:dyDescent="0.3">
      <c r="A2751" s="65" t="str">
        <f>IF(Räume!N3052="ja",Räume!D3052,"")</f>
        <v/>
      </c>
      <c r="B2751" s="35"/>
      <c r="C2751" s="35"/>
      <c r="D2751" s="35"/>
      <c r="E2751" s="35"/>
      <c r="F2751" s="35"/>
      <c r="G2751" s="35"/>
      <c r="H2751" s="35"/>
      <c r="I2751" s="35"/>
      <c r="J2751" s="35"/>
      <c r="K2751" s="35"/>
      <c r="L2751" s="35"/>
      <c r="M2751" s="35"/>
      <c r="N2751" s="35"/>
      <c r="O2751" s="35"/>
      <c r="P2751" s="35"/>
      <c r="Q2751" s="35"/>
      <c r="R2751" s="35"/>
      <c r="S2751" s="35"/>
    </row>
    <row r="2752" spans="1:19" x14ac:dyDescent="0.3">
      <c r="A2752" s="65" t="str">
        <f>IF(Räume!N3053="ja",Räume!D3053,"")</f>
        <v/>
      </c>
      <c r="B2752" s="35"/>
      <c r="C2752" s="35"/>
      <c r="D2752" s="35"/>
      <c r="E2752" s="35"/>
      <c r="F2752" s="35"/>
      <c r="G2752" s="35"/>
      <c r="H2752" s="35"/>
      <c r="I2752" s="35"/>
      <c r="J2752" s="35"/>
      <c r="K2752" s="35"/>
      <c r="L2752" s="35"/>
      <c r="M2752" s="35"/>
      <c r="N2752" s="35"/>
      <c r="O2752" s="35"/>
      <c r="P2752" s="35"/>
      <c r="Q2752" s="35"/>
      <c r="R2752" s="35"/>
      <c r="S2752" s="35"/>
    </row>
    <row r="2753" spans="1:19" x14ac:dyDescent="0.3">
      <c r="A2753" s="65" t="str">
        <f>IF(Räume!N3054="ja",Räume!D3054,"")</f>
        <v/>
      </c>
      <c r="B2753" s="35"/>
      <c r="C2753" s="35"/>
      <c r="D2753" s="35"/>
      <c r="E2753" s="35"/>
      <c r="F2753" s="35"/>
      <c r="G2753" s="35"/>
      <c r="H2753" s="35"/>
      <c r="I2753" s="35"/>
      <c r="J2753" s="35"/>
      <c r="K2753" s="35"/>
      <c r="L2753" s="35"/>
      <c r="M2753" s="35"/>
      <c r="N2753" s="35"/>
      <c r="O2753" s="35"/>
      <c r="P2753" s="35"/>
      <c r="Q2753" s="35"/>
      <c r="R2753" s="35"/>
      <c r="S2753" s="35"/>
    </row>
    <row r="2754" spans="1:19" x14ac:dyDescent="0.3">
      <c r="A2754" s="65" t="str">
        <f>IF(Räume!N3055="ja",Räume!D3055,"")</f>
        <v/>
      </c>
      <c r="B2754" s="35"/>
      <c r="C2754" s="35"/>
      <c r="D2754" s="35"/>
      <c r="E2754" s="35"/>
      <c r="F2754" s="35"/>
      <c r="G2754" s="35"/>
      <c r="H2754" s="35"/>
      <c r="I2754" s="35"/>
      <c r="J2754" s="35"/>
      <c r="K2754" s="35"/>
      <c r="L2754" s="35"/>
      <c r="M2754" s="35"/>
      <c r="N2754" s="35"/>
      <c r="O2754" s="35"/>
      <c r="P2754" s="35"/>
      <c r="Q2754" s="35"/>
      <c r="R2754" s="35"/>
      <c r="S2754" s="35"/>
    </row>
    <row r="2755" spans="1:19" x14ac:dyDescent="0.3">
      <c r="A2755" s="65" t="str">
        <f>IF(Räume!N3056="ja",Räume!D3056,"")</f>
        <v/>
      </c>
      <c r="B2755" s="35"/>
      <c r="C2755" s="35"/>
      <c r="D2755" s="35"/>
      <c r="E2755" s="35"/>
      <c r="F2755" s="35"/>
      <c r="G2755" s="35"/>
      <c r="H2755" s="35"/>
      <c r="I2755" s="35"/>
      <c r="J2755" s="35"/>
      <c r="K2755" s="35"/>
      <c r="L2755" s="35"/>
      <c r="M2755" s="35"/>
      <c r="N2755" s="35"/>
      <c r="O2755" s="35"/>
      <c r="P2755" s="35"/>
      <c r="Q2755" s="35"/>
      <c r="R2755" s="35"/>
      <c r="S2755" s="35"/>
    </row>
    <row r="2756" spans="1:19" x14ac:dyDescent="0.3">
      <c r="A2756" s="65" t="str">
        <f>IF(Räume!N3057="ja",Räume!D3057,"")</f>
        <v/>
      </c>
      <c r="B2756" s="35"/>
      <c r="C2756" s="35"/>
      <c r="D2756" s="35"/>
      <c r="E2756" s="35"/>
      <c r="F2756" s="35"/>
      <c r="G2756" s="35"/>
      <c r="H2756" s="35"/>
      <c r="I2756" s="35"/>
      <c r="J2756" s="35"/>
      <c r="K2756" s="35"/>
      <c r="L2756" s="35"/>
      <c r="M2756" s="35"/>
      <c r="N2756" s="35"/>
      <c r="O2756" s="35"/>
      <c r="P2756" s="35"/>
      <c r="Q2756" s="35"/>
      <c r="R2756" s="35"/>
      <c r="S2756" s="35"/>
    </row>
    <row r="2757" spans="1:19" x14ac:dyDescent="0.3">
      <c r="A2757" s="65" t="str">
        <f>IF(Räume!N3058="ja",Räume!D3058,"")</f>
        <v/>
      </c>
      <c r="B2757" s="35"/>
      <c r="C2757" s="35"/>
      <c r="D2757" s="35"/>
      <c r="E2757" s="35"/>
      <c r="F2757" s="35"/>
      <c r="G2757" s="35"/>
      <c r="H2757" s="35"/>
      <c r="I2757" s="35"/>
      <c r="J2757" s="35"/>
      <c r="K2757" s="35"/>
      <c r="L2757" s="35"/>
      <c r="M2757" s="35"/>
      <c r="N2757" s="35"/>
      <c r="O2757" s="35"/>
      <c r="P2757" s="35"/>
      <c r="Q2757" s="35"/>
      <c r="R2757" s="35"/>
      <c r="S2757" s="35"/>
    </row>
    <row r="2758" spans="1:19" x14ac:dyDescent="0.3">
      <c r="A2758" s="65" t="str">
        <f>IF(Räume!N3059="ja",Räume!D3059,"")</f>
        <v/>
      </c>
      <c r="B2758" s="35"/>
      <c r="C2758" s="35"/>
      <c r="D2758" s="35"/>
      <c r="E2758" s="35"/>
      <c r="F2758" s="35"/>
      <c r="G2758" s="35"/>
      <c r="H2758" s="35"/>
      <c r="I2758" s="35"/>
      <c r="J2758" s="35"/>
      <c r="K2758" s="35"/>
      <c r="L2758" s="35"/>
      <c r="M2758" s="35"/>
      <c r="N2758" s="35"/>
      <c r="O2758" s="35"/>
      <c r="P2758" s="35"/>
      <c r="Q2758" s="35"/>
      <c r="R2758" s="35"/>
      <c r="S2758" s="35"/>
    </row>
    <row r="2759" spans="1:19" x14ac:dyDescent="0.3">
      <c r="A2759" s="65" t="str">
        <f>IF(Räume!N3060="ja",Räume!D3060,"")</f>
        <v/>
      </c>
      <c r="B2759" s="35"/>
      <c r="C2759" s="35"/>
      <c r="D2759" s="35"/>
      <c r="E2759" s="35"/>
      <c r="F2759" s="35"/>
      <c r="G2759" s="35"/>
      <c r="H2759" s="35"/>
      <c r="I2759" s="35"/>
      <c r="J2759" s="35"/>
      <c r="K2759" s="35"/>
      <c r="L2759" s="35"/>
      <c r="M2759" s="35"/>
      <c r="N2759" s="35"/>
      <c r="O2759" s="35"/>
      <c r="P2759" s="35"/>
      <c r="Q2759" s="35"/>
      <c r="R2759" s="35"/>
      <c r="S2759" s="35"/>
    </row>
    <row r="2760" spans="1:19" x14ac:dyDescent="0.3">
      <c r="A2760" s="65" t="str">
        <f>IF(Räume!N3061="ja",Räume!D3061,"")</f>
        <v/>
      </c>
      <c r="B2760" s="35"/>
      <c r="C2760" s="35"/>
      <c r="D2760" s="35"/>
      <c r="E2760" s="35"/>
      <c r="F2760" s="35"/>
      <c r="G2760" s="35"/>
      <c r="H2760" s="35"/>
      <c r="I2760" s="35"/>
      <c r="J2760" s="35"/>
      <c r="K2760" s="35"/>
      <c r="L2760" s="35"/>
      <c r="M2760" s="35"/>
      <c r="N2760" s="35"/>
      <c r="O2760" s="35"/>
      <c r="P2760" s="35"/>
      <c r="Q2760" s="35"/>
      <c r="R2760" s="35"/>
      <c r="S2760" s="35"/>
    </row>
    <row r="2761" spans="1:19" x14ac:dyDescent="0.3">
      <c r="A2761" s="65" t="str">
        <f>IF(Räume!N3062="ja",Räume!D3062,"")</f>
        <v/>
      </c>
      <c r="B2761" s="35"/>
      <c r="C2761" s="35"/>
      <c r="D2761" s="35"/>
      <c r="E2761" s="35"/>
      <c r="F2761" s="35"/>
      <c r="G2761" s="35"/>
      <c r="H2761" s="35"/>
      <c r="I2761" s="35"/>
      <c r="J2761" s="35"/>
      <c r="K2761" s="35"/>
      <c r="L2761" s="35"/>
      <c r="M2761" s="35"/>
      <c r="N2761" s="35"/>
      <c r="O2761" s="35"/>
      <c r="P2761" s="35"/>
      <c r="Q2761" s="35"/>
      <c r="R2761" s="35"/>
      <c r="S2761" s="35"/>
    </row>
    <row r="2762" spans="1:19" x14ac:dyDescent="0.3">
      <c r="A2762" s="65" t="str">
        <f>IF(Räume!N3063="ja",Räume!D3063,"")</f>
        <v/>
      </c>
      <c r="B2762" s="35"/>
      <c r="C2762" s="35"/>
      <c r="D2762" s="35"/>
      <c r="E2762" s="35"/>
      <c r="F2762" s="35"/>
      <c r="G2762" s="35"/>
      <c r="H2762" s="35"/>
      <c r="I2762" s="35"/>
      <c r="J2762" s="35"/>
      <c r="K2762" s="35"/>
      <c r="L2762" s="35"/>
      <c r="M2762" s="35"/>
      <c r="N2762" s="35"/>
      <c r="O2762" s="35"/>
      <c r="P2762" s="35"/>
      <c r="Q2762" s="35"/>
      <c r="R2762" s="35"/>
      <c r="S2762" s="35"/>
    </row>
    <row r="2763" spans="1:19" x14ac:dyDescent="0.3">
      <c r="A2763" s="65" t="str">
        <f>IF(Räume!N3064="ja",Räume!D3064,"")</f>
        <v/>
      </c>
      <c r="B2763" s="35"/>
      <c r="C2763" s="35"/>
      <c r="D2763" s="35"/>
      <c r="E2763" s="35"/>
      <c r="F2763" s="35"/>
      <c r="G2763" s="35"/>
      <c r="H2763" s="35"/>
      <c r="I2763" s="35"/>
      <c r="J2763" s="35"/>
      <c r="K2763" s="35"/>
      <c r="L2763" s="35"/>
      <c r="M2763" s="35"/>
      <c r="N2763" s="35"/>
      <c r="O2763" s="35"/>
      <c r="P2763" s="35"/>
      <c r="Q2763" s="35"/>
      <c r="R2763" s="35"/>
      <c r="S2763" s="35"/>
    </row>
    <row r="2764" spans="1:19" x14ac:dyDescent="0.3">
      <c r="A2764" s="65" t="str">
        <f>IF(Räume!N3065="ja",Räume!D3065,"")</f>
        <v/>
      </c>
      <c r="B2764" s="35"/>
      <c r="C2764" s="35"/>
      <c r="D2764" s="35"/>
      <c r="E2764" s="35"/>
      <c r="F2764" s="35"/>
      <c r="G2764" s="35"/>
      <c r="H2764" s="35"/>
      <c r="I2764" s="35"/>
      <c r="J2764" s="35"/>
      <c r="K2764" s="35"/>
      <c r="L2764" s="35"/>
      <c r="M2764" s="35"/>
      <c r="N2764" s="35"/>
      <c r="O2764" s="35"/>
      <c r="P2764" s="35"/>
      <c r="Q2764" s="35"/>
      <c r="R2764" s="35"/>
      <c r="S2764" s="35"/>
    </row>
    <row r="2765" spans="1:19" x14ac:dyDescent="0.3">
      <c r="A2765" s="65" t="str">
        <f>IF(Räume!N3066="ja",Räume!D3066,"")</f>
        <v/>
      </c>
      <c r="B2765" s="35"/>
      <c r="C2765" s="35"/>
      <c r="D2765" s="35"/>
      <c r="E2765" s="35"/>
      <c r="F2765" s="35"/>
      <c r="G2765" s="35"/>
      <c r="H2765" s="35"/>
      <c r="I2765" s="35"/>
      <c r="J2765" s="35"/>
      <c r="K2765" s="35"/>
      <c r="L2765" s="35"/>
      <c r="M2765" s="35"/>
      <c r="N2765" s="35"/>
      <c r="O2765" s="35"/>
      <c r="P2765" s="35"/>
      <c r="Q2765" s="35"/>
      <c r="R2765" s="35"/>
      <c r="S2765" s="35"/>
    </row>
    <row r="2766" spans="1:19" x14ac:dyDescent="0.3">
      <c r="A2766" s="65" t="str">
        <f>IF(Räume!N3067="ja",Räume!D3067,"")</f>
        <v/>
      </c>
      <c r="B2766" s="35"/>
      <c r="C2766" s="35"/>
      <c r="D2766" s="35"/>
      <c r="E2766" s="35"/>
      <c r="F2766" s="35"/>
      <c r="G2766" s="35"/>
      <c r="H2766" s="35"/>
      <c r="I2766" s="35"/>
      <c r="J2766" s="35"/>
      <c r="K2766" s="35"/>
      <c r="L2766" s="35"/>
      <c r="M2766" s="35"/>
      <c r="N2766" s="35"/>
      <c r="O2766" s="35"/>
      <c r="P2766" s="35"/>
      <c r="Q2766" s="35"/>
      <c r="R2766" s="35"/>
      <c r="S2766" s="35"/>
    </row>
    <row r="2767" spans="1:19" x14ac:dyDescent="0.3">
      <c r="A2767" s="65" t="str">
        <f>IF(Räume!N3068="ja",Räume!D3068,"")</f>
        <v/>
      </c>
      <c r="B2767" s="35"/>
      <c r="C2767" s="35"/>
      <c r="D2767" s="35"/>
      <c r="E2767" s="35"/>
      <c r="F2767" s="35"/>
      <c r="G2767" s="35"/>
      <c r="H2767" s="35"/>
      <c r="I2767" s="35"/>
      <c r="J2767" s="35"/>
      <c r="K2767" s="35"/>
      <c r="L2767" s="35"/>
      <c r="M2767" s="35"/>
      <c r="N2767" s="35"/>
      <c r="O2767" s="35"/>
      <c r="P2767" s="35"/>
      <c r="Q2767" s="35"/>
      <c r="R2767" s="35"/>
      <c r="S2767" s="35"/>
    </row>
    <row r="2768" spans="1:19" x14ac:dyDescent="0.3">
      <c r="A2768" s="65" t="str">
        <f>IF(Räume!N3069="ja",Räume!D3069,"")</f>
        <v/>
      </c>
      <c r="B2768" s="35"/>
      <c r="C2768" s="35"/>
      <c r="D2768" s="35"/>
      <c r="E2768" s="35"/>
      <c r="F2768" s="35"/>
      <c r="G2768" s="35"/>
      <c r="H2768" s="35"/>
      <c r="I2768" s="35"/>
      <c r="J2768" s="35"/>
      <c r="K2768" s="35"/>
      <c r="L2768" s="35"/>
      <c r="M2768" s="35"/>
      <c r="N2768" s="35"/>
      <c r="O2768" s="35"/>
      <c r="P2768" s="35"/>
      <c r="Q2768" s="35"/>
      <c r="R2768" s="35"/>
      <c r="S2768" s="35"/>
    </row>
    <row r="2769" spans="1:19" x14ac:dyDescent="0.3">
      <c r="A2769" s="65" t="str">
        <f>IF(Räume!N3070="ja",Räume!D3070,"")</f>
        <v/>
      </c>
      <c r="B2769" s="35"/>
      <c r="C2769" s="35"/>
      <c r="D2769" s="35"/>
      <c r="E2769" s="35"/>
      <c r="F2769" s="35"/>
      <c r="G2769" s="35"/>
      <c r="H2769" s="35"/>
      <c r="I2769" s="35"/>
      <c r="J2769" s="35"/>
      <c r="K2769" s="35"/>
      <c r="L2769" s="35"/>
      <c r="M2769" s="35"/>
      <c r="N2769" s="35"/>
      <c r="O2769" s="35"/>
      <c r="P2769" s="35"/>
      <c r="Q2769" s="35"/>
      <c r="R2769" s="35"/>
      <c r="S2769" s="35"/>
    </row>
    <row r="2770" spans="1:19" x14ac:dyDescent="0.3">
      <c r="A2770" s="65" t="str">
        <f>IF(Räume!N3071="ja",Räume!D3071,"")</f>
        <v/>
      </c>
      <c r="B2770" s="35"/>
      <c r="C2770" s="35"/>
      <c r="D2770" s="35"/>
      <c r="E2770" s="35"/>
      <c r="F2770" s="35"/>
      <c r="G2770" s="35"/>
      <c r="H2770" s="35"/>
      <c r="I2770" s="35"/>
      <c r="J2770" s="35"/>
      <c r="K2770" s="35"/>
      <c r="L2770" s="35"/>
      <c r="M2770" s="35"/>
      <c r="N2770" s="35"/>
      <c r="O2770" s="35"/>
      <c r="P2770" s="35"/>
      <c r="Q2770" s="35"/>
      <c r="R2770" s="35"/>
      <c r="S2770" s="35"/>
    </row>
    <row r="2771" spans="1:19" x14ac:dyDescent="0.3">
      <c r="A2771" s="65" t="str">
        <f>IF(Räume!N3072="ja",Räume!D3072,"")</f>
        <v/>
      </c>
      <c r="B2771" s="35"/>
      <c r="C2771" s="35"/>
      <c r="D2771" s="35"/>
      <c r="E2771" s="35"/>
      <c r="F2771" s="35"/>
      <c r="G2771" s="35"/>
      <c r="H2771" s="35"/>
      <c r="I2771" s="35"/>
      <c r="J2771" s="35"/>
      <c r="K2771" s="35"/>
      <c r="L2771" s="35"/>
      <c r="M2771" s="35"/>
      <c r="N2771" s="35"/>
      <c r="O2771" s="35"/>
      <c r="P2771" s="35"/>
      <c r="Q2771" s="35"/>
      <c r="R2771" s="35"/>
      <c r="S2771" s="35"/>
    </row>
    <row r="2772" spans="1:19" x14ac:dyDescent="0.3">
      <c r="A2772" s="65" t="str">
        <f>IF(Räume!N3073="ja",Räume!D3073,"")</f>
        <v/>
      </c>
      <c r="B2772" s="35"/>
      <c r="C2772" s="35"/>
      <c r="D2772" s="35"/>
      <c r="E2772" s="35"/>
      <c r="F2772" s="35"/>
      <c r="G2772" s="35"/>
      <c r="H2772" s="35"/>
      <c r="I2772" s="35"/>
      <c r="J2772" s="35"/>
      <c r="K2772" s="35"/>
      <c r="L2772" s="35"/>
      <c r="M2772" s="35"/>
      <c r="N2772" s="35"/>
      <c r="O2772" s="35"/>
      <c r="P2772" s="35"/>
      <c r="Q2772" s="35"/>
      <c r="R2772" s="35"/>
      <c r="S2772" s="35"/>
    </row>
    <row r="2773" spans="1:19" x14ac:dyDescent="0.3">
      <c r="A2773" s="65" t="str">
        <f>IF(Räume!N3074="ja",Räume!D3074,"")</f>
        <v/>
      </c>
      <c r="B2773" s="35"/>
      <c r="C2773" s="35"/>
      <c r="D2773" s="35"/>
      <c r="E2773" s="35"/>
      <c r="F2773" s="35"/>
      <c r="G2773" s="35"/>
      <c r="H2773" s="35"/>
      <c r="I2773" s="35"/>
      <c r="J2773" s="35"/>
      <c r="K2773" s="35"/>
      <c r="L2773" s="35"/>
      <c r="M2773" s="35"/>
      <c r="N2773" s="35"/>
      <c r="O2773" s="35"/>
      <c r="P2773" s="35"/>
      <c r="Q2773" s="35"/>
      <c r="R2773" s="35"/>
      <c r="S2773" s="35"/>
    </row>
    <row r="2774" spans="1:19" x14ac:dyDescent="0.3">
      <c r="A2774" s="65" t="str">
        <f>IF(Räume!N3075="ja",Räume!D3075,"")</f>
        <v/>
      </c>
      <c r="B2774" s="35"/>
      <c r="C2774" s="35"/>
      <c r="D2774" s="35"/>
      <c r="E2774" s="35"/>
      <c r="F2774" s="35"/>
      <c r="G2774" s="35"/>
      <c r="H2774" s="35"/>
      <c r="I2774" s="35"/>
      <c r="J2774" s="35"/>
      <c r="K2774" s="35"/>
      <c r="L2774" s="35"/>
      <c r="M2774" s="35"/>
      <c r="N2774" s="35"/>
      <c r="O2774" s="35"/>
      <c r="P2774" s="35"/>
      <c r="Q2774" s="35"/>
      <c r="R2774" s="35"/>
      <c r="S2774" s="35"/>
    </row>
    <row r="2775" spans="1:19" x14ac:dyDescent="0.3">
      <c r="A2775" s="65" t="str">
        <f>IF(Räume!N3076="ja",Räume!D3076,"")</f>
        <v/>
      </c>
      <c r="B2775" s="35"/>
      <c r="C2775" s="35"/>
      <c r="D2775" s="35"/>
      <c r="E2775" s="35"/>
      <c r="F2775" s="35"/>
      <c r="G2775" s="35"/>
      <c r="H2775" s="35"/>
      <c r="I2775" s="35"/>
      <c r="J2775" s="35"/>
      <c r="K2775" s="35"/>
      <c r="L2775" s="35"/>
      <c r="M2775" s="35"/>
      <c r="N2775" s="35"/>
      <c r="O2775" s="35"/>
      <c r="P2775" s="35"/>
      <c r="Q2775" s="35"/>
      <c r="R2775" s="35"/>
      <c r="S2775" s="35"/>
    </row>
    <row r="2776" spans="1:19" x14ac:dyDescent="0.3">
      <c r="A2776" s="65" t="str">
        <f>IF(Räume!N3077="ja",Räume!D3077,"")</f>
        <v/>
      </c>
      <c r="B2776" s="35"/>
      <c r="C2776" s="35"/>
      <c r="D2776" s="35"/>
      <c r="E2776" s="35"/>
      <c r="F2776" s="35"/>
      <c r="G2776" s="35"/>
      <c r="H2776" s="35"/>
      <c r="I2776" s="35"/>
      <c r="J2776" s="35"/>
      <c r="K2776" s="35"/>
      <c r="L2776" s="35"/>
      <c r="M2776" s="35"/>
      <c r="N2776" s="35"/>
      <c r="O2776" s="35"/>
      <c r="P2776" s="35"/>
      <c r="Q2776" s="35"/>
      <c r="R2776" s="35"/>
      <c r="S2776" s="35"/>
    </row>
    <row r="2777" spans="1:19" x14ac:dyDescent="0.3">
      <c r="A2777" s="65" t="str">
        <f>IF(Räume!N3078="ja",Räume!D3078,"")</f>
        <v/>
      </c>
      <c r="B2777" s="35"/>
      <c r="C2777" s="35"/>
      <c r="D2777" s="35"/>
      <c r="E2777" s="35"/>
      <c r="F2777" s="35"/>
      <c r="G2777" s="35"/>
      <c r="H2777" s="35"/>
      <c r="I2777" s="35"/>
      <c r="J2777" s="35"/>
      <c r="K2777" s="35"/>
      <c r="L2777" s="35"/>
      <c r="M2777" s="35"/>
      <c r="N2777" s="35"/>
      <c r="O2777" s="35"/>
      <c r="P2777" s="35"/>
      <c r="Q2777" s="35"/>
      <c r="R2777" s="35"/>
      <c r="S2777" s="35"/>
    </row>
    <row r="2778" spans="1:19" x14ac:dyDescent="0.3">
      <c r="A2778" s="65" t="str">
        <f>IF(Räume!N3079="ja",Räume!D3079,"")</f>
        <v/>
      </c>
      <c r="B2778" s="35"/>
      <c r="C2778" s="35"/>
      <c r="D2778" s="35"/>
      <c r="E2778" s="35"/>
      <c r="F2778" s="35"/>
      <c r="G2778" s="35"/>
      <c r="H2778" s="35"/>
      <c r="I2778" s="35"/>
      <c r="J2778" s="35"/>
      <c r="K2778" s="35"/>
      <c r="L2778" s="35"/>
      <c r="M2778" s="35"/>
      <c r="N2778" s="35"/>
      <c r="O2778" s="35"/>
      <c r="P2778" s="35"/>
      <c r="Q2778" s="35"/>
      <c r="R2778" s="35"/>
      <c r="S2778" s="35"/>
    </row>
    <row r="2779" spans="1:19" x14ac:dyDescent="0.3">
      <c r="A2779" s="65" t="str">
        <f>IF(Räume!N3080="ja",Räume!D3080,"")</f>
        <v/>
      </c>
      <c r="B2779" s="35"/>
      <c r="C2779" s="35"/>
      <c r="D2779" s="35"/>
      <c r="E2779" s="35"/>
      <c r="F2779" s="35"/>
      <c r="G2779" s="35"/>
      <c r="H2779" s="35"/>
      <c r="I2779" s="35"/>
      <c r="J2779" s="35"/>
      <c r="K2779" s="35"/>
      <c r="L2779" s="35"/>
      <c r="M2779" s="35"/>
      <c r="N2779" s="35"/>
      <c r="O2779" s="35"/>
      <c r="P2779" s="35"/>
      <c r="Q2779" s="35"/>
      <c r="R2779" s="35"/>
      <c r="S2779" s="35"/>
    </row>
    <row r="2780" spans="1:19" x14ac:dyDescent="0.3">
      <c r="A2780" s="65" t="str">
        <f>IF(Räume!N3081="ja",Räume!D3081,"")</f>
        <v/>
      </c>
      <c r="B2780" s="35"/>
      <c r="C2780" s="35"/>
      <c r="D2780" s="35"/>
      <c r="E2780" s="35"/>
      <c r="F2780" s="35"/>
      <c r="G2780" s="35"/>
      <c r="H2780" s="35"/>
      <c r="I2780" s="35"/>
      <c r="J2780" s="35"/>
      <c r="K2780" s="35"/>
      <c r="L2780" s="35"/>
      <c r="M2780" s="35"/>
      <c r="N2780" s="35"/>
      <c r="O2780" s="35"/>
      <c r="P2780" s="35"/>
      <c r="Q2780" s="35"/>
      <c r="R2780" s="35"/>
      <c r="S2780" s="35"/>
    </row>
    <row r="2781" spans="1:19" x14ac:dyDescent="0.3">
      <c r="A2781" s="65" t="str">
        <f>IF(Räume!N3082="ja",Räume!D3082,"")</f>
        <v/>
      </c>
      <c r="B2781" s="35"/>
      <c r="C2781" s="35"/>
      <c r="D2781" s="35"/>
      <c r="E2781" s="35"/>
      <c r="F2781" s="35"/>
      <c r="G2781" s="35"/>
      <c r="H2781" s="35"/>
      <c r="I2781" s="35"/>
      <c r="J2781" s="35"/>
      <c r="K2781" s="35"/>
      <c r="L2781" s="35"/>
      <c r="M2781" s="35"/>
      <c r="N2781" s="35"/>
      <c r="O2781" s="35"/>
      <c r="P2781" s="35"/>
      <c r="Q2781" s="35"/>
      <c r="R2781" s="35"/>
      <c r="S2781" s="35"/>
    </row>
    <row r="2782" spans="1:19" x14ac:dyDescent="0.3">
      <c r="A2782" s="65" t="str">
        <f>IF(Räume!N3083="ja",Räume!D3083,"")</f>
        <v/>
      </c>
      <c r="B2782" s="35"/>
      <c r="C2782" s="35"/>
      <c r="D2782" s="35"/>
      <c r="E2782" s="35"/>
      <c r="F2782" s="35"/>
      <c r="G2782" s="35"/>
      <c r="H2782" s="35"/>
      <c r="I2782" s="35"/>
      <c r="J2782" s="35"/>
      <c r="K2782" s="35"/>
      <c r="L2782" s="35"/>
      <c r="M2782" s="35"/>
      <c r="N2782" s="35"/>
      <c r="O2782" s="35"/>
      <c r="P2782" s="35"/>
      <c r="Q2782" s="35"/>
      <c r="R2782" s="35"/>
      <c r="S2782" s="35"/>
    </row>
    <row r="2783" spans="1:19" x14ac:dyDescent="0.3">
      <c r="A2783" s="65" t="str">
        <f>IF(Räume!N3084="ja",Räume!D3084,"")</f>
        <v/>
      </c>
      <c r="B2783" s="35"/>
      <c r="C2783" s="35"/>
      <c r="D2783" s="35"/>
      <c r="E2783" s="35"/>
      <c r="F2783" s="35"/>
      <c r="G2783" s="35"/>
      <c r="H2783" s="35"/>
      <c r="I2783" s="35"/>
      <c r="J2783" s="35"/>
      <c r="K2783" s="35"/>
      <c r="L2783" s="35"/>
      <c r="M2783" s="35"/>
      <c r="N2783" s="35"/>
      <c r="O2783" s="35"/>
      <c r="P2783" s="35"/>
      <c r="Q2783" s="35"/>
      <c r="R2783" s="35"/>
      <c r="S2783" s="35"/>
    </row>
    <row r="2784" spans="1:19" x14ac:dyDescent="0.3">
      <c r="A2784" s="65" t="str">
        <f>IF(Räume!N3085="ja",Räume!D3085,"")</f>
        <v/>
      </c>
      <c r="B2784" s="35"/>
      <c r="C2784" s="35"/>
      <c r="D2784" s="35"/>
      <c r="E2784" s="35"/>
      <c r="F2784" s="35"/>
      <c r="G2784" s="35"/>
      <c r="H2784" s="35"/>
      <c r="I2784" s="35"/>
      <c r="J2784" s="35"/>
      <c r="K2784" s="35"/>
      <c r="L2784" s="35"/>
      <c r="M2784" s="35"/>
      <c r="N2784" s="35"/>
      <c r="O2784" s="35"/>
      <c r="P2784" s="35"/>
      <c r="Q2784" s="35"/>
      <c r="R2784" s="35"/>
      <c r="S2784" s="35"/>
    </row>
    <row r="2785" spans="1:19" x14ac:dyDescent="0.3">
      <c r="A2785" s="65" t="str">
        <f>IF(Räume!N3086="ja",Räume!D3086,"")</f>
        <v/>
      </c>
      <c r="B2785" s="35"/>
      <c r="C2785" s="35"/>
      <c r="D2785" s="35"/>
      <c r="E2785" s="35"/>
      <c r="F2785" s="35"/>
      <c r="G2785" s="35"/>
      <c r="H2785" s="35"/>
      <c r="I2785" s="35"/>
      <c r="J2785" s="35"/>
      <c r="K2785" s="35"/>
      <c r="L2785" s="35"/>
      <c r="M2785" s="35"/>
      <c r="N2785" s="35"/>
      <c r="O2785" s="35"/>
      <c r="P2785" s="35"/>
      <c r="Q2785" s="35"/>
      <c r="R2785" s="35"/>
      <c r="S2785" s="35"/>
    </row>
    <row r="2786" spans="1:19" x14ac:dyDescent="0.3">
      <c r="A2786" s="65" t="str">
        <f>IF(Räume!N3087="ja",Räume!D3087,"")</f>
        <v/>
      </c>
      <c r="B2786" s="35"/>
      <c r="C2786" s="35"/>
      <c r="D2786" s="35"/>
      <c r="E2786" s="35"/>
      <c r="F2786" s="35"/>
      <c r="G2786" s="35"/>
      <c r="H2786" s="35"/>
      <c r="I2786" s="35"/>
      <c r="J2786" s="35"/>
      <c r="K2786" s="35"/>
      <c r="L2786" s="35"/>
      <c r="M2786" s="35"/>
      <c r="N2786" s="35"/>
      <c r="O2786" s="35"/>
      <c r="P2786" s="35"/>
      <c r="Q2786" s="35"/>
      <c r="R2786" s="35"/>
      <c r="S2786" s="35"/>
    </row>
    <row r="2787" spans="1:19" x14ac:dyDescent="0.3">
      <c r="A2787" s="65" t="str">
        <f>IF(Räume!N3088="ja",Räume!D3088,"")</f>
        <v/>
      </c>
      <c r="B2787" s="35"/>
      <c r="C2787" s="35"/>
      <c r="D2787" s="35"/>
      <c r="E2787" s="35"/>
      <c r="F2787" s="35"/>
      <c r="G2787" s="35"/>
      <c r="H2787" s="35"/>
      <c r="I2787" s="35"/>
      <c r="J2787" s="35"/>
      <c r="K2787" s="35"/>
      <c r="L2787" s="35"/>
      <c r="M2787" s="35"/>
      <c r="N2787" s="35"/>
      <c r="O2787" s="35"/>
      <c r="P2787" s="35"/>
      <c r="Q2787" s="35"/>
      <c r="R2787" s="35"/>
      <c r="S2787" s="35"/>
    </row>
    <row r="2788" spans="1:19" x14ac:dyDescent="0.3">
      <c r="A2788" s="65" t="str">
        <f>IF(Räume!N3089="ja",Räume!D3089,"")</f>
        <v/>
      </c>
      <c r="B2788" s="35"/>
      <c r="C2788" s="35"/>
      <c r="D2788" s="35"/>
      <c r="E2788" s="35"/>
      <c r="F2788" s="35"/>
      <c r="G2788" s="35"/>
      <c r="H2788" s="35"/>
      <c r="I2788" s="35"/>
      <c r="J2788" s="35"/>
      <c r="K2788" s="35"/>
      <c r="L2788" s="35"/>
      <c r="M2788" s="35"/>
      <c r="N2788" s="35"/>
      <c r="O2788" s="35"/>
      <c r="P2788" s="35"/>
      <c r="Q2788" s="35"/>
      <c r="R2788" s="35"/>
      <c r="S2788" s="35"/>
    </row>
    <row r="2789" spans="1:19" x14ac:dyDescent="0.3">
      <c r="A2789" s="65" t="str">
        <f>IF(Räume!N3090="ja",Räume!D3090,"")</f>
        <v/>
      </c>
      <c r="B2789" s="35"/>
      <c r="C2789" s="35"/>
      <c r="D2789" s="35"/>
      <c r="E2789" s="35"/>
      <c r="F2789" s="35"/>
      <c r="G2789" s="35"/>
      <c r="H2789" s="35"/>
      <c r="I2789" s="35"/>
      <c r="J2789" s="35"/>
      <c r="K2789" s="35"/>
      <c r="L2789" s="35"/>
      <c r="M2789" s="35"/>
      <c r="N2789" s="35"/>
      <c r="O2789" s="35"/>
      <c r="P2789" s="35"/>
      <c r="Q2789" s="35"/>
      <c r="R2789" s="35"/>
      <c r="S2789" s="35"/>
    </row>
    <row r="2790" spans="1:19" x14ac:dyDescent="0.3">
      <c r="A2790" s="65" t="str">
        <f>IF(Räume!N3091="ja",Räume!D3091,"")</f>
        <v/>
      </c>
      <c r="B2790" s="35"/>
      <c r="C2790" s="35"/>
      <c r="D2790" s="35"/>
      <c r="E2790" s="35"/>
      <c r="F2790" s="35"/>
      <c r="G2790" s="35"/>
      <c r="H2790" s="35"/>
      <c r="I2790" s="35"/>
      <c r="J2790" s="35"/>
      <c r="K2790" s="35"/>
      <c r="L2790" s="35"/>
      <c r="M2790" s="35"/>
      <c r="N2790" s="35"/>
      <c r="O2790" s="35"/>
      <c r="P2790" s="35"/>
      <c r="Q2790" s="35"/>
      <c r="R2790" s="35"/>
      <c r="S2790" s="35"/>
    </row>
    <row r="2791" spans="1:19" x14ac:dyDescent="0.3">
      <c r="A2791" s="65" t="str">
        <f>IF(Räume!N3092="ja",Räume!D3092,"")</f>
        <v/>
      </c>
      <c r="B2791" s="35"/>
      <c r="C2791" s="35"/>
      <c r="D2791" s="35"/>
      <c r="E2791" s="35"/>
      <c r="F2791" s="35"/>
      <c r="G2791" s="35"/>
      <c r="H2791" s="35"/>
      <c r="I2791" s="35"/>
      <c r="J2791" s="35"/>
      <c r="K2791" s="35"/>
      <c r="L2791" s="35"/>
      <c r="M2791" s="35"/>
      <c r="N2791" s="35"/>
      <c r="O2791" s="35"/>
      <c r="P2791" s="35"/>
      <c r="Q2791" s="35"/>
      <c r="R2791" s="35"/>
      <c r="S2791" s="35"/>
    </row>
    <row r="2792" spans="1:19" x14ac:dyDescent="0.3">
      <c r="A2792" s="65" t="str">
        <f>IF(Räume!N3093="ja",Räume!D3093,"")</f>
        <v/>
      </c>
      <c r="B2792" s="35"/>
      <c r="C2792" s="35"/>
      <c r="D2792" s="35"/>
      <c r="E2792" s="35"/>
      <c r="F2792" s="35"/>
      <c r="G2792" s="35"/>
      <c r="H2792" s="35"/>
      <c r="I2792" s="35"/>
      <c r="J2792" s="35"/>
      <c r="K2792" s="35"/>
      <c r="L2792" s="35"/>
      <c r="M2792" s="35"/>
      <c r="N2792" s="35"/>
      <c r="O2792" s="35"/>
      <c r="P2792" s="35"/>
      <c r="Q2792" s="35"/>
      <c r="R2792" s="35"/>
      <c r="S2792" s="35"/>
    </row>
    <row r="2793" spans="1:19" x14ac:dyDescent="0.3">
      <c r="A2793" s="65" t="str">
        <f>IF(Räume!N3094="ja",Räume!D3094,"")</f>
        <v/>
      </c>
      <c r="B2793" s="35"/>
      <c r="C2793" s="35"/>
      <c r="D2793" s="35"/>
      <c r="E2793" s="35"/>
      <c r="F2793" s="35"/>
      <c r="G2793" s="35"/>
      <c r="H2793" s="35"/>
      <c r="I2793" s="35"/>
      <c r="J2793" s="35"/>
      <c r="K2793" s="35"/>
      <c r="L2793" s="35"/>
      <c r="M2793" s="35"/>
      <c r="N2793" s="35"/>
      <c r="O2793" s="35"/>
      <c r="P2793" s="35"/>
      <c r="Q2793" s="35"/>
      <c r="R2793" s="35"/>
      <c r="S2793" s="35"/>
    </row>
    <row r="2794" spans="1:19" x14ac:dyDescent="0.3">
      <c r="A2794" s="65" t="str">
        <f>IF(Räume!N3095="ja",Räume!D3095,"")</f>
        <v/>
      </c>
      <c r="B2794" s="35"/>
      <c r="C2794" s="35"/>
      <c r="D2794" s="35"/>
      <c r="E2794" s="35"/>
      <c r="F2794" s="35"/>
      <c r="G2794" s="35"/>
      <c r="H2794" s="35"/>
      <c r="I2794" s="35"/>
      <c r="J2794" s="35"/>
      <c r="K2794" s="35"/>
      <c r="L2794" s="35"/>
      <c r="M2794" s="35"/>
      <c r="N2794" s="35"/>
      <c r="O2794" s="35"/>
      <c r="P2794" s="35"/>
      <c r="Q2794" s="35"/>
      <c r="R2794" s="35"/>
      <c r="S2794" s="35"/>
    </row>
    <row r="2795" spans="1:19" x14ac:dyDescent="0.3">
      <c r="A2795" s="65" t="str">
        <f>IF(Räume!N3096="ja",Räume!D3096,"")</f>
        <v/>
      </c>
      <c r="B2795" s="35"/>
      <c r="C2795" s="35"/>
      <c r="D2795" s="35"/>
      <c r="E2795" s="35"/>
      <c r="F2795" s="35"/>
      <c r="G2795" s="35"/>
      <c r="H2795" s="35"/>
      <c r="I2795" s="35"/>
      <c r="J2795" s="35"/>
      <c r="K2795" s="35"/>
      <c r="L2795" s="35"/>
      <c r="M2795" s="35"/>
      <c r="N2795" s="35"/>
      <c r="O2795" s="35"/>
      <c r="P2795" s="35"/>
      <c r="Q2795" s="35"/>
      <c r="R2795" s="35"/>
      <c r="S2795" s="35"/>
    </row>
    <row r="2796" spans="1:19" x14ac:dyDescent="0.3">
      <c r="A2796" s="65" t="str">
        <f>IF(Räume!N3097="ja",Räume!D3097,"")</f>
        <v/>
      </c>
      <c r="B2796" s="35"/>
      <c r="C2796" s="35"/>
      <c r="D2796" s="35"/>
      <c r="E2796" s="35"/>
      <c r="F2796" s="35"/>
      <c r="G2796" s="35"/>
      <c r="H2796" s="35"/>
      <c r="I2796" s="35"/>
      <c r="J2796" s="35"/>
      <c r="K2796" s="35"/>
      <c r="L2796" s="35"/>
      <c r="M2796" s="35"/>
      <c r="N2796" s="35"/>
      <c r="O2796" s="35"/>
      <c r="P2796" s="35"/>
      <c r="Q2796" s="35"/>
      <c r="R2796" s="35"/>
      <c r="S2796" s="35"/>
    </row>
    <row r="2797" spans="1:19" x14ac:dyDescent="0.3">
      <c r="A2797" s="65" t="str">
        <f>IF(Räume!N3098="ja",Räume!D3098,"")</f>
        <v/>
      </c>
      <c r="B2797" s="35"/>
      <c r="C2797" s="35"/>
      <c r="D2797" s="35"/>
      <c r="E2797" s="35"/>
      <c r="F2797" s="35"/>
      <c r="G2797" s="35"/>
      <c r="H2797" s="35"/>
      <c r="I2797" s="35"/>
      <c r="J2797" s="35"/>
      <c r="K2797" s="35"/>
      <c r="L2797" s="35"/>
      <c r="M2797" s="35"/>
      <c r="N2797" s="35"/>
      <c r="O2797" s="35"/>
      <c r="P2797" s="35"/>
      <c r="Q2797" s="35"/>
      <c r="R2797" s="35"/>
      <c r="S2797" s="35"/>
    </row>
    <row r="2798" spans="1:19" x14ac:dyDescent="0.3">
      <c r="A2798" s="65" t="str">
        <f>IF(Räume!N3099="ja",Räume!D3099,"")</f>
        <v/>
      </c>
      <c r="B2798" s="35"/>
      <c r="C2798" s="35"/>
      <c r="D2798" s="35"/>
      <c r="E2798" s="35"/>
      <c r="F2798" s="35"/>
      <c r="G2798" s="35"/>
      <c r="H2798" s="35"/>
      <c r="I2798" s="35"/>
      <c r="J2798" s="35"/>
      <c r="K2798" s="35"/>
      <c r="L2798" s="35"/>
      <c r="M2798" s="35"/>
      <c r="N2798" s="35"/>
      <c r="O2798" s="35"/>
      <c r="P2798" s="35"/>
      <c r="Q2798" s="35"/>
      <c r="R2798" s="35"/>
      <c r="S2798" s="35"/>
    </row>
    <row r="2799" spans="1:19" x14ac:dyDescent="0.3">
      <c r="A2799" s="65" t="str">
        <f>IF(Räume!N3100="ja",Räume!D3100,"")</f>
        <v/>
      </c>
      <c r="B2799" s="35"/>
      <c r="C2799" s="35"/>
      <c r="D2799" s="35"/>
      <c r="E2799" s="35"/>
      <c r="F2799" s="35"/>
      <c r="G2799" s="35"/>
      <c r="H2799" s="35"/>
      <c r="I2799" s="35"/>
      <c r="J2799" s="35"/>
      <c r="K2799" s="35"/>
      <c r="L2799" s="35"/>
      <c r="M2799" s="35"/>
      <c r="N2799" s="35"/>
      <c r="O2799" s="35"/>
      <c r="P2799" s="35"/>
      <c r="Q2799" s="35"/>
      <c r="R2799" s="35"/>
      <c r="S2799" s="35"/>
    </row>
    <row r="2800" spans="1:19" x14ac:dyDescent="0.3">
      <c r="A2800" s="65" t="str">
        <f>IF(Räume!N3101="ja",Räume!D3101,"")</f>
        <v/>
      </c>
      <c r="B2800" s="35"/>
      <c r="C2800" s="35"/>
      <c r="D2800" s="35"/>
      <c r="E2800" s="35"/>
      <c r="F2800" s="35"/>
      <c r="G2800" s="35"/>
      <c r="H2800" s="35"/>
      <c r="I2800" s="35"/>
      <c r="J2800" s="35"/>
      <c r="K2800" s="35"/>
      <c r="L2800" s="35"/>
      <c r="M2800" s="35"/>
      <c r="N2800" s="35"/>
      <c r="O2800" s="35"/>
      <c r="P2800" s="35"/>
      <c r="Q2800" s="35"/>
      <c r="R2800" s="35"/>
      <c r="S2800" s="35"/>
    </row>
    <row r="2801" spans="1:19" x14ac:dyDescent="0.3">
      <c r="A2801" s="65" t="str">
        <f>IF(Räume!N3102="ja",Räume!D3102,"")</f>
        <v/>
      </c>
      <c r="B2801" s="35"/>
      <c r="C2801" s="35"/>
      <c r="D2801" s="35"/>
      <c r="E2801" s="35"/>
      <c r="F2801" s="35"/>
      <c r="G2801" s="35"/>
      <c r="H2801" s="35"/>
      <c r="I2801" s="35"/>
      <c r="J2801" s="35"/>
      <c r="K2801" s="35"/>
      <c r="L2801" s="35"/>
      <c r="M2801" s="35"/>
      <c r="N2801" s="35"/>
      <c r="O2801" s="35"/>
      <c r="P2801" s="35"/>
      <c r="Q2801" s="35"/>
      <c r="R2801" s="35"/>
      <c r="S2801" s="35"/>
    </row>
    <row r="2802" spans="1:19" x14ac:dyDescent="0.3">
      <c r="A2802" s="65" t="str">
        <f>IF(Räume!N3103="ja",Räume!D3103,"")</f>
        <v/>
      </c>
      <c r="B2802" s="35"/>
      <c r="C2802" s="35"/>
      <c r="D2802" s="35"/>
      <c r="E2802" s="35"/>
      <c r="F2802" s="35"/>
      <c r="G2802" s="35"/>
      <c r="H2802" s="35"/>
      <c r="I2802" s="35"/>
      <c r="J2802" s="35"/>
      <c r="K2802" s="35"/>
      <c r="L2802" s="35"/>
      <c r="M2802" s="35"/>
      <c r="N2802" s="35"/>
      <c r="O2802" s="35"/>
      <c r="P2802" s="35"/>
      <c r="Q2802" s="35"/>
      <c r="R2802" s="35"/>
      <c r="S2802" s="35"/>
    </row>
    <row r="2803" spans="1:19" x14ac:dyDescent="0.3">
      <c r="A2803" s="65" t="str">
        <f>IF(Räume!N3104="ja",Räume!D3104,"")</f>
        <v/>
      </c>
      <c r="B2803" s="35"/>
      <c r="C2803" s="35"/>
      <c r="D2803" s="35"/>
      <c r="E2803" s="35"/>
      <c r="F2803" s="35"/>
      <c r="G2803" s="35"/>
      <c r="H2803" s="35"/>
      <c r="I2803" s="35"/>
      <c r="J2803" s="35"/>
      <c r="K2803" s="35"/>
      <c r="L2803" s="35"/>
      <c r="M2803" s="35"/>
      <c r="N2803" s="35"/>
      <c r="O2803" s="35"/>
      <c r="P2803" s="35"/>
      <c r="Q2803" s="35"/>
      <c r="R2803" s="35"/>
      <c r="S2803" s="35"/>
    </row>
    <row r="2804" spans="1:19" x14ac:dyDescent="0.3">
      <c r="A2804" s="65" t="str">
        <f>IF(Räume!N3105="ja",Räume!D3105,"")</f>
        <v/>
      </c>
      <c r="B2804" s="35"/>
      <c r="C2804" s="35"/>
      <c r="D2804" s="35"/>
      <c r="E2804" s="35"/>
      <c r="F2804" s="35"/>
      <c r="G2804" s="35"/>
      <c r="H2804" s="35"/>
      <c r="I2804" s="35"/>
      <c r="J2804" s="35"/>
      <c r="K2804" s="35"/>
      <c r="L2804" s="35"/>
      <c r="M2804" s="35"/>
      <c r="N2804" s="35"/>
      <c r="O2804" s="35"/>
      <c r="P2804" s="35"/>
      <c r="Q2804" s="35"/>
      <c r="R2804" s="35"/>
      <c r="S2804" s="35"/>
    </row>
    <row r="2805" spans="1:19" x14ac:dyDescent="0.3">
      <c r="A2805" s="65" t="str">
        <f>IF(Räume!N3106="ja",Räume!D3106,"")</f>
        <v/>
      </c>
      <c r="B2805" s="35"/>
      <c r="C2805" s="35"/>
      <c r="D2805" s="35"/>
      <c r="E2805" s="35"/>
      <c r="F2805" s="35"/>
      <c r="G2805" s="35"/>
      <c r="H2805" s="35"/>
      <c r="I2805" s="35"/>
      <c r="J2805" s="35"/>
      <c r="K2805" s="35"/>
      <c r="L2805" s="35"/>
      <c r="M2805" s="35"/>
      <c r="N2805" s="35"/>
      <c r="O2805" s="35"/>
      <c r="P2805" s="35"/>
      <c r="Q2805" s="35"/>
      <c r="R2805" s="35"/>
      <c r="S2805" s="35"/>
    </row>
    <row r="2806" spans="1:19" x14ac:dyDescent="0.3">
      <c r="A2806" s="65" t="str">
        <f>IF(Räume!N3107="ja",Räume!D3107,"")</f>
        <v/>
      </c>
      <c r="B2806" s="35"/>
      <c r="C2806" s="35"/>
      <c r="D2806" s="35"/>
      <c r="E2806" s="35"/>
      <c r="F2806" s="35"/>
      <c r="G2806" s="35"/>
      <c r="H2806" s="35"/>
      <c r="I2806" s="35"/>
      <c r="J2806" s="35"/>
      <c r="K2806" s="35"/>
      <c r="L2806" s="35"/>
      <c r="M2806" s="35"/>
      <c r="N2806" s="35"/>
      <c r="O2806" s="35"/>
      <c r="P2806" s="35"/>
      <c r="Q2806" s="35"/>
      <c r="R2806" s="35"/>
      <c r="S2806" s="35"/>
    </row>
    <row r="2807" spans="1:19" x14ac:dyDescent="0.3">
      <c r="A2807" s="65" t="str">
        <f>IF(Räume!N3108="ja",Räume!D3108,"")</f>
        <v/>
      </c>
      <c r="B2807" s="35"/>
      <c r="C2807" s="35"/>
      <c r="D2807" s="35"/>
      <c r="E2807" s="35"/>
      <c r="F2807" s="35"/>
      <c r="G2807" s="35"/>
      <c r="H2807" s="35"/>
      <c r="I2807" s="35"/>
      <c r="J2807" s="35"/>
      <c r="K2807" s="35"/>
      <c r="L2807" s="35"/>
      <c r="M2807" s="35"/>
      <c r="N2807" s="35"/>
      <c r="O2807" s="35"/>
      <c r="P2807" s="35"/>
      <c r="Q2807" s="35"/>
      <c r="R2807" s="35"/>
      <c r="S2807" s="35"/>
    </row>
    <row r="2808" spans="1:19" x14ac:dyDescent="0.3">
      <c r="A2808" s="65" t="str">
        <f>IF(Räume!N3109="ja",Räume!D3109,"")</f>
        <v/>
      </c>
      <c r="B2808" s="35"/>
      <c r="C2808" s="35"/>
      <c r="D2808" s="35"/>
      <c r="E2808" s="35"/>
      <c r="F2808" s="35"/>
      <c r="G2808" s="35"/>
      <c r="H2808" s="35"/>
      <c r="I2808" s="35"/>
      <c r="J2808" s="35"/>
      <c r="K2808" s="35"/>
      <c r="L2808" s="35"/>
      <c r="M2808" s="35"/>
      <c r="N2808" s="35"/>
      <c r="O2808" s="35"/>
      <c r="P2808" s="35"/>
      <c r="Q2808" s="35"/>
      <c r="R2808" s="35"/>
      <c r="S2808" s="35"/>
    </row>
    <row r="2809" spans="1:19" x14ac:dyDescent="0.3">
      <c r="A2809" s="65" t="str">
        <f>IF(Räume!N3110="ja",Räume!D3110,"")</f>
        <v/>
      </c>
      <c r="B2809" s="35"/>
      <c r="C2809" s="35"/>
      <c r="D2809" s="35"/>
      <c r="E2809" s="35"/>
      <c r="F2809" s="35"/>
      <c r="G2809" s="35"/>
      <c r="H2809" s="35"/>
      <c r="I2809" s="35"/>
      <c r="J2809" s="35"/>
      <c r="K2809" s="35"/>
      <c r="L2809" s="35"/>
      <c r="M2809" s="35"/>
      <c r="N2809" s="35"/>
      <c r="O2809" s="35"/>
      <c r="P2809" s="35"/>
      <c r="Q2809" s="35"/>
      <c r="R2809" s="35"/>
      <c r="S2809" s="35"/>
    </row>
    <row r="2810" spans="1:19" x14ac:dyDescent="0.3">
      <c r="A2810" s="65" t="str">
        <f>IF(Räume!N3111="ja",Räume!D3111,"")</f>
        <v/>
      </c>
      <c r="B2810" s="35"/>
      <c r="C2810" s="35"/>
      <c r="D2810" s="35"/>
      <c r="E2810" s="35"/>
      <c r="F2810" s="35"/>
      <c r="G2810" s="35"/>
      <c r="H2810" s="35"/>
      <c r="I2810" s="35"/>
      <c r="J2810" s="35"/>
      <c r="K2810" s="35"/>
      <c r="L2810" s="35"/>
      <c r="M2810" s="35"/>
      <c r="N2810" s="35"/>
      <c r="O2810" s="35"/>
      <c r="P2810" s="35"/>
      <c r="Q2810" s="35"/>
      <c r="R2810" s="35"/>
      <c r="S2810" s="35"/>
    </row>
    <row r="2811" spans="1:19" x14ac:dyDescent="0.3">
      <c r="A2811" s="65" t="str">
        <f>IF(Räume!N3112="ja",Räume!D3112,"")</f>
        <v/>
      </c>
      <c r="B2811" s="35"/>
      <c r="C2811" s="35"/>
      <c r="D2811" s="35"/>
      <c r="E2811" s="35"/>
      <c r="F2811" s="35"/>
      <c r="G2811" s="35"/>
      <c r="H2811" s="35"/>
      <c r="I2811" s="35"/>
      <c r="J2811" s="35"/>
      <c r="K2811" s="35"/>
      <c r="L2811" s="35"/>
      <c r="M2811" s="35"/>
      <c r="N2811" s="35"/>
      <c r="O2811" s="35"/>
      <c r="P2811" s="35"/>
      <c r="Q2811" s="35"/>
      <c r="R2811" s="35"/>
      <c r="S2811" s="35"/>
    </row>
    <row r="2812" spans="1:19" x14ac:dyDescent="0.3">
      <c r="A2812" s="65" t="str">
        <f>IF(Räume!N3113="ja",Räume!D3113,"")</f>
        <v/>
      </c>
      <c r="B2812" s="35"/>
      <c r="C2812" s="35"/>
      <c r="D2812" s="35"/>
      <c r="E2812" s="35"/>
      <c r="F2812" s="35"/>
      <c r="G2812" s="35"/>
      <c r="H2812" s="35"/>
      <c r="I2812" s="35"/>
      <c r="J2812" s="35"/>
      <c r="K2812" s="35"/>
      <c r="L2812" s="35"/>
      <c r="M2812" s="35"/>
      <c r="N2812" s="35"/>
      <c r="O2812" s="35"/>
      <c r="P2812" s="35"/>
      <c r="Q2812" s="35"/>
      <c r="R2812" s="35"/>
      <c r="S2812" s="35"/>
    </row>
    <row r="2813" spans="1:19" x14ac:dyDescent="0.3">
      <c r="A2813" s="65" t="str">
        <f>IF(Räume!N3114="ja",Räume!D3114,"")</f>
        <v/>
      </c>
      <c r="B2813" s="35"/>
      <c r="C2813" s="35"/>
      <c r="D2813" s="35"/>
      <c r="E2813" s="35"/>
      <c r="F2813" s="35"/>
      <c r="G2813" s="35"/>
      <c r="H2813" s="35"/>
      <c r="I2813" s="35"/>
      <c r="J2813" s="35"/>
      <c r="K2813" s="35"/>
      <c r="L2813" s="35"/>
      <c r="M2813" s="35"/>
      <c r="N2813" s="35"/>
      <c r="O2813" s="35"/>
      <c r="P2813" s="35"/>
      <c r="Q2813" s="35"/>
      <c r="R2813" s="35"/>
      <c r="S2813" s="35"/>
    </row>
    <row r="2814" spans="1:19" x14ac:dyDescent="0.3">
      <c r="A2814" s="65" t="str">
        <f>IF(Räume!N3115="ja",Räume!D3115,"")</f>
        <v/>
      </c>
      <c r="B2814" s="35"/>
      <c r="C2814" s="35"/>
      <c r="D2814" s="35"/>
      <c r="E2814" s="35"/>
      <c r="F2814" s="35"/>
      <c r="G2814" s="35"/>
      <c r="H2814" s="35"/>
      <c r="I2814" s="35"/>
      <c r="J2814" s="35"/>
      <c r="K2814" s="35"/>
      <c r="L2814" s="35"/>
      <c r="M2814" s="35"/>
      <c r="N2814" s="35"/>
      <c r="O2814" s="35"/>
      <c r="P2814" s="35"/>
      <c r="Q2814" s="35"/>
      <c r="R2814" s="35"/>
      <c r="S2814" s="35"/>
    </row>
    <row r="2815" spans="1:19" x14ac:dyDescent="0.3">
      <c r="A2815" s="65" t="str">
        <f>IF(Räume!N3116="ja",Räume!D3116,"")</f>
        <v/>
      </c>
      <c r="B2815" s="35"/>
      <c r="C2815" s="35"/>
      <c r="D2815" s="35"/>
      <c r="E2815" s="35"/>
      <c r="F2815" s="35"/>
      <c r="G2815" s="35"/>
      <c r="H2815" s="35"/>
      <c r="I2815" s="35"/>
      <c r="J2815" s="35"/>
      <c r="K2815" s="35"/>
      <c r="L2815" s="35"/>
      <c r="M2815" s="35"/>
      <c r="N2815" s="35"/>
      <c r="O2815" s="35"/>
      <c r="P2815" s="35"/>
      <c r="Q2815" s="35"/>
      <c r="R2815" s="35"/>
      <c r="S2815" s="35"/>
    </row>
    <row r="2816" spans="1:19" x14ac:dyDescent="0.3">
      <c r="A2816" s="65" t="str">
        <f>IF(Räume!N3117="ja",Räume!D3117,"")</f>
        <v/>
      </c>
      <c r="B2816" s="35"/>
      <c r="C2816" s="35"/>
      <c r="D2816" s="35"/>
      <c r="E2816" s="35"/>
      <c r="F2816" s="35"/>
      <c r="G2816" s="35"/>
      <c r="H2816" s="35"/>
      <c r="I2816" s="35"/>
      <c r="J2816" s="35"/>
      <c r="K2816" s="35"/>
      <c r="L2816" s="35"/>
      <c r="M2816" s="35"/>
      <c r="N2816" s="35"/>
      <c r="O2816" s="35"/>
      <c r="P2816" s="35"/>
      <c r="Q2816" s="35"/>
      <c r="R2816" s="35"/>
      <c r="S2816" s="35"/>
    </row>
    <row r="2817" spans="1:19" x14ac:dyDescent="0.3">
      <c r="A2817" s="65" t="str">
        <f>IF(Räume!N3118="ja",Räume!D3118,"")</f>
        <v/>
      </c>
      <c r="B2817" s="35"/>
      <c r="C2817" s="35"/>
      <c r="D2817" s="35"/>
      <c r="E2817" s="35"/>
      <c r="F2817" s="35"/>
      <c r="G2817" s="35"/>
      <c r="H2817" s="35"/>
      <c r="I2817" s="35"/>
      <c r="J2817" s="35"/>
      <c r="K2817" s="35"/>
      <c r="L2817" s="35"/>
      <c r="M2817" s="35"/>
      <c r="N2817" s="35"/>
      <c r="O2817" s="35"/>
      <c r="P2817" s="35"/>
      <c r="Q2817" s="35"/>
      <c r="R2817" s="35"/>
      <c r="S2817" s="35"/>
    </row>
    <row r="2818" spans="1:19" x14ac:dyDescent="0.3">
      <c r="A2818" s="65" t="str">
        <f>IF(Räume!N3119="ja",Räume!D3119,"")</f>
        <v/>
      </c>
      <c r="B2818" s="35"/>
      <c r="C2818" s="35"/>
      <c r="D2818" s="35"/>
      <c r="E2818" s="35"/>
      <c r="F2818" s="35"/>
      <c r="G2818" s="35"/>
      <c r="H2818" s="35"/>
      <c r="I2818" s="35"/>
      <c r="J2818" s="35"/>
      <c r="K2818" s="35"/>
      <c r="L2818" s="35"/>
      <c r="M2818" s="35"/>
      <c r="N2818" s="35"/>
      <c r="O2818" s="35"/>
      <c r="P2818" s="35"/>
      <c r="Q2818" s="35"/>
      <c r="R2818" s="35"/>
      <c r="S2818" s="35"/>
    </row>
    <row r="2819" spans="1:19" x14ac:dyDescent="0.3">
      <c r="A2819" s="65" t="str">
        <f>IF(Räume!N3120="ja",Räume!D3120,"")</f>
        <v/>
      </c>
      <c r="B2819" s="35"/>
      <c r="C2819" s="35"/>
      <c r="D2819" s="35"/>
      <c r="E2819" s="35"/>
      <c r="F2819" s="35"/>
      <c r="G2819" s="35"/>
      <c r="H2819" s="35"/>
      <c r="I2819" s="35"/>
      <c r="J2819" s="35"/>
      <c r="K2819" s="35"/>
      <c r="L2819" s="35"/>
      <c r="M2819" s="35"/>
      <c r="N2819" s="35"/>
      <c r="O2819" s="35"/>
      <c r="P2819" s="35"/>
      <c r="Q2819" s="35"/>
      <c r="R2819" s="35"/>
      <c r="S2819" s="35"/>
    </row>
    <row r="2820" spans="1:19" x14ac:dyDescent="0.3">
      <c r="A2820" s="65" t="str">
        <f>IF(Räume!N3121="ja",Räume!D3121,"")</f>
        <v/>
      </c>
      <c r="B2820" s="35"/>
      <c r="C2820" s="35"/>
      <c r="D2820" s="35"/>
      <c r="E2820" s="35"/>
      <c r="F2820" s="35"/>
      <c r="G2820" s="35"/>
      <c r="H2820" s="35"/>
      <c r="I2820" s="35"/>
      <c r="J2820" s="35"/>
      <c r="K2820" s="35"/>
      <c r="L2820" s="35"/>
      <c r="M2820" s="35"/>
      <c r="N2820" s="35"/>
      <c r="O2820" s="35"/>
      <c r="P2820" s="35"/>
      <c r="Q2820" s="35"/>
      <c r="R2820" s="35"/>
      <c r="S2820" s="35"/>
    </row>
    <row r="2821" spans="1:19" x14ac:dyDescent="0.3">
      <c r="A2821" s="65" t="str">
        <f>IF(Räume!N3122="ja",Räume!D3122,"")</f>
        <v/>
      </c>
      <c r="B2821" s="35"/>
      <c r="C2821" s="35"/>
      <c r="D2821" s="35"/>
      <c r="E2821" s="35"/>
      <c r="F2821" s="35"/>
      <c r="G2821" s="35"/>
      <c r="H2821" s="35"/>
      <c r="I2821" s="35"/>
      <c r="J2821" s="35"/>
      <c r="K2821" s="35"/>
      <c r="L2821" s="35"/>
      <c r="M2821" s="35"/>
      <c r="N2821" s="35"/>
      <c r="O2821" s="35"/>
      <c r="P2821" s="35"/>
      <c r="Q2821" s="35"/>
      <c r="R2821" s="35"/>
      <c r="S2821" s="35"/>
    </row>
    <row r="2822" spans="1:19" x14ac:dyDescent="0.3">
      <c r="A2822" s="65" t="str">
        <f>IF(Räume!N3123="ja",Räume!D3123,"")</f>
        <v/>
      </c>
      <c r="B2822" s="35"/>
      <c r="C2822" s="35"/>
      <c r="D2822" s="35"/>
      <c r="E2822" s="35"/>
      <c r="F2822" s="35"/>
      <c r="G2822" s="35"/>
      <c r="H2822" s="35"/>
      <c r="I2822" s="35"/>
      <c r="J2822" s="35"/>
      <c r="K2822" s="35"/>
      <c r="L2822" s="35"/>
      <c r="M2822" s="35"/>
      <c r="N2822" s="35"/>
      <c r="O2822" s="35"/>
      <c r="P2822" s="35"/>
      <c r="Q2822" s="35"/>
      <c r="R2822" s="35"/>
      <c r="S2822" s="35"/>
    </row>
    <row r="2823" spans="1:19" x14ac:dyDescent="0.3">
      <c r="A2823" s="65" t="str">
        <f>IF(Räume!N3124="ja",Räume!D3124,"")</f>
        <v/>
      </c>
      <c r="B2823" s="35"/>
      <c r="C2823" s="35"/>
      <c r="D2823" s="35"/>
      <c r="E2823" s="35"/>
      <c r="F2823" s="35"/>
      <c r="G2823" s="35"/>
      <c r="H2823" s="35"/>
      <c r="I2823" s="35"/>
      <c r="J2823" s="35"/>
      <c r="K2823" s="35"/>
      <c r="L2823" s="35"/>
      <c r="M2823" s="35"/>
      <c r="N2823" s="35"/>
      <c r="O2823" s="35"/>
      <c r="P2823" s="35"/>
      <c r="Q2823" s="35"/>
      <c r="R2823" s="35"/>
      <c r="S2823" s="35"/>
    </row>
    <row r="2824" spans="1:19" x14ac:dyDescent="0.3">
      <c r="A2824" s="65" t="str">
        <f>IF(Räume!N3125="ja",Räume!D3125,"")</f>
        <v/>
      </c>
      <c r="B2824" s="35"/>
      <c r="C2824" s="35"/>
      <c r="D2824" s="35"/>
      <c r="E2824" s="35"/>
      <c r="F2824" s="35"/>
      <c r="G2824" s="35"/>
      <c r="H2824" s="35"/>
      <c r="I2824" s="35"/>
      <c r="J2824" s="35"/>
      <c r="K2824" s="35"/>
      <c r="L2824" s="35"/>
      <c r="M2824" s="35"/>
      <c r="N2824" s="35"/>
      <c r="O2824" s="35"/>
      <c r="P2824" s="35"/>
      <c r="Q2824" s="35"/>
      <c r="R2824" s="35"/>
      <c r="S2824" s="35"/>
    </row>
    <row r="2825" spans="1:19" x14ac:dyDescent="0.3">
      <c r="A2825" s="65" t="str">
        <f>IF(Räume!N3126="ja",Räume!D3126,"")</f>
        <v/>
      </c>
      <c r="B2825" s="35"/>
      <c r="C2825" s="35"/>
      <c r="D2825" s="35"/>
      <c r="E2825" s="35"/>
      <c r="F2825" s="35"/>
      <c r="G2825" s="35"/>
      <c r="H2825" s="35"/>
      <c r="I2825" s="35"/>
      <c r="J2825" s="35"/>
      <c r="K2825" s="35"/>
      <c r="L2825" s="35"/>
      <c r="M2825" s="35"/>
      <c r="N2825" s="35"/>
      <c r="O2825" s="35"/>
      <c r="P2825" s="35"/>
      <c r="Q2825" s="35"/>
      <c r="R2825" s="35"/>
      <c r="S2825" s="35"/>
    </row>
    <row r="2826" spans="1:19" x14ac:dyDescent="0.3">
      <c r="A2826" s="65" t="str">
        <f>IF(Räume!N3127="ja",Räume!D3127,"")</f>
        <v/>
      </c>
      <c r="B2826" s="35"/>
      <c r="C2826" s="35"/>
      <c r="D2826" s="35"/>
      <c r="E2826" s="35"/>
      <c r="F2826" s="35"/>
      <c r="G2826" s="35"/>
      <c r="H2826" s="35"/>
      <c r="I2826" s="35"/>
      <c r="J2826" s="35"/>
      <c r="K2826" s="35"/>
      <c r="L2826" s="35"/>
      <c r="M2826" s="35"/>
      <c r="N2826" s="35"/>
      <c r="O2826" s="35"/>
      <c r="P2826" s="35"/>
      <c r="Q2826" s="35"/>
      <c r="R2826" s="35"/>
      <c r="S2826" s="35"/>
    </row>
    <row r="2827" spans="1:19" x14ac:dyDescent="0.3">
      <c r="A2827" s="65" t="str">
        <f>IF(Räume!N3128="ja",Räume!D3128,"")</f>
        <v/>
      </c>
      <c r="B2827" s="35"/>
      <c r="C2827" s="35"/>
      <c r="D2827" s="35"/>
      <c r="E2827" s="35"/>
      <c r="F2827" s="35"/>
      <c r="G2827" s="35"/>
      <c r="H2827" s="35"/>
      <c r="I2827" s="35"/>
      <c r="J2827" s="35"/>
      <c r="K2827" s="35"/>
      <c r="L2827" s="35"/>
      <c r="M2827" s="35"/>
      <c r="N2827" s="35"/>
      <c r="O2827" s="35"/>
      <c r="P2827" s="35"/>
      <c r="Q2827" s="35"/>
      <c r="R2827" s="35"/>
      <c r="S2827" s="35"/>
    </row>
    <row r="2828" spans="1:19" x14ac:dyDescent="0.3">
      <c r="A2828" s="65" t="str">
        <f>IF(Räume!N3129="ja",Räume!D3129,"")</f>
        <v/>
      </c>
      <c r="B2828" s="35"/>
      <c r="C2828" s="35"/>
      <c r="D2828" s="35"/>
      <c r="E2828" s="35"/>
      <c r="F2828" s="35"/>
      <c r="G2828" s="35"/>
      <c r="H2828" s="35"/>
      <c r="I2828" s="35"/>
      <c r="J2828" s="35"/>
      <c r="K2828" s="35"/>
      <c r="L2828" s="35"/>
      <c r="M2828" s="35"/>
      <c r="N2828" s="35"/>
      <c r="O2828" s="35"/>
      <c r="P2828" s="35"/>
      <c r="Q2828" s="35"/>
      <c r="R2828" s="35"/>
      <c r="S2828" s="35"/>
    </row>
    <row r="2829" spans="1:19" x14ac:dyDescent="0.3">
      <c r="A2829" s="65" t="str">
        <f>IF(Räume!N3130="ja",Räume!D3130,"")</f>
        <v/>
      </c>
      <c r="B2829" s="35"/>
      <c r="C2829" s="35"/>
      <c r="D2829" s="35"/>
      <c r="E2829" s="35"/>
      <c r="F2829" s="35"/>
      <c r="G2829" s="35"/>
      <c r="H2829" s="35"/>
      <c r="I2829" s="35"/>
      <c r="J2829" s="35"/>
      <c r="K2829" s="35"/>
      <c r="L2829" s="35"/>
      <c r="M2829" s="35"/>
      <c r="N2829" s="35"/>
      <c r="O2829" s="35"/>
      <c r="P2829" s="35"/>
      <c r="Q2829" s="35"/>
      <c r="R2829" s="35"/>
      <c r="S2829" s="35"/>
    </row>
    <row r="2830" spans="1:19" x14ac:dyDescent="0.3">
      <c r="A2830" s="65" t="str">
        <f>IF(Räume!N3131="ja",Räume!D3131,"")</f>
        <v/>
      </c>
      <c r="B2830" s="35"/>
      <c r="C2830" s="35"/>
      <c r="D2830" s="35"/>
      <c r="E2830" s="35"/>
      <c r="F2830" s="35"/>
      <c r="G2830" s="35"/>
      <c r="H2830" s="35"/>
      <c r="I2830" s="35"/>
      <c r="J2830" s="35"/>
      <c r="K2830" s="35"/>
      <c r="L2830" s="35"/>
      <c r="M2830" s="35"/>
      <c r="N2830" s="35"/>
      <c r="O2830" s="35"/>
      <c r="P2830" s="35"/>
      <c r="Q2830" s="35"/>
      <c r="R2830" s="35"/>
      <c r="S2830" s="35"/>
    </row>
    <row r="2831" spans="1:19" x14ac:dyDescent="0.3">
      <c r="A2831" s="65" t="str">
        <f>IF(Räume!N3132="ja",Räume!D3132,"")</f>
        <v/>
      </c>
      <c r="B2831" s="35"/>
      <c r="C2831" s="35"/>
      <c r="D2831" s="35"/>
      <c r="E2831" s="35"/>
      <c r="F2831" s="35"/>
      <c r="G2831" s="35"/>
      <c r="H2831" s="35"/>
      <c r="I2831" s="35"/>
      <c r="J2831" s="35"/>
      <c r="K2831" s="35"/>
      <c r="L2831" s="35"/>
      <c r="M2831" s="35"/>
      <c r="N2831" s="35"/>
      <c r="O2831" s="35"/>
      <c r="P2831" s="35"/>
      <c r="Q2831" s="35"/>
      <c r="R2831" s="35"/>
      <c r="S2831" s="35"/>
    </row>
    <row r="2832" spans="1:19" x14ac:dyDescent="0.3">
      <c r="A2832" s="65" t="str">
        <f>IF(Räume!N3133="ja",Räume!D3133,"")</f>
        <v/>
      </c>
      <c r="B2832" s="35"/>
      <c r="C2832" s="35"/>
      <c r="D2832" s="35"/>
      <c r="E2832" s="35"/>
      <c r="F2832" s="35"/>
      <c r="G2832" s="35"/>
      <c r="H2832" s="35"/>
      <c r="I2832" s="35"/>
      <c r="J2832" s="35"/>
      <c r="K2832" s="35"/>
      <c r="L2832" s="35"/>
      <c r="M2832" s="35"/>
      <c r="N2832" s="35"/>
      <c r="O2832" s="35"/>
      <c r="P2832" s="35"/>
      <c r="Q2832" s="35"/>
      <c r="R2832" s="35"/>
      <c r="S2832" s="35"/>
    </row>
    <row r="2833" spans="1:19" x14ac:dyDescent="0.3">
      <c r="A2833" s="65" t="str">
        <f>IF(Räume!N3134="ja",Räume!D3134,"")</f>
        <v/>
      </c>
      <c r="B2833" s="35"/>
      <c r="C2833" s="35"/>
      <c r="D2833" s="35"/>
      <c r="E2833" s="35"/>
      <c r="F2833" s="35"/>
      <c r="G2833" s="35"/>
      <c r="H2833" s="35"/>
      <c r="I2833" s="35"/>
      <c r="J2833" s="35"/>
      <c r="K2833" s="35"/>
      <c r="L2833" s="35"/>
      <c r="M2833" s="35"/>
      <c r="N2833" s="35"/>
      <c r="O2833" s="35"/>
      <c r="P2833" s="35"/>
      <c r="Q2833" s="35"/>
      <c r="R2833" s="35"/>
      <c r="S2833" s="35"/>
    </row>
    <row r="2834" spans="1:19" x14ac:dyDescent="0.3">
      <c r="A2834" s="65" t="str">
        <f>IF(Räume!N3135="ja",Räume!D3135,"")</f>
        <v/>
      </c>
      <c r="B2834" s="35"/>
      <c r="C2834" s="35"/>
      <c r="D2834" s="35"/>
      <c r="E2834" s="35"/>
      <c r="F2834" s="35"/>
      <c r="G2834" s="35"/>
      <c r="H2834" s="35"/>
      <c r="I2834" s="35"/>
      <c r="J2834" s="35"/>
      <c r="K2834" s="35"/>
      <c r="L2834" s="35"/>
      <c r="M2834" s="35"/>
      <c r="N2834" s="35"/>
      <c r="O2834" s="35"/>
      <c r="P2834" s="35"/>
      <c r="Q2834" s="35"/>
      <c r="R2834" s="35"/>
      <c r="S2834" s="35"/>
    </row>
    <row r="2835" spans="1:19" x14ac:dyDescent="0.3">
      <c r="A2835" s="65" t="str">
        <f>IF(Räume!N3136="ja",Räume!D3136,"")</f>
        <v/>
      </c>
      <c r="B2835" s="35"/>
      <c r="C2835" s="35"/>
      <c r="D2835" s="35"/>
      <c r="E2835" s="35"/>
      <c r="F2835" s="35"/>
      <c r="G2835" s="35"/>
      <c r="H2835" s="35"/>
      <c r="I2835" s="35"/>
      <c r="J2835" s="35"/>
      <c r="K2835" s="35"/>
      <c r="L2835" s="35"/>
      <c r="M2835" s="35"/>
      <c r="N2835" s="35"/>
      <c r="O2835" s="35"/>
      <c r="P2835" s="35"/>
      <c r="Q2835" s="35"/>
      <c r="R2835" s="35"/>
      <c r="S2835" s="35"/>
    </row>
    <row r="2836" spans="1:19" x14ac:dyDescent="0.3">
      <c r="A2836" s="65" t="str">
        <f>IF(Räume!N3137="ja",Räume!D3137,"")</f>
        <v/>
      </c>
      <c r="B2836" s="35"/>
      <c r="C2836" s="35"/>
      <c r="D2836" s="35"/>
      <c r="E2836" s="35"/>
      <c r="F2836" s="35"/>
      <c r="G2836" s="35"/>
      <c r="H2836" s="35"/>
      <c r="I2836" s="35"/>
      <c r="J2836" s="35"/>
      <c r="K2836" s="35"/>
      <c r="L2836" s="35"/>
      <c r="M2836" s="35"/>
      <c r="N2836" s="35"/>
      <c r="O2836" s="35"/>
      <c r="P2836" s="35"/>
      <c r="Q2836" s="35"/>
      <c r="R2836" s="35"/>
      <c r="S2836" s="35"/>
    </row>
    <row r="2837" spans="1:19" x14ac:dyDescent="0.3">
      <c r="A2837" s="65" t="str">
        <f>IF(Räume!N3138="ja",Räume!D3138,"")</f>
        <v/>
      </c>
      <c r="B2837" s="35"/>
      <c r="C2837" s="35"/>
      <c r="D2837" s="35"/>
      <c r="E2837" s="35"/>
      <c r="F2837" s="35"/>
      <c r="G2837" s="35"/>
      <c r="H2837" s="35"/>
      <c r="I2837" s="35"/>
      <c r="J2837" s="35"/>
      <c r="K2837" s="35"/>
      <c r="L2837" s="35"/>
      <c r="M2837" s="35"/>
      <c r="N2837" s="35"/>
      <c r="O2837" s="35"/>
      <c r="P2837" s="35"/>
      <c r="Q2837" s="35"/>
      <c r="R2837" s="35"/>
      <c r="S2837" s="35"/>
    </row>
    <row r="2838" spans="1:19" x14ac:dyDescent="0.3">
      <c r="A2838" s="65" t="str">
        <f>IF(Räume!N3139="ja",Räume!D3139,"")</f>
        <v/>
      </c>
      <c r="B2838" s="35"/>
      <c r="C2838" s="35"/>
      <c r="D2838" s="35"/>
      <c r="E2838" s="35"/>
      <c r="F2838" s="35"/>
      <c r="G2838" s="35"/>
      <c r="H2838" s="35"/>
      <c r="I2838" s="35"/>
      <c r="J2838" s="35"/>
      <c r="K2838" s="35"/>
      <c r="L2838" s="35"/>
      <c r="M2838" s="35"/>
      <c r="N2838" s="35"/>
      <c r="O2838" s="35"/>
      <c r="P2838" s="35"/>
      <c r="Q2838" s="35"/>
      <c r="R2838" s="35"/>
      <c r="S2838" s="35"/>
    </row>
    <row r="2839" spans="1:19" x14ac:dyDescent="0.3">
      <c r="A2839" s="65" t="str">
        <f>IF(Räume!N3140="ja",Räume!D3140,"")</f>
        <v/>
      </c>
      <c r="B2839" s="35"/>
      <c r="C2839" s="35"/>
      <c r="D2839" s="35"/>
      <c r="E2839" s="35"/>
      <c r="F2839" s="35"/>
      <c r="G2839" s="35"/>
      <c r="H2839" s="35"/>
      <c r="I2839" s="35"/>
      <c r="J2839" s="35"/>
      <c r="K2839" s="35"/>
      <c r="L2839" s="35"/>
      <c r="M2839" s="35"/>
      <c r="N2839" s="35"/>
      <c r="O2839" s="35"/>
      <c r="P2839" s="35"/>
      <c r="Q2839" s="35"/>
      <c r="R2839" s="35"/>
      <c r="S2839" s="35"/>
    </row>
    <row r="2840" spans="1:19" x14ac:dyDescent="0.3">
      <c r="A2840" s="65" t="str">
        <f>IF(Räume!N3141="ja",Räume!D3141,"")</f>
        <v/>
      </c>
      <c r="B2840" s="35"/>
      <c r="C2840" s="35"/>
      <c r="D2840" s="35"/>
      <c r="E2840" s="35"/>
      <c r="F2840" s="35"/>
      <c r="G2840" s="35"/>
      <c r="H2840" s="35"/>
      <c r="I2840" s="35"/>
      <c r="J2840" s="35"/>
      <c r="K2840" s="35"/>
      <c r="L2840" s="35"/>
      <c r="M2840" s="35"/>
      <c r="N2840" s="35"/>
      <c r="O2840" s="35"/>
      <c r="P2840" s="35"/>
      <c r="Q2840" s="35"/>
      <c r="R2840" s="35"/>
      <c r="S2840" s="35"/>
    </row>
    <row r="2841" spans="1:19" x14ac:dyDescent="0.3">
      <c r="A2841" s="65" t="str">
        <f>IF(Räume!N3142="ja",Räume!D3142,"")</f>
        <v/>
      </c>
      <c r="B2841" s="35"/>
      <c r="C2841" s="35"/>
      <c r="D2841" s="35"/>
      <c r="E2841" s="35"/>
      <c r="F2841" s="35"/>
      <c r="G2841" s="35"/>
      <c r="H2841" s="35"/>
      <c r="I2841" s="35"/>
      <c r="J2841" s="35"/>
      <c r="K2841" s="35"/>
      <c r="L2841" s="35"/>
      <c r="M2841" s="35"/>
      <c r="N2841" s="35"/>
      <c r="O2841" s="35"/>
      <c r="P2841" s="35"/>
      <c r="Q2841" s="35"/>
      <c r="R2841" s="35"/>
      <c r="S2841" s="35"/>
    </row>
    <row r="2842" spans="1:19" x14ac:dyDescent="0.3">
      <c r="A2842" s="65" t="str">
        <f>IF(Räume!N3143="ja",Räume!D3143,"")</f>
        <v/>
      </c>
      <c r="B2842" s="35"/>
      <c r="C2842" s="35"/>
      <c r="D2842" s="35"/>
      <c r="E2842" s="35"/>
      <c r="F2842" s="35"/>
      <c r="G2842" s="35"/>
      <c r="H2842" s="35"/>
      <c r="I2842" s="35"/>
      <c r="J2842" s="35"/>
      <c r="K2842" s="35"/>
      <c r="L2842" s="35"/>
      <c r="M2842" s="35"/>
      <c r="N2842" s="35"/>
      <c r="O2842" s="35"/>
      <c r="P2842" s="35"/>
      <c r="Q2842" s="35"/>
      <c r="R2842" s="35"/>
      <c r="S2842" s="35"/>
    </row>
    <row r="2843" spans="1:19" x14ac:dyDescent="0.3">
      <c r="A2843" s="65" t="str">
        <f>IF(Räume!N3144="ja",Räume!D3144,"")</f>
        <v/>
      </c>
      <c r="B2843" s="35"/>
      <c r="C2843" s="35"/>
      <c r="D2843" s="35"/>
      <c r="E2843" s="35"/>
      <c r="F2843" s="35"/>
      <c r="G2843" s="35"/>
      <c r="H2843" s="35"/>
      <c r="I2843" s="35"/>
      <c r="J2843" s="35"/>
      <c r="K2843" s="35"/>
      <c r="L2843" s="35"/>
      <c r="M2843" s="35"/>
      <c r="N2843" s="35"/>
      <c r="O2843" s="35"/>
      <c r="P2843" s="35"/>
      <c r="Q2843" s="35"/>
      <c r="R2843" s="35"/>
      <c r="S2843" s="35"/>
    </row>
    <row r="2844" spans="1:19" x14ac:dyDescent="0.3">
      <c r="A2844" s="65" t="str">
        <f>IF(Räume!N3145="ja",Räume!D3145,"")</f>
        <v/>
      </c>
      <c r="B2844" s="35"/>
      <c r="C2844" s="35"/>
      <c r="D2844" s="35"/>
      <c r="E2844" s="35"/>
      <c r="F2844" s="35"/>
      <c r="G2844" s="35"/>
      <c r="H2844" s="35"/>
      <c r="I2844" s="35"/>
      <c r="J2844" s="35"/>
      <c r="K2844" s="35"/>
      <c r="L2844" s="35"/>
      <c r="M2844" s="35"/>
      <c r="N2844" s="35"/>
      <c r="O2844" s="35"/>
      <c r="P2844" s="35"/>
      <c r="Q2844" s="35"/>
      <c r="R2844" s="35"/>
      <c r="S2844" s="35"/>
    </row>
    <row r="2845" spans="1:19" x14ac:dyDescent="0.3">
      <c r="A2845" s="65" t="str">
        <f>IF(Räume!N3146="ja",Räume!D3146,"")</f>
        <v/>
      </c>
      <c r="B2845" s="35"/>
      <c r="C2845" s="35"/>
      <c r="D2845" s="35"/>
      <c r="E2845" s="35"/>
      <c r="F2845" s="35"/>
      <c r="G2845" s="35"/>
      <c r="H2845" s="35"/>
      <c r="I2845" s="35"/>
      <c r="J2845" s="35"/>
      <c r="K2845" s="35"/>
      <c r="L2845" s="35"/>
      <c r="M2845" s="35"/>
      <c r="N2845" s="35"/>
      <c r="O2845" s="35"/>
      <c r="P2845" s="35"/>
      <c r="Q2845" s="35"/>
      <c r="R2845" s="35"/>
      <c r="S2845" s="35"/>
    </row>
    <row r="2846" spans="1:19" x14ac:dyDescent="0.3">
      <c r="A2846" s="65" t="str">
        <f>IF(Räume!N3147="ja",Räume!D3147,"")</f>
        <v/>
      </c>
      <c r="B2846" s="35"/>
      <c r="C2846" s="35"/>
      <c r="D2846" s="35"/>
      <c r="E2846" s="35"/>
      <c r="F2846" s="35"/>
      <c r="G2846" s="35"/>
      <c r="H2846" s="35"/>
      <c r="I2846" s="35"/>
      <c r="J2846" s="35"/>
      <c r="K2846" s="35"/>
      <c r="L2846" s="35"/>
      <c r="M2846" s="35"/>
      <c r="N2846" s="35"/>
      <c r="O2846" s="35"/>
      <c r="P2846" s="35"/>
      <c r="Q2846" s="35"/>
      <c r="R2846" s="35"/>
      <c r="S2846" s="35"/>
    </row>
    <row r="2847" spans="1:19" x14ac:dyDescent="0.3">
      <c r="A2847" s="65" t="str">
        <f>IF(Räume!N3148="ja",Räume!D3148,"")</f>
        <v/>
      </c>
      <c r="B2847" s="35"/>
      <c r="C2847" s="35"/>
      <c r="D2847" s="35"/>
      <c r="E2847" s="35"/>
      <c r="F2847" s="35"/>
      <c r="G2847" s="35"/>
      <c r="H2847" s="35"/>
      <c r="I2847" s="35"/>
      <c r="J2847" s="35"/>
      <c r="K2847" s="35"/>
      <c r="L2847" s="35"/>
      <c r="M2847" s="35"/>
      <c r="N2847" s="35"/>
      <c r="O2847" s="35"/>
      <c r="P2847" s="35"/>
      <c r="Q2847" s="35"/>
      <c r="R2847" s="35"/>
      <c r="S2847" s="35"/>
    </row>
    <row r="2848" spans="1:19" x14ac:dyDescent="0.3">
      <c r="A2848" s="65" t="str">
        <f>IF(Räume!N3149="ja",Räume!D3149,"")</f>
        <v/>
      </c>
      <c r="B2848" s="35"/>
      <c r="C2848" s="35"/>
      <c r="D2848" s="35"/>
      <c r="E2848" s="35"/>
      <c r="F2848" s="35"/>
      <c r="G2848" s="35"/>
      <c r="H2848" s="35"/>
      <c r="I2848" s="35"/>
      <c r="J2848" s="35"/>
      <c r="K2848" s="35"/>
      <c r="L2848" s="35"/>
      <c r="M2848" s="35"/>
      <c r="N2848" s="35"/>
      <c r="O2848" s="35"/>
      <c r="P2848" s="35"/>
      <c r="Q2848" s="35"/>
      <c r="R2848" s="35"/>
      <c r="S2848" s="35"/>
    </row>
    <row r="2849" spans="1:19" x14ac:dyDescent="0.3">
      <c r="A2849" s="65" t="str">
        <f>IF(Räume!N3150="ja",Räume!D3150,"")</f>
        <v/>
      </c>
      <c r="B2849" s="35"/>
      <c r="C2849" s="35"/>
      <c r="D2849" s="35"/>
      <c r="E2849" s="35"/>
      <c r="F2849" s="35"/>
      <c r="G2849" s="35"/>
      <c r="H2849" s="35"/>
      <c r="I2849" s="35"/>
      <c r="J2849" s="35"/>
      <c r="K2849" s="35"/>
      <c r="L2849" s="35"/>
      <c r="M2849" s="35"/>
      <c r="N2849" s="35"/>
      <c r="O2849" s="35"/>
      <c r="P2849" s="35"/>
      <c r="Q2849" s="35"/>
      <c r="R2849" s="35"/>
      <c r="S2849" s="35"/>
    </row>
    <row r="2850" spans="1:19" x14ac:dyDescent="0.3">
      <c r="A2850" s="65" t="str">
        <f>IF(Räume!N3151="ja",Räume!D3151,"")</f>
        <v/>
      </c>
      <c r="B2850" s="35"/>
      <c r="C2850" s="35"/>
      <c r="D2850" s="35"/>
      <c r="E2850" s="35"/>
      <c r="F2850" s="35"/>
      <c r="G2850" s="35"/>
      <c r="H2850" s="35"/>
      <c r="I2850" s="35"/>
      <c r="J2850" s="35"/>
      <c r="K2850" s="35"/>
      <c r="L2850" s="35"/>
      <c r="M2850" s="35"/>
      <c r="N2850" s="35"/>
      <c r="O2850" s="35"/>
      <c r="P2850" s="35"/>
      <c r="Q2850" s="35"/>
      <c r="R2850" s="35"/>
      <c r="S2850" s="35"/>
    </row>
    <row r="2851" spans="1:19" x14ac:dyDescent="0.3">
      <c r="A2851" s="65" t="str">
        <f>IF(Räume!N3152="ja",Räume!D3152,"")</f>
        <v/>
      </c>
      <c r="B2851" s="35"/>
      <c r="C2851" s="35"/>
      <c r="D2851" s="35"/>
      <c r="E2851" s="35"/>
      <c r="F2851" s="35"/>
      <c r="G2851" s="35"/>
      <c r="H2851" s="35"/>
      <c r="I2851" s="35"/>
      <c r="J2851" s="35"/>
      <c r="K2851" s="35"/>
      <c r="L2851" s="35"/>
      <c r="M2851" s="35"/>
      <c r="N2851" s="35"/>
      <c r="O2851" s="35"/>
      <c r="P2851" s="35"/>
      <c r="Q2851" s="35"/>
      <c r="R2851" s="35"/>
      <c r="S2851" s="35"/>
    </row>
    <row r="2852" spans="1:19" x14ac:dyDescent="0.3">
      <c r="A2852" s="65" t="str">
        <f>IF(Räume!N3153="ja",Räume!D3153,"")</f>
        <v/>
      </c>
      <c r="B2852" s="35"/>
      <c r="C2852" s="35"/>
      <c r="D2852" s="35"/>
      <c r="E2852" s="35"/>
      <c r="F2852" s="35"/>
      <c r="G2852" s="35"/>
      <c r="H2852" s="35"/>
      <c r="I2852" s="35"/>
      <c r="J2852" s="35"/>
      <c r="K2852" s="35"/>
      <c r="L2852" s="35"/>
      <c r="M2852" s="35"/>
      <c r="N2852" s="35"/>
      <c r="O2852" s="35"/>
      <c r="P2852" s="35"/>
      <c r="Q2852" s="35"/>
      <c r="R2852" s="35"/>
      <c r="S2852" s="35"/>
    </row>
    <row r="2853" spans="1:19" x14ac:dyDescent="0.3">
      <c r="A2853" s="65" t="str">
        <f>IF(Räume!N3154="ja",Räume!D3154,"")</f>
        <v/>
      </c>
      <c r="B2853" s="35"/>
      <c r="C2853" s="35"/>
      <c r="D2853" s="35"/>
      <c r="E2853" s="35"/>
      <c r="F2853" s="35"/>
      <c r="G2853" s="35"/>
      <c r="H2853" s="35"/>
      <c r="I2853" s="35"/>
      <c r="J2853" s="35"/>
      <c r="K2853" s="35"/>
      <c r="L2853" s="35"/>
      <c r="M2853" s="35"/>
      <c r="N2853" s="35"/>
      <c r="O2853" s="35"/>
      <c r="P2853" s="35"/>
      <c r="Q2853" s="35"/>
      <c r="R2853" s="35"/>
      <c r="S2853" s="35"/>
    </row>
    <row r="2854" spans="1:19" x14ac:dyDescent="0.3">
      <c r="A2854" s="65" t="str">
        <f>IF(Räume!N3155="ja",Räume!D3155,"")</f>
        <v/>
      </c>
      <c r="B2854" s="35"/>
      <c r="C2854" s="35"/>
      <c r="D2854" s="35"/>
      <c r="E2854" s="35"/>
      <c r="F2854" s="35"/>
      <c r="G2854" s="35"/>
      <c r="H2854" s="35"/>
      <c r="I2854" s="35"/>
      <c r="J2854" s="35"/>
      <c r="K2854" s="35"/>
      <c r="L2854" s="35"/>
      <c r="M2854" s="35"/>
      <c r="N2854" s="35"/>
      <c r="O2854" s="35"/>
      <c r="P2854" s="35"/>
      <c r="Q2854" s="35"/>
      <c r="R2854" s="35"/>
      <c r="S2854" s="35"/>
    </row>
    <row r="2855" spans="1:19" x14ac:dyDescent="0.3">
      <c r="A2855" s="65" t="str">
        <f>IF(Räume!N3156="ja",Räume!D3156,"")</f>
        <v/>
      </c>
      <c r="B2855" s="35"/>
      <c r="C2855" s="35"/>
      <c r="D2855" s="35"/>
      <c r="E2855" s="35"/>
      <c r="F2855" s="35"/>
      <c r="G2855" s="35"/>
      <c r="H2855" s="35"/>
      <c r="I2855" s="35"/>
      <c r="J2855" s="35"/>
      <c r="K2855" s="35"/>
      <c r="L2855" s="35"/>
      <c r="M2855" s="35"/>
      <c r="N2855" s="35"/>
      <c r="O2855" s="35"/>
      <c r="P2855" s="35"/>
      <c r="Q2855" s="35"/>
      <c r="R2855" s="35"/>
      <c r="S2855" s="35"/>
    </row>
    <row r="2856" spans="1:19" x14ac:dyDescent="0.3">
      <c r="A2856" s="65" t="str">
        <f>IF(Räume!N3157="ja",Räume!D3157,"")</f>
        <v/>
      </c>
      <c r="B2856" s="35"/>
      <c r="C2856" s="35"/>
      <c r="D2856" s="35"/>
      <c r="E2856" s="35"/>
      <c r="F2856" s="35"/>
      <c r="G2856" s="35"/>
      <c r="H2856" s="35"/>
      <c r="I2856" s="35"/>
      <c r="J2856" s="35"/>
      <c r="K2856" s="35"/>
      <c r="L2856" s="35"/>
      <c r="M2856" s="35"/>
      <c r="N2856" s="35"/>
      <c r="O2856" s="35"/>
      <c r="P2856" s="35"/>
      <c r="Q2856" s="35"/>
      <c r="R2856" s="35"/>
      <c r="S2856" s="35"/>
    </row>
    <row r="2857" spans="1:19" x14ac:dyDescent="0.3">
      <c r="A2857" s="65" t="str">
        <f>IF(Räume!N3158="ja",Räume!D3158,"")</f>
        <v/>
      </c>
      <c r="B2857" s="35"/>
      <c r="C2857" s="35"/>
      <c r="D2857" s="35"/>
      <c r="E2857" s="35"/>
      <c r="F2857" s="35"/>
      <c r="G2857" s="35"/>
      <c r="H2857" s="35"/>
      <c r="I2857" s="35"/>
      <c r="J2857" s="35"/>
      <c r="K2857" s="35"/>
      <c r="L2857" s="35"/>
      <c r="M2857" s="35"/>
      <c r="N2857" s="35"/>
      <c r="O2857" s="35"/>
      <c r="P2857" s="35"/>
      <c r="Q2857" s="35"/>
      <c r="R2857" s="35"/>
      <c r="S2857" s="35"/>
    </row>
    <row r="2858" spans="1:19" x14ac:dyDescent="0.3">
      <c r="A2858" s="65" t="str">
        <f>IF(Räume!N3159="ja",Räume!D3159,"")</f>
        <v/>
      </c>
      <c r="B2858" s="35"/>
      <c r="C2858" s="35"/>
      <c r="D2858" s="35"/>
      <c r="E2858" s="35"/>
      <c r="F2858" s="35"/>
      <c r="G2858" s="35"/>
      <c r="H2858" s="35"/>
      <c r="I2858" s="35"/>
      <c r="J2858" s="35"/>
      <c r="K2858" s="35"/>
      <c r="L2858" s="35"/>
      <c r="M2858" s="35"/>
      <c r="N2858" s="35"/>
      <c r="O2858" s="35"/>
      <c r="P2858" s="35"/>
      <c r="Q2858" s="35"/>
      <c r="R2858" s="35"/>
      <c r="S2858" s="35"/>
    </row>
    <row r="2859" spans="1:19" x14ac:dyDescent="0.3">
      <c r="A2859" s="65" t="str">
        <f>IF(Räume!N3160="ja",Räume!D3160,"")</f>
        <v/>
      </c>
      <c r="B2859" s="35"/>
      <c r="C2859" s="35"/>
      <c r="D2859" s="35"/>
      <c r="E2859" s="35"/>
      <c r="F2859" s="35"/>
      <c r="G2859" s="35"/>
      <c r="H2859" s="35"/>
      <c r="I2859" s="35"/>
      <c r="J2859" s="35"/>
      <c r="K2859" s="35"/>
      <c r="L2859" s="35"/>
      <c r="M2859" s="35"/>
      <c r="N2859" s="35"/>
      <c r="O2859" s="35"/>
      <c r="P2859" s="35"/>
      <c r="Q2859" s="35"/>
      <c r="R2859" s="35"/>
      <c r="S2859" s="35"/>
    </row>
    <row r="2860" spans="1:19" x14ac:dyDescent="0.3">
      <c r="A2860" s="65" t="str">
        <f>IF(Räume!N3161="ja",Räume!D3161,"")</f>
        <v/>
      </c>
      <c r="B2860" s="35"/>
      <c r="C2860" s="35"/>
      <c r="D2860" s="35"/>
      <c r="E2860" s="35"/>
      <c r="F2860" s="35"/>
      <c r="G2860" s="35"/>
      <c r="H2860" s="35"/>
      <c r="I2860" s="35"/>
      <c r="J2860" s="35"/>
      <c r="K2860" s="35"/>
      <c r="L2860" s="35"/>
      <c r="M2860" s="35"/>
      <c r="N2860" s="35"/>
      <c r="O2860" s="35"/>
      <c r="P2860" s="35"/>
      <c r="Q2860" s="35"/>
      <c r="R2860" s="35"/>
      <c r="S2860" s="35"/>
    </row>
    <row r="2861" spans="1:19" x14ac:dyDescent="0.3">
      <c r="A2861" s="65" t="str">
        <f>IF(Räume!N3162="ja",Räume!D3162,"")</f>
        <v/>
      </c>
      <c r="B2861" s="35"/>
      <c r="C2861" s="35"/>
      <c r="D2861" s="35"/>
      <c r="E2861" s="35"/>
      <c r="F2861" s="35"/>
      <c r="G2861" s="35"/>
      <c r="H2861" s="35"/>
      <c r="I2861" s="35"/>
      <c r="J2861" s="35"/>
      <c r="K2861" s="35"/>
      <c r="L2861" s="35"/>
      <c r="M2861" s="35"/>
      <c r="N2861" s="35"/>
      <c r="O2861" s="35"/>
      <c r="P2861" s="35"/>
      <c r="Q2861" s="35"/>
      <c r="R2861" s="35"/>
      <c r="S2861" s="35"/>
    </row>
    <row r="2862" spans="1:19" x14ac:dyDescent="0.3">
      <c r="A2862" s="65" t="str">
        <f>IF(Räume!N3163="ja",Räume!D3163,"")</f>
        <v/>
      </c>
      <c r="B2862" s="35"/>
      <c r="C2862" s="35"/>
      <c r="D2862" s="35"/>
      <c r="E2862" s="35"/>
      <c r="F2862" s="35"/>
      <c r="G2862" s="35"/>
      <c r="H2862" s="35"/>
      <c r="I2862" s="35"/>
      <c r="J2862" s="35"/>
      <c r="K2862" s="35"/>
      <c r="L2862" s="35"/>
      <c r="M2862" s="35"/>
      <c r="N2862" s="35"/>
      <c r="O2862" s="35"/>
      <c r="P2862" s="35"/>
      <c r="Q2862" s="35"/>
      <c r="R2862" s="35"/>
      <c r="S2862" s="35"/>
    </row>
    <row r="2863" spans="1:19" x14ac:dyDescent="0.3">
      <c r="A2863" s="65" t="str">
        <f>IF(Räume!N3164="ja",Räume!D3164,"")</f>
        <v/>
      </c>
      <c r="B2863" s="35"/>
      <c r="C2863" s="35"/>
      <c r="D2863" s="35"/>
      <c r="E2863" s="35"/>
      <c r="F2863" s="35"/>
      <c r="G2863" s="35"/>
      <c r="H2863" s="35"/>
      <c r="I2863" s="35"/>
      <c r="J2863" s="35"/>
      <c r="K2863" s="35"/>
      <c r="L2863" s="35"/>
      <c r="M2863" s="35"/>
      <c r="N2863" s="35"/>
      <c r="O2863" s="35"/>
      <c r="P2863" s="35"/>
      <c r="Q2863" s="35"/>
      <c r="R2863" s="35"/>
      <c r="S2863" s="35"/>
    </row>
    <row r="2864" spans="1:19" x14ac:dyDescent="0.3">
      <c r="A2864" s="65" t="str">
        <f>IF(Räume!N3165="ja",Räume!D3165,"")</f>
        <v/>
      </c>
      <c r="B2864" s="35"/>
      <c r="C2864" s="35"/>
      <c r="D2864" s="35"/>
      <c r="E2864" s="35"/>
      <c r="F2864" s="35"/>
      <c r="G2864" s="35"/>
      <c r="H2864" s="35"/>
      <c r="I2864" s="35"/>
      <c r="J2864" s="35"/>
      <c r="K2864" s="35"/>
      <c r="L2864" s="35"/>
      <c r="M2864" s="35"/>
      <c r="N2864" s="35"/>
      <c r="O2864" s="35"/>
      <c r="P2864" s="35"/>
      <c r="Q2864" s="35"/>
      <c r="R2864" s="35"/>
      <c r="S2864" s="35"/>
    </row>
    <row r="2865" spans="1:19" x14ac:dyDescent="0.3">
      <c r="A2865" s="65" t="str">
        <f>IF(Räume!N3166="ja",Räume!D3166,"")</f>
        <v/>
      </c>
      <c r="B2865" s="35"/>
      <c r="C2865" s="35"/>
      <c r="D2865" s="35"/>
      <c r="E2865" s="35"/>
      <c r="F2865" s="35"/>
      <c r="G2865" s="35"/>
      <c r="H2865" s="35"/>
      <c r="I2865" s="35"/>
      <c r="J2865" s="35"/>
      <c r="K2865" s="35"/>
      <c r="L2865" s="35"/>
      <c r="M2865" s="35"/>
      <c r="N2865" s="35"/>
      <c r="O2865" s="35"/>
      <c r="P2865" s="35"/>
      <c r="Q2865" s="35"/>
      <c r="R2865" s="35"/>
      <c r="S2865" s="35"/>
    </row>
    <row r="2866" spans="1:19" x14ac:dyDescent="0.3">
      <c r="A2866" s="65" t="str">
        <f>IF(Räume!N3167="ja",Räume!D3167,"")</f>
        <v/>
      </c>
      <c r="B2866" s="35"/>
      <c r="C2866" s="35"/>
      <c r="D2866" s="35"/>
      <c r="E2866" s="35"/>
      <c r="F2866" s="35"/>
      <c r="G2866" s="35"/>
      <c r="H2866" s="35"/>
      <c r="I2866" s="35"/>
      <c r="J2866" s="35"/>
      <c r="K2866" s="35"/>
      <c r="L2866" s="35"/>
      <c r="M2866" s="35"/>
      <c r="N2866" s="35"/>
      <c r="O2866" s="35"/>
      <c r="P2866" s="35"/>
      <c r="Q2866" s="35"/>
      <c r="R2866" s="35"/>
      <c r="S2866" s="35"/>
    </row>
    <row r="2867" spans="1:19" x14ac:dyDescent="0.3">
      <c r="A2867" s="65" t="str">
        <f>IF(Räume!N3168="ja",Räume!D3168,"")</f>
        <v/>
      </c>
      <c r="B2867" s="35"/>
      <c r="C2867" s="35"/>
      <c r="D2867" s="35"/>
      <c r="E2867" s="35"/>
      <c r="F2867" s="35"/>
      <c r="G2867" s="35"/>
      <c r="H2867" s="35"/>
      <c r="I2867" s="35"/>
      <c r="J2867" s="35"/>
      <c r="K2867" s="35"/>
      <c r="L2867" s="35"/>
      <c r="M2867" s="35"/>
      <c r="N2867" s="35"/>
      <c r="O2867" s="35"/>
      <c r="P2867" s="35"/>
      <c r="Q2867" s="35"/>
      <c r="R2867" s="35"/>
      <c r="S2867" s="35"/>
    </row>
    <row r="2868" spans="1:19" x14ac:dyDescent="0.3">
      <c r="A2868" s="65" t="str">
        <f>IF(Räume!N3169="ja",Räume!D3169,"")</f>
        <v/>
      </c>
      <c r="B2868" s="35"/>
      <c r="C2868" s="35"/>
      <c r="D2868" s="35"/>
      <c r="E2868" s="35"/>
      <c r="F2868" s="35"/>
      <c r="G2868" s="35"/>
      <c r="H2868" s="35"/>
      <c r="I2868" s="35"/>
      <c r="J2868" s="35"/>
      <c r="K2868" s="35"/>
      <c r="L2868" s="35"/>
      <c r="M2868" s="35"/>
      <c r="N2868" s="35"/>
      <c r="O2868" s="35"/>
      <c r="P2868" s="35"/>
      <c r="Q2868" s="35"/>
      <c r="R2868" s="35"/>
      <c r="S2868" s="35"/>
    </row>
    <row r="2869" spans="1:19" x14ac:dyDescent="0.3">
      <c r="A2869" s="65" t="str">
        <f>IF(Räume!N3170="ja",Räume!D3170,"")</f>
        <v/>
      </c>
      <c r="B2869" s="35"/>
      <c r="C2869" s="35"/>
      <c r="D2869" s="35"/>
      <c r="E2869" s="35"/>
      <c r="F2869" s="35"/>
      <c r="G2869" s="35"/>
      <c r="H2869" s="35"/>
      <c r="I2869" s="35"/>
      <c r="J2869" s="35"/>
      <c r="K2869" s="35"/>
      <c r="L2869" s="35"/>
      <c r="M2869" s="35"/>
      <c r="N2869" s="35"/>
      <c r="O2869" s="35"/>
      <c r="P2869" s="35"/>
      <c r="Q2869" s="35"/>
      <c r="R2869" s="35"/>
      <c r="S2869" s="35"/>
    </row>
    <row r="2870" spans="1:19" x14ac:dyDescent="0.3">
      <c r="A2870" s="65" t="str">
        <f>IF(Räume!N3171="ja",Räume!D3171,"")</f>
        <v/>
      </c>
      <c r="B2870" s="35"/>
      <c r="C2870" s="35"/>
      <c r="D2870" s="35"/>
      <c r="E2870" s="35"/>
      <c r="F2870" s="35"/>
      <c r="G2870" s="35"/>
      <c r="H2870" s="35"/>
      <c r="I2870" s="35"/>
      <c r="J2870" s="35"/>
      <c r="K2870" s="35"/>
      <c r="L2870" s="35"/>
      <c r="M2870" s="35"/>
      <c r="N2870" s="35"/>
      <c r="O2870" s="35"/>
      <c r="P2870" s="35"/>
      <c r="Q2870" s="35"/>
      <c r="R2870" s="35"/>
      <c r="S2870" s="35"/>
    </row>
    <row r="2871" spans="1:19" x14ac:dyDescent="0.3">
      <c r="A2871" s="65" t="str">
        <f>IF(Räume!N3172="ja",Räume!D3172,"")</f>
        <v/>
      </c>
      <c r="B2871" s="35"/>
      <c r="C2871" s="35"/>
      <c r="D2871" s="35"/>
      <c r="E2871" s="35"/>
      <c r="F2871" s="35"/>
      <c r="G2871" s="35"/>
      <c r="H2871" s="35"/>
      <c r="I2871" s="35"/>
      <c r="J2871" s="35"/>
      <c r="K2871" s="35"/>
      <c r="L2871" s="35"/>
      <c r="M2871" s="35"/>
      <c r="N2871" s="35"/>
      <c r="O2871" s="35"/>
      <c r="P2871" s="35"/>
      <c r="Q2871" s="35"/>
      <c r="R2871" s="35"/>
      <c r="S2871" s="35"/>
    </row>
    <row r="2872" spans="1:19" x14ac:dyDescent="0.3">
      <c r="A2872" s="65" t="str">
        <f>IF(Räume!N3173="ja",Räume!D3173,"")</f>
        <v/>
      </c>
      <c r="B2872" s="35"/>
      <c r="C2872" s="35"/>
      <c r="D2872" s="35"/>
      <c r="E2872" s="35"/>
      <c r="F2872" s="35"/>
      <c r="G2872" s="35"/>
      <c r="H2872" s="35"/>
      <c r="I2872" s="35"/>
      <c r="J2872" s="35"/>
      <c r="K2872" s="35"/>
      <c r="L2872" s="35"/>
      <c r="M2872" s="35"/>
      <c r="N2872" s="35"/>
      <c r="O2872" s="35"/>
      <c r="P2872" s="35"/>
      <c r="Q2872" s="35"/>
      <c r="R2872" s="35"/>
      <c r="S2872" s="35"/>
    </row>
    <row r="2873" spans="1:19" x14ac:dyDescent="0.3">
      <c r="A2873" s="65" t="str">
        <f>IF(Räume!N3174="ja",Räume!D3174,"")</f>
        <v/>
      </c>
      <c r="B2873" s="35"/>
      <c r="C2873" s="35"/>
      <c r="D2873" s="35"/>
      <c r="E2873" s="35"/>
      <c r="F2873" s="35"/>
      <c r="G2873" s="35"/>
      <c r="H2873" s="35"/>
      <c r="I2873" s="35"/>
      <c r="J2873" s="35"/>
      <c r="K2873" s="35"/>
      <c r="L2873" s="35"/>
      <c r="M2873" s="35"/>
      <c r="N2873" s="35"/>
      <c r="O2873" s="35"/>
      <c r="P2873" s="35"/>
      <c r="Q2873" s="35"/>
      <c r="R2873" s="35"/>
      <c r="S2873" s="35"/>
    </row>
    <row r="2874" spans="1:19" x14ac:dyDescent="0.3">
      <c r="A2874" s="65" t="str">
        <f>IF(Räume!N3175="ja",Räume!D3175,"")</f>
        <v/>
      </c>
      <c r="B2874" s="35"/>
      <c r="C2874" s="35"/>
      <c r="D2874" s="35"/>
      <c r="E2874" s="35"/>
      <c r="F2874" s="35"/>
      <c r="G2874" s="35"/>
      <c r="H2874" s="35"/>
      <c r="I2874" s="35"/>
      <c r="J2874" s="35"/>
      <c r="K2874" s="35"/>
      <c r="L2874" s="35"/>
      <c r="M2874" s="35"/>
      <c r="N2874" s="35"/>
      <c r="O2874" s="35"/>
      <c r="P2874" s="35"/>
      <c r="Q2874" s="35"/>
      <c r="R2874" s="35"/>
      <c r="S2874" s="35"/>
    </row>
    <row r="2875" spans="1:19" x14ac:dyDescent="0.3">
      <c r="A2875" s="65" t="str">
        <f>IF(Räume!N3176="ja",Räume!D3176,"")</f>
        <v/>
      </c>
      <c r="B2875" s="35"/>
      <c r="C2875" s="35"/>
      <c r="D2875" s="35"/>
      <c r="E2875" s="35"/>
      <c r="F2875" s="35"/>
      <c r="G2875" s="35"/>
      <c r="H2875" s="35"/>
      <c r="I2875" s="35"/>
      <c r="J2875" s="35"/>
      <c r="K2875" s="35"/>
      <c r="L2875" s="35"/>
      <c r="M2875" s="35"/>
      <c r="N2875" s="35"/>
      <c r="O2875" s="35"/>
      <c r="P2875" s="35"/>
      <c r="Q2875" s="35"/>
      <c r="R2875" s="35"/>
      <c r="S2875" s="35"/>
    </row>
    <row r="2876" spans="1:19" x14ac:dyDescent="0.3">
      <c r="A2876" s="65" t="str">
        <f>IF(Räume!N3177="ja",Räume!D3177,"")</f>
        <v/>
      </c>
      <c r="B2876" s="35"/>
      <c r="C2876" s="35"/>
      <c r="D2876" s="35"/>
      <c r="E2876" s="35"/>
      <c r="F2876" s="35"/>
      <c r="G2876" s="35"/>
      <c r="H2876" s="35"/>
      <c r="I2876" s="35"/>
      <c r="J2876" s="35"/>
      <c r="K2876" s="35"/>
      <c r="L2876" s="35"/>
      <c r="M2876" s="35"/>
      <c r="N2876" s="35"/>
      <c r="O2876" s="35"/>
      <c r="P2876" s="35"/>
      <c r="Q2876" s="35"/>
      <c r="R2876" s="35"/>
      <c r="S2876" s="35"/>
    </row>
    <row r="2877" spans="1:19" x14ac:dyDescent="0.3">
      <c r="A2877" s="65" t="str">
        <f>IF(Räume!N3178="ja",Räume!D3178,"")</f>
        <v/>
      </c>
      <c r="B2877" s="35"/>
      <c r="C2877" s="35"/>
      <c r="D2877" s="35"/>
      <c r="E2877" s="35"/>
      <c r="F2877" s="35"/>
      <c r="G2877" s="35"/>
      <c r="H2877" s="35"/>
      <c r="I2877" s="35"/>
      <c r="J2877" s="35"/>
      <c r="K2877" s="35"/>
      <c r="L2877" s="35"/>
      <c r="M2877" s="35"/>
      <c r="N2877" s="35"/>
      <c r="O2877" s="35"/>
      <c r="P2877" s="35"/>
      <c r="Q2877" s="35"/>
      <c r="R2877" s="35"/>
      <c r="S2877" s="35"/>
    </row>
    <row r="2878" spans="1:19" x14ac:dyDescent="0.3">
      <c r="A2878" s="65" t="str">
        <f>IF(Räume!N3179="ja",Räume!D3179,"")</f>
        <v/>
      </c>
      <c r="B2878" s="35"/>
      <c r="C2878" s="35"/>
      <c r="D2878" s="35"/>
      <c r="E2878" s="35"/>
      <c r="F2878" s="35"/>
      <c r="G2878" s="35"/>
      <c r="H2878" s="35"/>
      <c r="I2878" s="35"/>
      <c r="J2878" s="35"/>
      <c r="K2878" s="35"/>
      <c r="L2878" s="35"/>
      <c r="M2878" s="35"/>
      <c r="N2878" s="35"/>
      <c r="O2878" s="35"/>
      <c r="P2878" s="35"/>
      <c r="Q2878" s="35"/>
      <c r="R2878" s="35"/>
      <c r="S2878" s="35"/>
    </row>
    <row r="2879" spans="1:19" x14ac:dyDescent="0.3">
      <c r="A2879" s="65" t="str">
        <f>IF(Räume!N3180="ja",Räume!D3180,"")</f>
        <v/>
      </c>
      <c r="B2879" s="35"/>
      <c r="C2879" s="35"/>
      <c r="D2879" s="35"/>
      <c r="E2879" s="35"/>
      <c r="F2879" s="35"/>
      <c r="G2879" s="35"/>
      <c r="H2879" s="35"/>
      <c r="I2879" s="35"/>
      <c r="J2879" s="35"/>
      <c r="K2879" s="35"/>
      <c r="L2879" s="35"/>
      <c r="M2879" s="35"/>
      <c r="N2879" s="35"/>
      <c r="O2879" s="35"/>
      <c r="P2879" s="35"/>
      <c r="Q2879" s="35"/>
      <c r="R2879" s="35"/>
      <c r="S2879" s="35"/>
    </row>
    <row r="2880" spans="1:19" x14ac:dyDescent="0.3">
      <c r="A2880" s="65" t="str">
        <f>IF(Räume!N3181="ja",Räume!D3181,"")</f>
        <v/>
      </c>
      <c r="B2880" s="35"/>
      <c r="C2880" s="35"/>
      <c r="D2880" s="35"/>
      <c r="E2880" s="35"/>
      <c r="F2880" s="35"/>
      <c r="G2880" s="35"/>
      <c r="H2880" s="35"/>
      <c r="I2880" s="35"/>
      <c r="J2880" s="35"/>
      <c r="K2880" s="35"/>
      <c r="L2880" s="35"/>
      <c r="M2880" s="35"/>
      <c r="N2880" s="35"/>
      <c r="O2880" s="35"/>
      <c r="P2880" s="35"/>
      <c r="Q2880" s="35"/>
      <c r="R2880" s="35"/>
      <c r="S2880" s="35"/>
    </row>
    <row r="2881" spans="1:19" x14ac:dyDescent="0.3">
      <c r="A2881" s="65" t="str">
        <f>IF(Räume!N3182="ja",Räume!D3182,"")</f>
        <v/>
      </c>
      <c r="B2881" s="35"/>
      <c r="C2881" s="35"/>
      <c r="D2881" s="35"/>
      <c r="E2881" s="35"/>
      <c r="F2881" s="35"/>
      <c r="G2881" s="35"/>
      <c r="H2881" s="35"/>
      <c r="I2881" s="35"/>
      <c r="J2881" s="35"/>
      <c r="K2881" s="35"/>
      <c r="L2881" s="35"/>
      <c r="M2881" s="35"/>
      <c r="N2881" s="35"/>
      <c r="O2881" s="35"/>
      <c r="P2881" s="35"/>
      <c r="Q2881" s="35"/>
      <c r="R2881" s="35"/>
      <c r="S2881" s="35"/>
    </row>
    <row r="2882" spans="1:19" x14ac:dyDescent="0.3">
      <c r="A2882" s="65" t="str">
        <f>IF(Räume!N3183="ja",Räume!D3183,"")</f>
        <v/>
      </c>
      <c r="B2882" s="35"/>
      <c r="C2882" s="35"/>
      <c r="D2882" s="35"/>
      <c r="E2882" s="35"/>
      <c r="F2882" s="35"/>
      <c r="G2882" s="35"/>
      <c r="H2882" s="35"/>
      <c r="I2882" s="35"/>
      <c r="J2882" s="35"/>
      <c r="K2882" s="35"/>
      <c r="L2882" s="35"/>
      <c r="M2882" s="35"/>
      <c r="N2882" s="35"/>
      <c r="O2882" s="35"/>
      <c r="P2882" s="35"/>
      <c r="Q2882" s="35"/>
      <c r="R2882" s="35"/>
      <c r="S2882" s="35"/>
    </row>
    <row r="2883" spans="1:19" x14ac:dyDescent="0.3">
      <c r="A2883" s="65" t="str">
        <f>IF(Räume!N3184="ja",Räume!D3184,"")</f>
        <v/>
      </c>
      <c r="B2883" s="35"/>
      <c r="C2883" s="35"/>
      <c r="D2883" s="35"/>
      <c r="E2883" s="35"/>
      <c r="F2883" s="35"/>
      <c r="G2883" s="35"/>
      <c r="H2883" s="35"/>
      <c r="I2883" s="35"/>
      <c r="J2883" s="35"/>
      <c r="K2883" s="35"/>
      <c r="L2883" s="35"/>
      <c r="M2883" s="35"/>
      <c r="N2883" s="35"/>
      <c r="O2883" s="35"/>
      <c r="P2883" s="35"/>
      <c r="Q2883" s="35"/>
      <c r="R2883" s="35"/>
      <c r="S2883" s="35"/>
    </row>
    <row r="2884" spans="1:19" x14ac:dyDescent="0.3">
      <c r="A2884" s="65" t="str">
        <f>IF(Räume!N3185="ja",Räume!D3185,"")</f>
        <v/>
      </c>
      <c r="B2884" s="35"/>
      <c r="C2884" s="35"/>
      <c r="D2884" s="35"/>
      <c r="E2884" s="35"/>
      <c r="F2884" s="35"/>
      <c r="G2884" s="35"/>
      <c r="H2884" s="35"/>
      <c r="I2884" s="35"/>
      <c r="J2884" s="35"/>
      <c r="K2884" s="35"/>
      <c r="L2884" s="35"/>
      <c r="M2884" s="35"/>
      <c r="N2884" s="35"/>
      <c r="O2884" s="35"/>
      <c r="P2884" s="35"/>
      <c r="Q2884" s="35"/>
      <c r="R2884" s="35"/>
      <c r="S2884" s="35"/>
    </row>
    <row r="2885" spans="1:19" x14ac:dyDescent="0.3">
      <c r="A2885" s="65" t="str">
        <f>IF(Räume!N3186="ja",Räume!D3186,"")</f>
        <v/>
      </c>
      <c r="B2885" s="35"/>
      <c r="C2885" s="35"/>
      <c r="D2885" s="35"/>
      <c r="E2885" s="35"/>
      <c r="F2885" s="35"/>
      <c r="G2885" s="35"/>
      <c r="H2885" s="35"/>
      <c r="I2885" s="35"/>
      <c r="J2885" s="35"/>
      <c r="K2885" s="35"/>
      <c r="L2885" s="35"/>
      <c r="M2885" s="35"/>
      <c r="N2885" s="35"/>
      <c r="O2885" s="35"/>
      <c r="P2885" s="35"/>
      <c r="Q2885" s="35"/>
      <c r="R2885" s="35"/>
      <c r="S2885" s="35"/>
    </row>
    <row r="2886" spans="1:19" x14ac:dyDescent="0.3">
      <c r="A2886" s="65" t="str">
        <f>IF(Räume!N3187="ja",Räume!D3187,"")</f>
        <v/>
      </c>
      <c r="B2886" s="35"/>
      <c r="C2886" s="35"/>
      <c r="D2886" s="35"/>
      <c r="E2886" s="35"/>
      <c r="F2886" s="35"/>
      <c r="G2886" s="35"/>
      <c r="H2886" s="35"/>
      <c r="I2886" s="35"/>
      <c r="J2886" s="35"/>
      <c r="K2886" s="35"/>
      <c r="L2886" s="35"/>
      <c r="M2886" s="35"/>
      <c r="N2886" s="35"/>
      <c r="O2886" s="35"/>
      <c r="P2886" s="35"/>
      <c r="Q2886" s="35"/>
      <c r="R2886" s="35"/>
      <c r="S2886" s="35"/>
    </row>
    <row r="2887" spans="1:19" x14ac:dyDescent="0.3">
      <c r="A2887" s="65" t="str">
        <f>IF(Räume!N3188="ja",Räume!D3188,"")</f>
        <v/>
      </c>
      <c r="B2887" s="35"/>
      <c r="C2887" s="35"/>
      <c r="D2887" s="35"/>
      <c r="E2887" s="35"/>
      <c r="F2887" s="35"/>
      <c r="G2887" s="35"/>
      <c r="H2887" s="35"/>
      <c r="I2887" s="35"/>
      <c r="J2887" s="35"/>
      <c r="K2887" s="35"/>
      <c r="L2887" s="35"/>
      <c r="M2887" s="35"/>
      <c r="N2887" s="35"/>
      <c r="O2887" s="35"/>
      <c r="P2887" s="35"/>
      <c r="Q2887" s="35"/>
      <c r="R2887" s="35"/>
      <c r="S2887" s="35"/>
    </row>
    <row r="2888" spans="1:19" x14ac:dyDescent="0.3">
      <c r="A2888" s="65" t="str">
        <f>IF(Räume!N3189="ja",Räume!D3189,"")</f>
        <v/>
      </c>
      <c r="B2888" s="35"/>
      <c r="C2888" s="35"/>
      <c r="D2888" s="35"/>
      <c r="E2888" s="35"/>
      <c r="F2888" s="35"/>
      <c r="G2888" s="35"/>
      <c r="H2888" s="35"/>
      <c r="I2888" s="35"/>
      <c r="J2888" s="35"/>
      <c r="K2888" s="35"/>
      <c r="L2888" s="35"/>
      <c r="M2888" s="35"/>
      <c r="N2888" s="35"/>
      <c r="O2888" s="35"/>
      <c r="P2888" s="35"/>
      <c r="Q2888" s="35"/>
      <c r="R2888" s="35"/>
      <c r="S2888" s="35"/>
    </row>
    <row r="2889" spans="1:19" x14ac:dyDescent="0.3">
      <c r="A2889" s="65" t="str">
        <f>IF(Räume!N3190="ja",Räume!D3190,"")</f>
        <v/>
      </c>
      <c r="B2889" s="35"/>
      <c r="C2889" s="35"/>
      <c r="D2889" s="35"/>
      <c r="E2889" s="35"/>
      <c r="F2889" s="35"/>
      <c r="G2889" s="35"/>
      <c r="H2889" s="35"/>
      <c r="I2889" s="35"/>
      <c r="J2889" s="35"/>
      <c r="K2889" s="35"/>
      <c r="L2889" s="35"/>
      <c r="M2889" s="35"/>
      <c r="N2889" s="35"/>
      <c r="O2889" s="35"/>
      <c r="P2889" s="35"/>
      <c r="Q2889" s="35"/>
      <c r="R2889" s="35"/>
      <c r="S2889" s="35"/>
    </row>
    <row r="2890" spans="1:19" x14ac:dyDescent="0.3">
      <c r="A2890" s="65" t="str">
        <f>IF(Räume!N3191="ja",Räume!D3191,"")</f>
        <v/>
      </c>
      <c r="B2890" s="35"/>
      <c r="C2890" s="35"/>
      <c r="D2890" s="35"/>
      <c r="E2890" s="35"/>
      <c r="F2890" s="35"/>
      <c r="G2890" s="35"/>
      <c r="H2890" s="35"/>
      <c r="I2890" s="35"/>
      <c r="J2890" s="35"/>
      <c r="K2890" s="35"/>
      <c r="L2890" s="35"/>
      <c r="M2890" s="35"/>
      <c r="N2890" s="35"/>
      <c r="O2890" s="35"/>
      <c r="P2890" s="35"/>
      <c r="Q2890" s="35"/>
      <c r="R2890" s="35"/>
      <c r="S2890" s="35"/>
    </row>
    <row r="2891" spans="1:19" x14ac:dyDescent="0.3">
      <c r="A2891" s="65" t="str">
        <f>IF(Räume!N3192="ja",Räume!D3192,"")</f>
        <v/>
      </c>
      <c r="B2891" s="35"/>
      <c r="C2891" s="35"/>
      <c r="D2891" s="35"/>
      <c r="E2891" s="35"/>
      <c r="F2891" s="35"/>
      <c r="G2891" s="35"/>
      <c r="H2891" s="35"/>
      <c r="I2891" s="35"/>
      <c r="J2891" s="35"/>
      <c r="K2891" s="35"/>
      <c r="L2891" s="35"/>
      <c r="M2891" s="35"/>
      <c r="N2891" s="35"/>
      <c r="O2891" s="35"/>
      <c r="P2891" s="35"/>
      <c r="Q2891" s="35"/>
      <c r="R2891" s="35"/>
      <c r="S2891" s="35"/>
    </row>
    <row r="2892" spans="1:19" x14ac:dyDescent="0.3">
      <c r="A2892" s="65" t="str">
        <f>IF(Räume!N3193="ja",Räume!D3193,"")</f>
        <v/>
      </c>
      <c r="B2892" s="35"/>
      <c r="C2892" s="35"/>
      <c r="D2892" s="35"/>
      <c r="E2892" s="35"/>
      <c r="F2892" s="35"/>
      <c r="G2892" s="35"/>
      <c r="H2892" s="35"/>
      <c r="I2892" s="35"/>
      <c r="J2892" s="35"/>
      <c r="K2892" s="35"/>
      <c r="L2892" s="35"/>
      <c r="M2892" s="35"/>
      <c r="N2892" s="35"/>
      <c r="O2892" s="35"/>
      <c r="P2892" s="35"/>
      <c r="Q2892" s="35"/>
      <c r="R2892" s="35"/>
      <c r="S2892" s="35"/>
    </row>
    <row r="2893" spans="1:19" x14ac:dyDescent="0.3">
      <c r="A2893" s="65" t="str">
        <f>IF(Räume!N3194="ja",Räume!D3194,"")</f>
        <v/>
      </c>
      <c r="B2893" s="35"/>
      <c r="C2893" s="35"/>
      <c r="D2893" s="35"/>
      <c r="E2893" s="35"/>
      <c r="F2893" s="35"/>
      <c r="G2893" s="35"/>
      <c r="H2893" s="35"/>
      <c r="I2893" s="35"/>
      <c r="J2893" s="35"/>
      <c r="K2893" s="35"/>
      <c r="L2893" s="35"/>
      <c r="M2893" s="35"/>
      <c r="N2893" s="35"/>
      <c r="O2893" s="35"/>
      <c r="P2893" s="35"/>
      <c r="Q2893" s="35"/>
      <c r="R2893" s="35"/>
      <c r="S2893" s="35"/>
    </row>
    <row r="2894" spans="1:19" x14ac:dyDescent="0.3">
      <c r="A2894" s="65" t="str">
        <f>IF(Räume!N3195="ja",Räume!D3195,"")</f>
        <v/>
      </c>
      <c r="B2894" s="35"/>
      <c r="C2894" s="35"/>
      <c r="D2894" s="35"/>
      <c r="E2894" s="35"/>
      <c r="F2894" s="35"/>
      <c r="G2894" s="35"/>
      <c r="H2894" s="35"/>
      <c r="I2894" s="35"/>
      <c r="J2894" s="35"/>
      <c r="K2894" s="35"/>
      <c r="L2894" s="35"/>
      <c r="M2894" s="35"/>
      <c r="N2894" s="35"/>
      <c r="O2894" s="35"/>
      <c r="P2894" s="35"/>
      <c r="Q2894" s="35"/>
      <c r="R2894" s="35"/>
      <c r="S2894" s="35"/>
    </row>
    <row r="2895" spans="1:19" x14ac:dyDescent="0.3">
      <c r="A2895" s="65" t="str">
        <f>IF(Räume!N3196="ja",Räume!D3196,"")</f>
        <v/>
      </c>
      <c r="B2895" s="35"/>
      <c r="C2895" s="35"/>
      <c r="D2895" s="35"/>
      <c r="E2895" s="35"/>
      <c r="F2895" s="35"/>
      <c r="G2895" s="35"/>
      <c r="H2895" s="35"/>
      <c r="I2895" s="35"/>
      <c r="J2895" s="35"/>
      <c r="K2895" s="35"/>
      <c r="L2895" s="35"/>
      <c r="M2895" s="35"/>
      <c r="N2895" s="35"/>
      <c r="O2895" s="35"/>
      <c r="P2895" s="35"/>
      <c r="Q2895" s="35"/>
      <c r="R2895" s="35"/>
      <c r="S2895" s="35"/>
    </row>
    <row r="2896" spans="1:19" x14ac:dyDescent="0.3">
      <c r="A2896" s="65" t="str">
        <f>IF(Räume!N3197="ja",Räume!D3197,"")</f>
        <v/>
      </c>
      <c r="B2896" s="35"/>
      <c r="C2896" s="35"/>
      <c r="D2896" s="35"/>
      <c r="E2896" s="35"/>
      <c r="F2896" s="35"/>
      <c r="G2896" s="35"/>
      <c r="H2896" s="35"/>
      <c r="I2896" s="35"/>
      <c r="J2896" s="35"/>
      <c r="K2896" s="35"/>
      <c r="L2896" s="35"/>
      <c r="M2896" s="35"/>
      <c r="N2896" s="35"/>
      <c r="O2896" s="35"/>
      <c r="P2896" s="35"/>
      <c r="Q2896" s="35"/>
      <c r="R2896" s="35"/>
      <c r="S2896" s="35"/>
    </row>
    <row r="2897" spans="1:19" x14ac:dyDescent="0.3">
      <c r="A2897" s="65" t="str">
        <f>IF(Räume!N3198="ja",Räume!D3198,"")</f>
        <v/>
      </c>
      <c r="B2897" s="35"/>
      <c r="C2897" s="35"/>
      <c r="D2897" s="35"/>
      <c r="E2897" s="35"/>
      <c r="F2897" s="35"/>
      <c r="G2897" s="35"/>
      <c r="H2897" s="35"/>
      <c r="I2897" s="35"/>
      <c r="J2897" s="35"/>
      <c r="K2897" s="35"/>
      <c r="L2897" s="35"/>
      <c r="M2897" s="35"/>
      <c r="N2897" s="35"/>
      <c r="O2897" s="35"/>
      <c r="P2897" s="35"/>
      <c r="Q2897" s="35"/>
      <c r="R2897" s="35"/>
      <c r="S2897" s="35"/>
    </row>
    <row r="2898" spans="1:19" x14ac:dyDescent="0.3">
      <c r="A2898" s="65" t="str">
        <f>IF(Räume!N3199="ja",Räume!D3199,"")</f>
        <v/>
      </c>
      <c r="B2898" s="35"/>
      <c r="C2898" s="35"/>
      <c r="D2898" s="35"/>
      <c r="E2898" s="35"/>
      <c r="F2898" s="35"/>
      <c r="G2898" s="35"/>
      <c r="H2898" s="35"/>
      <c r="I2898" s="35"/>
      <c r="J2898" s="35"/>
      <c r="K2898" s="35"/>
      <c r="L2898" s="35"/>
      <c r="M2898" s="35"/>
      <c r="N2898" s="35"/>
      <c r="O2898" s="35"/>
      <c r="P2898" s="35"/>
      <c r="Q2898" s="35"/>
      <c r="R2898" s="35"/>
      <c r="S2898" s="35"/>
    </row>
    <row r="2899" spans="1:19" x14ac:dyDescent="0.3">
      <c r="A2899" s="65" t="str">
        <f>IF(Räume!N3200="ja",Räume!D3200,"")</f>
        <v/>
      </c>
      <c r="B2899" s="35"/>
      <c r="C2899" s="35"/>
      <c r="D2899" s="35"/>
      <c r="E2899" s="35"/>
      <c r="F2899" s="35"/>
      <c r="G2899" s="35"/>
      <c r="H2899" s="35"/>
      <c r="I2899" s="35"/>
      <c r="J2899" s="35"/>
      <c r="K2899" s="35"/>
      <c r="L2899" s="35"/>
      <c r="M2899" s="35"/>
      <c r="N2899" s="35"/>
      <c r="O2899" s="35"/>
      <c r="P2899" s="35"/>
      <c r="Q2899" s="35"/>
      <c r="R2899" s="35"/>
      <c r="S2899" s="35"/>
    </row>
    <row r="2900" spans="1:19" x14ac:dyDescent="0.3">
      <c r="A2900" s="65" t="str">
        <f>IF(Räume!N3201="ja",Räume!D3201,"")</f>
        <v/>
      </c>
      <c r="B2900" s="35"/>
      <c r="C2900" s="35"/>
      <c r="D2900" s="35"/>
      <c r="E2900" s="35"/>
      <c r="F2900" s="35"/>
      <c r="G2900" s="35"/>
      <c r="H2900" s="35"/>
      <c r="I2900" s="35"/>
      <c r="J2900" s="35"/>
      <c r="K2900" s="35"/>
      <c r="L2900" s="35"/>
      <c r="M2900" s="35"/>
      <c r="N2900" s="35"/>
      <c r="O2900" s="35"/>
      <c r="P2900" s="35"/>
      <c r="Q2900" s="35"/>
      <c r="R2900" s="35"/>
      <c r="S2900" s="35"/>
    </row>
    <row r="2901" spans="1:19" x14ac:dyDescent="0.3">
      <c r="A2901" s="65" t="str">
        <f>IF(Räume!N3202="ja",Räume!D3202,"")</f>
        <v/>
      </c>
      <c r="B2901" s="35"/>
      <c r="C2901" s="35"/>
      <c r="D2901" s="35"/>
      <c r="E2901" s="35"/>
      <c r="F2901" s="35"/>
      <c r="G2901" s="35"/>
      <c r="H2901" s="35"/>
      <c r="I2901" s="35"/>
      <c r="J2901" s="35"/>
      <c r="K2901" s="35"/>
      <c r="L2901" s="35"/>
      <c r="M2901" s="35"/>
      <c r="N2901" s="35"/>
      <c r="O2901" s="35"/>
      <c r="P2901" s="35"/>
      <c r="Q2901" s="35"/>
      <c r="R2901" s="35"/>
      <c r="S2901" s="35"/>
    </row>
    <row r="2902" spans="1:19" x14ac:dyDescent="0.3">
      <c r="A2902" s="65" t="str">
        <f>IF(Räume!N3203="ja",Räume!D3203,"")</f>
        <v/>
      </c>
      <c r="B2902" s="35"/>
      <c r="C2902" s="35"/>
      <c r="D2902" s="35"/>
      <c r="E2902" s="35"/>
      <c r="F2902" s="35"/>
      <c r="G2902" s="35"/>
      <c r="H2902" s="35"/>
      <c r="I2902" s="35"/>
      <c r="J2902" s="35"/>
      <c r="K2902" s="35"/>
      <c r="L2902" s="35"/>
      <c r="M2902" s="35"/>
      <c r="N2902" s="35"/>
      <c r="O2902" s="35"/>
      <c r="P2902" s="35"/>
      <c r="Q2902" s="35"/>
      <c r="R2902" s="35"/>
      <c r="S2902" s="35"/>
    </row>
    <row r="2903" spans="1:19" x14ac:dyDescent="0.3">
      <c r="A2903" s="65" t="str">
        <f>IF(Räume!N3204="ja",Räume!D3204,"")</f>
        <v/>
      </c>
      <c r="B2903" s="35"/>
      <c r="C2903" s="35"/>
      <c r="D2903" s="35"/>
      <c r="E2903" s="35"/>
      <c r="F2903" s="35"/>
      <c r="G2903" s="35"/>
      <c r="H2903" s="35"/>
      <c r="I2903" s="35"/>
      <c r="J2903" s="35"/>
      <c r="K2903" s="35"/>
      <c r="L2903" s="35"/>
      <c r="M2903" s="35"/>
      <c r="N2903" s="35"/>
      <c r="O2903" s="35"/>
      <c r="P2903" s="35"/>
      <c r="Q2903" s="35"/>
      <c r="R2903" s="35"/>
      <c r="S2903" s="35"/>
    </row>
    <row r="2904" spans="1:19" x14ac:dyDescent="0.3">
      <c r="A2904" s="65" t="str">
        <f>IF(Räume!N3205="ja",Räume!D3205,"")</f>
        <v/>
      </c>
      <c r="B2904" s="35"/>
      <c r="C2904" s="35"/>
      <c r="D2904" s="35"/>
      <c r="E2904" s="35"/>
      <c r="F2904" s="35"/>
      <c r="G2904" s="35"/>
      <c r="H2904" s="35"/>
      <c r="I2904" s="35"/>
      <c r="J2904" s="35"/>
      <c r="K2904" s="35"/>
      <c r="L2904" s="35"/>
      <c r="M2904" s="35"/>
      <c r="N2904" s="35"/>
      <c r="O2904" s="35"/>
      <c r="P2904" s="35"/>
      <c r="Q2904" s="35"/>
      <c r="R2904" s="35"/>
      <c r="S2904" s="35"/>
    </row>
    <row r="2905" spans="1:19" x14ac:dyDescent="0.3">
      <c r="A2905" s="65" t="str">
        <f>IF(Räume!N3206="ja",Räume!D3206,"")</f>
        <v/>
      </c>
      <c r="B2905" s="35"/>
      <c r="C2905" s="35"/>
      <c r="D2905" s="35"/>
      <c r="E2905" s="35"/>
      <c r="F2905" s="35"/>
      <c r="G2905" s="35"/>
      <c r="H2905" s="35"/>
      <c r="I2905" s="35"/>
      <c r="J2905" s="35"/>
      <c r="K2905" s="35"/>
      <c r="L2905" s="35"/>
      <c r="M2905" s="35"/>
      <c r="N2905" s="35"/>
      <c r="O2905" s="35"/>
      <c r="P2905" s="35"/>
      <c r="Q2905" s="35"/>
      <c r="R2905" s="35"/>
      <c r="S2905" s="35"/>
    </row>
    <row r="2906" spans="1:19" x14ac:dyDescent="0.3">
      <c r="A2906" s="65" t="str">
        <f>IF(Räume!N3207="ja",Räume!D3207,"")</f>
        <v/>
      </c>
      <c r="B2906" s="35"/>
      <c r="C2906" s="35"/>
      <c r="D2906" s="35"/>
      <c r="E2906" s="35"/>
      <c r="F2906" s="35"/>
      <c r="G2906" s="35"/>
      <c r="H2906" s="35"/>
      <c r="I2906" s="35"/>
      <c r="J2906" s="35"/>
      <c r="K2906" s="35"/>
      <c r="L2906" s="35"/>
      <c r="M2906" s="35"/>
      <c r="N2906" s="35"/>
      <c r="O2906" s="35"/>
      <c r="P2906" s="35"/>
      <c r="Q2906" s="35"/>
      <c r="R2906" s="35"/>
      <c r="S2906" s="35"/>
    </row>
    <row r="2907" spans="1:19" x14ac:dyDescent="0.3">
      <c r="A2907" s="65" t="str">
        <f>IF(Räume!N3208="ja",Räume!D3208,"")</f>
        <v/>
      </c>
      <c r="B2907" s="35"/>
      <c r="C2907" s="35"/>
      <c r="D2907" s="35"/>
      <c r="E2907" s="35"/>
      <c r="F2907" s="35"/>
      <c r="G2907" s="35"/>
      <c r="H2907" s="35"/>
      <c r="I2907" s="35"/>
      <c r="J2907" s="35"/>
      <c r="K2907" s="35"/>
      <c r="L2907" s="35"/>
      <c r="M2907" s="35"/>
      <c r="N2907" s="35"/>
      <c r="O2907" s="35"/>
      <c r="P2907" s="35"/>
      <c r="Q2907" s="35"/>
      <c r="R2907" s="35"/>
      <c r="S2907" s="35"/>
    </row>
    <row r="2908" spans="1:19" x14ac:dyDescent="0.3">
      <c r="A2908" s="65" t="str">
        <f>IF(Räume!N3209="ja",Räume!D3209,"")</f>
        <v/>
      </c>
      <c r="B2908" s="35"/>
      <c r="C2908" s="35"/>
      <c r="D2908" s="35"/>
      <c r="E2908" s="35"/>
      <c r="F2908" s="35"/>
      <c r="G2908" s="35"/>
      <c r="H2908" s="35"/>
      <c r="I2908" s="35"/>
      <c r="J2908" s="35"/>
      <c r="K2908" s="35"/>
      <c r="L2908" s="35"/>
      <c r="M2908" s="35"/>
      <c r="N2908" s="35"/>
      <c r="O2908" s="35"/>
      <c r="P2908" s="35"/>
      <c r="Q2908" s="35"/>
      <c r="R2908" s="35"/>
      <c r="S2908" s="35"/>
    </row>
    <row r="2909" spans="1:19" x14ac:dyDescent="0.3">
      <c r="A2909" s="65" t="str">
        <f>IF(Räume!N3210="ja",Räume!D3210,"")</f>
        <v/>
      </c>
      <c r="B2909" s="35"/>
      <c r="C2909" s="35"/>
      <c r="D2909" s="35"/>
      <c r="E2909" s="35"/>
      <c r="F2909" s="35"/>
      <c r="G2909" s="35"/>
      <c r="H2909" s="35"/>
      <c r="I2909" s="35"/>
      <c r="J2909" s="35"/>
      <c r="K2909" s="35"/>
      <c r="L2909" s="35"/>
      <c r="M2909" s="35"/>
      <c r="N2909" s="35"/>
      <c r="O2909" s="35"/>
      <c r="P2909" s="35"/>
      <c r="Q2909" s="35"/>
      <c r="R2909" s="35"/>
      <c r="S2909" s="35"/>
    </row>
    <row r="2910" spans="1:19" x14ac:dyDescent="0.3">
      <c r="A2910" s="65" t="str">
        <f>IF(Räume!N3211="ja",Räume!D3211,"")</f>
        <v/>
      </c>
      <c r="B2910" s="35"/>
      <c r="C2910" s="35"/>
      <c r="D2910" s="35"/>
      <c r="E2910" s="35"/>
      <c r="F2910" s="35"/>
      <c r="G2910" s="35"/>
      <c r="H2910" s="35"/>
      <c r="I2910" s="35"/>
      <c r="J2910" s="35"/>
      <c r="K2910" s="35"/>
      <c r="L2910" s="35"/>
      <c r="M2910" s="35"/>
      <c r="N2910" s="35"/>
      <c r="O2910" s="35"/>
      <c r="P2910" s="35"/>
      <c r="Q2910" s="35"/>
      <c r="R2910" s="35"/>
      <c r="S2910" s="35"/>
    </row>
    <row r="2911" spans="1:19" x14ac:dyDescent="0.3">
      <c r="A2911" s="65" t="str">
        <f>IF(Räume!N3212="ja",Räume!D3212,"")</f>
        <v/>
      </c>
      <c r="B2911" s="35"/>
      <c r="C2911" s="35"/>
      <c r="D2911" s="35"/>
      <c r="E2911" s="35"/>
      <c r="F2911" s="35"/>
      <c r="G2911" s="35"/>
      <c r="H2911" s="35"/>
      <c r="I2911" s="35"/>
      <c r="J2911" s="35"/>
      <c r="K2911" s="35"/>
      <c r="L2911" s="35"/>
      <c r="M2911" s="35"/>
      <c r="N2911" s="35"/>
      <c r="O2911" s="35"/>
      <c r="P2911" s="35"/>
      <c r="Q2911" s="35"/>
      <c r="R2911" s="35"/>
      <c r="S2911" s="35"/>
    </row>
    <row r="2912" spans="1:19" x14ac:dyDescent="0.3">
      <c r="A2912" s="65" t="str">
        <f>IF(Räume!N3213="ja",Räume!D3213,"")</f>
        <v/>
      </c>
      <c r="B2912" s="35"/>
      <c r="C2912" s="35"/>
      <c r="D2912" s="35"/>
      <c r="E2912" s="35"/>
      <c r="F2912" s="35"/>
      <c r="G2912" s="35"/>
      <c r="H2912" s="35"/>
      <c r="I2912" s="35"/>
      <c r="J2912" s="35"/>
      <c r="K2912" s="35"/>
      <c r="L2912" s="35"/>
      <c r="M2912" s="35"/>
      <c r="N2912" s="35"/>
      <c r="O2912" s="35"/>
      <c r="P2912" s="35"/>
      <c r="Q2912" s="35"/>
      <c r="R2912" s="35"/>
      <c r="S2912" s="35"/>
    </row>
    <row r="2913" spans="1:19" x14ac:dyDescent="0.3">
      <c r="A2913" s="65" t="str">
        <f>IF(Räume!N3214="ja",Räume!D3214,"")</f>
        <v/>
      </c>
      <c r="B2913" s="35"/>
      <c r="C2913" s="35"/>
      <c r="D2913" s="35"/>
      <c r="E2913" s="35"/>
      <c r="F2913" s="35"/>
      <c r="G2913" s="35"/>
      <c r="H2913" s="35"/>
      <c r="I2913" s="35"/>
      <c r="J2913" s="35"/>
      <c r="K2913" s="35"/>
      <c r="L2913" s="35"/>
      <c r="M2913" s="35"/>
      <c r="N2913" s="35"/>
      <c r="O2913" s="35"/>
      <c r="P2913" s="35"/>
      <c r="Q2913" s="35"/>
      <c r="R2913" s="35"/>
      <c r="S2913" s="35"/>
    </row>
    <row r="2914" spans="1:19" x14ac:dyDescent="0.3">
      <c r="A2914" s="65" t="str">
        <f>IF(Räume!N3215="ja",Räume!D3215,"")</f>
        <v/>
      </c>
      <c r="B2914" s="35"/>
      <c r="C2914" s="35"/>
      <c r="D2914" s="35"/>
      <c r="E2914" s="35"/>
      <c r="F2914" s="35"/>
      <c r="G2914" s="35"/>
      <c r="H2914" s="35"/>
      <c r="I2914" s="35"/>
      <c r="J2914" s="35"/>
      <c r="K2914" s="35"/>
      <c r="L2914" s="35"/>
      <c r="M2914" s="35"/>
      <c r="N2914" s="35"/>
      <c r="O2914" s="35"/>
      <c r="P2914" s="35"/>
      <c r="Q2914" s="35"/>
      <c r="R2914" s="35"/>
      <c r="S2914" s="35"/>
    </row>
    <row r="2915" spans="1:19" x14ac:dyDescent="0.3">
      <c r="A2915" s="65" t="str">
        <f>IF(Räume!N3216="ja",Räume!D3216,"")</f>
        <v/>
      </c>
      <c r="B2915" s="35"/>
      <c r="C2915" s="35"/>
      <c r="D2915" s="35"/>
      <c r="E2915" s="35"/>
      <c r="F2915" s="35"/>
      <c r="G2915" s="35"/>
      <c r="H2915" s="35"/>
      <c r="I2915" s="35"/>
      <c r="J2915" s="35"/>
      <c r="K2915" s="35"/>
      <c r="L2915" s="35"/>
      <c r="M2915" s="35"/>
      <c r="N2915" s="35"/>
      <c r="O2915" s="35"/>
      <c r="P2915" s="35"/>
      <c r="Q2915" s="35"/>
      <c r="R2915" s="35"/>
      <c r="S2915" s="35"/>
    </row>
    <row r="2916" spans="1:19" x14ac:dyDescent="0.3">
      <c r="A2916" s="65" t="str">
        <f>IF(Räume!N3217="ja",Räume!D3217,"")</f>
        <v/>
      </c>
      <c r="B2916" s="35"/>
      <c r="C2916" s="35"/>
      <c r="D2916" s="35"/>
      <c r="E2916" s="35"/>
      <c r="F2916" s="35"/>
      <c r="G2916" s="35"/>
      <c r="H2916" s="35"/>
      <c r="I2916" s="35"/>
      <c r="J2916" s="35"/>
      <c r="K2916" s="35"/>
      <c r="L2916" s="35"/>
      <c r="M2916" s="35"/>
      <c r="N2916" s="35"/>
      <c r="O2916" s="35"/>
      <c r="P2916" s="35"/>
      <c r="Q2916" s="35"/>
      <c r="R2916" s="35"/>
      <c r="S2916" s="35"/>
    </row>
    <row r="2917" spans="1:19" x14ac:dyDescent="0.3">
      <c r="A2917" s="65" t="str">
        <f>IF(Räume!N3218="ja",Räume!D3218,"")</f>
        <v/>
      </c>
      <c r="B2917" s="35"/>
      <c r="C2917" s="35"/>
      <c r="D2917" s="35"/>
      <c r="E2917" s="35"/>
      <c r="F2917" s="35"/>
      <c r="G2917" s="35"/>
      <c r="H2917" s="35"/>
      <c r="I2917" s="35"/>
      <c r="J2917" s="35"/>
      <c r="K2917" s="35"/>
      <c r="L2917" s="35"/>
      <c r="M2917" s="35"/>
      <c r="N2917" s="35"/>
      <c r="O2917" s="35"/>
      <c r="P2917" s="35"/>
      <c r="Q2917" s="35"/>
      <c r="R2917" s="35"/>
      <c r="S2917" s="35"/>
    </row>
    <row r="2918" spans="1:19" x14ac:dyDescent="0.3">
      <c r="A2918" s="65" t="str">
        <f>IF(Räume!N3219="ja",Räume!D3219,"")</f>
        <v/>
      </c>
      <c r="B2918" s="35"/>
      <c r="C2918" s="35"/>
      <c r="D2918" s="35"/>
      <c r="E2918" s="35"/>
      <c r="F2918" s="35"/>
      <c r="G2918" s="35"/>
      <c r="H2918" s="35"/>
      <c r="I2918" s="35"/>
      <c r="J2918" s="35"/>
      <c r="K2918" s="35"/>
      <c r="L2918" s="35"/>
      <c r="M2918" s="35"/>
      <c r="N2918" s="35"/>
      <c r="O2918" s="35"/>
      <c r="P2918" s="35"/>
      <c r="Q2918" s="35"/>
      <c r="R2918" s="35"/>
      <c r="S2918" s="35"/>
    </row>
    <row r="2919" spans="1:19" x14ac:dyDescent="0.3">
      <c r="A2919" s="65" t="str">
        <f>IF(Räume!N3220="ja",Räume!D3220,"")</f>
        <v/>
      </c>
      <c r="B2919" s="35"/>
      <c r="C2919" s="35"/>
      <c r="D2919" s="35"/>
      <c r="E2919" s="35"/>
      <c r="F2919" s="35"/>
      <c r="G2919" s="35"/>
      <c r="H2919" s="35"/>
      <c r="I2919" s="35"/>
      <c r="J2919" s="35"/>
      <c r="K2919" s="35"/>
      <c r="L2919" s="35"/>
      <c r="M2919" s="35"/>
      <c r="N2919" s="35"/>
      <c r="O2919" s="35"/>
      <c r="P2919" s="35"/>
      <c r="Q2919" s="35"/>
      <c r="R2919" s="35"/>
      <c r="S2919" s="35"/>
    </row>
    <row r="2920" spans="1:19" x14ac:dyDescent="0.3">
      <c r="A2920" s="65" t="str">
        <f>IF(Räume!N3221="ja",Räume!D3221,"")</f>
        <v/>
      </c>
      <c r="B2920" s="35"/>
      <c r="C2920" s="35"/>
      <c r="D2920" s="35"/>
      <c r="E2920" s="35"/>
      <c r="F2920" s="35"/>
      <c r="G2920" s="35"/>
      <c r="H2920" s="35"/>
      <c r="I2920" s="35"/>
      <c r="J2920" s="35"/>
      <c r="K2920" s="35"/>
      <c r="L2920" s="35"/>
      <c r="M2920" s="35"/>
      <c r="N2920" s="35"/>
      <c r="O2920" s="35"/>
      <c r="P2920" s="35"/>
      <c r="Q2920" s="35"/>
      <c r="R2920" s="35"/>
      <c r="S2920" s="35"/>
    </row>
    <row r="2921" spans="1:19" x14ac:dyDescent="0.3">
      <c r="A2921" s="65" t="str">
        <f>IF(Räume!N3222="ja",Räume!D3222,"")</f>
        <v/>
      </c>
      <c r="B2921" s="35"/>
      <c r="C2921" s="35"/>
      <c r="D2921" s="35"/>
      <c r="E2921" s="35"/>
      <c r="F2921" s="35"/>
      <c r="G2921" s="35"/>
      <c r="H2921" s="35"/>
      <c r="I2921" s="35"/>
      <c r="J2921" s="35"/>
      <c r="K2921" s="35"/>
      <c r="L2921" s="35"/>
      <c r="M2921" s="35"/>
      <c r="N2921" s="35"/>
      <c r="O2921" s="35"/>
      <c r="P2921" s="35"/>
      <c r="Q2921" s="35"/>
      <c r="R2921" s="35"/>
      <c r="S2921" s="35"/>
    </row>
    <row r="2922" spans="1:19" x14ac:dyDescent="0.3">
      <c r="A2922" s="65" t="str">
        <f>IF(Räume!N3223="ja",Räume!D3223,"")</f>
        <v/>
      </c>
      <c r="B2922" s="35"/>
      <c r="C2922" s="35"/>
      <c r="D2922" s="35"/>
      <c r="E2922" s="35"/>
      <c r="F2922" s="35"/>
      <c r="G2922" s="35"/>
      <c r="H2922" s="35"/>
      <c r="I2922" s="35"/>
      <c r="J2922" s="35"/>
      <c r="K2922" s="35"/>
      <c r="L2922" s="35"/>
      <c r="M2922" s="35"/>
      <c r="N2922" s="35"/>
      <c r="O2922" s="35"/>
      <c r="P2922" s="35"/>
      <c r="Q2922" s="35"/>
      <c r="R2922" s="35"/>
      <c r="S2922" s="35"/>
    </row>
    <row r="2923" spans="1:19" x14ac:dyDescent="0.3">
      <c r="A2923" s="65" t="str">
        <f>IF(Räume!N3224="ja",Räume!D3224,"")</f>
        <v/>
      </c>
      <c r="B2923" s="35"/>
      <c r="C2923" s="35"/>
      <c r="D2923" s="35"/>
      <c r="E2923" s="35"/>
      <c r="F2923" s="35"/>
      <c r="G2923" s="35"/>
      <c r="H2923" s="35"/>
      <c r="I2923" s="35"/>
      <c r="J2923" s="35"/>
      <c r="K2923" s="35"/>
      <c r="L2923" s="35"/>
      <c r="M2923" s="35"/>
      <c r="N2923" s="35"/>
      <c r="O2923" s="35"/>
      <c r="P2923" s="35"/>
      <c r="Q2923" s="35"/>
      <c r="R2923" s="35"/>
      <c r="S2923" s="35"/>
    </row>
    <row r="2924" spans="1:19" x14ac:dyDescent="0.3">
      <c r="A2924" s="65" t="str">
        <f>IF(Räume!N3225="ja",Räume!D3225,"")</f>
        <v/>
      </c>
      <c r="B2924" s="35"/>
      <c r="C2924" s="35"/>
      <c r="D2924" s="35"/>
      <c r="E2924" s="35"/>
      <c r="F2924" s="35"/>
      <c r="G2924" s="35"/>
      <c r="H2924" s="35"/>
      <c r="I2924" s="35"/>
      <c r="J2924" s="35"/>
      <c r="K2924" s="35"/>
      <c r="L2924" s="35"/>
      <c r="M2924" s="35"/>
      <c r="N2924" s="35"/>
      <c r="O2924" s="35"/>
      <c r="P2924" s="35"/>
      <c r="Q2924" s="35"/>
      <c r="R2924" s="35"/>
      <c r="S2924" s="35"/>
    </row>
    <row r="2925" spans="1:19" x14ac:dyDescent="0.3">
      <c r="A2925" s="65" t="str">
        <f>IF(Räume!N3226="ja",Räume!D3226,"")</f>
        <v/>
      </c>
      <c r="B2925" s="35"/>
      <c r="C2925" s="35"/>
      <c r="D2925" s="35"/>
      <c r="E2925" s="35"/>
      <c r="F2925" s="35"/>
      <c r="G2925" s="35"/>
      <c r="H2925" s="35"/>
      <c r="I2925" s="35"/>
      <c r="J2925" s="35"/>
      <c r="K2925" s="35"/>
      <c r="L2925" s="35"/>
      <c r="M2925" s="35"/>
      <c r="N2925" s="35"/>
      <c r="O2925" s="35"/>
      <c r="P2925" s="35"/>
      <c r="Q2925" s="35"/>
      <c r="R2925" s="35"/>
      <c r="S2925" s="35"/>
    </row>
    <row r="2926" spans="1:19" x14ac:dyDescent="0.3">
      <c r="A2926" s="65" t="str">
        <f>IF(Räume!N3227="ja",Räume!D3227,"")</f>
        <v/>
      </c>
      <c r="B2926" s="35"/>
      <c r="C2926" s="35"/>
      <c r="D2926" s="35"/>
      <c r="E2926" s="35"/>
      <c r="F2926" s="35"/>
      <c r="G2926" s="35"/>
      <c r="H2926" s="35"/>
      <c r="I2926" s="35"/>
      <c r="J2926" s="35"/>
      <c r="K2926" s="35"/>
      <c r="L2926" s="35"/>
      <c r="M2926" s="35"/>
      <c r="N2926" s="35"/>
      <c r="O2926" s="35"/>
      <c r="P2926" s="35"/>
      <c r="Q2926" s="35"/>
      <c r="R2926" s="35"/>
      <c r="S2926" s="35"/>
    </row>
    <row r="2927" spans="1:19" x14ac:dyDescent="0.3">
      <c r="A2927" s="65" t="str">
        <f>IF(Räume!N3228="ja",Räume!D3228,"")</f>
        <v/>
      </c>
      <c r="B2927" s="35"/>
      <c r="C2927" s="35"/>
      <c r="D2927" s="35"/>
      <c r="E2927" s="35"/>
      <c r="F2927" s="35"/>
      <c r="G2927" s="35"/>
      <c r="H2927" s="35"/>
      <c r="I2927" s="35"/>
      <c r="J2927" s="35"/>
      <c r="K2927" s="35"/>
      <c r="L2927" s="35"/>
      <c r="M2927" s="35"/>
      <c r="N2927" s="35"/>
      <c r="O2927" s="35"/>
      <c r="P2927" s="35"/>
      <c r="Q2927" s="35"/>
      <c r="R2927" s="35"/>
      <c r="S2927" s="35"/>
    </row>
    <row r="2928" spans="1:19" x14ac:dyDescent="0.3">
      <c r="A2928" s="65" t="str">
        <f>IF(Räume!N3229="ja",Räume!D3229,"")</f>
        <v/>
      </c>
      <c r="B2928" s="35"/>
      <c r="C2928" s="35"/>
      <c r="D2928" s="35"/>
      <c r="E2928" s="35"/>
      <c r="F2928" s="35"/>
      <c r="G2928" s="35"/>
      <c r="H2928" s="35"/>
      <c r="I2928" s="35"/>
      <c r="J2928" s="35"/>
      <c r="K2928" s="35"/>
      <c r="L2928" s="35"/>
      <c r="M2928" s="35"/>
      <c r="N2928" s="35"/>
      <c r="O2928" s="35"/>
      <c r="P2928" s="35"/>
      <c r="Q2928" s="35"/>
      <c r="R2928" s="35"/>
      <c r="S2928" s="35"/>
    </row>
    <row r="2929" spans="1:19" x14ac:dyDescent="0.3">
      <c r="A2929" s="65" t="str">
        <f>IF(Räume!N3230="ja",Räume!D3230,"")</f>
        <v/>
      </c>
      <c r="B2929" s="35"/>
      <c r="C2929" s="35"/>
      <c r="D2929" s="35"/>
      <c r="E2929" s="35"/>
      <c r="F2929" s="35"/>
      <c r="G2929" s="35"/>
      <c r="H2929" s="35"/>
      <c r="I2929" s="35"/>
      <c r="J2929" s="35"/>
      <c r="K2929" s="35"/>
      <c r="L2929" s="35"/>
      <c r="M2929" s="35"/>
      <c r="N2929" s="35"/>
      <c r="O2929" s="35"/>
      <c r="P2929" s="35"/>
      <c r="Q2929" s="35"/>
      <c r="R2929" s="35"/>
      <c r="S2929" s="35"/>
    </row>
    <row r="2930" spans="1:19" x14ac:dyDescent="0.3">
      <c r="A2930" s="65" t="str">
        <f>IF(Räume!N3231="ja",Räume!D3231,"")</f>
        <v/>
      </c>
      <c r="B2930" s="35"/>
      <c r="C2930" s="35"/>
      <c r="D2930" s="35"/>
      <c r="E2930" s="35"/>
      <c r="F2930" s="35"/>
      <c r="G2930" s="35"/>
      <c r="H2930" s="35"/>
      <c r="I2930" s="35"/>
      <c r="J2930" s="35"/>
      <c r="K2930" s="35"/>
      <c r="L2930" s="35"/>
      <c r="M2930" s="35"/>
      <c r="N2930" s="35"/>
      <c r="O2930" s="35"/>
      <c r="P2930" s="35"/>
      <c r="Q2930" s="35"/>
      <c r="R2930" s="35"/>
      <c r="S2930" s="35"/>
    </row>
    <row r="2931" spans="1:19" x14ac:dyDescent="0.3">
      <c r="A2931" s="65" t="str">
        <f>IF(Räume!N3232="ja",Räume!D3232,"")</f>
        <v/>
      </c>
      <c r="B2931" s="35"/>
      <c r="C2931" s="35"/>
      <c r="D2931" s="35"/>
      <c r="E2931" s="35"/>
      <c r="F2931" s="35"/>
      <c r="G2931" s="35"/>
      <c r="H2931" s="35"/>
      <c r="I2931" s="35"/>
      <c r="J2931" s="35"/>
      <c r="K2931" s="35"/>
      <c r="L2931" s="35"/>
      <c r="M2931" s="35"/>
      <c r="N2931" s="35"/>
      <c r="O2931" s="35"/>
      <c r="P2931" s="35"/>
      <c r="Q2931" s="35"/>
      <c r="R2931" s="35"/>
      <c r="S2931" s="35"/>
    </row>
    <row r="2932" spans="1:19" x14ac:dyDescent="0.3">
      <c r="A2932" s="65" t="str">
        <f>IF(Räume!N3233="ja",Räume!D3233,"")</f>
        <v/>
      </c>
      <c r="B2932" s="35"/>
      <c r="C2932" s="35"/>
      <c r="D2932" s="35"/>
      <c r="E2932" s="35"/>
      <c r="F2932" s="35"/>
      <c r="G2932" s="35"/>
      <c r="H2932" s="35"/>
      <c r="I2932" s="35"/>
      <c r="J2932" s="35"/>
      <c r="K2932" s="35"/>
      <c r="L2932" s="35"/>
      <c r="M2932" s="35"/>
      <c r="N2932" s="35"/>
      <c r="O2932" s="35"/>
      <c r="P2932" s="35"/>
      <c r="Q2932" s="35"/>
      <c r="R2932" s="35"/>
      <c r="S2932" s="35"/>
    </row>
    <row r="2933" spans="1:19" x14ac:dyDescent="0.3">
      <c r="A2933" s="65" t="str">
        <f>IF(Räume!N3234="ja",Räume!D3234,"")</f>
        <v/>
      </c>
      <c r="B2933" s="35"/>
      <c r="C2933" s="35"/>
      <c r="D2933" s="35"/>
      <c r="E2933" s="35"/>
      <c r="F2933" s="35"/>
      <c r="G2933" s="35"/>
      <c r="H2933" s="35"/>
      <c r="I2933" s="35"/>
      <c r="J2933" s="35"/>
      <c r="K2933" s="35"/>
      <c r="L2933" s="35"/>
      <c r="M2933" s="35"/>
      <c r="N2933" s="35"/>
      <c r="O2933" s="35"/>
      <c r="P2933" s="35"/>
      <c r="Q2933" s="35"/>
      <c r="R2933" s="35"/>
      <c r="S2933" s="35"/>
    </row>
    <row r="2934" spans="1:19" x14ac:dyDescent="0.3">
      <c r="A2934" s="65" t="str">
        <f>IF(Räume!N3235="ja",Räume!D3235,"")</f>
        <v/>
      </c>
      <c r="B2934" s="35"/>
      <c r="C2934" s="35"/>
      <c r="D2934" s="35"/>
      <c r="E2934" s="35"/>
      <c r="F2934" s="35"/>
      <c r="G2934" s="35"/>
      <c r="H2934" s="35"/>
      <c r="I2934" s="35"/>
      <c r="J2934" s="35"/>
      <c r="K2934" s="35"/>
      <c r="L2934" s="35"/>
      <c r="M2934" s="35"/>
      <c r="N2934" s="35"/>
      <c r="O2934" s="35"/>
      <c r="P2934" s="35"/>
      <c r="Q2934" s="35"/>
      <c r="R2934" s="35"/>
      <c r="S2934" s="35"/>
    </row>
    <row r="2935" spans="1:19" x14ac:dyDescent="0.3">
      <c r="A2935" s="65" t="str">
        <f>IF(Räume!N3236="ja",Räume!D3236,"")</f>
        <v/>
      </c>
      <c r="B2935" s="35"/>
      <c r="C2935" s="35"/>
      <c r="D2935" s="35"/>
      <c r="E2935" s="35"/>
      <c r="F2935" s="35"/>
      <c r="G2935" s="35"/>
      <c r="H2935" s="35"/>
      <c r="I2935" s="35"/>
      <c r="J2935" s="35"/>
      <c r="K2935" s="35"/>
      <c r="L2935" s="35"/>
      <c r="M2935" s="35"/>
      <c r="N2935" s="35"/>
      <c r="O2935" s="35"/>
      <c r="P2935" s="35"/>
      <c r="Q2935" s="35"/>
      <c r="R2935" s="35"/>
      <c r="S2935" s="35"/>
    </row>
    <row r="2936" spans="1:19" x14ac:dyDescent="0.3">
      <c r="A2936" s="65" t="str">
        <f>IF(Räume!N3237="ja",Räume!D3237,"")</f>
        <v/>
      </c>
      <c r="B2936" s="35"/>
      <c r="C2936" s="35"/>
      <c r="D2936" s="35"/>
      <c r="E2936" s="35"/>
      <c r="F2936" s="35"/>
      <c r="G2936" s="35"/>
      <c r="H2936" s="35"/>
      <c r="I2936" s="35"/>
      <c r="J2936" s="35"/>
      <c r="K2936" s="35"/>
      <c r="L2936" s="35"/>
      <c r="M2936" s="35"/>
      <c r="N2936" s="35"/>
      <c r="O2936" s="35"/>
      <c r="P2936" s="35"/>
      <c r="Q2936" s="35"/>
      <c r="R2936" s="35"/>
      <c r="S2936" s="35"/>
    </row>
    <row r="2937" spans="1:19" x14ac:dyDescent="0.3">
      <c r="A2937" s="65" t="str">
        <f>IF(Räume!N3238="ja",Räume!D3238,"")</f>
        <v/>
      </c>
      <c r="B2937" s="35"/>
      <c r="C2937" s="35"/>
      <c r="D2937" s="35"/>
      <c r="E2937" s="35"/>
      <c r="F2937" s="35"/>
      <c r="G2937" s="35"/>
      <c r="H2937" s="35"/>
      <c r="I2937" s="35"/>
      <c r="J2937" s="35"/>
      <c r="K2937" s="35"/>
      <c r="L2937" s="35"/>
      <c r="M2937" s="35"/>
      <c r="N2937" s="35"/>
      <c r="O2937" s="35"/>
      <c r="P2937" s="35"/>
      <c r="Q2937" s="35"/>
      <c r="R2937" s="35"/>
      <c r="S2937" s="35"/>
    </row>
    <row r="2938" spans="1:19" x14ac:dyDescent="0.3">
      <c r="A2938" s="65" t="str">
        <f>IF(Räume!N3239="ja",Räume!D3239,"")</f>
        <v/>
      </c>
      <c r="B2938" s="35"/>
      <c r="C2938" s="35"/>
      <c r="D2938" s="35"/>
      <c r="E2938" s="35"/>
      <c r="F2938" s="35"/>
      <c r="G2938" s="35"/>
      <c r="H2938" s="35"/>
      <c r="I2938" s="35"/>
      <c r="J2938" s="35"/>
      <c r="K2938" s="35"/>
      <c r="L2938" s="35"/>
      <c r="M2938" s="35"/>
      <c r="N2938" s="35"/>
      <c r="O2938" s="35"/>
      <c r="P2938" s="35"/>
      <c r="Q2938" s="35"/>
      <c r="R2938" s="35"/>
      <c r="S2938" s="35"/>
    </row>
    <row r="2939" spans="1:19" x14ac:dyDescent="0.3">
      <c r="A2939" s="65" t="str">
        <f>IF(Räume!N3240="ja",Räume!D3240,"")</f>
        <v/>
      </c>
      <c r="B2939" s="35"/>
      <c r="C2939" s="35"/>
      <c r="D2939" s="35"/>
      <c r="E2939" s="35"/>
      <c r="F2939" s="35"/>
      <c r="G2939" s="35"/>
      <c r="H2939" s="35"/>
      <c r="I2939" s="35"/>
      <c r="J2939" s="35"/>
      <c r="K2939" s="35"/>
      <c r="L2939" s="35"/>
      <c r="M2939" s="35"/>
      <c r="N2939" s="35"/>
      <c r="O2939" s="35"/>
      <c r="P2939" s="35"/>
      <c r="Q2939" s="35"/>
      <c r="R2939" s="35"/>
      <c r="S2939" s="35"/>
    </row>
    <row r="2940" spans="1:19" x14ac:dyDescent="0.3">
      <c r="A2940" s="65" t="str">
        <f>IF(Räume!N3241="ja",Räume!D3241,"")</f>
        <v/>
      </c>
      <c r="B2940" s="35"/>
      <c r="C2940" s="35"/>
      <c r="D2940" s="35"/>
      <c r="E2940" s="35"/>
      <c r="F2940" s="35"/>
      <c r="G2940" s="35"/>
      <c r="H2940" s="35"/>
      <c r="I2940" s="35"/>
      <c r="J2940" s="35"/>
      <c r="K2940" s="35"/>
      <c r="L2940" s="35"/>
      <c r="M2940" s="35"/>
      <c r="N2940" s="35"/>
      <c r="O2940" s="35"/>
      <c r="P2940" s="35"/>
      <c r="Q2940" s="35"/>
      <c r="R2940" s="35"/>
      <c r="S2940" s="35"/>
    </row>
    <row r="2941" spans="1:19" x14ac:dyDescent="0.3">
      <c r="A2941" s="65" t="str">
        <f>IF(Räume!N3242="ja",Räume!D3242,"")</f>
        <v/>
      </c>
      <c r="B2941" s="35"/>
      <c r="C2941" s="35"/>
      <c r="D2941" s="35"/>
      <c r="E2941" s="35"/>
      <c r="F2941" s="35"/>
      <c r="G2941" s="35"/>
      <c r="H2941" s="35"/>
      <c r="I2941" s="35"/>
      <c r="J2941" s="35"/>
      <c r="K2941" s="35"/>
      <c r="L2941" s="35"/>
      <c r="M2941" s="35"/>
      <c r="N2941" s="35"/>
      <c r="O2941" s="35"/>
      <c r="P2941" s="35"/>
      <c r="Q2941" s="35"/>
      <c r="R2941" s="35"/>
      <c r="S2941" s="35"/>
    </row>
    <row r="2942" spans="1:19" x14ac:dyDescent="0.3">
      <c r="A2942" s="65" t="str">
        <f>IF(Räume!N3243="ja",Räume!D3243,"")</f>
        <v/>
      </c>
      <c r="B2942" s="35"/>
      <c r="C2942" s="35"/>
      <c r="D2942" s="35"/>
      <c r="E2942" s="35"/>
      <c r="F2942" s="35"/>
      <c r="G2942" s="35"/>
      <c r="H2942" s="35"/>
      <c r="I2942" s="35"/>
      <c r="J2942" s="35"/>
      <c r="K2942" s="35"/>
      <c r="L2942" s="35"/>
      <c r="M2942" s="35"/>
      <c r="N2942" s="35"/>
      <c r="O2942" s="35"/>
      <c r="P2942" s="35"/>
      <c r="Q2942" s="35"/>
      <c r="R2942" s="35"/>
      <c r="S2942" s="35"/>
    </row>
    <row r="2943" spans="1:19" x14ac:dyDescent="0.3">
      <c r="A2943" s="65" t="str">
        <f>IF(Räume!N3244="ja",Räume!D3244,"")</f>
        <v/>
      </c>
      <c r="B2943" s="35"/>
      <c r="C2943" s="35"/>
      <c r="D2943" s="35"/>
      <c r="E2943" s="35"/>
      <c r="F2943" s="35"/>
      <c r="G2943" s="35"/>
      <c r="H2943" s="35"/>
      <c r="I2943" s="35"/>
      <c r="J2943" s="35"/>
      <c r="K2943" s="35"/>
      <c r="L2943" s="35"/>
      <c r="M2943" s="35"/>
      <c r="N2943" s="35"/>
      <c r="O2943" s="35"/>
      <c r="P2943" s="35"/>
      <c r="Q2943" s="35"/>
      <c r="R2943" s="35"/>
      <c r="S2943" s="35"/>
    </row>
    <row r="2944" spans="1:19" x14ac:dyDescent="0.3">
      <c r="A2944" s="65" t="str">
        <f>IF(Räume!N3245="ja",Räume!D3245,"")</f>
        <v/>
      </c>
      <c r="B2944" s="35"/>
      <c r="C2944" s="35"/>
      <c r="D2944" s="35"/>
      <c r="E2944" s="35"/>
      <c r="F2944" s="35"/>
      <c r="G2944" s="35"/>
      <c r="H2944" s="35"/>
      <c r="I2944" s="35"/>
      <c r="J2944" s="35"/>
      <c r="K2944" s="35"/>
      <c r="L2944" s="35"/>
      <c r="M2944" s="35"/>
      <c r="N2944" s="35"/>
      <c r="O2944" s="35"/>
      <c r="P2944" s="35"/>
      <c r="Q2944" s="35"/>
      <c r="R2944" s="35"/>
      <c r="S2944" s="35"/>
    </row>
    <row r="2945" spans="1:19" x14ac:dyDescent="0.3">
      <c r="A2945" s="65" t="str">
        <f>IF(Räume!N3246="ja",Räume!D3246,"")</f>
        <v/>
      </c>
      <c r="B2945" s="35"/>
      <c r="C2945" s="35"/>
      <c r="D2945" s="35"/>
      <c r="E2945" s="35"/>
      <c r="F2945" s="35"/>
      <c r="G2945" s="35"/>
      <c r="H2945" s="35"/>
      <c r="I2945" s="35"/>
      <c r="J2945" s="35"/>
      <c r="K2945" s="35"/>
      <c r="L2945" s="35"/>
      <c r="M2945" s="35"/>
      <c r="N2945" s="35"/>
      <c r="O2945" s="35"/>
      <c r="P2945" s="35"/>
      <c r="Q2945" s="35"/>
      <c r="R2945" s="35"/>
      <c r="S2945" s="35"/>
    </row>
    <row r="2946" spans="1:19" x14ac:dyDescent="0.3">
      <c r="A2946" s="65" t="str">
        <f>IF(Räume!N3247="ja",Räume!D3247,"")</f>
        <v/>
      </c>
      <c r="B2946" s="35"/>
      <c r="C2946" s="35"/>
      <c r="D2946" s="35"/>
      <c r="E2946" s="35"/>
      <c r="F2946" s="35"/>
      <c r="G2946" s="35"/>
      <c r="H2946" s="35"/>
      <c r="I2946" s="35"/>
      <c r="J2946" s="35"/>
      <c r="K2946" s="35"/>
      <c r="L2946" s="35"/>
      <c r="M2946" s="35"/>
      <c r="N2946" s="35"/>
      <c r="O2946" s="35"/>
      <c r="P2946" s="35"/>
      <c r="Q2946" s="35"/>
      <c r="R2946" s="35"/>
      <c r="S2946" s="35"/>
    </row>
    <row r="2947" spans="1:19" x14ac:dyDescent="0.3">
      <c r="A2947" s="65" t="str">
        <f>IF(Räume!N3248="ja",Räume!D3248,"")</f>
        <v/>
      </c>
      <c r="B2947" s="35"/>
      <c r="C2947" s="35"/>
      <c r="D2947" s="35"/>
      <c r="E2947" s="35"/>
      <c r="F2947" s="35"/>
      <c r="G2947" s="35"/>
      <c r="H2947" s="35"/>
      <c r="I2947" s="35"/>
      <c r="J2947" s="35"/>
      <c r="K2947" s="35"/>
      <c r="L2947" s="35"/>
      <c r="M2947" s="35"/>
      <c r="N2947" s="35"/>
      <c r="O2947" s="35"/>
      <c r="P2947" s="35"/>
      <c r="Q2947" s="35"/>
      <c r="R2947" s="35"/>
      <c r="S2947" s="35"/>
    </row>
    <row r="2948" spans="1:19" x14ac:dyDescent="0.3">
      <c r="A2948" s="65" t="str">
        <f>IF(Räume!N3249="ja",Räume!D3249,"")</f>
        <v/>
      </c>
      <c r="B2948" s="35"/>
      <c r="C2948" s="35"/>
      <c r="D2948" s="35"/>
      <c r="E2948" s="35"/>
      <c r="F2948" s="35"/>
      <c r="G2948" s="35"/>
      <c r="H2948" s="35"/>
      <c r="I2948" s="35"/>
      <c r="J2948" s="35"/>
      <c r="K2948" s="35"/>
      <c r="L2948" s="35"/>
      <c r="M2948" s="35"/>
      <c r="N2948" s="35"/>
      <c r="O2948" s="35"/>
      <c r="P2948" s="35"/>
      <c r="Q2948" s="35"/>
      <c r="R2948" s="35"/>
      <c r="S2948" s="35"/>
    </row>
    <row r="2949" spans="1:19" x14ac:dyDescent="0.3">
      <c r="A2949" s="65" t="str">
        <f>IF(Räume!N3250="ja",Räume!D3250,"")</f>
        <v/>
      </c>
      <c r="B2949" s="35"/>
      <c r="C2949" s="35"/>
      <c r="D2949" s="35"/>
      <c r="E2949" s="35"/>
      <c r="F2949" s="35"/>
      <c r="G2949" s="35"/>
      <c r="H2949" s="35"/>
      <c r="I2949" s="35"/>
      <c r="J2949" s="35"/>
      <c r="K2949" s="35"/>
      <c r="L2949" s="35"/>
      <c r="M2949" s="35"/>
      <c r="N2949" s="35"/>
      <c r="O2949" s="35"/>
      <c r="P2949" s="35"/>
      <c r="Q2949" s="35"/>
      <c r="R2949" s="35"/>
      <c r="S2949" s="35"/>
    </row>
    <row r="2950" spans="1:19" x14ac:dyDescent="0.3">
      <c r="A2950" s="65" t="str">
        <f>IF(Räume!N3251="ja",Räume!D3251,"")</f>
        <v/>
      </c>
      <c r="B2950" s="35"/>
      <c r="C2950" s="35"/>
      <c r="D2950" s="35"/>
      <c r="E2950" s="35"/>
      <c r="F2950" s="35"/>
      <c r="G2950" s="35"/>
      <c r="H2950" s="35"/>
      <c r="I2950" s="35"/>
      <c r="J2950" s="35"/>
      <c r="K2950" s="35"/>
      <c r="L2950" s="35"/>
      <c r="M2950" s="35"/>
      <c r="N2950" s="35"/>
      <c r="O2950" s="35"/>
      <c r="P2950" s="35"/>
      <c r="Q2950" s="35"/>
      <c r="R2950" s="35"/>
      <c r="S2950" s="35"/>
    </row>
    <row r="2951" spans="1:19" x14ac:dyDescent="0.3">
      <c r="A2951" s="65" t="str">
        <f>IF(Räume!N3252="ja",Räume!D3252,"")</f>
        <v/>
      </c>
      <c r="B2951" s="35"/>
      <c r="C2951" s="35"/>
      <c r="D2951" s="35"/>
      <c r="E2951" s="35"/>
      <c r="F2951" s="35"/>
      <c r="G2951" s="35"/>
      <c r="H2951" s="35"/>
      <c r="I2951" s="35"/>
      <c r="J2951" s="35"/>
      <c r="K2951" s="35"/>
      <c r="L2951" s="35"/>
      <c r="M2951" s="35"/>
      <c r="N2951" s="35"/>
      <c r="O2951" s="35"/>
      <c r="P2951" s="35"/>
      <c r="Q2951" s="35"/>
      <c r="R2951" s="35"/>
      <c r="S2951" s="35"/>
    </row>
    <row r="2952" spans="1:19" x14ac:dyDescent="0.3">
      <c r="A2952" s="65" t="str">
        <f>IF(Räume!N3253="ja",Räume!D3253,"")</f>
        <v/>
      </c>
      <c r="B2952" s="35"/>
      <c r="C2952" s="35"/>
      <c r="D2952" s="35"/>
      <c r="E2952" s="35"/>
      <c r="F2952" s="35"/>
      <c r="G2952" s="35"/>
      <c r="H2952" s="35"/>
      <c r="I2952" s="35"/>
      <c r="J2952" s="35"/>
      <c r="K2952" s="35"/>
      <c r="L2952" s="35"/>
      <c r="M2952" s="35"/>
      <c r="N2952" s="35"/>
      <c r="O2952" s="35"/>
      <c r="P2952" s="35"/>
      <c r="Q2952" s="35"/>
      <c r="R2952" s="35"/>
      <c r="S2952" s="35"/>
    </row>
    <row r="2953" spans="1:19" x14ac:dyDescent="0.3">
      <c r="A2953" s="65" t="str">
        <f>IF(Räume!N3254="ja",Räume!D3254,"")</f>
        <v/>
      </c>
      <c r="B2953" s="35"/>
      <c r="C2953" s="35"/>
      <c r="D2953" s="35"/>
      <c r="E2953" s="35"/>
      <c r="F2953" s="35"/>
      <c r="G2953" s="35"/>
      <c r="H2953" s="35"/>
      <c r="I2953" s="35"/>
      <c r="J2953" s="35"/>
      <c r="K2953" s="35"/>
      <c r="L2953" s="35"/>
      <c r="M2953" s="35"/>
      <c r="N2953" s="35"/>
      <c r="O2953" s="35"/>
      <c r="P2953" s="35"/>
      <c r="Q2953" s="35"/>
      <c r="R2953" s="35"/>
      <c r="S2953" s="35"/>
    </row>
    <row r="2954" spans="1:19" x14ac:dyDescent="0.3">
      <c r="A2954" s="65" t="str">
        <f>IF(Räume!N3255="ja",Räume!D3255,"")</f>
        <v/>
      </c>
      <c r="B2954" s="35"/>
      <c r="C2954" s="35"/>
      <c r="D2954" s="35"/>
      <c r="E2954" s="35"/>
      <c r="F2954" s="35"/>
      <c r="G2954" s="35"/>
      <c r="H2954" s="35"/>
      <c r="I2954" s="35"/>
      <c r="J2954" s="35"/>
      <c r="K2954" s="35"/>
      <c r="L2954" s="35"/>
      <c r="M2954" s="35"/>
      <c r="N2954" s="35"/>
      <c r="O2954" s="35"/>
      <c r="P2954" s="35"/>
      <c r="Q2954" s="35"/>
      <c r="R2954" s="35"/>
      <c r="S2954" s="35"/>
    </row>
    <row r="2955" spans="1:19" x14ac:dyDescent="0.3">
      <c r="A2955" s="65" t="str">
        <f>IF(Räume!N3256="ja",Räume!D3256,"")</f>
        <v/>
      </c>
      <c r="B2955" s="35"/>
      <c r="C2955" s="35"/>
      <c r="D2955" s="35"/>
      <c r="E2955" s="35"/>
      <c r="F2955" s="35"/>
      <c r="G2955" s="35"/>
      <c r="H2955" s="35"/>
      <c r="I2955" s="35"/>
      <c r="J2955" s="35"/>
      <c r="K2955" s="35"/>
      <c r="L2955" s="35"/>
      <c r="M2955" s="35"/>
      <c r="N2955" s="35"/>
      <c r="O2955" s="35"/>
      <c r="P2955" s="35"/>
      <c r="Q2955" s="35"/>
      <c r="R2955" s="35"/>
      <c r="S2955" s="35"/>
    </row>
    <row r="2956" spans="1:19" x14ac:dyDescent="0.3">
      <c r="A2956" s="65" t="str">
        <f>IF(Räume!N3257="ja",Räume!D3257,"")</f>
        <v/>
      </c>
      <c r="B2956" s="35"/>
      <c r="C2956" s="35"/>
      <c r="D2956" s="35"/>
      <c r="E2956" s="35"/>
      <c r="F2956" s="35"/>
      <c r="G2956" s="35"/>
      <c r="H2956" s="35"/>
      <c r="I2956" s="35"/>
      <c r="J2956" s="35"/>
      <c r="K2956" s="35"/>
      <c r="L2956" s="35"/>
      <c r="M2956" s="35"/>
      <c r="N2956" s="35"/>
      <c r="O2956" s="35"/>
      <c r="P2956" s="35"/>
      <c r="Q2956" s="35"/>
      <c r="R2956" s="35"/>
      <c r="S2956" s="35"/>
    </row>
    <row r="2957" spans="1:19" x14ac:dyDescent="0.3">
      <c r="A2957" s="65" t="str">
        <f>IF(Räume!N3258="ja",Räume!D3258,"")</f>
        <v/>
      </c>
      <c r="B2957" s="35"/>
      <c r="C2957" s="35"/>
      <c r="D2957" s="35"/>
      <c r="E2957" s="35"/>
      <c r="F2957" s="35"/>
      <c r="G2957" s="35"/>
      <c r="H2957" s="35"/>
      <c r="I2957" s="35"/>
      <c r="J2957" s="35"/>
      <c r="K2957" s="35"/>
      <c r="L2957" s="35"/>
      <c r="M2957" s="35"/>
      <c r="N2957" s="35"/>
      <c r="O2957" s="35"/>
      <c r="P2957" s="35"/>
      <c r="Q2957" s="35"/>
      <c r="R2957" s="35"/>
      <c r="S2957" s="35"/>
    </row>
    <row r="2958" spans="1:19" x14ac:dyDescent="0.3">
      <c r="A2958" s="65" t="str">
        <f>IF(Räume!N3259="ja",Räume!D3259,"")</f>
        <v/>
      </c>
      <c r="B2958" s="35"/>
      <c r="C2958" s="35"/>
      <c r="D2958" s="35"/>
      <c r="E2958" s="35"/>
      <c r="F2958" s="35"/>
      <c r="G2958" s="35"/>
      <c r="H2958" s="35"/>
      <c r="I2958" s="35"/>
      <c r="J2958" s="35"/>
      <c r="K2958" s="35"/>
      <c r="L2958" s="35"/>
      <c r="M2958" s="35"/>
      <c r="N2958" s="35"/>
      <c r="O2958" s="35"/>
      <c r="P2958" s="35"/>
      <c r="Q2958" s="35"/>
      <c r="R2958" s="35"/>
      <c r="S2958" s="35"/>
    </row>
    <row r="2959" spans="1:19" x14ac:dyDescent="0.3">
      <c r="A2959" s="65" t="str">
        <f>IF(Räume!N3260="ja",Räume!D3260,"")</f>
        <v/>
      </c>
      <c r="B2959" s="35"/>
      <c r="C2959" s="35"/>
      <c r="D2959" s="35"/>
      <c r="E2959" s="35"/>
      <c r="F2959" s="35"/>
      <c r="G2959" s="35"/>
      <c r="H2959" s="35"/>
      <c r="I2959" s="35"/>
      <c r="J2959" s="35"/>
      <c r="K2959" s="35"/>
      <c r="L2959" s="35"/>
      <c r="M2959" s="35"/>
      <c r="N2959" s="35"/>
      <c r="O2959" s="35"/>
      <c r="P2959" s="35"/>
      <c r="Q2959" s="35"/>
      <c r="R2959" s="35"/>
      <c r="S2959" s="35"/>
    </row>
    <row r="2960" spans="1:19" x14ac:dyDescent="0.3">
      <c r="A2960" s="65" t="str">
        <f>IF(Räume!N3261="ja",Räume!D3261,"")</f>
        <v/>
      </c>
      <c r="B2960" s="35"/>
      <c r="C2960" s="35"/>
      <c r="D2960" s="35"/>
      <c r="E2960" s="35"/>
      <c r="F2960" s="35"/>
      <c r="G2960" s="35"/>
      <c r="H2960" s="35"/>
      <c r="I2960" s="35"/>
      <c r="J2960" s="35"/>
      <c r="K2960" s="35"/>
      <c r="L2960" s="35"/>
      <c r="M2960" s="35"/>
      <c r="N2960" s="35"/>
      <c r="O2960" s="35"/>
      <c r="P2960" s="35"/>
      <c r="Q2960" s="35"/>
      <c r="R2960" s="35"/>
      <c r="S2960" s="35"/>
    </row>
    <row r="2961" spans="1:19" x14ac:dyDescent="0.3">
      <c r="A2961" s="65" t="str">
        <f>IF(Räume!N3262="ja",Räume!D3262,"")</f>
        <v/>
      </c>
      <c r="B2961" s="35"/>
      <c r="C2961" s="35"/>
      <c r="D2961" s="35"/>
      <c r="E2961" s="35"/>
      <c r="F2961" s="35"/>
      <c r="G2961" s="35"/>
      <c r="H2961" s="35"/>
      <c r="I2961" s="35"/>
      <c r="J2961" s="35"/>
      <c r="K2961" s="35"/>
      <c r="L2961" s="35"/>
      <c r="M2961" s="35"/>
      <c r="N2961" s="35"/>
      <c r="O2961" s="35"/>
      <c r="P2961" s="35"/>
      <c r="Q2961" s="35"/>
      <c r="R2961" s="35"/>
      <c r="S2961" s="35"/>
    </row>
    <row r="2962" spans="1:19" x14ac:dyDescent="0.3">
      <c r="A2962" s="65" t="str">
        <f>IF(Räume!N3263="ja",Räume!D3263,"")</f>
        <v/>
      </c>
      <c r="B2962" s="35"/>
      <c r="C2962" s="35"/>
      <c r="D2962" s="35"/>
      <c r="E2962" s="35"/>
      <c r="F2962" s="35"/>
      <c r="G2962" s="35"/>
      <c r="H2962" s="35"/>
      <c r="I2962" s="35"/>
      <c r="J2962" s="35"/>
      <c r="K2962" s="35"/>
      <c r="L2962" s="35"/>
      <c r="M2962" s="35"/>
      <c r="N2962" s="35"/>
      <c r="O2962" s="35"/>
      <c r="P2962" s="35"/>
      <c r="Q2962" s="35"/>
      <c r="R2962" s="35"/>
      <c r="S2962" s="35"/>
    </row>
    <row r="2963" spans="1:19" x14ac:dyDescent="0.3">
      <c r="A2963" s="65" t="str">
        <f>IF(Räume!N3264="ja",Räume!D3264,"")</f>
        <v/>
      </c>
      <c r="B2963" s="35"/>
      <c r="C2963" s="35"/>
      <c r="D2963" s="35"/>
      <c r="E2963" s="35"/>
      <c r="F2963" s="35"/>
      <c r="G2963" s="35"/>
      <c r="H2963" s="35"/>
      <c r="I2963" s="35"/>
      <c r="J2963" s="35"/>
      <c r="K2963" s="35"/>
      <c r="L2963" s="35"/>
      <c r="M2963" s="35"/>
      <c r="N2963" s="35"/>
      <c r="O2963" s="35"/>
      <c r="P2963" s="35"/>
      <c r="Q2963" s="35"/>
      <c r="R2963" s="35"/>
      <c r="S2963" s="35"/>
    </row>
    <row r="2964" spans="1:19" x14ac:dyDescent="0.3">
      <c r="A2964" s="65" t="str">
        <f>IF(Räume!N3265="ja",Räume!D3265,"")</f>
        <v/>
      </c>
      <c r="B2964" s="35"/>
      <c r="C2964" s="35"/>
      <c r="D2964" s="35"/>
      <c r="E2964" s="35"/>
      <c r="F2964" s="35"/>
      <c r="G2964" s="35"/>
      <c r="H2964" s="35"/>
      <c r="I2964" s="35"/>
      <c r="J2964" s="35"/>
      <c r="K2964" s="35"/>
      <c r="L2964" s="35"/>
      <c r="M2964" s="35"/>
      <c r="N2964" s="35"/>
      <c r="O2964" s="35"/>
      <c r="P2964" s="35"/>
      <c r="Q2964" s="35"/>
      <c r="R2964" s="35"/>
      <c r="S2964" s="35"/>
    </row>
    <row r="2965" spans="1:19" x14ac:dyDescent="0.3">
      <c r="A2965" s="65" t="str">
        <f>IF(Räume!N3266="ja",Räume!D3266,"")</f>
        <v/>
      </c>
      <c r="B2965" s="35"/>
      <c r="C2965" s="35"/>
      <c r="D2965" s="35"/>
      <c r="E2965" s="35"/>
      <c r="F2965" s="35"/>
      <c r="G2965" s="35"/>
      <c r="H2965" s="35"/>
      <c r="I2965" s="35"/>
      <c r="J2965" s="35"/>
      <c r="K2965" s="35"/>
      <c r="L2965" s="35"/>
      <c r="M2965" s="35"/>
      <c r="N2965" s="35"/>
      <c r="O2965" s="35"/>
      <c r="P2965" s="35"/>
      <c r="Q2965" s="35"/>
      <c r="R2965" s="35"/>
      <c r="S2965" s="35"/>
    </row>
    <row r="2966" spans="1:19" x14ac:dyDescent="0.3">
      <c r="A2966" s="65" t="str">
        <f>IF(Räume!N3267="ja",Räume!D3267,"")</f>
        <v/>
      </c>
      <c r="B2966" s="35"/>
      <c r="C2966" s="35"/>
      <c r="D2966" s="35"/>
      <c r="E2966" s="35"/>
      <c r="F2966" s="35"/>
      <c r="G2966" s="35"/>
      <c r="H2966" s="35"/>
      <c r="I2966" s="35"/>
      <c r="J2966" s="35"/>
      <c r="K2966" s="35"/>
      <c r="L2966" s="35"/>
      <c r="M2966" s="35"/>
      <c r="N2966" s="35"/>
      <c r="O2966" s="35"/>
      <c r="P2966" s="35"/>
      <c r="Q2966" s="35"/>
      <c r="R2966" s="35"/>
      <c r="S2966" s="35"/>
    </row>
    <row r="2967" spans="1:19" x14ac:dyDescent="0.3">
      <c r="A2967" s="65" t="str">
        <f>IF(Räume!N3268="ja",Räume!D3268,"")</f>
        <v/>
      </c>
      <c r="B2967" s="35"/>
      <c r="C2967" s="35"/>
      <c r="D2967" s="35"/>
      <c r="E2967" s="35"/>
      <c r="F2967" s="35"/>
      <c r="G2967" s="35"/>
      <c r="H2967" s="35"/>
      <c r="I2967" s="35"/>
      <c r="J2967" s="35"/>
      <c r="K2967" s="35"/>
      <c r="L2967" s="35"/>
      <c r="M2967" s="35"/>
      <c r="N2967" s="35"/>
      <c r="O2967" s="35"/>
      <c r="P2967" s="35"/>
      <c r="Q2967" s="35"/>
      <c r="R2967" s="35"/>
      <c r="S2967" s="35"/>
    </row>
    <row r="2968" spans="1:19" x14ac:dyDescent="0.3">
      <c r="A2968" s="65" t="str">
        <f>IF(Räume!N3269="ja",Räume!D3269,"")</f>
        <v/>
      </c>
      <c r="B2968" s="35"/>
      <c r="C2968" s="35"/>
      <c r="D2968" s="35"/>
      <c r="E2968" s="35"/>
      <c r="F2968" s="35"/>
      <c r="G2968" s="35"/>
      <c r="H2968" s="35"/>
      <c r="I2968" s="35"/>
      <c r="J2968" s="35"/>
      <c r="K2968" s="35"/>
      <c r="L2968" s="35"/>
      <c r="M2968" s="35"/>
      <c r="N2968" s="35"/>
      <c r="O2968" s="35"/>
      <c r="P2968" s="35"/>
      <c r="Q2968" s="35"/>
      <c r="R2968" s="35"/>
      <c r="S2968" s="35"/>
    </row>
    <row r="2969" spans="1:19" x14ac:dyDescent="0.3">
      <c r="A2969" s="65" t="str">
        <f>IF(Räume!N3270="ja",Räume!D3270,"")</f>
        <v/>
      </c>
      <c r="B2969" s="35"/>
      <c r="C2969" s="35"/>
      <c r="D2969" s="35"/>
      <c r="E2969" s="35"/>
      <c r="F2969" s="35"/>
      <c r="G2969" s="35"/>
      <c r="H2969" s="35"/>
      <c r="I2969" s="35"/>
      <c r="J2969" s="35"/>
      <c r="K2969" s="35"/>
      <c r="L2969" s="35"/>
      <c r="M2969" s="35"/>
      <c r="N2969" s="35"/>
      <c r="O2969" s="35"/>
      <c r="P2969" s="35"/>
      <c r="Q2969" s="35"/>
      <c r="R2969" s="35"/>
      <c r="S2969" s="35"/>
    </row>
    <row r="2970" spans="1:19" x14ac:dyDescent="0.3">
      <c r="A2970" s="65" t="str">
        <f>IF(Räume!N3271="ja",Räume!D3271,"")</f>
        <v/>
      </c>
      <c r="B2970" s="35"/>
      <c r="C2970" s="35"/>
      <c r="D2970" s="35"/>
      <c r="E2970" s="35"/>
      <c r="F2970" s="35"/>
      <c r="G2970" s="35"/>
      <c r="H2970" s="35"/>
      <c r="I2970" s="35"/>
      <c r="J2970" s="35"/>
      <c r="K2970" s="35"/>
      <c r="L2970" s="35"/>
      <c r="M2970" s="35"/>
      <c r="N2970" s="35"/>
      <c r="O2970" s="35"/>
      <c r="P2970" s="35"/>
      <c r="Q2970" s="35"/>
      <c r="R2970" s="35"/>
      <c r="S2970" s="35"/>
    </row>
    <row r="2971" spans="1:19" x14ac:dyDescent="0.3">
      <c r="A2971" s="65" t="str">
        <f>IF(Räume!N3272="ja",Räume!D3272,"")</f>
        <v/>
      </c>
      <c r="B2971" s="35"/>
      <c r="C2971" s="35"/>
      <c r="D2971" s="35"/>
      <c r="E2971" s="35"/>
      <c r="F2971" s="35"/>
      <c r="G2971" s="35"/>
      <c r="H2971" s="35"/>
      <c r="I2971" s="35"/>
      <c r="J2971" s="35"/>
      <c r="K2971" s="35"/>
      <c r="L2971" s="35"/>
      <c r="M2971" s="35"/>
      <c r="N2971" s="35"/>
      <c r="O2971" s="35"/>
      <c r="P2971" s="35"/>
      <c r="Q2971" s="35"/>
      <c r="R2971" s="35"/>
      <c r="S2971" s="35"/>
    </row>
    <row r="2972" spans="1:19" x14ac:dyDescent="0.3">
      <c r="A2972" s="65" t="str">
        <f>IF(Räume!N3273="ja",Räume!D3273,"")</f>
        <v/>
      </c>
      <c r="B2972" s="35"/>
      <c r="C2972" s="35"/>
      <c r="D2972" s="35"/>
      <c r="E2972" s="35"/>
      <c r="F2972" s="35"/>
      <c r="G2972" s="35"/>
      <c r="H2972" s="35"/>
      <c r="I2972" s="35"/>
      <c r="J2972" s="35"/>
      <c r="K2972" s="35"/>
      <c r="L2972" s="35"/>
      <c r="M2972" s="35"/>
      <c r="N2972" s="35"/>
      <c r="O2972" s="35"/>
      <c r="P2972" s="35"/>
      <c r="Q2972" s="35"/>
      <c r="R2972" s="35"/>
      <c r="S2972" s="35"/>
    </row>
    <row r="2973" spans="1:19" x14ac:dyDescent="0.3">
      <c r="A2973" s="65" t="str">
        <f>IF(Räume!N3274="ja",Räume!D3274,"")</f>
        <v/>
      </c>
      <c r="B2973" s="35"/>
      <c r="C2973" s="35"/>
      <c r="D2973" s="35"/>
      <c r="E2973" s="35"/>
      <c r="F2973" s="35"/>
      <c r="G2973" s="35"/>
      <c r="H2973" s="35"/>
      <c r="I2973" s="35"/>
      <c r="J2973" s="35"/>
      <c r="K2973" s="35"/>
      <c r="L2973" s="35"/>
      <c r="M2973" s="35"/>
      <c r="N2973" s="35"/>
      <c r="O2973" s="35"/>
      <c r="P2973" s="35"/>
      <c r="Q2973" s="35"/>
      <c r="R2973" s="35"/>
      <c r="S2973" s="35"/>
    </row>
    <row r="2974" spans="1:19" x14ac:dyDescent="0.3">
      <c r="A2974" s="65" t="str">
        <f>IF(Räume!N3275="ja",Räume!D3275,"")</f>
        <v/>
      </c>
      <c r="B2974" s="35"/>
      <c r="C2974" s="35"/>
      <c r="D2974" s="35"/>
      <c r="E2974" s="35"/>
      <c r="F2974" s="35"/>
      <c r="G2974" s="35"/>
      <c r="H2974" s="35"/>
      <c r="I2974" s="35"/>
      <c r="J2974" s="35"/>
      <c r="K2974" s="35"/>
      <c r="L2974" s="35"/>
      <c r="M2974" s="35"/>
      <c r="N2974" s="35"/>
      <c r="O2974" s="35"/>
      <c r="P2974" s="35"/>
      <c r="Q2974" s="35"/>
      <c r="R2974" s="35"/>
      <c r="S2974" s="35"/>
    </row>
    <row r="2975" spans="1:19" x14ac:dyDescent="0.3">
      <c r="A2975" s="65" t="str">
        <f>IF(Räume!N3276="ja",Räume!D3276,"")</f>
        <v/>
      </c>
      <c r="B2975" s="35"/>
      <c r="C2975" s="35"/>
      <c r="D2975" s="35"/>
      <c r="E2975" s="35"/>
      <c r="F2975" s="35"/>
      <c r="G2975" s="35"/>
      <c r="H2975" s="35"/>
      <c r="I2975" s="35"/>
      <c r="J2975" s="35"/>
      <c r="K2975" s="35"/>
      <c r="L2975" s="35"/>
      <c r="M2975" s="35"/>
      <c r="N2975" s="35"/>
      <c r="O2975" s="35"/>
      <c r="P2975" s="35"/>
      <c r="Q2975" s="35"/>
      <c r="R2975" s="35"/>
      <c r="S2975" s="35"/>
    </row>
    <row r="2976" spans="1:19" x14ac:dyDescent="0.3">
      <c r="A2976" s="65" t="str">
        <f>IF(Räume!N3277="ja",Räume!D3277,"")</f>
        <v/>
      </c>
      <c r="B2976" s="35"/>
      <c r="C2976" s="35"/>
      <c r="D2976" s="35"/>
      <c r="E2976" s="35"/>
      <c r="F2976" s="35"/>
      <c r="G2976" s="35"/>
      <c r="H2976" s="35"/>
      <c r="I2976" s="35"/>
      <c r="J2976" s="35"/>
      <c r="K2976" s="35"/>
      <c r="L2976" s="35"/>
      <c r="M2976" s="35"/>
      <c r="N2976" s="35"/>
      <c r="O2976" s="35"/>
      <c r="P2976" s="35"/>
      <c r="Q2976" s="35"/>
      <c r="R2976" s="35"/>
      <c r="S2976" s="35"/>
    </row>
    <row r="2977" spans="1:19" x14ac:dyDescent="0.3">
      <c r="A2977" s="65" t="str">
        <f>IF(Räume!N3278="ja",Räume!D3278,"")</f>
        <v/>
      </c>
      <c r="B2977" s="35"/>
      <c r="C2977" s="35"/>
      <c r="D2977" s="35"/>
      <c r="E2977" s="35"/>
      <c r="F2977" s="35"/>
      <c r="G2977" s="35"/>
      <c r="H2977" s="35"/>
      <c r="I2977" s="35"/>
      <c r="J2977" s="35"/>
      <c r="K2977" s="35"/>
      <c r="L2977" s="35"/>
      <c r="M2977" s="35"/>
      <c r="N2977" s="35"/>
      <c r="O2977" s="35"/>
      <c r="P2977" s="35"/>
      <c r="Q2977" s="35"/>
      <c r="R2977" s="35"/>
      <c r="S2977" s="35"/>
    </row>
    <row r="2978" spans="1:19" x14ac:dyDescent="0.3">
      <c r="A2978" s="65" t="str">
        <f>IF(Räume!N3279="ja",Räume!D3279,"")</f>
        <v/>
      </c>
      <c r="B2978" s="35"/>
      <c r="C2978" s="35"/>
      <c r="D2978" s="35"/>
      <c r="E2978" s="35"/>
      <c r="F2978" s="35"/>
      <c r="G2978" s="35"/>
      <c r="H2978" s="35"/>
      <c r="I2978" s="35"/>
      <c r="J2978" s="35"/>
      <c r="K2978" s="35"/>
      <c r="L2978" s="35"/>
      <c r="M2978" s="35"/>
      <c r="N2978" s="35"/>
      <c r="O2978" s="35"/>
      <c r="P2978" s="35"/>
      <c r="Q2978" s="35"/>
      <c r="R2978" s="35"/>
      <c r="S2978" s="35"/>
    </row>
    <row r="2979" spans="1:19" x14ac:dyDescent="0.3">
      <c r="A2979" s="65" t="str">
        <f>IF(Räume!N3280="ja",Räume!D3280,"")</f>
        <v/>
      </c>
      <c r="B2979" s="35"/>
      <c r="C2979" s="35"/>
      <c r="D2979" s="35"/>
      <c r="E2979" s="35"/>
      <c r="F2979" s="35"/>
      <c r="G2979" s="35"/>
      <c r="H2979" s="35"/>
      <c r="I2979" s="35"/>
      <c r="J2979" s="35"/>
      <c r="K2979" s="35"/>
      <c r="L2979" s="35"/>
      <c r="M2979" s="35"/>
      <c r="N2979" s="35"/>
      <c r="O2979" s="35"/>
      <c r="P2979" s="35"/>
      <c r="Q2979" s="35"/>
      <c r="R2979" s="35"/>
      <c r="S2979" s="35"/>
    </row>
    <row r="2980" spans="1:19" x14ac:dyDescent="0.3">
      <c r="A2980" s="65" t="str">
        <f>IF(Räume!N3281="ja",Räume!D3281,"")</f>
        <v/>
      </c>
      <c r="B2980" s="35"/>
      <c r="C2980" s="35"/>
      <c r="D2980" s="35"/>
      <c r="E2980" s="35"/>
      <c r="F2980" s="35"/>
      <c r="G2980" s="35"/>
      <c r="H2980" s="35"/>
      <c r="I2980" s="35"/>
      <c r="J2980" s="35"/>
      <c r="K2980" s="35"/>
      <c r="L2980" s="35"/>
      <c r="M2980" s="35"/>
      <c r="N2980" s="35"/>
      <c r="O2980" s="35"/>
      <c r="P2980" s="35"/>
      <c r="Q2980" s="35"/>
      <c r="R2980" s="35"/>
      <c r="S2980" s="35"/>
    </row>
    <row r="2981" spans="1:19" x14ac:dyDescent="0.3">
      <c r="A2981" s="65" t="str">
        <f>IF(Räume!N3282="ja",Räume!D3282,"")</f>
        <v/>
      </c>
      <c r="B2981" s="35"/>
      <c r="C2981" s="35"/>
      <c r="D2981" s="35"/>
      <c r="E2981" s="35"/>
      <c r="F2981" s="35"/>
      <c r="G2981" s="35"/>
      <c r="H2981" s="35"/>
      <c r="I2981" s="35"/>
      <c r="J2981" s="35"/>
      <c r="K2981" s="35"/>
      <c r="L2981" s="35"/>
      <c r="M2981" s="35"/>
      <c r="N2981" s="35"/>
      <c r="O2981" s="35"/>
      <c r="P2981" s="35"/>
      <c r="Q2981" s="35"/>
      <c r="R2981" s="35"/>
      <c r="S2981" s="35"/>
    </row>
    <row r="2982" spans="1:19" x14ac:dyDescent="0.3">
      <c r="A2982" s="65" t="str">
        <f>IF(Räume!N3283="ja",Räume!D3283,"")</f>
        <v/>
      </c>
      <c r="B2982" s="35"/>
      <c r="C2982" s="35"/>
      <c r="D2982" s="35"/>
      <c r="E2982" s="35"/>
      <c r="F2982" s="35"/>
      <c r="G2982" s="35"/>
      <c r="H2982" s="35"/>
      <c r="I2982" s="35"/>
      <c r="J2982" s="35"/>
      <c r="K2982" s="35"/>
      <c r="L2982" s="35"/>
      <c r="M2982" s="35"/>
      <c r="N2982" s="35"/>
      <c r="O2982" s="35"/>
      <c r="P2982" s="35"/>
      <c r="Q2982" s="35"/>
      <c r="R2982" s="35"/>
      <c r="S2982" s="35"/>
    </row>
    <row r="2983" spans="1:19" x14ac:dyDescent="0.3">
      <c r="A2983" s="65" t="str">
        <f>IF(Räume!N3284="ja",Räume!D3284,"")</f>
        <v/>
      </c>
      <c r="B2983" s="35"/>
      <c r="C2983" s="35"/>
      <c r="D2983" s="35"/>
      <c r="E2983" s="35"/>
      <c r="F2983" s="35"/>
      <c r="G2983" s="35"/>
      <c r="H2983" s="35"/>
      <c r="I2983" s="35"/>
      <c r="J2983" s="35"/>
      <c r="K2983" s="35"/>
      <c r="L2983" s="35"/>
      <c r="M2983" s="35"/>
      <c r="N2983" s="35"/>
      <c r="O2983" s="35"/>
      <c r="P2983" s="35"/>
      <c r="Q2983" s="35"/>
      <c r="R2983" s="35"/>
      <c r="S2983" s="35"/>
    </row>
    <row r="2984" spans="1:19" x14ac:dyDescent="0.3">
      <c r="A2984" s="65" t="str">
        <f>IF(Räume!N3285="ja",Räume!D3285,"")</f>
        <v/>
      </c>
      <c r="B2984" s="35"/>
      <c r="C2984" s="35"/>
      <c r="D2984" s="35"/>
      <c r="E2984" s="35"/>
      <c r="F2984" s="35"/>
      <c r="G2984" s="35"/>
      <c r="H2984" s="35"/>
      <c r="I2984" s="35"/>
      <c r="J2984" s="35"/>
      <c r="K2984" s="35"/>
      <c r="L2984" s="35"/>
      <c r="M2984" s="35"/>
      <c r="N2984" s="35"/>
      <c r="O2984" s="35"/>
      <c r="P2984" s="35"/>
      <c r="Q2984" s="35"/>
      <c r="R2984" s="35"/>
      <c r="S2984" s="35"/>
    </row>
    <row r="2985" spans="1:19" x14ac:dyDescent="0.3">
      <c r="A2985" s="65" t="str">
        <f>IF(Räume!N3286="ja",Räume!D3286,"")</f>
        <v/>
      </c>
      <c r="B2985" s="35"/>
      <c r="C2985" s="35"/>
      <c r="D2985" s="35"/>
      <c r="E2985" s="35"/>
      <c r="F2985" s="35"/>
      <c r="G2985" s="35"/>
      <c r="H2985" s="35"/>
      <c r="I2985" s="35"/>
      <c r="J2985" s="35"/>
      <c r="K2985" s="35"/>
      <c r="L2985" s="35"/>
      <c r="M2985" s="35"/>
      <c r="N2985" s="35"/>
      <c r="O2985" s="35"/>
      <c r="P2985" s="35"/>
      <c r="Q2985" s="35"/>
      <c r="R2985" s="35"/>
      <c r="S2985" s="35"/>
    </row>
    <row r="2986" spans="1:19" x14ac:dyDescent="0.3">
      <c r="A2986" s="65" t="str">
        <f>IF(Räume!N3287="ja",Räume!D3287,"")</f>
        <v/>
      </c>
      <c r="B2986" s="35"/>
      <c r="C2986" s="35"/>
      <c r="D2986" s="35"/>
      <c r="E2986" s="35"/>
      <c r="F2986" s="35"/>
      <c r="G2986" s="35"/>
      <c r="H2986" s="35"/>
      <c r="I2986" s="35"/>
      <c r="J2986" s="35"/>
      <c r="K2986" s="35"/>
      <c r="L2986" s="35"/>
      <c r="M2986" s="35"/>
      <c r="N2986" s="35"/>
      <c r="O2986" s="35"/>
      <c r="P2986" s="35"/>
      <c r="Q2986" s="35"/>
      <c r="R2986" s="35"/>
      <c r="S2986" s="35"/>
    </row>
    <row r="2987" spans="1:19" x14ac:dyDescent="0.3">
      <c r="A2987" s="65" t="str">
        <f>IF(Räume!N3288="ja",Räume!D3288,"")</f>
        <v/>
      </c>
      <c r="B2987" s="35"/>
      <c r="C2987" s="35"/>
      <c r="D2987" s="35"/>
      <c r="E2987" s="35"/>
      <c r="F2987" s="35"/>
      <c r="G2987" s="35"/>
      <c r="H2987" s="35"/>
      <c r="I2987" s="35"/>
      <c r="J2987" s="35"/>
      <c r="K2987" s="35"/>
      <c r="L2987" s="35"/>
      <c r="M2987" s="35"/>
      <c r="N2987" s="35"/>
      <c r="O2987" s="35"/>
      <c r="P2987" s="35"/>
      <c r="Q2987" s="35"/>
      <c r="R2987" s="35"/>
      <c r="S2987" s="35"/>
    </row>
    <row r="2988" spans="1:19" x14ac:dyDescent="0.3">
      <c r="A2988" s="65" t="str">
        <f>IF(Räume!N3289="ja",Räume!D3289,"")</f>
        <v/>
      </c>
      <c r="B2988" s="35"/>
      <c r="C2988" s="35"/>
      <c r="D2988" s="35"/>
      <c r="E2988" s="35"/>
      <c r="F2988" s="35"/>
      <c r="G2988" s="35"/>
      <c r="H2988" s="35"/>
      <c r="I2988" s="35"/>
      <c r="J2988" s="35"/>
      <c r="K2988" s="35"/>
      <c r="L2988" s="35"/>
      <c r="M2988" s="35"/>
      <c r="N2988" s="35"/>
      <c r="O2988" s="35"/>
      <c r="P2988" s="35"/>
      <c r="Q2988" s="35"/>
      <c r="R2988" s="35"/>
      <c r="S2988" s="35"/>
    </row>
    <row r="2989" spans="1:19" x14ac:dyDescent="0.3">
      <c r="A2989" s="65" t="str">
        <f>IF(Räume!N3290="ja",Räume!D3290,"")</f>
        <v/>
      </c>
      <c r="B2989" s="35"/>
      <c r="C2989" s="35"/>
      <c r="D2989" s="35"/>
      <c r="E2989" s="35"/>
      <c r="F2989" s="35"/>
      <c r="G2989" s="35"/>
      <c r="H2989" s="35"/>
      <c r="I2989" s="35"/>
      <c r="J2989" s="35"/>
      <c r="K2989" s="35"/>
      <c r="L2989" s="35"/>
      <c r="M2989" s="35"/>
      <c r="N2989" s="35"/>
      <c r="O2989" s="35"/>
      <c r="P2989" s="35"/>
      <c r="Q2989" s="35"/>
      <c r="R2989" s="35"/>
      <c r="S2989" s="35"/>
    </row>
    <row r="2990" spans="1:19" x14ac:dyDescent="0.3">
      <c r="A2990" s="65" t="str">
        <f>IF(Räume!N3291="ja",Räume!D3291,"")</f>
        <v/>
      </c>
      <c r="B2990" s="35"/>
      <c r="C2990" s="35"/>
      <c r="D2990" s="35"/>
      <c r="E2990" s="35"/>
      <c r="F2990" s="35"/>
      <c r="G2990" s="35"/>
      <c r="H2990" s="35"/>
      <c r="I2990" s="35"/>
      <c r="J2990" s="35"/>
      <c r="K2990" s="35"/>
      <c r="L2990" s="35"/>
      <c r="M2990" s="35"/>
      <c r="N2990" s="35"/>
      <c r="O2990" s="35"/>
      <c r="P2990" s="35"/>
      <c r="Q2990" s="35"/>
      <c r="R2990" s="35"/>
      <c r="S2990" s="35"/>
    </row>
    <row r="2991" spans="1:19" x14ac:dyDescent="0.3">
      <c r="A2991" s="65" t="str">
        <f>IF(Räume!N3292="ja",Räume!D3292,"")</f>
        <v/>
      </c>
      <c r="B2991" s="35"/>
      <c r="C2991" s="35"/>
      <c r="D2991" s="35"/>
      <c r="E2991" s="35"/>
      <c r="F2991" s="35"/>
      <c r="G2991" s="35"/>
      <c r="H2991" s="35"/>
      <c r="I2991" s="35"/>
      <c r="J2991" s="35"/>
      <c r="K2991" s="35"/>
      <c r="L2991" s="35"/>
      <c r="M2991" s="35"/>
      <c r="N2991" s="35"/>
      <c r="O2991" s="35"/>
      <c r="P2991" s="35"/>
      <c r="Q2991" s="35"/>
      <c r="R2991" s="35"/>
      <c r="S2991" s="35"/>
    </row>
    <row r="2992" spans="1:19" x14ac:dyDescent="0.3">
      <c r="A2992" s="65" t="str">
        <f>IF(Räume!N3293="ja",Räume!D3293,"")</f>
        <v/>
      </c>
      <c r="B2992" s="35"/>
      <c r="C2992" s="35"/>
      <c r="D2992" s="35"/>
      <c r="E2992" s="35"/>
      <c r="F2992" s="35"/>
      <c r="G2992" s="35"/>
      <c r="H2992" s="35"/>
      <c r="I2992" s="35"/>
      <c r="J2992" s="35"/>
      <c r="K2992" s="35"/>
      <c r="L2992" s="35"/>
      <c r="M2992" s="35"/>
      <c r="N2992" s="35"/>
      <c r="O2992" s="35"/>
      <c r="P2992" s="35"/>
      <c r="Q2992" s="35"/>
      <c r="R2992" s="35"/>
      <c r="S2992" s="35"/>
    </row>
    <row r="2993" spans="1:19" x14ac:dyDescent="0.3">
      <c r="A2993" s="65" t="str">
        <f>IF(Räume!N3294="ja",Räume!D3294,"")</f>
        <v/>
      </c>
      <c r="B2993" s="35"/>
      <c r="C2993" s="35"/>
      <c r="D2993" s="35"/>
      <c r="E2993" s="35"/>
      <c r="F2993" s="35"/>
      <c r="G2993" s="35"/>
      <c r="H2993" s="35"/>
      <c r="I2993" s="35"/>
      <c r="J2993" s="35"/>
      <c r="K2993" s="35"/>
      <c r="L2993" s="35"/>
      <c r="M2993" s="35"/>
      <c r="N2993" s="35"/>
      <c r="O2993" s="35"/>
      <c r="P2993" s="35"/>
      <c r="Q2993" s="35"/>
      <c r="R2993" s="35"/>
      <c r="S2993" s="35"/>
    </row>
    <row r="2994" spans="1:19" x14ac:dyDescent="0.3">
      <c r="A2994" s="65" t="str">
        <f>IF(Räume!N3295="ja",Räume!D3295,"")</f>
        <v/>
      </c>
      <c r="B2994" s="35"/>
      <c r="C2994" s="35"/>
      <c r="D2994" s="35"/>
      <c r="E2994" s="35"/>
      <c r="F2994" s="35"/>
      <c r="G2994" s="35"/>
      <c r="H2994" s="35"/>
      <c r="I2994" s="35"/>
      <c r="J2994" s="35"/>
      <c r="K2994" s="35"/>
      <c r="L2994" s="35"/>
      <c r="M2994" s="35"/>
      <c r="N2994" s="35"/>
      <c r="O2994" s="35"/>
      <c r="P2994" s="35"/>
      <c r="Q2994" s="35"/>
      <c r="R2994" s="35"/>
      <c r="S2994" s="35"/>
    </row>
    <row r="2995" spans="1:19" x14ac:dyDescent="0.3">
      <c r="A2995" s="65" t="str">
        <f>IF(Räume!N3296="ja",Räume!D3296,"")</f>
        <v/>
      </c>
      <c r="B2995" s="35"/>
      <c r="C2995" s="35"/>
      <c r="D2995" s="35"/>
      <c r="E2995" s="35"/>
      <c r="F2995" s="35"/>
      <c r="G2995" s="35"/>
      <c r="H2995" s="35"/>
      <c r="I2995" s="35"/>
      <c r="J2995" s="35"/>
      <c r="K2995" s="35"/>
      <c r="L2995" s="35"/>
      <c r="M2995" s="35"/>
      <c r="N2995" s="35"/>
      <c r="O2995" s="35"/>
      <c r="P2995" s="35"/>
      <c r="Q2995" s="35"/>
      <c r="R2995" s="35"/>
      <c r="S2995" s="35"/>
    </row>
    <row r="2996" spans="1:19" x14ac:dyDescent="0.3">
      <c r="A2996" s="65" t="str">
        <f>IF(Räume!N3297="ja",Räume!D3297,"")</f>
        <v/>
      </c>
      <c r="B2996" s="35"/>
      <c r="C2996" s="35"/>
      <c r="D2996" s="35"/>
      <c r="E2996" s="35"/>
      <c r="F2996" s="35"/>
      <c r="G2996" s="35"/>
      <c r="H2996" s="35"/>
      <c r="I2996" s="35"/>
      <c r="J2996" s="35"/>
      <c r="K2996" s="35"/>
      <c r="L2996" s="35"/>
      <c r="M2996" s="35"/>
      <c r="N2996" s="35"/>
      <c r="O2996" s="35"/>
      <c r="P2996" s="35"/>
      <c r="Q2996" s="35"/>
      <c r="R2996" s="35"/>
      <c r="S2996" s="35"/>
    </row>
    <row r="2997" spans="1:19" x14ac:dyDescent="0.3">
      <c r="A2997" s="65" t="str">
        <f>IF(Räume!N3298="ja",Räume!D3298,"")</f>
        <v/>
      </c>
      <c r="B2997" s="35"/>
      <c r="C2997" s="35"/>
      <c r="D2997" s="35"/>
      <c r="E2997" s="35"/>
      <c r="F2997" s="35"/>
      <c r="G2997" s="35"/>
      <c r="H2997" s="35"/>
      <c r="I2997" s="35"/>
      <c r="J2997" s="35"/>
      <c r="K2997" s="35"/>
      <c r="L2997" s="35"/>
      <c r="M2997" s="35"/>
      <c r="N2997" s="35"/>
      <c r="O2997" s="35"/>
      <c r="P2997" s="35"/>
      <c r="Q2997" s="35"/>
      <c r="R2997" s="35"/>
      <c r="S2997" s="35"/>
    </row>
    <row r="2998" spans="1:19" x14ac:dyDescent="0.3">
      <c r="A2998" s="65" t="str">
        <f>IF(Räume!N3299="ja",Räume!D3299,"")</f>
        <v/>
      </c>
      <c r="B2998" s="35"/>
      <c r="C2998" s="35"/>
      <c r="D2998" s="35"/>
      <c r="E2998" s="35"/>
      <c r="F2998" s="35"/>
      <c r="G2998" s="35"/>
      <c r="H2998" s="35"/>
      <c r="I2998" s="35"/>
      <c r="J2998" s="35"/>
      <c r="K2998" s="35"/>
      <c r="L2998" s="35"/>
      <c r="M2998" s="35"/>
      <c r="N2998" s="35"/>
      <c r="O2998" s="35"/>
      <c r="P2998" s="35"/>
      <c r="Q2998" s="35"/>
      <c r="R2998" s="35"/>
      <c r="S2998" s="35"/>
    </row>
    <row r="2999" spans="1:19" x14ac:dyDescent="0.3">
      <c r="A2999" s="65" t="str">
        <f>IF(Räume!N3300="ja",Räume!D3300,"")</f>
        <v/>
      </c>
      <c r="B2999" s="35"/>
      <c r="C2999" s="35"/>
      <c r="D2999" s="35"/>
      <c r="E2999" s="35"/>
      <c r="F2999" s="35"/>
      <c r="G2999" s="35"/>
      <c r="H2999" s="35"/>
      <c r="I2999" s="35"/>
      <c r="J2999" s="35"/>
      <c r="K2999" s="35"/>
      <c r="L2999" s="35"/>
      <c r="M2999" s="35"/>
      <c r="N2999" s="35"/>
      <c r="O2999" s="35"/>
      <c r="P2999" s="35"/>
      <c r="Q2999" s="35"/>
      <c r="R2999" s="35"/>
      <c r="S2999" s="35"/>
    </row>
    <row r="3000" spans="1:19" x14ac:dyDescent="0.3">
      <c r="A3000" s="65" t="str">
        <f>IF(Räume!N3301="ja",Räume!D3301,"")</f>
        <v/>
      </c>
      <c r="B3000" s="35"/>
      <c r="C3000" s="35"/>
      <c r="D3000" s="35"/>
      <c r="E3000" s="35"/>
      <c r="F3000" s="35"/>
      <c r="G3000" s="35"/>
      <c r="H3000" s="35"/>
      <c r="I3000" s="35"/>
      <c r="J3000" s="35"/>
      <c r="K3000" s="35"/>
      <c r="L3000" s="35"/>
      <c r="M3000" s="35"/>
      <c r="N3000" s="35"/>
      <c r="O3000" s="35"/>
      <c r="P3000" s="35"/>
      <c r="Q3000" s="35"/>
      <c r="R3000" s="35"/>
      <c r="S3000" s="35"/>
    </row>
    <row r="3001" spans="1:19" x14ac:dyDescent="0.3">
      <c r="A3001" s="65" t="str">
        <f>IF(Räume!N3302="ja",Räume!D3302,"")</f>
        <v/>
      </c>
      <c r="B3001" s="35"/>
      <c r="C3001" s="35"/>
      <c r="D3001" s="35"/>
      <c r="E3001" s="35"/>
      <c r="F3001" s="35"/>
      <c r="G3001" s="35"/>
      <c r="H3001" s="35"/>
      <c r="I3001" s="35"/>
      <c r="J3001" s="35"/>
      <c r="K3001" s="35"/>
      <c r="L3001" s="35"/>
      <c r="M3001" s="35"/>
      <c r="N3001" s="35"/>
      <c r="O3001" s="35"/>
      <c r="P3001" s="35"/>
      <c r="Q3001" s="35"/>
      <c r="R3001" s="35"/>
      <c r="S3001" s="35"/>
    </row>
    <row r="3002" spans="1:19" x14ac:dyDescent="0.3">
      <c r="A3002" s="65" t="str">
        <f>IF(Räume!N3303="ja",Räume!D3303,"")</f>
        <v/>
      </c>
      <c r="B3002" s="35"/>
      <c r="C3002" s="35"/>
      <c r="D3002" s="35"/>
      <c r="E3002" s="35"/>
      <c r="F3002" s="35"/>
      <c r="G3002" s="35"/>
      <c r="H3002" s="35"/>
      <c r="I3002" s="35"/>
      <c r="J3002" s="35"/>
      <c r="K3002" s="35"/>
      <c r="L3002" s="35"/>
      <c r="M3002" s="35"/>
      <c r="N3002" s="35"/>
      <c r="O3002" s="35"/>
      <c r="P3002" s="35"/>
      <c r="Q3002" s="35"/>
      <c r="R3002" s="35"/>
      <c r="S3002" s="35"/>
    </row>
    <row r="3003" spans="1:19" x14ac:dyDescent="0.3">
      <c r="A3003" s="65" t="str">
        <f>IF(Räume!N3304="ja",Räume!D3304,"")</f>
        <v/>
      </c>
      <c r="B3003" s="35"/>
      <c r="C3003" s="35"/>
      <c r="D3003" s="35"/>
      <c r="E3003" s="35"/>
      <c r="F3003" s="35"/>
      <c r="G3003" s="35"/>
      <c r="H3003" s="35"/>
      <c r="I3003" s="35"/>
      <c r="J3003" s="35"/>
      <c r="K3003" s="35"/>
      <c r="L3003" s="35"/>
      <c r="M3003" s="35"/>
      <c r="N3003" s="35"/>
      <c r="O3003" s="35"/>
      <c r="P3003" s="35"/>
      <c r="Q3003" s="35"/>
      <c r="R3003" s="35"/>
      <c r="S3003" s="35"/>
    </row>
    <row r="3004" spans="1:19" x14ac:dyDescent="0.3">
      <c r="A3004" s="65" t="str">
        <f>IF(Räume!N3305="ja",Räume!D3305,"")</f>
        <v/>
      </c>
      <c r="B3004" s="35"/>
      <c r="C3004" s="35"/>
      <c r="D3004" s="35"/>
      <c r="E3004" s="35"/>
      <c r="F3004" s="35"/>
      <c r="G3004" s="35"/>
      <c r="H3004" s="35"/>
      <c r="I3004" s="35"/>
      <c r="J3004" s="35"/>
      <c r="K3004" s="35"/>
      <c r="L3004" s="35"/>
      <c r="M3004" s="35"/>
      <c r="N3004" s="35"/>
      <c r="O3004" s="35"/>
      <c r="P3004" s="35"/>
      <c r="Q3004" s="35"/>
      <c r="R3004" s="35"/>
      <c r="S3004" s="35"/>
    </row>
    <row r="3005" spans="1:19" x14ac:dyDescent="0.3">
      <c r="A3005" s="65" t="str">
        <f>IF(Räume!N3306="ja",Räume!D3306,"")</f>
        <v/>
      </c>
      <c r="B3005" s="35"/>
      <c r="C3005" s="35"/>
      <c r="D3005" s="35"/>
      <c r="E3005" s="35"/>
      <c r="F3005" s="35"/>
      <c r="G3005" s="35"/>
      <c r="H3005" s="35"/>
      <c r="I3005" s="35"/>
      <c r="J3005" s="35"/>
      <c r="K3005" s="35"/>
      <c r="L3005" s="35"/>
      <c r="M3005" s="35"/>
      <c r="N3005" s="35"/>
      <c r="O3005" s="35"/>
      <c r="P3005" s="35"/>
      <c r="Q3005" s="35"/>
      <c r="R3005" s="35"/>
      <c r="S3005" s="35"/>
    </row>
    <row r="3006" spans="1:19" x14ac:dyDescent="0.3">
      <c r="A3006" s="65" t="str">
        <f>IF(Räume!N3307="ja",Räume!D3307,"")</f>
        <v/>
      </c>
      <c r="B3006" s="35"/>
      <c r="C3006" s="35"/>
      <c r="D3006" s="35"/>
      <c r="E3006" s="35"/>
      <c r="F3006" s="35"/>
      <c r="G3006" s="35"/>
      <c r="H3006" s="35"/>
      <c r="I3006" s="35"/>
      <c r="J3006" s="35"/>
      <c r="K3006" s="35"/>
      <c r="L3006" s="35"/>
      <c r="M3006" s="35"/>
      <c r="N3006" s="35"/>
      <c r="O3006" s="35"/>
      <c r="P3006" s="35"/>
      <c r="Q3006" s="35"/>
      <c r="R3006" s="35"/>
      <c r="S3006" s="35"/>
    </row>
    <row r="3007" spans="1:19" x14ac:dyDescent="0.3">
      <c r="A3007" s="65" t="str">
        <f>IF(Räume!N3308="ja",Räume!D3308,"")</f>
        <v/>
      </c>
      <c r="B3007" s="35"/>
      <c r="C3007" s="35"/>
      <c r="D3007" s="35"/>
      <c r="E3007" s="35"/>
      <c r="F3007" s="35"/>
      <c r="G3007" s="35"/>
      <c r="H3007" s="35"/>
      <c r="I3007" s="35"/>
      <c r="J3007" s="35"/>
      <c r="K3007" s="35"/>
      <c r="L3007" s="35"/>
      <c r="M3007" s="35"/>
      <c r="N3007" s="35"/>
      <c r="O3007" s="35"/>
      <c r="P3007" s="35"/>
      <c r="Q3007" s="35"/>
      <c r="R3007" s="35"/>
      <c r="S3007" s="35"/>
    </row>
    <row r="3008" spans="1:19" x14ac:dyDescent="0.3">
      <c r="A3008" s="65" t="str">
        <f>IF(Räume!N3309="ja",Räume!D3309,"")</f>
        <v/>
      </c>
      <c r="B3008" s="35"/>
      <c r="C3008" s="35"/>
      <c r="D3008" s="35"/>
      <c r="E3008" s="35"/>
      <c r="F3008" s="35"/>
      <c r="G3008" s="35"/>
      <c r="H3008" s="35"/>
      <c r="I3008" s="35"/>
      <c r="J3008" s="35"/>
      <c r="K3008" s="35"/>
      <c r="L3008" s="35"/>
      <c r="M3008" s="35"/>
      <c r="N3008" s="35"/>
      <c r="O3008" s="35"/>
      <c r="P3008" s="35"/>
      <c r="Q3008" s="35"/>
      <c r="R3008" s="35"/>
      <c r="S3008" s="35"/>
    </row>
    <row r="3009" spans="1:19" x14ac:dyDescent="0.3">
      <c r="A3009" s="65" t="str">
        <f>IF(Räume!N3310="ja",Räume!D3310,"")</f>
        <v/>
      </c>
      <c r="B3009" s="35"/>
      <c r="C3009" s="35"/>
      <c r="D3009" s="35"/>
      <c r="E3009" s="35"/>
      <c r="F3009" s="35"/>
      <c r="G3009" s="35"/>
      <c r="H3009" s="35"/>
      <c r="I3009" s="35"/>
      <c r="J3009" s="35"/>
      <c r="K3009" s="35"/>
      <c r="L3009" s="35"/>
      <c r="M3009" s="35"/>
      <c r="N3009" s="35"/>
      <c r="O3009" s="35"/>
      <c r="P3009" s="35"/>
      <c r="Q3009" s="35"/>
      <c r="R3009" s="35"/>
      <c r="S3009" s="35"/>
    </row>
    <row r="3010" spans="1:19" x14ac:dyDescent="0.3">
      <c r="A3010" s="65" t="str">
        <f>IF(Räume!N3311="ja",Räume!D3311,"")</f>
        <v/>
      </c>
      <c r="B3010" s="35"/>
      <c r="C3010" s="35"/>
      <c r="D3010" s="35"/>
      <c r="E3010" s="35"/>
      <c r="F3010" s="35"/>
      <c r="G3010" s="35"/>
      <c r="H3010" s="35"/>
      <c r="I3010" s="35"/>
      <c r="J3010" s="35"/>
      <c r="K3010" s="35"/>
      <c r="L3010" s="35"/>
      <c r="M3010" s="35"/>
      <c r="N3010" s="35"/>
      <c r="O3010" s="35"/>
      <c r="P3010" s="35"/>
      <c r="Q3010" s="35"/>
      <c r="R3010" s="35"/>
      <c r="S3010" s="35"/>
    </row>
    <row r="3011" spans="1:19" x14ac:dyDescent="0.3">
      <c r="A3011" s="65" t="str">
        <f>IF(Räume!N3312="ja",Räume!D3312,"")</f>
        <v/>
      </c>
      <c r="B3011" s="35"/>
      <c r="C3011" s="35"/>
      <c r="D3011" s="35"/>
      <c r="E3011" s="35"/>
      <c r="F3011" s="35"/>
      <c r="G3011" s="35"/>
      <c r="H3011" s="35"/>
      <c r="I3011" s="35"/>
      <c r="J3011" s="35"/>
      <c r="K3011" s="35"/>
      <c r="L3011" s="35"/>
      <c r="M3011" s="35"/>
      <c r="N3011" s="35"/>
      <c r="O3011" s="35"/>
      <c r="P3011" s="35"/>
      <c r="Q3011" s="35"/>
      <c r="R3011" s="35"/>
      <c r="S3011" s="35"/>
    </row>
    <row r="3012" spans="1:19" x14ac:dyDescent="0.3">
      <c r="A3012" s="65" t="str">
        <f>IF(Räume!N3313="ja",Räume!D3313,"")</f>
        <v/>
      </c>
      <c r="B3012" s="35"/>
      <c r="C3012" s="35"/>
      <c r="D3012" s="35"/>
      <c r="E3012" s="35"/>
      <c r="F3012" s="35"/>
      <c r="G3012" s="35"/>
      <c r="H3012" s="35"/>
      <c r="I3012" s="35"/>
      <c r="J3012" s="35"/>
      <c r="K3012" s="35"/>
      <c r="L3012" s="35"/>
      <c r="M3012" s="35"/>
      <c r="N3012" s="35"/>
      <c r="O3012" s="35"/>
      <c r="P3012" s="35"/>
      <c r="Q3012" s="35"/>
      <c r="R3012" s="35"/>
      <c r="S3012" s="35"/>
    </row>
    <row r="3013" spans="1:19" x14ac:dyDescent="0.3">
      <c r="A3013" s="65" t="str">
        <f>IF(Räume!N3314="ja",Räume!D3314,"")</f>
        <v/>
      </c>
      <c r="B3013" s="35"/>
      <c r="C3013" s="35"/>
      <c r="D3013" s="35"/>
      <c r="E3013" s="35"/>
      <c r="F3013" s="35"/>
      <c r="G3013" s="35"/>
      <c r="H3013" s="35"/>
      <c r="I3013" s="35"/>
      <c r="J3013" s="35"/>
      <c r="K3013" s="35"/>
      <c r="L3013" s="35"/>
      <c r="M3013" s="35"/>
      <c r="N3013" s="35"/>
      <c r="O3013" s="35"/>
      <c r="P3013" s="35"/>
      <c r="Q3013" s="35"/>
      <c r="R3013" s="35"/>
      <c r="S3013" s="35"/>
    </row>
    <row r="3014" spans="1:19" x14ac:dyDescent="0.3">
      <c r="A3014" s="65" t="str">
        <f>IF(Räume!N3315="ja",Räume!D3315,"")</f>
        <v/>
      </c>
      <c r="B3014" s="35"/>
      <c r="C3014" s="35"/>
      <c r="D3014" s="35"/>
      <c r="E3014" s="35"/>
      <c r="F3014" s="35"/>
      <c r="G3014" s="35"/>
      <c r="H3014" s="35"/>
      <c r="I3014" s="35"/>
      <c r="J3014" s="35"/>
      <c r="K3014" s="35"/>
      <c r="L3014" s="35"/>
      <c r="M3014" s="35"/>
      <c r="N3014" s="35"/>
      <c r="O3014" s="35"/>
      <c r="P3014" s="35"/>
      <c r="Q3014" s="35"/>
      <c r="R3014" s="35"/>
      <c r="S3014" s="35"/>
    </row>
    <row r="3015" spans="1:19" x14ac:dyDescent="0.3">
      <c r="A3015" s="65" t="str">
        <f>IF(Räume!N3316="ja",Räume!D3316,"")</f>
        <v/>
      </c>
      <c r="B3015" s="35"/>
      <c r="C3015" s="35"/>
      <c r="D3015" s="35"/>
      <c r="E3015" s="35"/>
      <c r="F3015" s="35"/>
      <c r="G3015" s="35"/>
      <c r="H3015" s="35"/>
      <c r="I3015" s="35"/>
      <c r="J3015" s="35"/>
      <c r="K3015" s="35"/>
      <c r="L3015" s="35"/>
      <c r="M3015" s="35"/>
      <c r="N3015" s="35"/>
      <c r="O3015" s="35"/>
      <c r="P3015" s="35"/>
      <c r="Q3015" s="35"/>
      <c r="R3015" s="35"/>
      <c r="S3015" s="35"/>
    </row>
    <row r="3016" spans="1:19" x14ac:dyDescent="0.3">
      <c r="A3016" s="65" t="str">
        <f>IF(Räume!N3317="ja",Räume!D3317,"")</f>
        <v/>
      </c>
      <c r="B3016" s="35"/>
      <c r="C3016" s="35"/>
      <c r="D3016" s="35"/>
      <c r="E3016" s="35"/>
      <c r="F3016" s="35"/>
      <c r="G3016" s="35"/>
      <c r="H3016" s="35"/>
      <c r="I3016" s="35"/>
      <c r="J3016" s="35"/>
      <c r="K3016" s="35"/>
      <c r="L3016" s="35"/>
      <c r="M3016" s="35"/>
      <c r="N3016" s="35"/>
      <c r="O3016" s="35"/>
      <c r="P3016" s="35"/>
      <c r="Q3016" s="35"/>
      <c r="R3016" s="35"/>
      <c r="S3016" s="35"/>
    </row>
    <row r="3017" spans="1:19" x14ac:dyDescent="0.3">
      <c r="A3017" s="65" t="str">
        <f>IF(Räume!N3318="ja",Räume!D3318,"")</f>
        <v/>
      </c>
      <c r="B3017" s="35"/>
      <c r="C3017" s="35"/>
      <c r="D3017" s="35"/>
      <c r="E3017" s="35"/>
      <c r="F3017" s="35"/>
      <c r="G3017" s="35"/>
      <c r="H3017" s="35"/>
      <c r="I3017" s="35"/>
      <c r="J3017" s="35"/>
      <c r="K3017" s="35"/>
      <c r="L3017" s="35"/>
      <c r="M3017" s="35"/>
      <c r="N3017" s="35"/>
      <c r="O3017" s="35"/>
      <c r="P3017" s="35"/>
      <c r="Q3017" s="35"/>
      <c r="R3017" s="35"/>
      <c r="S3017" s="35"/>
    </row>
    <row r="3018" spans="1:19" x14ac:dyDescent="0.3">
      <c r="A3018" s="65" t="str">
        <f>IF(Räume!N3319="ja",Räume!D3319,"")</f>
        <v/>
      </c>
      <c r="B3018" s="35"/>
      <c r="C3018" s="35"/>
      <c r="D3018" s="35"/>
      <c r="E3018" s="35"/>
      <c r="F3018" s="35"/>
      <c r="G3018" s="35"/>
      <c r="H3018" s="35"/>
      <c r="I3018" s="35"/>
      <c r="J3018" s="35"/>
      <c r="K3018" s="35"/>
      <c r="L3018" s="35"/>
      <c r="M3018" s="35"/>
      <c r="N3018" s="35"/>
      <c r="O3018" s="35"/>
      <c r="P3018" s="35"/>
      <c r="Q3018" s="35"/>
      <c r="R3018" s="35"/>
      <c r="S3018" s="35"/>
    </row>
    <row r="3019" spans="1:19" x14ac:dyDescent="0.3">
      <c r="A3019" s="65" t="str">
        <f>IF(Räume!N3320="ja",Räume!D3320,"")</f>
        <v/>
      </c>
      <c r="B3019" s="35"/>
      <c r="C3019" s="35"/>
      <c r="D3019" s="35"/>
      <c r="E3019" s="35"/>
      <c r="F3019" s="35"/>
      <c r="G3019" s="35"/>
      <c r="H3019" s="35"/>
      <c r="I3019" s="35"/>
      <c r="J3019" s="35"/>
      <c r="K3019" s="35"/>
      <c r="L3019" s="35"/>
      <c r="M3019" s="35"/>
      <c r="N3019" s="35"/>
      <c r="O3019" s="35"/>
      <c r="P3019" s="35"/>
      <c r="Q3019" s="35"/>
      <c r="R3019" s="35"/>
      <c r="S3019" s="35"/>
    </row>
    <row r="3020" spans="1:19" x14ac:dyDescent="0.3">
      <c r="A3020" s="65" t="str">
        <f>IF(Räume!N3321="ja",Räume!D3321,"")</f>
        <v/>
      </c>
      <c r="B3020" s="35"/>
      <c r="C3020" s="35"/>
      <c r="D3020" s="35"/>
      <c r="E3020" s="35"/>
      <c r="F3020" s="35"/>
      <c r="G3020" s="35"/>
      <c r="H3020" s="35"/>
      <c r="I3020" s="35"/>
      <c r="J3020" s="35"/>
      <c r="K3020" s="35"/>
      <c r="L3020" s="35"/>
      <c r="M3020" s="35"/>
      <c r="N3020" s="35"/>
      <c r="O3020" s="35"/>
      <c r="P3020" s="35"/>
      <c r="Q3020" s="35"/>
      <c r="R3020" s="35"/>
      <c r="S3020" s="35"/>
    </row>
    <row r="3021" spans="1:19" x14ac:dyDescent="0.3">
      <c r="A3021" s="65" t="str">
        <f>IF(Räume!N3322="ja",Räume!D3322,"")</f>
        <v/>
      </c>
      <c r="B3021" s="35"/>
      <c r="C3021" s="35"/>
      <c r="D3021" s="35"/>
      <c r="E3021" s="35"/>
      <c r="F3021" s="35"/>
      <c r="G3021" s="35"/>
      <c r="H3021" s="35"/>
      <c r="I3021" s="35"/>
      <c r="J3021" s="35"/>
      <c r="K3021" s="35"/>
      <c r="L3021" s="35"/>
      <c r="M3021" s="35"/>
      <c r="N3021" s="35"/>
      <c r="O3021" s="35"/>
      <c r="P3021" s="35"/>
      <c r="Q3021" s="35"/>
      <c r="R3021" s="35"/>
      <c r="S3021" s="35"/>
    </row>
    <row r="3022" spans="1:19" x14ac:dyDescent="0.3">
      <c r="A3022" s="65" t="str">
        <f>IF(Räume!N3323="ja",Räume!D3323,"")</f>
        <v/>
      </c>
      <c r="B3022" s="35"/>
      <c r="C3022" s="35"/>
      <c r="D3022" s="35"/>
      <c r="E3022" s="35"/>
      <c r="F3022" s="35"/>
      <c r="G3022" s="35"/>
      <c r="H3022" s="35"/>
      <c r="I3022" s="35"/>
      <c r="J3022" s="35"/>
      <c r="K3022" s="35"/>
      <c r="L3022" s="35"/>
      <c r="M3022" s="35"/>
      <c r="N3022" s="35"/>
      <c r="O3022" s="35"/>
      <c r="P3022" s="35"/>
      <c r="Q3022" s="35"/>
      <c r="R3022" s="35"/>
      <c r="S3022" s="35"/>
    </row>
    <row r="3023" spans="1:19" x14ac:dyDescent="0.3">
      <c r="A3023" s="65" t="str">
        <f>IF(Räume!N3324="ja",Räume!D3324,"")</f>
        <v/>
      </c>
      <c r="B3023" s="35"/>
      <c r="C3023" s="35"/>
      <c r="D3023" s="35"/>
      <c r="E3023" s="35"/>
      <c r="F3023" s="35"/>
      <c r="G3023" s="35"/>
      <c r="H3023" s="35"/>
      <c r="I3023" s="35"/>
      <c r="J3023" s="35"/>
      <c r="K3023" s="35"/>
      <c r="L3023" s="35"/>
      <c r="M3023" s="35"/>
      <c r="N3023" s="35"/>
      <c r="O3023" s="35"/>
      <c r="P3023" s="35"/>
      <c r="Q3023" s="35"/>
      <c r="R3023" s="35"/>
      <c r="S3023" s="35"/>
    </row>
    <row r="3024" spans="1:19" x14ac:dyDescent="0.3">
      <c r="A3024" s="65" t="str">
        <f>IF(Räume!N3325="ja",Räume!D3325,"")</f>
        <v/>
      </c>
      <c r="B3024" s="35"/>
      <c r="C3024" s="35"/>
      <c r="D3024" s="35"/>
      <c r="E3024" s="35"/>
      <c r="F3024" s="35"/>
      <c r="G3024" s="35"/>
      <c r="H3024" s="35"/>
      <c r="I3024" s="35"/>
      <c r="J3024" s="35"/>
      <c r="K3024" s="35"/>
      <c r="L3024" s="35"/>
      <c r="M3024" s="35"/>
      <c r="N3024" s="35"/>
      <c r="O3024" s="35"/>
      <c r="P3024" s="35"/>
      <c r="Q3024" s="35"/>
      <c r="R3024" s="35"/>
      <c r="S3024" s="35"/>
    </row>
    <row r="3025" spans="1:19" x14ac:dyDescent="0.3">
      <c r="A3025" s="65" t="str">
        <f>IF(Räume!N3326="ja",Räume!D3326,"")</f>
        <v/>
      </c>
      <c r="B3025" s="35"/>
      <c r="C3025" s="35"/>
      <c r="D3025" s="35"/>
      <c r="E3025" s="35"/>
      <c r="F3025" s="35"/>
      <c r="G3025" s="35"/>
      <c r="H3025" s="35"/>
      <c r="I3025" s="35"/>
      <c r="J3025" s="35"/>
      <c r="K3025" s="35"/>
      <c r="L3025" s="35"/>
      <c r="M3025" s="35"/>
      <c r="N3025" s="35"/>
      <c r="O3025" s="35"/>
      <c r="P3025" s="35"/>
      <c r="Q3025" s="35"/>
      <c r="R3025" s="35"/>
      <c r="S3025" s="35"/>
    </row>
    <row r="3026" spans="1:19" x14ac:dyDescent="0.3">
      <c r="A3026" s="65" t="str">
        <f>IF(Räume!N3327="ja",Räume!D3327,"")</f>
        <v/>
      </c>
      <c r="B3026" s="35"/>
      <c r="C3026" s="35"/>
      <c r="D3026" s="35"/>
      <c r="E3026" s="35"/>
      <c r="F3026" s="35"/>
      <c r="G3026" s="35"/>
      <c r="H3026" s="35"/>
      <c r="I3026" s="35"/>
      <c r="J3026" s="35"/>
      <c r="K3026" s="35"/>
      <c r="L3026" s="35"/>
      <c r="M3026" s="35"/>
      <c r="N3026" s="35"/>
      <c r="O3026" s="35"/>
      <c r="P3026" s="35"/>
      <c r="Q3026" s="35"/>
      <c r="R3026" s="35"/>
      <c r="S3026" s="35"/>
    </row>
    <row r="3027" spans="1:19" x14ac:dyDescent="0.3">
      <c r="A3027" s="65" t="str">
        <f>IF(Räume!N3328="ja",Räume!D3328,"")</f>
        <v/>
      </c>
      <c r="B3027" s="35"/>
      <c r="C3027" s="35"/>
      <c r="D3027" s="35"/>
      <c r="E3027" s="35"/>
      <c r="F3027" s="35"/>
      <c r="G3027" s="35"/>
      <c r="H3027" s="35"/>
      <c r="I3027" s="35"/>
      <c r="J3027" s="35"/>
      <c r="K3027" s="35"/>
      <c r="L3027" s="35"/>
      <c r="M3027" s="35"/>
      <c r="N3027" s="35"/>
      <c r="O3027" s="35"/>
      <c r="P3027" s="35"/>
      <c r="Q3027" s="35"/>
      <c r="R3027" s="35"/>
      <c r="S3027" s="35"/>
    </row>
    <row r="3028" spans="1:19" x14ac:dyDescent="0.3">
      <c r="A3028" s="65" t="str">
        <f>IF(Räume!N3329="ja",Räume!D3329,"")</f>
        <v/>
      </c>
      <c r="B3028" s="35"/>
      <c r="C3028" s="35"/>
      <c r="D3028" s="35"/>
      <c r="E3028" s="35"/>
      <c r="F3028" s="35"/>
      <c r="G3028" s="35"/>
      <c r="H3028" s="35"/>
      <c r="I3028" s="35"/>
      <c r="J3028" s="35"/>
      <c r="K3028" s="35"/>
      <c r="L3028" s="35"/>
      <c r="M3028" s="35"/>
      <c r="N3028" s="35"/>
      <c r="O3028" s="35"/>
      <c r="P3028" s="35"/>
      <c r="Q3028" s="35"/>
      <c r="R3028" s="35"/>
      <c r="S3028" s="35"/>
    </row>
    <row r="3029" spans="1:19" x14ac:dyDescent="0.3">
      <c r="A3029" s="65" t="str">
        <f>IF(Räume!N3330="ja",Räume!D3330,"")</f>
        <v/>
      </c>
      <c r="B3029" s="35"/>
      <c r="C3029" s="35"/>
      <c r="D3029" s="35"/>
      <c r="E3029" s="35"/>
      <c r="F3029" s="35"/>
      <c r="G3029" s="35"/>
      <c r="H3029" s="35"/>
      <c r="I3029" s="35"/>
      <c r="J3029" s="35"/>
      <c r="K3029" s="35"/>
      <c r="L3029" s="35"/>
      <c r="M3029" s="35"/>
      <c r="N3029" s="35"/>
      <c r="O3029" s="35"/>
      <c r="P3029" s="35"/>
      <c r="Q3029" s="35"/>
      <c r="R3029" s="35"/>
      <c r="S3029" s="35"/>
    </row>
    <row r="3030" spans="1:19" x14ac:dyDescent="0.3">
      <c r="A3030" s="65" t="str">
        <f>IF(Räume!N3331="ja",Räume!D3331,"")</f>
        <v/>
      </c>
      <c r="B3030" s="35"/>
      <c r="C3030" s="35"/>
      <c r="D3030" s="35"/>
      <c r="E3030" s="35"/>
      <c r="F3030" s="35"/>
      <c r="G3030" s="35"/>
      <c r="H3030" s="35"/>
      <c r="I3030" s="35"/>
      <c r="J3030" s="35"/>
      <c r="K3030" s="35"/>
      <c r="L3030" s="35"/>
      <c r="M3030" s="35"/>
      <c r="N3030" s="35"/>
      <c r="O3030" s="35"/>
      <c r="P3030" s="35"/>
      <c r="Q3030" s="35"/>
      <c r="R3030" s="35"/>
      <c r="S3030" s="35"/>
    </row>
    <row r="3031" spans="1:19" x14ac:dyDescent="0.3">
      <c r="A3031" s="65" t="str">
        <f>IF(Räume!N3332="ja",Räume!D3332,"")</f>
        <v/>
      </c>
      <c r="B3031" s="35"/>
      <c r="C3031" s="35"/>
      <c r="D3031" s="35"/>
      <c r="E3031" s="35"/>
      <c r="F3031" s="35"/>
      <c r="G3031" s="35"/>
      <c r="H3031" s="35"/>
      <c r="I3031" s="35"/>
      <c r="J3031" s="35"/>
      <c r="K3031" s="35"/>
      <c r="L3031" s="35"/>
      <c r="M3031" s="35"/>
      <c r="N3031" s="35"/>
      <c r="O3031" s="35"/>
      <c r="P3031" s="35"/>
      <c r="Q3031" s="35"/>
      <c r="R3031" s="35"/>
      <c r="S3031" s="35"/>
    </row>
    <row r="3032" spans="1:19" x14ac:dyDescent="0.3">
      <c r="A3032" s="65" t="str">
        <f>IF(Räume!N3333="ja",Räume!D3333,"")</f>
        <v/>
      </c>
      <c r="B3032" s="35"/>
      <c r="C3032" s="35"/>
      <c r="D3032" s="35"/>
      <c r="E3032" s="35"/>
      <c r="F3032" s="35"/>
      <c r="G3032" s="35"/>
      <c r="H3032" s="35"/>
      <c r="I3032" s="35"/>
      <c r="J3032" s="35"/>
      <c r="K3032" s="35"/>
      <c r="L3032" s="35"/>
      <c r="M3032" s="35"/>
      <c r="N3032" s="35"/>
      <c r="O3032" s="35"/>
      <c r="P3032" s="35"/>
      <c r="Q3032" s="35"/>
      <c r="R3032" s="35"/>
      <c r="S3032" s="35"/>
    </row>
    <row r="3033" spans="1:19" x14ac:dyDescent="0.3">
      <c r="A3033" s="65" t="str">
        <f>IF(Räume!N3334="ja",Räume!D3334,"")</f>
        <v/>
      </c>
      <c r="B3033" s="35"/>
      <c r="C3033" s="35"/>
      <c r="D3033" s="35"/>
      <c r="E3033" s="35"/>
      <c r="F3033" s="35"/>
      <c r="G3033" s="35"/>
      <c r="H3033" s="35"/>
      <c r="I3033" s="35"/>
      <c r="J3033" s="35"/>
      <c r="K3033" s="35"/>
      <c r="L3033" s="35"/>
      <c r="M3033" s="35"/>
      <c r="N3033" s="35"/>
      <c r="O3033" s="35"/>
      <c r="P3033" s="35"/>
      <c r="Q3033" s="35"/>
      <c r="R3033" s="35"/>
      <c r="S3033" s="35"/>
    </row>
    <row r="3034" spans="1:19" x14ac:dyDescent="0.3">
      <c r="A3034" s="65" t="str">
        <f>IF(Räume!N3335="ja",Räume!D3335,"")</f>
        <v/>
      </c>
      <c r="B3034" s="35"/>
      <c r="C3034" s="35"/>
      <c r="D3034" s="35"/>
      <c r="E3034" s="35"/>
      <c r="F3034" s="35"/>
      <c r="G3034" s="35"/>
      <c r="H3034" s="35"/>
      <c r="I3034" s="35"/>
      <c r="J3034" s="35"/>
      <c r="K3034" s="35"/>
      <c r="L3034" s="35"/>
      <c r="M3034" s="35"/>
      <c r="N3034" s="35"/>
      <c r="O3034" s="35"/>
      <c r="P3034" s="35"/>
      <c r="Q3034" s="35"/>
      <c r="R3034" s="35"/>
      <c r="S3034" s="35"/>
    </row>
    <row r="3035" spans="1:19" x14ac:dyDescent="0.3">
      <c r="A3035" s="65" t="str">
        <f>IF(Räume!N3336="ja",Räume!D3336,"")</f>
        <v/>
      </c>
      <c r="B3035" s="35"/>
      <c r="C3035" s="35"/>
      <c r="D3035" s="35"/>
      <c r="E3035" s="35"/>
      <c r="F3035" s="35"/>
      <c r="G3035" s="35"/>
      <c r="H3035" s="35"/>
      <c r="I3035" s="35"/>
      <c r="J3035" s="35"/>
      <c r="K3035" s="35"/>
      <c r="L3035" s="35"/>
      <c r="M3035" s="35"/>
      <c r="N3035" s="35"/>
      <c r="O3035" s="35"/>
      <c r="P3035" s="35"/>
      <c r="Q3035" s="35"/>
      <c r="R3035" s="35"/>
      <c r="S3035" s="35"/>
    </row>
    <row r="3036" spans="1:19" x14ac:dyDescent="0.3">
      <c r="A3036" s="65" t="str">
        <f>IF(Räume!N3337="ja",Räume!D3337,"")</f>
        <v/>
      </c>
      <c r="B3036" s="35"/>
      <c r="C3036" s="35"/>
      <c r="D3036" s="35"/>
      <c r="E3036" s="35"/>
      <c r="F3036" s="35"/>
      <c r="G3036" s="35"/>
      <c r="H3036" s="35"/>
      <c r="I3036" s="35"/>
      <c r="J3036" s="35"/>
      <c r="K3036" s="35"/>
      <c r="L3036" s="35"/>
      <c r="M3036" s="35"/>
      <c r="N3036" s="35"/>
      <c r="O3036" s="35"/>
      <c r="P3036" s="35"/>
      <c r="Q3036" s="35"/>
      <c r="R3036" s="35"/>
      <c r="S3036" s="35"/>
    </row>
    <row r="3037" spans="1:19" x14ac:dyDescent="0.3">
      <c r="A3037" s="65" t="str">
        <f>IF(Räume!N3338="ja",Räume!D3338,"")</f>
        <v/>
      </c>
      <c r="B3037" s="35"/>
      <c r="C3037" s="35"/>
      <c r="D3037" s="35"/>
      <c r="E3037" s="35"/>
      <c r="F3037" s="35"/>
      <c r="G3037" s="35"/>
      <c r="H3037" s="35"/>
      <c r="I3037" s="35"/>
      <c r="J3037" s="35"/>
      <c r="K3037" s="35"/>
      <c r="L3037" s="35"/>
      <c r="M3037" s="35"/>
      <c r="N3037" s="35"/>
      <c r="O3037" s="35"/>
      <c r="P3037" s="35"/>
      <c r="Q3037" s="35"/>
      <c r="R3037" s="35"/>
      <c r="S3037" s="35"/>
    </row>
    <row r="3038" spans="1:19" x14ac:dyDescent="0.3">
      <c r="A3038" s="65" t="str">
        <f>IF(Räume!N3339="ja",Räume!D3339,"")</f>
        <v/>
      </c>
      <c r="B3038" s="35"/>
      <c r="C3038" s="35"/>
      <c r="D3038" s="35"/>
      <c r="E3038" s="35"/>
      <c r="F3038" s="35"/>
      <c r="G3038" s="35"/>
      <c r="H3038" s="35"/>
      <c r="I3038" s="35"/>
      <c r="J3038" s="35"/>
      <c r="K3038" s="35"/>
      <c r="L3038" s="35"/>
      <c r="M3038" s="35"/>
      <c r="N3038" s="35"/>
      <c r="O3038" s="35"/>
      <c r="P3038" s="35"/>
      <c r="Q3038" s="35"/>
      <c r="R3038" s="35"/>
      <c r="S3038" s="35"/>
    </row>
    <row r="3039" spans="1:19" x14ac:dyDescent="0.3">
      <c r="A3039" s="65" t="str">
        <f>IF(Räume!N3340="ja",Räume!D3340,"")</f>
        <v/>
      </c>
      <c r="B3039" s="35"/>
      <c r="C3039" s="35"/>
      <c r="D3039" s="35"/>
      <c r="E3039" s="35"/>
      <c r="F3039" s="35"/>
      <c r="G3039" s="35"/>
      <c r="H3039" s="35"/>
      <c r="I3039" s="35"/>
      <c r="J3039" s="35"/>
      <c r="K3039" s="35"/>
      <c r="L3039" s="35"/>
      <c r="M3039" s="35"/>
      <c r="N3039" s="35"/>
      <c r="O3039" s="35"/>
      <c r="P3039" s="35"/>
      <c r="Q3039" s="35"/>
      <c r="R3039" s="35"/>
      <c r="S3039" s="35"/>
    </row>
    <row r="3040" spans="1:19" x14ac:dyDescent="0.3">
      <c r="A3040" s="65" t="str">
        <f>IF(Räume!N3341="ja",Räume!D3341,"")</f>
        <v/>
      </c>
      <c r="B3040" s="35"/>
      <c r="C3040" s="35"/>
      <c r="D3040" s="35"/>
      <c r="E3040" s="35"/>
      <c r="F3040" s="35"/>
      <c r="G3040" s="35"/>
      <c r="H3040" s="35"/>
      <c r="I3040" s="35"/>
      <c r="J3040" s="35"/>
      <c r="K3040" s="35"/>
      <c r="L3040" s="35"/>
      <c r="M3040" s="35"/>
      <c r="N3040" s="35"/>
      <c r="O3040" s="35"/>
      <c r="P3040" s="35"/>
      <c r="Q3040" s="35"/>
      <c r="R3040" s="35"/>
      <c r="S3040" s="35"/>
    </row>
    <row r="3041" spans="1:19" x14ac:dyDescent="0.3">
      <c r="A3041" s="65" t="str">
        <f>IF(Räume!N3342="ja",Räume!D3342,"")</f>
        <v/>
      </c>
      <c r="B3041" s="35"/>
      <c r="C3041" s="35"/>
      <c r="D3041" s="35"/>
      <c r="E3041" s="35"/>
      <c r="F3041" s="35"/>
      <c r="G3041" s="35"/>
      <c r="H3041" s="35"/>
      <c r="I3041" s="35"/>
      <c r="J3041" s="35"/>
      <c r="K3041" s="35"/>
      <c r="L3041" s="35"/>
      <c r="M3041" s="35"/>
      <c r="N3041" s="35"/>
      <c r="O3041" s="35"/>
      <c r="P3041" s="35"/>
      <c r="Q3041" s="35"/>
      <c r="R3041" s="35"/>
      <c r="S3041" s="35"/>
    </row>
    <row r="3042" spans="1:19" x14ac:dyDescent="0.3">
      <c r="A3042" s="65" t="str">
        <f>IF(Räume!N3343="ja",Räume!D3343,"")</f>
        <v/>
      </c>
      <c r="B3042" s="35"/>
      <c r="C3042" s="35"/>
      <c r="D3042" s="35"/>
      <c r="E3042" s="35"/>
      <c r="F3042" s="35"/>
      <c r="G3042" s="35"/>
      <c r="H3042" s="35"/>
      <c r="I3042" s="35"/>
      <c r="J3042" s="35"/>
      <c r="K3042" s="35"/>
      <c r="L3042" s="35"/>
      <c r="M3042" s="35"/>
      <c r="N3042" s="35"/>
      <c r="O3042" s="35"/>
      <c r="P3042" s="35"/>
      <c r="Q3042" s="35"/>
      <c r="R3042" s="35"/>
      <c r="S3042" s="35"/>
    </row>
    <row r="3043" spans="1:19" x14ac:dyDescent="0.3">
      <c r="A3043" s="65" t="str">
        <f>IF(Räume!N3344="ja",Räume!D3344,"")</f>
        <v/>
      </c>
      <c r="B3043" s="35"/>
      <c r="C3043" s="35"/>
      <c r="D3043" s="35"/>
      <c r="E3043" s="35"/>
      <c r="F3043" s="35"/>
      <c r="G3043" s="35"/>
      <c r="H3043" s="35"/>
      <c r="I3043" s="35"/>
      <c r="J3043" s="35"/>
      <c r="K3043" s="35"/>
      <c r="L3043" s="35"/>
      <c r="M3043" s="35"/>
      <c r="N3043" s="35"/>
      <c r="O3043" s="35"/>
      <c r="P3043" s="35"/>
      <c r="Q3043" s="35"/>
      <c r="R3043" s="35"/>
      <c r="S3043" s="35"/>
    </row>
    <row r="3044" spans="1:19" x14ac:dyDescent="0.3">
      <c r="A3044" s="65" t="str">
        <f>IF(Räume!N3345="ja",Räume!D3345,"")</f>
        <v/>
      </c>
      <c r="B3044" s="35"/>
      <c r="C3044" s="35"/>
      <c r="D3044" s="35"/>
      <c r="E3044" s="35"/>
      <c r="F3044" s="35"/>
      <c r="G3044" s="35"/>
      <c r="H3044" s="35"/>
      <c r="I3044" s="35"/>
      <c r="J3044" s="35"/>
      <c r="K3044" s="35"/>
      <c r="L3044" s="35"/>
      <c r="M3044" s="35"/>
      <c r="N3044" s="35"/>
      <c r="O3044" s="35"/>
      <c r="P3044" s="35"/>
      <c r="Q3044" s="35"/>
      <c r="R3044" s="35"/>
      <c r="S3044" s="35"/>
    </row>
    <row r="3045" spans="1:19" x14ac:dyDescent="0.3">
      <c r="A3045" s="65" t="str">
        <f>IF(Räume!N3346="ja",Räume!D3346,"")</f>
        <v/>
      </c>
      <c r="B3045" s="35"/>
      <c r="C3045" s="35"/>
      <c r="D3045" s="35"/>
      <c r="E3045" s="35"/>
      <c r="F3045" s="35"/>
      <c r="G3045" s="35"/>
      <c r="H3045" s="35"/>
      <c r="I3045" s="35"/>
      <c r="J3045" s="35"/>
      <c r="K3045" s="35"/>
      <c r="L3045" s="35"/>
      <c r="M3045" s="35"/>
      <c r="N3045" s="35"/>
      <c r="O3045" s="35"/>
      <c r="P3045" s="35"/>
      <c r="Q3045" s="35"/>
      <c r="R3045" s="35"/>
      <c r="S3045" s="35"/>
    </row>
    <row r="3046" spans="1:19" x14ac:dyDescent="0.3">
      <c r="A3046" s="65" t="str">
        <f>IF(Räume!N3347="ja",Räume!D3347,"")</f>
        <v/>
      </c>
      <c r="B3046" s="35"/>
      <c r="C3046" s="35"/>
      <c r="D3046" s="35"/>
      <c r="E3046" s="35"/>
      <c r="F3046" s="35"/>
      <c r="G3046" s="35"/>
      <c r="H3046" s="35"/>
      <c r="I3046" s="35"/>
      <c r="J3046" s="35"/>
      <c r="K3046" s="35"/>
      <c r="L3046" s="35"/>
      <c r="M3046" s="35"/>
      <c r="N3046" s="35"/>
      <c r="O3046" s="35"/>
      <c r="P3046" s="35"/>
      <c r="Q3046" s="35"/>
      <c r="R3046" s="35"/>
      <c r="S3046" s="35"/>
    </row>
    <row r="3047" spans="1:19" x14ac:dyDescent="0.3">
      <c r="A3047" s="65" t="str">
        <f>IF(Räume!N3348="ja",Räume!D3348,"")</f>
        <v/>
      </c>
      <c r="B3047" s="35"/>
      <c r="C3047" s="35"/>
      <c r="D3047" s="35"/>
      <c r="E3047" s="35"/>
      <c r="F3047" s="35"/>
      <c r="G3047" s="35"/>
      <c r="H3047" s="35"/>
      <c r="I3047" s="35"/>
      <c r="J3047" s="35"/>
      <c r="K3047" s="35"/>
      <c r="L3047" s="35"/>
      <c r="M3047" s="35"/>
      <c r="N3047" s="35"/>
      <c r="O3047" s="35"/>
      <c r="P3047" s="35"/>
      <c r="Q3047" s="35"/>
      <c r="R3047" s="35"/>
      <c r="S3047" s="35"/>
    </row>
    <row r="3048" spans="1:19" x14ac:dyDescent="0.3">
      <c r="A3048" s="65" t="str">
        <f>IF(Räume!N3349="ja",Räume!D3349,"")</f>
        <v/>
      </c>
      <c r="B3048" s="35"/>
      <c r="C3048" s="35"/>
      <c r="D3048" s="35"/>
      <c r="E3048" s="35"/>
      <c r="F3048" s="35"/>
      <c r="G3048" s="35"/>
      <c r="H3048" s="35"/>
      <c r="I3048" s="35"/>
      <c r="J3048" s="35"/>
      <c r="K3048" s="35"/>
      <c r="L3048" s="35"/>
      <c r="M3048" s="35"/>
      <c r="N3048" s="35"/>
      <c r="O3048" s="35"/>
      <c r="P3048" s="35"/>
      <c r="Q3048" s="35"/>
      <c r="R3048" s="35"/>
      <c r="S3048" s="35"/>
    </row>
    <row r="3049" spans="1:19" x14ac:dyDescent="0.3">
      <c r="A3049" s="65" t="str">
        <f>IF(Räume!N3350="ja",Räume!D3350,"")</f>
        <v/>
      </c>
      <c r="B3049" s="35"/>
      <c r="C3049" s="35"/>
      <c r="D3049" s="35"/>
      <c r="E3049" s="35"/>
      <c r="F3049" s="35"/>
      <c r="G3049" s="35"/>
      <c r="H3049" s="35"/>
      <c r="I3049" s="35"/>
      <c r="J3049" s="35"/>
      <c r="K3049" s="35"/>
      <c r="L3049" s="35"/>
      <c r="M3049" s="35"/>
      <c r="N3049" s="35"/>
      <c r="O3049" s="35"/>
      <c r="P3049" s="35"/>
      <c r="Q3049" s="35"/>
      <c r="R3049" s="35"/>
      <c r="S3049" s="35"/>
    </row>
    <row r="3050" spans="1:19" x14ac:dyDescent="0.3">
      <c r="A3050" s="65" t="str">
        <f>IF(Räume!N3351="ja",Räume!D3351,"")</f>
        <v/>
      </c>
      <c r="B3050" s="35"/>
      <c r="C3050" s="35"/>
      <c r="D3050" s="35"/>
      <c r="E3050" s="35"/>
      <c r="F3050" s="35"/>
      <c r="G3050" s="35"/>
      <c r="H3050" s="35"/>
      <c r="I3050" s="35"/>
      <c r="J3050" s="35"/>
      <c r="K3050" s="35"/>
      <c r="L3050" s="35"/>
      <c r="M3050" s="35"/>
      <c r="N3050" s="35"/>
      <c r="O3050" s="35"/>
      <c r="P3050" s="35"/>
      <c r="Q3050" s="35"/>
      <c r="R3050" s="35"/>
      <c r="S3050" s="35"/>
    </row>
    <row r="3051" spans="1:19" x14ac:dyDescent="0.3">
      <c r="A3051" s="65" t="str">
        <f>IF(Räume!N3352="ja",Räume!D3352,"")</f>
        <v/>
      </c>
      <c r="B3051" s="35"/>
      <c r="C3051" s="35"/>
      <c r="D3051" s="35"/>
      <c r="E3051" s="35"/>
      <c r="F3051" s="35"/>
      <c r="G3051" s="35"/>
      <c r="H3051" s="35"/>
      <c r="I3051" s="35"/>
      <c r="J3051" s="35"/>
      <c r="K3051" s="35"/>
      <c r="L3051" s="35"/>
      <c r="M3051" s="35"/>
      <c r="N3051" s="35"/>
      <c r="O3051" s="35"/>
      <c r="P3051" s="35"/>
      <c r="Q3051" s="35"/>
      <c r="R3051" s="35"/>
      <c r="S3051" s="35"/>
    </row>
    <row r="3052" spans="1:19" x14ac:dyDescent="0.3">
      <c r="A3052" s="65" t="str">
        <f>IF(Räume!N3353="ja",Räume!D3353,"")</f>
        <v/>
      </c>
      <c r="B3052" s="35"/>
      <c r="C3052" s="35"/>
      <c r="D3052" s="35"/>
      <c r="E3052" s="35"/>
      <c r="F3052" s="35"/>
      <c r="G3052" s="35"/>
      <c r="H3052" s="35"/>
      <c r="I3052" s="35"/>
      <c r="J3052" s="35"/>
      <c r="K3052" s="35"/>
      <c r="L3052" s="35"/>
      <c r="M3052" s="35"/>
      <c r="N3052" s="35"/>
      <c r="O3052" s="35"/>
      <c r="P3052" s="35"/>
      <c r="Q3052" s="35"/>
      <c r="R3052" s="35"/>
      <c r="S3052" s="35"/>
    </row>
    <row r="3053" spans="1:19" x14ac:dyDescent="0.3">
      <c r="A3053" s="65" t="str">
        <f>IF(Räume!N3354="ja",Räume!D3354,"")</f>
        <v/>
      </c>
      <c r="B3053" s="35"/>
      <c r="C3053" s="35"/>
      <c r="D3053" s="35"/>
      <c r="E3053" s="35"/>
      <c r="F3053" s="35"/>
      <c r="G3053" s="35"/>
      <c r="H3053" s="35"/>
      <c r="I3053" s="35"/>
      <c r="J3053" s="35"/>
      <c r="K3053" s="35"/>
      <c r="L3053" s="35"/>
      <c r="M3053" s="35"/>
      <c r="N3053" s="35"/>
      <c r="O3053" s="35"/>
      <c r="P3053" s="35"/>
      <c r="Q3053" s="35"/>
      <c r="R3053" s="35"/>
      <c r="S3053" s="35"/>
    </row>
    <row r="3054" spans="1:19" x14ac:dyDescent="0.3">
      <c r="A3054" s="65" t="str">
        <f>IF(Räume!N3355="ja",Räume!D3355,"")</f>
        <v/>
      </c>
      <c r="B3054" s="35"/>
      <c r="C3054" s="35"/>
      <c r="D3054" s="35"/>
      <c r="E3054" s="35"/>
      <c r="F3054" s="35"/>
      <c r="G3054" s="35"/>
      <c r="H3054" s="35"/>
      <c r="I3054" s="35"/>
      <c r="J3054" s="35"/>
      <c r="K3054" s="35"/>
      <c r="L3054" s="35"/>
      <c r="M3054" s="35"/>
      <c r="N3054" s="35"/>
      <c r="O3054" s="35"/>
      <c r="P3054" s="35"/>
      <c r="Q3054" s="35"/>
      <c r="R3054" s="35"/>
      <c r="S3054" s="35"/>
    </row>
    <row r="3055" spans="1:19" x14ac:dyDescent="0.3">
      <c r="A3055" s="65" t="str">
        <f>IF(Räume!N3356="ja",Räume!D3356,"")</f>
        <v/>
      </c>
      <c r="B3055" s="35"/>
      <c r="C3055" s="35"/>
      <c r="D3055" s="35"/>
      <c r="E3055" s="35"/>
      <c r="F3055" s="35"/>
      <c r="G3055" s="35"/>
      <c r="H3055" s="35"/>
      <c r="I3055" s="35"/>
      <c r="J3055" s="35"/>
      <c r="K3055" s="35"/>
      <c r="L3055" s="35"/>
      <c r="M3055" s="35"/>
      <c r="N3055" s="35"/>
      <c r="O3055" s="35"/>
      <c r="P3055" s="35"/>
      <c r="Q3055" s="35"/>
      <c r="R3055" s="35"/>
      <c r="S3055" s="35"/>
    </row>
    <row r="3056" spans="1:19" x14ac:dyDescent="0.3">
      <c r="A3056" s="65" t="str">
        <f>IF(Räume!N3357="ja",Räume!D3357,"")</f>
        <v/>
      </c>
      <c r="B3056" s="35"/>
      <c r="C3056" s="35"/>
      <c r="D3056" s="35"/>
      <c r="E3056" s="35"/>
      <c r="F3056" s="35"/>
      <c r="G3056" s="35"/>
      <c r="H3056" s="35"/>
      <c r="I3056" s="35"/>
      <c r="J3056" s="35"/>
      <c r="K3056" s="35"/>
      <c r="L3056" s="35"/>
      <c r="M3056" s="35"/>
      <c r="N3056" s="35"/>
      <c r="O3056" s="35"/>
      <c r="P3056" s="35"/>
      <c r="Q3056" s="35"/>
      <c r="R3056" s="35"/>
      <c r="S3056" s="35"/>
    </row>
    <row r="3057" spans="1:19" x14ac:dyDescent="0.3">
      <c r="A3057" s="65" t="str">
        <f>IF(Räume!N3358="ja",Räume!D3358,"")</f>
        <v/>
      </c>
      <c r="B3057" s="35"/>
      <c r="C3057" s="35"/>
      <c r="D3057" s="35"/>
      <c r="E3057" s="35"/>
      <c r="F3057" s="35"/>
      <c r="G3057" s="35"/>
      <c r="H3057" s="35"/>
      <c r="I3057" s="35"/>
      <c r="J3057" s="35"/>
      <c r="K3057" s="35"/>
      <c r="L3057" s="35"/>
      <c r="M3057" s="35"/>
      <c r="N3057" s="35"/>
      <c r="O3057" s="35"/>
      <c r="P3057" s="35"/>
      <c r="Q3057" s="35"/>
      <c r="R3057" s="35"/>
      <c r="S3057" s="35"/>
    </row>
    <row r="3058" spans="1:19" x14ac:dyDescent="0.3">
      <c r="A3058" s="65" t="str">
        <f>IF(Räume!N3359="ja",Räume!D3359,"")</f>
        <v/>
      </c>
      <c r="B3058" s="35"/>
      <c r="C3058" s="35"/>
      <c r="D3058" s="35"/>
      <c r="E3058" s="35"/>
      <c r="F3058" s="35"/>
      <c r="G3058" s="35"/>
      <c r="H3058" s="35"/>
      <c r="I3058" s="35"/>
      <c r="J3058" s="35"/>
      <c r="K3058" s="35"/>
      <c r="L3058" s="35"/>
      <c r="M3058" s="35"/>
      <c r="N3058" s="35"/>
      <c r="O3058" s="35"/>
      <c r="P3058" s="35"/>
      <c r="Q3058" s="35"/>
      <c r="R3058" s="35"/>
      <c r="S3058" s="35"/>
    </row>
    <row r="3059" spans="1:19" x14ac:dyDescent="0.3">
      <c r="A3059" s="65" t="str">
        <f>IF(Räume!N3360="ja",Räume!D3360,"")</f>
        <v/>
      </c>
      <c r="B3059" s="35"/>
      <c r="C3059" s="35"/>
      <c r="D3059" s="35"/>
      <c r="E3059" s="35"/>
      <c r="F3059" s="35"/>
      <c r="G3059" s="35"/>
      <c r="H3059" s="35"/>
      <c r="I3059" s="35"/>
      <c r="J3059" s="35"/>
      <c r="K3059" s="35"/>
      <c r="L3059" s="35"/>
      <c r="M3059" s="35"/>
      <c r="N3059" s="35"/>
      <c r="O3059" s="35"/>
      <c r="P3059" s="35"/>
      <c r="Q3059" s="35"/>
      <c r="R3059" s="35"/>
      <c r="S3059" s="35"/>
    </row>
    <row r="3060" spans="1:19" x14ac:dyDescent="0.3">
      <c r="A3060" s="65" t="str">
        <f>IF(Räume!N3361="ja",Räume!D3361,"")</f>
        <v/>
      </c>
      <c r="B3060" s="35"/>
      <c r="C3060" s="35"/>
      <c r="D3060" s="35"/>
      <c r="E3060" s="35"/>
      <c r="F3060" s="35"/>
      <c r="G3060" s="35"/>
      <c r="H3060" s="35"/>
      <c r="I3060" s="35"/>
      <c r="J3060" s="35"/>
      <c r="K3060" s="35"/>
      <c r="L3060" s="35"/>
      <c r="M3060" s="35"/>
      <c r="N3060" s="35"/>
      <c r="O3060" s="35"/>
      <c r="P3060" s="35"/>
      <c r="Q3060" s="35"/>
      <c r="R3060" s="35"/>
      <c r="S3060" s="35"/>
    </row>
    <row r="3061" spans="1:19" x14ac:dyDescent="0.3">
      <c r="A3061" s="65" t="str">
        <f>IF(Räume!N3362="ja",Räume!D3362,"")</f>
        <v/>
      </c>
      <c r="B3061" s="35"/>
      <c r="C3061" s="35"/>
      <c r="D3061" s="35"/>
      <c r="E3061" s="35"/>
      <c r="F3061" s="35"/>
      <c r="G3061" s="35"/>
      <c r="H3061" s="35"/>
      <c r="I3061" s="35"/>
      <c r="J3061" s="35"/>
      <c r="K3061" s="35"/>
      <c r="L3061" s="35"/>
      <c r="M3061" s="35"/>
      <c r="N3061" s="35"/>
      <c r="O3061" s="35"/>
      <c r="P3061" s="35"/>
      <c r="Q3061" s="35"/>
      <c r="R3061" s="35"/>
      <c r="S3061" s="35"/>
    </row>
    <row r="3062" spans="1:19" x14ac:dyDescent="0.3">
      <c r="A3062" s="65" t="str">
        <f>IF(Räume!N3363="ja",Räume!D3363,"")</f>
        <v/>
      </c>
      <c r="B3062" s="35"/>
      <c r="C3062" s="35"/>
      <c r="D3062" s="35"/>
      <c r="E3062" s="35"/>
      <c r="F3062" s="35"/>
      <c r="G3062" s="35"/>
      <c r="H3062" s="35"/>
      <c r="I3062" s="35"/>
      <c r="J3062" s="35"/>
      <c r="K3062" s="35"/>
      <c r="L3062" s="35"/>
      <c r="M3062" s="35"/>
      <c r="N3062" s="35"/>
      <c r="O3062" s="35"/>
      <c r="P3062" s="35"/>
      <c r="Q3062" s="35"/>
      <c r="R3062" s="35"/>
      <c r="S3062" s="35"/>
    </row>
    <row r="3063" spans="1:19" x14ac:dyDescent="0.3">
      <c r="A3063" s="65" t="str">
        <f>IF(Räume!N3364="ja",Räume!D3364,"")</f>
        <v/>
      </c>
      <c r="B3063" s="35"/>
      <c r="C3063" s="35"/>
      <c r="D3063" s="35"/>
      <c r="E3063" s="35"/>
      <c r="F3063" s="35"/>
      <c r="G3063" s="35"/>
      <c r="H3063" s="35"/>
      <c r="I3063" s="35"/>
      <c r="J3063" s="35"/>
      <c r="K3063" s="35"/>
      <c r="L3063" s="35"/>
      <c r="M3063" s="35"/>
      <c r="N3063" s="35"/>
      <c r="O3063" s="35"/>
      <c r="P3063" s="35"/>
      <c r="Q3063" s="35"/>
      <c r="R3063" s="35"/>
      <c r="S3063" s="35"/>
    </row>
    <row r="3064" spans="1:19" x14ac:dyDescent="0.3">
      <c r="A3064" s="65" t="str">
        <f>IF(Räume!N3365="ja",Räume!D3365,"")</f>
        <v/>
      </c>
      <c r="B3064" s="35"/>
      <c r="C3064" s="35"/>
      <c r="D3064" s="35"/>
      <c r="E3064" s="35"/>
      <c r="F3064" s="35"/>
      <c r="G3064" s="35"/>
      <c r="H3064" s="35"/>
      <c r="I3064" s="35"/>
      <c r="J3064" s="35"/>
      <c r="K3064" s="35"/>
      <c r="L3064" s="35"/>
      <c r="M3064" s="35"/>
      <c r="N3064" s="35"/>
      <c r="O3064" s="35"/>
      <c r="P3064" s="35"/>
      <c r="Q3064" s="35"/>
      <c r="R3064" s="35"/>
      <c r="S3064" s="35"/>
    </row>
    <row r="3065" spans="1:19" x14ac:dyDescent="0.3">
      <c r="A3065" s="65" t="str">
        <f>IF(Räume!N3366="ja",Räume!D3366,"")</f>
        <v/>
      </c>
      <c r="B3065" s="35"/>
      <c r="C3065" s="35"/>
      <c r="D3065" s="35"/>
      <c r="E3065" s="35"/>
      <c r="F3065" s="35"/>
      <c r="G3065" s="35"/>
      <c r="H3065" s="35"/>
      <c r="I3065" s="35"/>
      <c r="J3065" s="35"/>
      <c r="K3065" s="35"/>
      <c r="L3065" s="35"/>
      <c r="M3065" s="35"/>
      <c r="N3065" s="35"/>
      <c r="O3065" s="35"/>
      <c r="P3065" s="35"/>
      <c r="Q3065" s="35"/>
      <c r="R3065" s="35"/>
      <c r="S3065" s="35"/>
    </row>
    <row r="3066" spans="1:19" x14ac:dyDescent="0.3">
      <c r="A3066" s="65" t="str">
        <f>IF(Räume!N3367="ja",Räume!D3367,"")</f>
        <v/>
      </c>
      <c r="B3066" s="35"/>
      <c r="C3066" s="35"/>
      <c r="D3066" s="35"/>
      <c r="E3066" s="35"/>
      <c r="F3066" s="35"/>
      <c r="G3066" s="35"/>
      <c r="H3066" s="35"/>
      <c r="I3066" s="35"/>
      <c r="J3066" s="35"/>
      <c r="K3066" s="35"/>
      <c r="L3066" s="35"/>
      <c r="M3066" s="35"/>
      <c r="N3066" s="35"/>
      <c r="O3066" s="35"/>
      <c r="P3066" s="35"/>
      <c r="Q3066" s="35"/>
      <c r="R3066" s="35"/>
      <c r="S3066" s="35"/>
    </row>
    <row r="3067" spans="1:19" x14ac:dyDescent="0.3">
      <c r="A3067" s="65" t="str">
        <f>IF(Räume!N3368="ja",Räume!D3368,"")</f>
        <v/>
      </c>
      <c r="B3067" s="35"/>
      <c r="C3067" s="35"/>
      <c r="D3067" s="35"/>
      <c r="E3067" s="35"/>
      <c r="F3067" s="35"/>
      <c r="G3067" s="35"/>
      <c r="H3067" s="35"/>
      <c r="I3067" s="35"/>
      <c r="J3067" s="35"/>
      <c r="K3067" s="35"/>
      <c r="L3067" s="35"/>
      <c r="M3067" s="35"/>
      <c r="N3067" s="35"/>
      <c r="O3067" s="35"/>
      <c r="P3067" s="35"/>
      <c r="Q3067" s="35"/>
      <c r="R3067" s="35"/>
      <c r="S3067" s="35"/>
    </row>
    <row r="3068" spans="1:19" x14ac:dyDescent="0.3">
      <c r="A3068" s="65" t="str">
        <f>IF(Räume!N3369="ja",Räume!D3369,"")</f>
        <v/>
      </c>
      <c r="B3068" s="35"/>
      <c r="C3068" s="35"/>
      <c r="D3068" s="35"/>
      <c r="E3068" s="35"/>
      <c r="F3068" s="35"/>
      <c r="G3068" s="35"/>
      <c r="H3068" s="35"/>
      <c r="I3068" s="35"/>
      <c r="J3068" s="35"/>
      <c r="K3068" s="35"/>
      <c r="L3068" s="35"/>
      <c r="M3068" s="35"/>
      <c r="N3068" s="35"/>
      <c r="O3068" s="35"/>
      <c r="P3068" s="35"/>
      <c r="Q3068" s="35"/>
      <c r="R3068" s="35"/>
      <c r="S3068" s="35"/>
    </row>
    <row r="3069" spans="1:19" x14ac:dyDescent="0.3">
      <c r="A3069" s="65" t="str">
        <f>IF(Räume!N3370="ja",Räume!D3370,"")</f>
        <v/>
      </c>
      <c r="B3069" s="35"/>
      <c r="C3069" s="35"/>
      <c r="D3069" s="35"/>
      <c r="E3069" s="35"/>
      <c r="F3069" s="35"/>
      <c r="G3069" s="35"/>
      <c r="H3069" s="35"/>
      <c r="I3069" s="35"/>
      <c r="J3069" s="35"/>
      <c r="K3069" s="35"/>
      <c r="L3069" s="35"/>
      <c r="M3069" s="35"/>
      <c r="N3069" s="35"/>
      <c r="O3069" s="35"/>
      <c r="P3069" s="35"/>
      <c r="Q3069" s="35"/>
      <c r="R3069" s="35"/>
      <c r="S3069" s="35"/>
    </row>
    <row r="3070" spans="1:19" x14ac:dyDescent="0.3">
      <c r="A3070" s="65" t="str">
        <f>IF(Räume!N3371="ja",Räume!D3371,"")</f>
        <v/>
      </c>
      <c r="B3070" s="35"/>
      <c r="C3070" s="35"/>
      <c r="D3070" s="35"/>
      <c r="E3070" s="35"/>
      <c r="F3070" s="35"/>
      <c r="G3070" s="35"/>
      <c r="H3070" s="35"/>
      <c r="I3070" s="35"/>
      <c r="J3070" s="35"/>
      <c r="K3070" s="35"/>
      <c r="L3070" s="35"/>
      <c r="M3070" s="35"/>
      <c r="N3070" s="35"/>
      <c r="O3070" s="35"/>
      <c r="P3070" s="35"/>
      <c r="Q3070" s="35"/>
      <c r="R3070" s="35"/>
      <c r="S3070" s="35"/>
    </row>
    <row r="3071" spans="1:19" x14ac:dyDescent="0.3">
      <c r="A3071" s="65" t="str">
        <f>IF(Räume!N3372="ja",Räume!D3372,"")</f>
        <v/>
      </c>
      <c r="B3071" s="35"/>
      <c r="C3071" s="35"/>
      <c r="D3071" s="35"/>
      <c r="E3071" s="35"/>
      <c r="F3071" s="35"/>
      <c r="G3071" s="35"/>
      <c r="H3071" s="35"/>
      <c r="I3071" s="35"/>
      <c r="J3071" s="35"/>
      <c r="K3071" s="35"/>
      <c r="L3071" s="35"/>
      <c r="M3071" s="35"/>
      <c r="N3071" s="35"/>
      <c r="O3071" s="35"/>
      <c r="P3071" s="35"/>
      <c r="Q3071" s="35"/>
      <c r="R3071" s="35"/>
      <c r="S3071" s="35"/>
    </row>
    <row r="3072" spans="1:19" x14ac:dyDescent="0.3">
      <c r="A3072" s="65" t="str">
        <f>IF(Räume!N3373="ja",Räume!D3373,"")</f>
        <v/>
      </c>
      <c r="B3072" s="35"/>
      <c r="C3072" s="35"/>
      <c r="D3072" s="35"/>
      <c r="E3072" s="35"/>
      <c r="F3072" s="35"/>
      <c r="G3072" s="35"/>
      <c r="H3072" s="35"/>
      <c r="I3072" s="35"/>
      <c r="J3072" s="35"/>
      <c r="K3072" s="35"/>
      <c r="L3072" s="35"/>
      <c r="M3072" s="35"/>
      <c r="N3072" s="35"/>
      <c r="O3072" s="35"/>
      <c r="P3072" s="35"/>
      <c r="Q3072" s="35"/>
      <c r="R3072" s="35"/>
      <c r="S3072" s="35"/>
    </row>
    <row r="3073" spans="1:19" x14ac:dyDescent="0.3">
      <c r="A3073" s="65" t="str">
        <f>IF(Räume!N3374="ja",Räume!D3374,"")</f>
        <v/>
      </c>
      <c r="B3073" s="35"/>
      <c r="C3073" s="35"/>
      <c r="D3073" s="35"/>
      <c r="E3073" s="35"/>
      <c r="F3073" s="35"/>
      <c r="G3073" s="35"/>
      <c r="H3073" s="35"/>
      <c r="I3073" s="35"/>
      <c r="J3073" s="35"/>
      <c r="K3073" s="35"/>
      <c r="L3073" s="35"/>
      <c r="M3073" s="35"/>
      <c r="N3073" s="35"/>
      <c r="O3073" s="35"/>
      <c r="P3073" s="35"/>
      <c r="Q3073" s="35"/>
      <c r="R3073" s="35"/>
      <c r="S3073" s="35"/>
    </row>
    <row r="3074" spans="1:19" x14ac:dyDescent="0.3">
      <c r="A3074" s="65" t="str">
        <f>IF(Räume!N3375="ja",Räume!D3375,"")</f>
        <v/>
      </c>
      <c r="B3074" s="35"/>
      <c r="C3074" s="35"/>
      <c r="D3074" s="35"/>
      <c r="E3074" s="35"/>
      <c r="F3074" s="35"/>
      <c r="G3074" s="35"/>
      <c r="H3074" s="35"/>
      <c r="I3074" s="35"/>
      <c r="J3074" s="35"/>
      <c r="K3074" s="35"/>
      <c r="L3074" s="35"/>
      <c r="M3074" s="35"/>
      <c r="N3074" s="35"/>
      <c r="O3074" s="35"/>
      <c r="P3074" s="35"/>
      <c r="Q3074" s="35"/>
      <c r="R3074" s="35"/>
      <c r="S3074" s="35"/>
    </row>
    <row r="3075" spans="1:19" x14ac:dyDescent="0.3">
      <c r="A3075" s="65" t="str">
        <f>IF(Räume!N3376="ja",Räume!D3376,"")</f>
        <v/>
      </c>
      <c r="B3075" s="35"/>
      <c r="C3075" s="35"/>
      <c r="D3075" s="35"/>
      <c r="E3075" s="35"/>
      <c r="F3075" s="35"/>
      <c r="G3075" s="35"/>
      <c r="H3075" s="35"/>
      <c r="I3075" s="35"/>
      <c r="J3075" s="35"/>
      <c r="K3075" s="35"/>
      <c r="L3075" s="35"/>
      <c r="M3075" s="35"/>
      <c r="N3075" s="35"/>
      <c r="O3075" s="35"/>
      <c r="P3075" s="35"/>
      <c r="Q3075" s="35"/>
      <c r="R3075" s="35"/>
      <c r="S3075" s="35"/>
    </row>
    <row r="3076" spans="1:19" x14ac:dyDescent="0.3">
      <c r="A3076" s="65" t="str">
        <f>IF(Räume!N3377="ja",Räume!D3377,"")</f>
        <v/>
      </c>
      <c r="B3076" s="35"/>
      <c r="C3076" s="35"/>
      <c r="D3076" s="35"/>
      <c r="E3076" s="35"/>
      <c r="F3076" s="35"/>
      <c r="G3076" s="35"/>
      <c r="H3076" s="35"/>
      <c r="I3076" s="35"/>
      <c r="J3076" s="35"/>
      <c r="K3076" s="35"/>
      <c r="L3076" s="35"/>
      <c r="M3076" s="35"/>
      <c r="N3076" s="35"/>
      <c r="O3076" s="35"/>
      <c r="P3076" s="35"/>
      <c r="Q3076" s="35"/>
      <c r="R3076" s="35"/>
      <c r="S3076" s="35"/>
    </row>
    <row r="3077" spans="1:19" x14ac:dyDescent="0.3">
      <c r="A3077" s="65" t="str">
        <f>IF(Räume!N3378="ja",Räume!D3378,"")</f>
        <v/>
      </c>
      <c r="B3077" s="35"/>
      <c r="C3077" s="35"/>
      <c r="D3077" s="35"/>
      <c r="E3077" s="35"/>
      <c r="F3077" s="35"/>
      <c r="G3077" s="35"/>
      <c r="H3077" s="35"/>
      <c r="I3077" s="35"/>
      <c r="J3077" s="35"/>
      <c r="K3077" s="35"/>
      <c r="L3077" s="35"/>
      <c r="M3077" s="35"/>
      <c r="N3077" s="35"/>
      <c r="O3077" s="35"/>
      <c r="P3077" s="35"/>
      <c r="Q3077" s="35"/>
      <c r="R3077" s="35"/>
      <c r="S3077" s="35"/>
    </row>
    <row r="3078" spans="1:19" x14ac:dyDescent="0.3">
      <c r="A3078" s="65" t="str">
        <f>IF(Räume!N3379="ja",Räume!D3379,"")</f>
        <v/>
      </c>
      <c r="B3078" s="35"/>
      <c r="C3078" s="35"/>
      <c r="D3078" s="35"/>
      <c r="E3078" s="35"/>
      <c r="F3078" s="35"/>
      <c r="G3078" s="35"/>
      <c r="H3078" s="35"/>
      <c r="I3078" s="35"/>
      <c r="J3078" s="35"/>
      <c r="K3078" s="35"/>
      <c r="L3078" s="35"/>
      <c r="M3078" s="35"/>
      <c r="N3078" s="35"/>
      <c r="O3078" s="35"/>
      <c r="P3078" s="35"/>
      <c r="Q3078" s="35"/>
      <c r="R3078" s="35"/>
      <c r="S3078" s="35"/>
    </row>
    <row r="3079" spans="1:19" x14ac:dyDescent="0.3">
      <c r="A3079" s="65" t="str">
        <f>IF(Räume!N3380="ja",Räume!D3380,"")</f>
        <v/>
      </c>
      <c r="B3079" s="35"/>
      <c r="C3079" s="35"/>
      <c r="D3079" s="35"/>
      <c r="E3079" s="35"/>
      <c r="F3079" s="35"/>
      <c r="G3079" s="35"/>
      <c r="H3079" s="35"/>
      <c r="I3079" s="35"/>
      <c r="J3079" s="35"/>
      <c r="K3079" s="35"/>
      <c r="L3079" s="35"/>
      <c r="M3079" s="35"/>
      <c r="N3079" s="35"/>
      <c r="O3079" s="35"/>
      <c r="P3079" s="35"/>
      <c r="Q3079" s="35"/>
      <c r="R3079" s="35"/>
      <c r="S3079" s="35"/>
    </row>
    <row r="3080" spans="1:19" x14ac:dyDescent="0.3">
      <c r="A3080" s="65" t="str">
        <f>IF(Räume!N3381="ja",Räume!D3381,"")</f>
        <v/>
      </c>
      <c r="B3080" s="35"/>
      <c r="C3080" s="35"/>
      <c r="D3080" s="35"/>
      <c r="E3080" s="35"/>
      <c r="F3080" s="35"/>
      <c r="G3080" s="35"/>
      <c r="H3080" s="35"/>
      <c r="I3080" s="35"/>
      <c r="J3080" s="35"/>
      <c r="K3080" s="35"/>
      <c r="L3080" s="35"/>
      <c r="M3080" s="35"/>
      <c r="N3080" s="35"/>
      <c r="O3080" s="35"/>
      <c r="P3080" s="35"/>
      <c r="Q3080" s="35"/>
      <c r="R3080" s="35"/>
      <c r="S3080" s="35"/>
    </row>
    <row r="3081" spans="1:19" x14ac:dyDescent="0.3">
      <c r="A3081" s="65" t="str">
        <f>IF(Räume!N3382="ja",Räume!D3382,"")</f>
        <v/>
      </c>
      <c r="B3081" s="35"/>
      <c r="C3081" s="35"/>
      <c r="D3081" s="35"/>
      <c r="E3081" s="35"/>
      <c r="F3081" s="35"/>
      <c r="G3081" s="35"/>
      <c r="H3081" s="35"/>
      <c r="I3081" s="35"/>
      <c r="J3081" s="35"/>
      <c r="K3081" s="35"/>
      <c r="L3081" s="35"/>
      <c r="M3081" s="35"/>
      <c r="N3081" s="35"/>
      <c r="O3081" s="35"/>
      <c r="P3081" s="35"/>
      <c r="Q3081" s="35"/>
      <c r="R3081" s="35"/>
      <c r="S3081" s="35"/>
    </row>
    <row r="3082" spans="1:19" x14ac:dyDescent="0.3">
      <c r="A3082" s="65" t="str">
        <f>IF(Räume!N3383="ja",Räume!D3383,"")</f>
        <v/>
      </c>
      <c r="B3082" s="35"/>
      <c r="C3082" s="35"/>
      <c r="D3082" s="35"/>
      <c r="E3082" s="35"/>
      <c r="F3082" s="35"/>
      <c r="G3082" s="35"/>
      <c r="H3082" s="35"/>
      <c r="I3082" s="35"/>
      <c r="J3082" s="35"/>
      <c r="K3082" s="35"/>
      <c r="L3082" s="35"/>
      <c r="M3082" s="35"/>
      <c r="N3082" s="35"/>
      <c r="O3082" s="35"/>
      <c r="P3082" s="35"/>
      <c r="Q3082" s="35"/>
      <c r="R3082" s="35"/>
      <c r="S3082" s="35"/>
    </row>
    <row r="3083" spans="1:19" x14ac:dyDescent="0.3">
      <c r="A3083" s="65" t="str">
        <f>IF(Räume!N3384="ja",Räume!D3384,"")</f>
        <v/>
      </c>
      <c r="B3083" s="35"/>
      <c r="C3083" s="35"/>
      <c r="D3083" s="35"/>
      <c r="E3083" s="35"/>
      <c r="F3083" s="35"/>
      <c r="G3083" s="35"/>
      <c r="H3083" s="35"/>
      <c r="I3083" s="35"/>
      <c r="J3083" s="35"/>
      <c r="K3083" s="35"/>
      <c r="L3083" s="35"/>
      <c r="M3083" s="35"/>
      <c r="N3083" s="35"/>
      <c r="O3083" s="35"/>
      <c r="P3083" s="35"/>
      <c r="Q3083" s="35"/>
      <c r="R3083" s="35"/>
      <c r="S3083" s="35"/>
    </row>
    <row r="3084" spans="1:19" x14ac:dyDescent="0.3">
      <c r="A3084" s="65" t="str">
        <f>IF(Räume!N3385="ja",Räume!D3385,"")</f>
        <v/>
      </c>
      <c r="B3084" s="35"/>
      <c r="C3084" s="35"/>
      <c r="D3084" s="35"/>
      <c r="E3084" s="35"/>
      <c r="F3084" s="35"/>
      <c r="G3084" s="35"/>
      <c r="H3084" s="35"/>
      <c r="I3084" s="35"/>
      <c r="J3084" s="35"/>
      <c r="K3084" s="35"/>
      <c r="L3084" s="35"/>
      <c r="M3084" s="35"/>
      <c r="N3084" s="35"/>
      <c r="O3084" s="35"/>
      <c r="P3084" s="35"/>
      <c r="Q3084" s="35"/>
      <c r="R3084" s="35"/>
      <c r="S3084" s="35"/>
    </row>
    <row r="3085" spans="1:19" x14ac:dyDescent="0.3">
      <c r="A3085" s="65" t="str">
        <f>IF(Räume!N3386="ja",Räume!D3386,"")</f>
        <v/>
      </c>
      <c r="B3085" s="35"/>
      <c r="C3085" s="35"/>
      <c r="D3085" s="35"/>
      <c r="E3085" s="35"/>
      <c r="F3085" s="35"/>
      <c r="G3085" s="35"/>
      <c r="H3085" s="35"/>
      <c r="I3085" s="35"/>
      <c r="J3085" s="35"/>
      <c r="K3085" s="35"/>
      <c r="L3085" s="35"/>
      <c r="M3085" s="35"/>
      <c r="N3085" s="35"/>
      <c r="O3085" s="35"/>
      <c r="P3085" s="35"/>
      <c r="Q3085" s="35"/>
      <c r="R3085" s="35"/>
      <c r="S3085" s="35"/>
    </row>
    <row r="3086" spans="1:19" x14ac:dyDescent="0.3">
      <c r="A3086" s="65" t="str">
        <f>IF(Räume!N3387="ja",Räume!D3387,"")</f>
        <v/>
      </c>
      <c r="B3086" s="35"/>
      <c r="C3086" s="35"/>
      <c r="D3086" s="35"/>
      <c r="E3086" s="35"/>
      <c r="F3086" s="35"/>
      <c r="G3086" s="35"/>
      <c r="H3086" s="35"/>
      <c r="I3086" s="35"/>
      <c r="J3086" s="35"/>
      <c r="K3086" s="35"/>
      <c r="L3086" s="35"/>
      <c r="M3086" s="35"/>
      <c r="N3086" s="35"/>
      <c r="O3086" s="35"/>
      <c r="P3086" s="35"/>
      <c r="Q3086" s="35"/>
      <c r="R3086" s="35"/>
      <c r="S3086" s="35"/>
    </row>
    <row r="3087" spans="1:19" x14ac:dyDescent="0.3">
      <c r="A3087" s="65" t="str">
        <f>IF(Räume!N3388="ja",Räume!D3388,"")</f>
        <v/>
      </c>
      <c r="B3087" s="35"/>
      <c r="C3087" s="35"/>
      <c r="D3087" s="35"/>
      <c r="E3087" s="35"/>
      <c r="F3087" s="35"/>
      <c r="G3087" s="35"/>
      <c r="H3087" s="35"/>
      <c r="I3087" s="35"/>
      <c r="J3087" s="35"/>
      <c r="K3087" s="35"/>
      <c r="L3087" s="35"/>
      <c r="M3087" s="35"/>
      <c r="N3087" s="35"/>
      <c r="O3087" s="35"/>
      <c r="P3087" s="35"/>
      <c r="Q3087" s="35"/>
      <c r="R3087" s="35"/>
      <c r="S3087" s="35"/>
    </row>
    <row r="3088" spans="1:19" x14ac:dyDescent="0.3">
      <c r="A3088" s="65" t="str">
        <f>IF(Räume!N3389="ja",Räume!D3389,"")</f>
        <v/>
      </c>
      <c r="B3088" s="35"/>
      <c r="C3088" s="35"/>
      <c r="D3088" s="35"/>
      <c r="E3088" s="35"/>
      <c r="F3088" s="35"/>
      <c r="G3088" s="35"/>
      <c r="H3088" s="35"/>
      <c r="I3088" s="35"/>
      <c r="J3088" s="35"/>
      <c r="K3088" s="35"/>
      <c r="L3088" s="35"/>
      <c r="M3088" s="35"/>
      <c r="N3088" s="35"/>
      <c r="O3088" s="35"/>
      <c r="P3088" s="35"/>
      <c r="Q3088" s="35"/>
      <c r="R3088" s="35"/>
      <c r="S3088" s="35"/>
    </row>
    <row r="3089" spans="1:19" x14ac:dyDescent="0.3">
      <c r="A3089" s="65" t="str">
        <f>IF(Räume!N3390="ja",Räume!D3390,"")</f>
        <v/>
      </c>
      <c r="B3089" s="35"/>
      <c r="C3089" s="35"/>
      <c r="D3089" s="35"/>
      <c r="E3089" s="35"/>
      <c r="F3089" s="35"/>
      <c r="G3089" s="35"/>
      <c r="H3089" s="35"/>
      <c r="I3089" s="35"/>
      <c r="J3089" s="35"/>
      <c r="K3089" s="35"/>
      <c r="L3089" s="35"/>
      <c r="M3089" s="35"/>
      <c r="N3089" s="35"/>
      <c r="O3089" s="35"/>
      <c r="P3089" s="35"/>
      <c r="Q3089" s="35"/>
      <c r="R3089" s="35"/>
      <c r="S3089" s="35"/>
    </row>
    <row r="3090" spans="1:19" x14ac:dyDescent="0.3">
      <c r="A3090" s="65" t="str">
        <f>IF(Räume!N3391="ja",Räume!D3391,"")</f>
        <v/>
      </c>
      <c r="B3090" s="35"/>
      <c r="C3090" s="35"/>
      <c r="D3090" s="35"/>
      <c r="E3090" s="35"/>
      <c r="F3090" s="35"/>
      <c r="G3090" s="35"/>
      <c r="H3090" s="35"/>
      <c r="I3090" s="35"/>
      <c r="J3090" s="35"/>
      <c r="K3090" s="35"/>
      <c r="L3090" s="35"/>
      <c r="M3090" s="35"/>
      <c r="N3090" s="35"/>
      <c r="O3090" s="35"/>
      <c r="P3090" s="35"/>
      <c r="Q3090" s="35"/>
      <c r="R3090" s="35"/>
      <c r="S3090" s="35"/>
    </row>
    <row r="3091" spans="1:19" x14ac:dyDescent="0.3">
      <c r="A3091" s="65" t="str">
        <f>IF(Räume!N3392="ja",Räume!D3392,"")</f>
        <v/>
      </c>
      <c r="B3091" s="35"/>
      <c r="C3091" s="35"/>
      <c r="D3091" s="35"/>
      <c r="E3091" s="35"/>
      <c r="F3091" s="35"/>
      <c r="G3091" s="35"/>
      <c r="H3091" s="35"/>
      <c r="I3091" s="35"/>
      <c r="J3091" s="35"/>
      <c r="K3091" s="35"/>
      <c r="L3091" s="35"/>
      <c r="M3091" s="35"/>
      <c r="N3091" s="35"/>
      <c r="O3091" s="35"/>
      <c r="P3091" s="35"/>
      <c r="Q3091" s="35"/>
      <c r="R3091" s="35"/>
      <c r="S3091" s="35"/>
    </row>
    <row r="3092" spans="1:19" x14ac:dyDescent="0.3">
      <c r="A3092" s="65" t="str">
        <f>IF(Räume!N3393="ja",Räume!D3393,"")</f>
        <v/>
      </c>
      <c r="B3092" s="35"/>
      <c r="C3092" s="35"/>
      <c r="D3092" s="35"/>
      <c r="E3092" s="35"/>
      <c r="F3092" s="35"/>
      <c r="G3092" s="35"/>
      <c r="H3092" s="35"/>
      <c r="I3092" s="35"/>
      <c r="J3092" s="35"/>
      <c r="K3092" s="35"/>
      <c r="L3092" s="35"/>
      <c r="M3092" s="35"/>
      <c r="N3092" s="35"/>
      <c r="O3092" s="35"/>
      <c r="P3092" s="35"/>
      <c r="Q3092" s="35"/>
      <c r="R3092" s="35"/>
      <c r="S3092" s="35"/>
    </row>
    <row r="3093" spans="1:19" x14ac:dyDescent="0.3">
      <c r="A3093" s="65" t="str">
        <f>IF(Räume!N3394="ja",Räume!D3394,"")</f>
        <v/>
      </c>
      <c r="B3093" s="35"/>
      <c r="C3093" s="35"/>
      <c r="D3093" s="35"/>
      <c r="E3093" s="35"/>
      <c r="F3093" s="35"/>
      <c r="G3093" s="35"/>
      <c r="H3093" s="35"/>
      <c r="I3093" s="35"/>
      <c r="J3093" s="35"/>
      <c r="K3093" s="35"/>
      <c r="L3093" s="35"/>
      <c r="M3093" s="35"/>
      <c r="N3093" s="35"/>
      <c r="O3093" s="35"/>
      <c r="P3093" s="35"/>
      <c r="Q3093" s="35"/>
      <c r="R3093" s="35"/>
      <c r="S3093" s="35"/>
    </row>
    <row r="3094" spans="1:19" x14ac:dyDescent="0.3">
      <c r="A3094" s="65" t="str">
        <f>IF(Räume!N3395="ja",Räume!D3395,"")</f>
        <v/>
      </c>
      <c r="B3094" s="35"/>
      <c r="C3094" s="35"/>
      <c r="D3094" s="35"/>
      <c r="E3094" s="35"/>
      <c r="F3094" s="35"/>
      <c r="G3094" s="35"/>
      <c r="H3094" s="35"/>
      <c r="I3094" s="35"/>
      <c r="J3094" s="35"/>
      <c r="K3094" s="35"/>
      <c r="L3094" s="35"/>
      <c r="M3094" s="35"/>
      <c r="N3094" s="35"/>
      <c r="O3094" s="35"/>
      <c r="P3094" s="35"/>
      <c r="Q3094" s="35"/>
      <c r="R3094" s="35"/>
      <c r="S3094" s="35"/>
    </row>
    <row r="3095" spans="1:19" x14ac:dyDescent="0.3">
      <c r="A3095" s="65" t="str">
        <f>IF(Räume!N3396="ja",Räume!D3396,"")</f>
        <v/>
      </c>
      <c r="B3095" s="35"/>
      <c r="C3095" s="35"/>
      <c r="D3095" s="35"/>
      <c r="E3095" s="35"/>
      <c r="F3095" s="35"/>
      <c r="G3095" s="35"/>
      <c r="H3095" s="35"/>
      <c r="I3095" s="35"/>
      <c r="J3095" s="35"/>
      <c r="K3095" s="35"/>
      <c r="L3095" s="35"/>
      <c r="M3095" s="35"/>
      <c r="N3095" s="35"/>
      <c r="O3095" s="35"/>
      <c r="P3095" s="35"/>
      <c r="Q3095" s="35"/>
      <c r="R3095" s="35"/>
      <c r="S3095" s="35"/>
    </row>
    <row r="3096" spans="1:19" x14ac:dyDescent="0.3">
      <c r="A3096" s="65" t="str">
        <f>IF(Räume!N3397="ja",Räume!D3397,"")</f>
        <v/>
      </c>
      <c r="B3096" s="35"/>
      <c r="C3096" s="35"/>
      <c r="D3096" s="35"/>
      <c r="E3096" s="35"/>
      <c r="F3096" s="35"/>
      <c r="G3096" s="35"/>
      <c r="H3096" s="35"/>
      <c r="I3096" s="35"/>
      <c r="J3096" s="35"/>
      <c r="K3096" s="35"/>
      <c r="L3096" s="35"/>
      <c r="M3096" s="35"/>
      <c r="N3096" s="35"/>
      <c r="O3096" s="35"/>
      <c r="P3096" s="35"/>
      <c r="Q3096" s="35"/>
      <c r="R3096" s="35"/>
      <c r="S3096" s="35"/>
    </row>
    <row r="3097" spans="1:19" x14ac:dyDescent="0.3">
      <c r="A3097" s="65" t="str">
        <f>IF(Räume!N3398="ja",Räume!D3398,"")</f>
        <v/>
      </c>
      <c r="B3097" s="35"/>
      <c r="C3097" s="35"/>
      <c r="D3097" s="35"/>
      <c r="E3097" s="35"/>
      <c r="F3097" s="35"/>
      <c r="G3097" s="35"/>
      <c r="H3097" s="35"/>
      <c r="I3097" s="35"/>
      <c r="J3097" s="35"/>
      <c r="K3097" s="35"/>
      <c r="L3097" s="35"/>
      <c r="M3097" s="35"/>
      <c r="N3097" s="35"/>
      <c r="O3097" s="35"/>
      <c r="P3097" s="35"/>
      <c r="Q3097" s="35"/>
      <c r="R3097" s="35"/>
      <c r="S3097" s="35"/>
    </row>
    <row r="3098" spans="1:19" x14ac:dyDescent="0.3">
      <c r="A3098" s="65" t="str">
        <f>IF(Räume!N3399="ja",Räume!D3399,"")</f>
        <v/>
      </c>
      <c r="B3098" s="35"/>
      <c r="C3098" s="35"/>
      <c r="D3098" s="35"/>
      <c r="E3098" s="35"/>
      <c r="F3098" s="35"/>
      <c r="G3098" s="35"/>
      <c r="H3098" s="35"/>
      <c r="I3098" s="35"/>
      <c r="J3098" s="35"/>
      <c r="K3098" s="35"/>
      <c r="L3098" s="35"/>
      <c r="M3098" s="35"/>
      <c r="N3098" s="35"/>
      <c r="O3098" s="35"/>
      <c r="P3098" s="35"/>
      <c r="Q3098" s="35"/>
      <c r="R3098" s="35"/>
      <c r="S3098" s="35"/>
    </row>
    <row r="3099" spans="1:19" x14ac:dyDescent="0.3">
      <c r="A3099" s="65" t="str">
        <f>IF(Räume!N3400="ja",Räume!D3400,"")</f>
        <v/>
      </c>
      <c r="B3099" s="35"/>
      <c r="C3099" s="35"/>
      <c r="D3099" s="35"/>
      <c r="E3099" s="35"/>
      <c r="F3099" s="35"/>
      <c r="G3099" s="35"/>
      <c r="H3099" s="35"/>
      <c r="I3099" s="35"/>
      <c r="J3099" s="35"/>
      <c r="K3099" s="35"/>
      <c r="L3099" s="35"/>
      <c r="M3099" s="35"/>
      <c r="N3099" s="35"/>
      <c r="O3099" s="35"/>
      <c r="P3099" s="35"/>
      <c r="Q3099" s="35"/>
      <c r="R3099" s="35"/>
      <c r="S3099" s="35"/>
    </row>
    <row r="3100" spans="1:19" x14ac:dyDescent="0.3">
      <c r="A3100" s="65" t="str">
        <f>IF(Räume!N3401="ja",Räume!D3401,"")</f>
        <v/>
      </c>
      <c r="B3100" s="35"/>
      <c r="C3100" s="35"/>
      <c r="D3100" s="35"/>
      <c r="E3100" s="35"/>
      <c r="F3100" s="35"/>
      <c r="G3100" s="35"/>
      <c r="H3100" s="35"/>
      <c r="I3100" s="35"/>
      <c r="J3100" s="35"/>
      <c r="K3100" s="35"/>
      <c r="L3100" s="35"/>
      <c r="M3100" s="35"/>
      <c r="N3100" s="35"/>
      <c r="O3100" s="35"/>
      <c r="P3100" s="35"/>
      <c r="Q3100" s="35"/>
      <c r="R3100" s="35"/>
      <c r="S3100" s="35"/>
    </row>
    <row r="3101" spans="1:19" x14ac:dyDescent="0.3">
      <c r="A3101" s="65" t="str">
        <f>IF(Räume!N3402="ja",Räume!D3402,"")</f>
        <v/>
      </c>
      <c r="B3101" s="35"/>
      <c r="C3101" s="35"/>
      <c r="D3101" s="35"/>
      <c r="E3101" s="35"/>
      <c r="F3101" s="35"/>
      <c r="G3101" s="35"/>
      <c r="H3101" s="35"/>
      <c r="I3101" s="35"/>
      <c r="J3101" s="35"/>
      <c r="K3101" s="35"/>
      <c r="L3101" s="35"/>
      <c r="M3101" s="35"/>
      <c r="N3101" s="35"/>
      <c r="O3101" s="35"/>
      <c r="P3101" s="35"/>
      <c r="Q3101" s="35"/>
      <c r="R3101" s="35"/>
      <c r="S3101" s="35"/>
    </row>
    <row r="3102" spans="1:19" x14ac:dyDescent="0.3">
      <c r="A3102" s="65" t="str">
        <f>IF(Räume!N3403="ja",Räume!D3403,"")</f>
        <v/>
      </c>
      <c r="B3102" s="35"/>
      <c r="C3102" s="35"/>
      <c r="D3102" s="35"/>
      <c r="E3102" s="35"/>
      <c r="F3102" s="35"/>
      <c r="G3102" s="35"/>
      <c r="H3102" s="35"/>
      <c r="I3102" s="35"/>
      <c r="J3102" s="35"/>
      <c r="K3102" s="35"/>
      <c r="L3102" s="35"/>
      <c r="M3102" s="35"/>
      <c r="N3102" s="35"/>
      <c r="O3102" s="35"/>
      <c r="P3102" s="35"/>
      <c r="Q3102" s="35"/>
      <c r="R3102" s="35"/>
      <c r="S3102" s="35"/>
    </row>
    <row r="3103" spans="1:19" x14ac:dyDescent="0.3">
      <c r="A3103" s="65" t="str">
        <f>IF(Räume!N3404="ja",Räume!D3404,"")</f>
        <v/>
      </c>
      <c r="B3103" s="35"/>
      <c r="C3103" s="35"/>
      <c r="D3103" s="35"/>
      <c r="E3103" s="35"/>
      <c r="F3103" s="35"/>
      <c r="G3103" s="35"/>
      <c r="H3103" s="35"/>
      <c r="I3103" s="35"/>
      <c r="J3103" s="35"/>
      <c r="K3103" s="35"/>
      <c r="L3103" s="35"/>
      <c r="M3103" s="35"/>
      <c r="N3103" s="35"/>
      <c r="O3103" s="35"/>
      <c r="P3103" s="35"/>
      <c r="Q3103" s="35"/>
      <c r="R3103" s="35"/>
      <c r="S3103" s="35"/>
    </row>
    <row r="3104" spans="1:19" x14ac:dyDescent="0.3">
      <c r="A3104" s="65" t="str">
        <f>IF(Räume!N3405="ja",Räume!D3405,"")</f>
        <v/>
      </c>
      <c r="B3104" s="35"/>
      <c r="C3104" s="35"/>
      <c r="D3104" s="35"/>
      <c r="E3104" s="35"/>
      <c r="F3104" s="35"/>
      <c r="G3104" s="35"/>
      <c r="H3104" s="35"/>
      <c r="I3104" s="35"/>
      <c r="J3104" s="35"/>
      <c r="K3104" s="35"/>
      <c r="L3104" s="35"/>
      <c r="M3104" s="35"/>
      <c r="N3104" s="35"/>
      <c r="O3104" s="35"/>
      <c r="P3104" s="35"/>
      <c r="Q3104" s="35"/>
      <c r="R3104" s="35"/>
      <c r="S3104" s="35"/>
    </row>
    <row r="3105" spans="1:19" x14ac:dyDescent="0.3">
      <c r="A3105" s="65" t="str">
        <f>IF(Räume!N3406="ja",Räume!D3406,"")</f>
        <v/>
      </c>
      <c r="B3105" s="35"/>
      <c r="C3105" s="35"/>
      <c r="D3105" s="35"/>
      <c r="E3105" s="35"/>
      <c r="F3105" s="35"/>
      <c r="G3105" s="35"/>
      <c r="H3105" s="35"/>
      <c r="I3105" s="35"/>
      <c r="J3105" s="35"/>
      <c r="K3105" s="35"/>
      <c r="L3105" s="35"/>
      <c r="M3105" s="35"/>
      <c r="N3105" s="35"/>
      <c r="O3105" s="35"/>
      <c r="P3105" s="35"/>
      <c r="Q3105" s="35"/>
      <c r="R3105" s="35"/>
      <c r="S3105" s="35"/>
    </row>
    <row r="3106" spans="1:19" x14ac:dyDescent="0.3">
      <c r="A3106" s="65" t="str">
        <f>IF(Räume!N3407="ja",Räume!D3407,"")</f>
        <v/>
      </c>
      <c r="B3106" s="35"/>
      <c r="C3106" s="35"/>
      <c r="D3106" s="35"/>
      <c r="E3106" s="35"/>
      <c r="F3106" s="35"/>
      <c r="G3106" s="35"/>
      <c r="H3106" s="35"/>
      <c r="I3106" s="35"/>
      <c r="J3106" s="35"/>
      <c r="K3106" s="35"/>
      <c r="L3106" s="35"/>
      <c r="M3106" s="35"/>
      <c r="N3106" s="35"/>
      <c r="O3106" s="35"/>
      <c r="P3106" s="35"/>
      <c r="Q3106" s="35"/>
      <c r="R3106" s="35"/>
      <c r="S3106" s="35"/>
    </row>
    <row r="3107" spans="1:19" x14ac:dyDescent="0.3">
      <c r="A3107" s="65" t="str">
        <f>IF(Räume!N3408="ja",Räume!D3408,"")</f>
        <v/>
      </c>
      <c r="B3107" s="35"/>
      <c r="C3107" s="35"/>
      <c r="D3107" s="35"/>
      <c r="E3107" s="35"/>
      <c r="F3107" s="35"/>
      <c r="G3107" s="35"/>
      <c r="H3107" s="35"/>
      <c r="I3107" s="35"/>
      <c r="J3107" s="35"/>
      <c r="K3107" s="35"/>
      <c r="L3107" s="35"/>
      <c r="M3107" s="35"/>
      <c r="N3107" s="35"/>
      <c r="O3107" s="35"/>
      <c r="P3107" s="35"/>
      <c r="Q3107" s="35"/>
      <c r="R3107" s="35"/>
      <c r="S3107" s="35"/>
    </row>
    <row r="3108" spans="1:19" x14ac:dyDescent="0.3">
      <c r="A3108" s="65" t="str">
        <f>IF(Räume!N3409="ja",Räume!D3409,"")</f>
        <v/>
      </c>
      <c r="B3108" s="35"/>
      <c r="C3108" s="35"/>
      <c r="D3108" s="35"/>
      <c r="E3108" s="35"/>
      <c r="F3108" s="35"/>
      <c r="G3108" s="35"/>
      <c r="H3108" s="35"/>
      <c r="I3108" s="35"/>
      <c r="J3108" s="35"/>
      <c r="K3108" s="35"/>
      <c r="L3108" s="35"/>
      <c r="M3108" s="35"/>
      <c r="N3108" s="35"/>
      <c r="O3108" s="35"/>
      <c r="P3108" s="35"/>
      <c r="Q3108" s="35"/>
      <c r="R3108" s="35"/>
      <c r="S3108" s="35"/>
    </row>
    <row r="3109" spans="1:19" x14ac:dyDescent="0.3">
      <c r="A3109" s="65" t="str">
        <f>IF(Räume!N3410="ja",Räume!D3410,"")</f>
        <v/>
      </c>
      <c r="B3109" s="35"/>
      <c r="C3109" s="35"/>
      <c r="D3109" s="35"/>
      <c r="E3109" s="35"/>
      <c r="F3109" s="35"/>
      <c r="G3109" s="35"/>
      <c r="H3109" s="35"/>
      <c r="I3109" s="35"/>
      <c r="J3109" s="35"/>
      <c r="K3109" s="35"/>
      <c r="L3109" s="35"/>
      <c r="M3109" s="35"/>
      <c r="N3109" s="35"/>
      <c r="O3109" s="35"/>
      <c r="P3109" s="35"/>
      <c r="Q3109" s="35"/>
      <c r="R3109" s="35"/>
      <c r="S3109" s="35"/>
    </row>
    <row r="3110" spans="1:19" x14ac:dyDescent="0.3">
      <c r="A3110" s="65" t="str">
        <f>IF(Räume!N3411="ja",Räume!D3411,"")</f>
        <v/>
      </c>
      <c r="B3110" s="35"/>
      <c r="C3110" s="35"/>
      <c r="D3110" s="35"/>
      <c r="E3110" s="35"/>
      <c r="F3110" s="35"/>
      <c r="G3110" s="35"/>
      <c r="H3110" s="35"/>
      <c r="I3110" s="35"/>
      <c r="J3110" s="35"/>
      <c r="K3110" s="35"/>
      <c r="L3110" s="35"/>
      <c r="M3110" s="35"/>
      <c r="N3110" s="35"/>
      <c r="O3110" s="35"/>
      <c r="P3110" s="35"/>
      <c r="Q3110" s="35"/>
      <c r="R3110" s="35"/>
      <c r="S3110" s="35"/>
    </row>
    <row r="3111" spans="1:19" x14ac:dyDescent="0.3">
      <c r="A3111" s="65" t="str">
        <f>IF(Räume!N3412="ja",Räume!D3412,"")</f>
        <v/>
      </c>
      <c r="B3111" s="35"/>
      <c r="C3111" s="35"/>
      <c r="D3111" s="35"/>
      <c r="E3111" s="35"/>
      <c r="F3111" s="35"/>
      <c r="G3111" s="35"/>
      <c r="H3111" s="35"/>
      <c r="I3111" s="35"/>
      <c r="J3111" s="35"/>
      <c r="K3111" s="35"/>
      <c r="L3111" s="35"/>
      <c r="M3111" s="35"/>
      <c r="N3111" s="35"/>
      <c r="O3111" s="35"/>
      <c r="P3111" s="35"/>
      <c r="Q3111" s="35"/>
      <c r="R3111" s="35"/>
      <c r="S3111" s="35"/>
    </row>
    <row r="3112" spans="1:19" x14ac:dyDescent="0.3">
      <c r="A3112" s="65" t="str">
        <f>IF(Räume!N3413="ja",Räume!D3413,"")</f>
        <v/>
      </c>
      <c r="B3112" s="35"/>
      <c r="C3112" s="35"/>
      <c r="D3112" s="35"/>
      <c r="E3112" s="35"/>
      <c r="F3112" s="35"/>
      <c r="G3112" s="35"/>
      <c r="H3112" s="35"/>
      <c r="I3112" s="35"/>
      <c r="J3112" s="35"/>
      <c r="K3112" s="35"/>
      <c r="L3112" s="35"/>
      <c r="M3112" s="35"/>
      <c r="N3112" s="35"/>
      <c r="O3112" s="35"/>
      <c r="P3112" s="35"/>
      <c r="Q3112" s="35"/>
      <c r="R3112" s="35"/>
      <c r="S3112" s="35"/>
    </row>
    <row r="3113" spans="1:19" x14ac:dyDescent="0.3">
      <c r="A3113" s="65" t="str">
        <f>IF(Räume!N3414="ja",Räume!D3414,"")</f>
        <v/>
      </c>
      <c r="B3113" s="35"/>
      <c r="C3113" s="35"/>
      <c r="D3113" s="35"/>
      <c r="E3113" s="35"/>
      <c r="F3113" s="35"/>
      <c r="G3113" s="35"/>
      <c r="H3113" s="35"/>
      <c r="I3113" s="35"/>
      <c r="J3113" s="35"/>
      <c r="K3113" s="35"/>
      <c r="L3113" s="35"/>
      <c r="M3113" s="35"/>
      <c r="N3113" s="35"/>
      <c r="O3113" s="35"/>
      <c r="P3113" s="35"/>
      <c r="Q3113" s="35"/>
      <c r="R3113" s="35"/>
      <c r="S3113" s="35"/>
    </row>
    <row r="3114" spans="1:19" x14ac:dyDescent="0.3">
      <c r="A3114" s="65" t="str">
        <f>IF(Räume!N3415="ja",Räume!D3415,"")</f>
        <v/>
      </c>
      <c r="B3114" s="35"/>
      <c r="C3114" s="35"/>
      <c r="D3114" s="35"/>
      <c r="E3114" s="35"/>
      <c r="F3114" s="35"/>
      <c r="G3114" s="35"/>
      <c r="H3114" s="35"/>
      <c r="I3114" s="35"/>
      <c r="J3114" s="35"/>
      <c r="K3114" s="35"/>
      <c r="L3114" s="35"/>
      <c r="M3114" s="35"/>
      <c r="N3114" s="35"/>
      <c r="O3114" s="35"/>
      <c r="P3114" s="35"/>
      <c r="Q3114" s="35"/>
      <c r="R3114" s="35"/>
      <c r="S3114" s="35"/>
    </row>
    <row r="3115" spans="1:19" x14ac:dyDescent="0.3">
      <c r="A3115" s="65" t="str">
        <f>IF(Räume!N3416="ja",Räume!D3416,"")</f>
        <v/>
      </c>
      <c r="B3115" s="35"/>
      <c r="C3115" s="35"/>
      <c r="D3115" s="35"/>
      <c r="E3115" s="35"/>
      <c r="F3115" s="35"/>
      <c r="G3115" s="35"/>
      <c r="H3115" s="35"/>
      <c r="I3115" s="35"/>
      <c r="J3115" s="35"/>
      <c r="K3115" s="35"/>
      <c r="L3115" s="35"/>
      <c r="M3115" s="35"/>
      <c r="N3115" s="35"/>
      <c r="O3115" s="35"/>
      <c r="P3115" s="35"/>
      <c r="Q3115" s="35"/>
      <c r="R3115" s="35"/>
      <c r="S3115" s="35"/>
    </row>
    <row r="3116" spans="1:19" x14ac:dyDescent="0.3">
      <c r="A3116" s="65" t="str">
        <f>IF(Räume!N3417="ja",Räume!D3417,"")</f>
        <v/>
      </c>
      <c r="B3116" s="35"/>
      <c r="C3116" s="35"/>
      <c r="D3116" s="35"/>
      <c r="E3116" s="35"/>
      <c r="F3116" s="35"/>
      <c r="G3116" s="35"/>
      <c r="H3116" s="35"/>
      <c r="I3116" s="35"/>
      <c r="J3116" s="35"/>
      <c r="K3116" s="35"/>
      <c r="L3116" s="35"/>
      <c r="M3116" s="35"/>
      <c r="N3116" s="35"/>
      <c r="O3116" s="35"/>
      <c r="P3116" s="35"/>
      <c r="Q3116" s="35"/>
      <c r="R3116" s="35"/>
      <c r="S3116" s="35"/>
    </row>
    <row r="3117" spans="1:19" x14ac:dyDescent="0.3">
      <c r="A3117" s="65" t="str">
        <f>IF(Räume!N3418="ja",Räume!D3418,"")</f>
        <v/>
      </c>
      <c r="B3117" s="35"/>
      <c r="C3117" s="35"/>
      <c r="D3117" s="35"/>
      <c r="E3117" s="35"/>
      <c r="F3117" s="35"/>
      <c r="G3117" s="35"/>
      <c r="H3117" s="35"/>
      <c r="I3117" s="35"/>
      <c r="J3117" s="35"/>
      <c r="K3117" s="35"/>
      <c r="L3117" s="35"/>
      <c r="M3117" s="35"/>
      <c r="N3117" s="35"/>
      <c r="O3117" s="35"/>
      <c r="P3117" s="35"/>
      <c r="Q3117" s="35"/>
      <c r="R3117" s="35"/>
      <c r="S3117" s="35"/>
    </row>
    <row r="3118" spans="1:19" x14ac:dyDescent="0.3">
      <c r="A3118" s="65" t="str">
        <f>IF(Räume!N3419="ja",Räume!D3419,"")</f>
        <v/>
      </c>
      <c r="B3118" s="35"/>
      <c r="C3118" s="35"/>
      <c r="D3118" s="35"/>
      <c r="E3118" s="35"/>
      <c r="F3118" s="35"/>
      <c r="G3118" s="35"/>
      <c r="H3118" s="35"/>
      <c r="I3118" s="35"/>
      <c r="J3118" s="35"/>
      <c r="K3118" s="35"/>
      <c r="L3118" s="35"/>
      <c r="M3118" s="35"/>
      <c r="N3118" s="35"/>
      <c r="O3118" s="35"/>
      <c r="P3118" s="35"/>
      <c r="Q3118" s="35"/>
      <c r="R3118" s="35"/>
      <c r="S3118" s="35"/>
    </row>
    <row r="3119" spans="1:19" x14ac:dyDescent="0.3">
      <c r="A3119" s="65" t="str">
        <f>IF(Räume!N3420="ja",Räume!D3420,"")</f>
        <v/>
      </c>
      <c r="B3119" s="35"/>
      <c r="C3119" s="35"/>
      <c r="D3119" s="35"/>
      <c r="E3119" s="35"/>
      <c r="F3119" s="35"/>
      <c r="G3119" s="35"/>
      <c r="H3119" s="35"/>
      <c r="I3119" s="35"/>
      <c r="J3119" s="35"/>
      <c r="K3119" s="35"/>
      <c r="L3119" s="35"/>
      <c r="M3119" s="35"/>
      <c r="N3119" s="35"/>
      <c r="O3119" s="35"/>
      <c r="P3119" s="35"/>
      <c r="Q3119" s="35"/>
      <c r="R3119" s="35"/>
      <c r="S3119" s="35"/>
    </row>
    <row r="3120" spans="1:19" x14ac:dyDescent="0.3">
      <c r="A3120" s="65" t="str">
        <f>IF(Räume!N3421="ja",Räume!D3421,"")</f>
        <v/>
      </c>
      <c r="B3120" s="35"/>
      <c r="C3120" s="35"/>
      <c r="D3120" s="35"/>
      <c r="E3120" s="35"/>
      <c r="F3120" s="35"/>
      <c r="G3120" s="35"/>
      <c r="H3120" s="35"/>
      <c r="I3120" s="35"/>
      <c r="J3120" s="35"/>
      <c r="K3120" s="35"/>
      <c r="L3120" s="35"/>
      <c r="M3120" s="35"/>
      <c r="N3120" s="35"/>
      <c r="O3120" s="35"/>
      <c r="P3120" s="35"/>
      <c r="Q3120" s="35"/>
      <c r="R3120" s="35"/>
      <c r="S3120" s="35"/>
    </row>
    <row r="3121" spans="1:19" x14ac:dyDescent="0.3">
      <c r="A3121" s="65" t="str">
        <f>IF(Räume!N3422="ja",Räume!D3422,"")</f>
        <v/>
      </c>
      <c r="B3121" s="35"/>
      <c r="C3121" s="35"/>
      <c r="D3121" s="35"/>
      <c r="E3121" s="35"/>
      <c r="F3121" s="35"/>
      <c r="G3121" s="35"/>
      <c r="H3121" s="35"/>
      <c r="I3121" s="35"/>
      <c r="J3121" s="35"/>
      <c r="K3121" s="35"/>
      <c r="L3121" s="35"/>
      <c r="M3121" s="35"/>
      <c r="N3121" s="35"/>
      <c r="O3121" s="35"/>
      <c r="P3121" s="35"/>
      <c r="Q3121" s="35"/>
      <c r="R3121" s="35"/>
      <c r="S3121" s="35"/>
    </row>
    <row r="3122" spans="1:19" x14ac:dyDescent="0.3">
      <c r="A3122" s="65" t="str">
        <f>IF(Räume!N3423="ja",Räume!D3423,"")</f>
        <v/>
      </c>
      <c r="B3122" s="35"/>
      <c r="C3122" s="35"/>
      <c r="D3122" s="35"/>
      <c r="E3122" s="35"/>
      <c r="F3122" s="35"/>
      <c r="G3122" s="35"/>
      <c r="H3122" s="35"/>
      <c r="I3122" s="35"/>
      <c r="J3122" s="35"/>
      <c r="K3122" s="35"/>
      <c r="L3122" s="35"/>
      <c r="M3122" s="35"/>
      <c r="N3122" s="35"/>
      <c r="O3122" s="35"/>
      <c r="P3122" s="35"/>
      <c r="Q3122" s="35"/>
      <c r="R3122" s="35"/>
      <c r="S3122" s="35"/>
    </row>
    <row r="3123" spans="1:19" x14ac:dyDescent="0.3">
      <c r="A3123" s="65" t="str">
        <f>IF(Räume!N3424="ja",Räume!D3424,"")</f>
        <v/>
      </c>
      <c r="B3123" s="35"/>
      <c r="C3123" s="35"/>
      <c r="D3123" s="35"/>
      <c r="E3123" s="35"/>
      <c r="F3123" s="35"/>
      <c r="G3123" s="35"/>
      <c r="H3123" s="35"/>
      <c r="I3123" s="35"/>
      <c r="J3123" s="35"/>
      <c r="K3123" s="35"/>
      <c r="L3123" s="35"/>
      <c r="M3123" s="35"/>
      <c r="N3123" s="35"/>
      <c r="O3123" s="35"/>
      <c r="P3123" s="35"/>
      <c r="Q3123" s="35"/>
      <c r="R3123" s="35"/>
      <c r="S3123" s="35"/>
    </row>
    <row r="3124" spans="1:19" x14ac:dyDescent="0.3">
      <c r="A3124" s="65" t="str">
        <f>IF(Räume!N3425="ja",Räume!D3425,"")</f>
        <v/>
      </c>
      <c r="B3124" s="35"/>
      <c r="C3124" s="35"/>
      <c r="D3124" s="35"/>
      <c r="E3124" s="35"/>
      <c r="F3124" s="35"/>
      <c r="G3124" s="35"/>
      <c r="H3124" s="35"/>
      <c r="I3124" s="35"/>
      <c r="J3124" s="35"/>
      <c r="K3124" s="35"/>
      <c r="L3124" s="35"/>
      <c r="M3124" s="35"/>
      <c r="N3124" s="35"/>
      <c r="O3124" s="35"/>
      <c r="P3124" s="35"/>
      <c r="Q3124" s="35"/>
      <c r="R3124" s="35"/>
      <c r="S3124" s="35"/>
    </row>
    <row r="3125" spans="1:19" x14ac:dyDescent="0.3">
      <c r="A3125" s="65" t="str">
        <f>IF(Räume!N3426="ja",Räume!D3426,"")</f>
        <v/>
      </c>
      <c r="B3125" s="35"/>
      <c r="C3125" s="35"/>
      <c r="D3125" s="35"/>
      <c r="E3125" s="35"/>
      <c r="F3125" s="35"/>
      <c r="G3125" s="35"/>
      <c r="H3125" s="35"/>
      <c r="I3125" s="35"/>
      <c r="J3125" s="35"/>
      <c r="K3125" s="35"/>
      <c r="L3125" s="35"/>
      <c r="M3125" s="35"/>
      <c r="N3125" s="35"/>
      <c r="O3125" s="35"/>
      <c r="P3125" s="35"/>
      <c r="Q3125" s="35"/>
      <c r="R3125" s="35"/>
      <c r="S3125" s="35"/>
    </row>
    <row r="3126" spans="1:19" x14ac:dyDescent="0.3">
      <c r="A3126" s="65" t="str">
        <f>IF(Räume!N3427="ja",Räume!D3427,"")</f>
        <v/>
      </c>
      <c r="B3126" s="35"/>
      <c r="C3126" s="35"/>
      <c r="D3126" s="35"/>
      <c r="E3126" s="35"/>
      <c r="F3126" s="35"/>
      <c r="G3126" s="35"/>
      <c r="H3126" s="35"/>
      <c r="I3126" s="35"/>
      <c r="J3126" s="35"/>
      <c r="K3126" s="35"/>
      <c r="L3126" s="35"/>
      <c r="M3126" s="35"/>
      <c r="N3126" s="35"/>
      <c r="O3126" s="35"/>
      <c r="P3126" s="35"/>
      <c r="Q3126" s="35"/>
      <c r="R3126" s="35"/>
      <c r="S3126" s="35"/>
    </row>
    <row r="3127" spans="1:19" x14ac:dyDescent="0.3">
      <c r="A3127" s="65" t="str">
        <f>IF(Räume!N3428="ja",Räume!D3428,"")</f>
        <v/>
      </c>
      <c r="B3127" s="35"/>
      <c r="C3127" s="35"/>
      <c r="D3127" s="35"/>
      <c r="E3127" s="35"/>
      <c r="F3127" s="35"/>
      <c r="G3127" s="35"/>
      <c r="H3127" s="35"/>
      <c r="I3127" s="35"/>
      <c r="J3127" s="35"/>
      <c r="K3127" s="35"/>
      <c r="L3127" s="35"/>
      <c r="M3127" s="35"/>
      <c r="N3127" s="35"/>
      <c r="O3127" s="35"/>
      <c r="P3127" s="35"/>
      <c r="Q3127" s="35"/>
      <c r="R3127" s="35"/>
      <c r="S3127" s="35"/>
    </row>
    <row r="3128" spans="1:19" x14ac:dyDescent="0.3">
      <c r="A3128" s="65" t="str">
        <f>IF(Räume!N3429="ja",Räume!D3429,"")</f>
        <v/>
      </c>
      <c r="B3128" s="35"/>
      <c r="C3128" s="35"/>
      <c r="D3128" s="35"/>
      <c r="E3128" s="35"/>
      <c r="F3128" s="35"/>
      <c r="G3128" s="35"/>
      <c r="H3128" s="35"/>
      <c r="I3128" s="35"/>
      <c r="J3128" s="35"/>
      <c r="K3128" s="35"/>
      <c r="L3128" s="35"/>
      <c r="M3128" s="35"/>
      <c r="N3128" s="35"/>
      <c r="O3128" s="35"/>
      <c r="P3128" s="35"/>
      <c r="Q3128" s="35"/>
      <c r="R3128" s="35"/>
      <c r="S3128" s="35"/>
    </row>
    <row r="3129" spans="1:19" x14ac:dyDescent="0.3">
      <c r="A3129" s="65" t="str">
        <f>IF(Räume!N3430="ja",Räume!D3430,"")</f>
        <v/>
      </c>
      <c r="B3129" s="35"/>
      <c r="C3129" s="35"/>
      <c r="D3129" s="35"/>
      <c r="E3129" s="35"/>
      <c r="F3129" s="35"/>
      <c r="G3129" s="35"/>
      <c r="H3129" s="35"/>
      <c r="I3129" s="35"/>
      <c r="J3129" s="35"/>
      <c r="K3129" s="35"/>
      <c r="L3129" s="35"/>
      <c r="M3129" s="35"/>
      <c r="N3129" s="35"/>
      <c r="O3129" s="35"/>
      <c r="P3129" s="35"/>
      <c r="Q3129" s="35"/>
      <c r="R3129" s="35"/>
      <c r="S3129" s="35"/>
    </row>
    <row r="3130" spans="1:19" x14ac:dyDescent="0.3">
      <c r="A3130" s="65" t="str">
        <f>IF(Räume!N3431="ja",Räume!D3431,"")</f>
        <v/>
      </c>
      <c r="B3130" s="35"/>
      <c r="C3130" s="35"/>
      <c r="D3130" s="35"/>
      <c r="E3130" s="35"/>
      <c r="F3130" s="35"/>
      <c r="G3130" s="35"/>
      <c r="H3130" s="35"/>
      <c r="I3130" s="35"/>
      <c r="J3130" s="35"/>
      <c r="K3130" s="35"/>
      <c r="L3130" s="35"/>
      <c r="M3130" s="35"/>
      <c r="N3130" s="35"/>
      <c r="O3130" s="35"/>
      <c r="P3130" s="35"/>
      <c r="Q3130" s="35"/>
      <c r="R3130" s="35"/>
      <c r="S3130" s="35"/>
    </row>
    <row r="3131" spans="1:19" x14ac:dyDescent="0.3">
      <c r="A3131" s="65" t="str">
        <f>IF(Räume!N3432="ja",Räume!D3432,"")</f>
        <v/>
      </c>
      <c r="B3131" s="35"/>
      <c r="C3131" s="35"/>
      <c r="D3131" s="35"/>
      <c r="E3131" s="35"/>
      <c r="F3131" s="35"/>
      <c r="G3131" s="35"/>
      <c r="H3131" s="35"/>
      <c r="I3131" s="35"/>
      <c r="J3131" s="35"/>
      <c r="K3131" s="35"/>
      <c r="L3131" s="35"/>
      <c r="M3131" s="35"/>
      <c r="N3131" s="35"/>
      <c r="O3131" s="35"/>
      <c r="P3131" s="35"/>
      <c r="Q3131" s="35"/>
      <c r="R3131" s="35"/>
      <c r="S3131" s="35"/>
    </row>
    <row r="3132" spans="1:19" x14ac:dyDescent="0.3">
      <c r="A3132" s="65" t="str">
        <f>IF(Räume!N3433="ja",Räume!D3433,"")</f>
        <v/>
      </c>
      <c r="B3132" s="35"/>
      <c r="C3132" s="35"/>
      <c r="D3132" s="35"/>
      <c r="E3132" s="35"/>
      <c r="F3132" s="35"/>
      <c r="G3132" s="35"/>
      <c r="H3132" s="35"/>
      <c r="I3132" s="35"/>
      <c r="J3132" s="35"/>
      <c r="K3132" s="35"/>
      <c r="L3132" s="35"/>
      <c r="M3132" s="35"/>
      <c r="N3132" s="35"/>
      <c r="O3132" s="35"/>
      <c r="P3132" s="35"/>
      <c r="Q3132" s="35"/>
      <c r="R3132" s="35"/>
      <c r="S3132" s="35"/>
    </row>
    <row r="3133" spans="1:19" x14ac:dyDescent="0.3">
      <c r="A3133" s="65" t="str">
        <f>IF(Räume!N3434="ja",Räume!D3434,"")</f>
        <v/>
      </c>
      <c r="B3133" s="35"/>
      <c r="C3133" s="35"/>
      <c r="D3133" s="35"/>
      <c r="E3133" s="35"/>
      <c r="F3133" s="35"/>
      <c r="G3133" s="35"/>
      <c r="H3133" s="35"/>
      <c r="I3133" s="35"/>
      <c r="J3133" s="35"/>
      <c r="K3133" s="35"/>
      <c r="L3133" s="35"/>
      <c r="M3133" s="35"/>
      <c r="N3133" s="35"/>
      <c r="O3133" s="35"/>
      <c r="P3133" s="35"/>
      <c r="Q3133" s="35"/>
      <c r="R3133" s="35"/>
      <c r="S3133" s="35"/>
    </row>
    <row r="3134" spans="1:19" x14ac:dyDescent="0.3">
      <c r="A3134" s="65" t="str">
        <f>IF(Räume!N3435="ja",Räume!D3435,"")</f>
        <v/>
      </c>
      <c r="B3134" s="35"/>
      <c r="C3134" s="35"/>
      <c r="D3134" s="35"/>
      <c r="E3134" s="35"/>
      <c r="F3134" s="35"/>
      <c r="G3134" s="35"/>
      <c r="H3134" s="35"/>
      <c r="I3134" s="35"/>
      <c r="J3134" s="35"/>
      <c r="K3134" s="35"/>
      <c r="L3134" s="35"/>
      <c r="M3134" s="35"/>
      <c r="N3134" s="35"/>
      <c r="O3134" s="35"/>
      <c r="P3134" s="35"/>
      <c r="Q3134" s="35"/>
      <c r="R3134" s="35"/>
      <c r="S3134" s="35"/>
    </row>
    <row r="3135" spans="1:19" x14ac:dyDescent="0.3">
      <c r="A3135" s="65" t="str">
        <f>IF(Räume!N3436="ja",Räume!D3436,"")</f>
        <v/>
      </c>
      <c r="B3135" s="35"/>
      <c r="C3135" s="35"/>
      <c r="D3135" s="35"/>
      <c r="E3135" s="35"/>
      <c r="F3135" s="35"/>
      <c r="G3135" s="35"/>
      <c r="H3135" s="35"/>
      <c r="I3135" s="35"/>
      <c r="J3135" s="35"/>
      <c r="K3135" s="35"/>
      <c r="L3135" s="35"/>
      <c r="M3135" s="35"/>
      <c r="N3135" s="35"/>
      <c r="O3135" s="35"/>
      <c r="P3135" s="35"/>
      <c r="Q3135" s="35"/>
      <c r="R3135" s="35"/>
      <c r="S3135" s="35"/>
    </row>
    <row r="3136" spans="1:19" x14ac:dyDescent="0.3">
      <c r="A3136" s="65" t="str">
        <f>IF(Räume!N3437="ja",Räume!D3437,"")</f>
        <v/>
      </c>
      <c r="B3136" s="35"/>
      <c r="C3136" s="35"/>
      <c r="D3136" s="35"/>
      <c r="E3136" s="35"/>
      <c r="F3136" s="35"/>
      <c r="G3136" s="35"/>
      <c r="H3136" s="35"/>
      <c r="I3136" s="35"/>
      <c r="J3136" s="35"/>
      <c r="K3136" s="35"/>
      <c r="L3136" s="35"/>
      <c r="M3136" s="35"/>
      <c r="N3136" s="35"/>
      <c r="O3136" s="35"/>
      <c r="P3136" s="35"/>
      <c r="Q3136" s="35"/>
      <c r="R3136" s="35"/>
      <c r="S3136" s="35"/>
    </row>
    <row r="3137" spans="1:19" x14ac:dyDescent="0.3">
      <c r="A3137" s="65" t="str">
        <f>IF(Räume!N3438="ja",Räume!D3438,"")</f>
        <v/>
      </c>
      <c r="B3137" s="35"/>
      <c r="C3137" s="35"/>
      <c r="D3137" s="35"/>
      <c r="E3137" s="35"/>
      <c r="F3137" s="35"/>
      <c r="G3137" s="35"/>
      <c r="H3137" s="35"/>
      <c r="I3137" s="35"/>
      <c r="J3137" s="35"/>
      <c r="K3137" s="35"/>
      <c r="L3137" s="35"/>
      <c r="M3137" s="35"/>
      <c r="N3137" s="35"/>
      <c r="O3137" s="35"/>
      <c r="P3137" s="35"/>
      <c r="Q3137" s="35"/>
      <c r="R3137" s="35"/>
      <c r="S3137" s="35"/>
    </row>
    <row r="3138" spans="1:19" x14ac:dyDescent="0.3">
      <c r="A3138" s="65" t="str">
        <f>IF(Räume!N3439="ja",Räume!D3439,"")</f>
        <v/>
      </c>
      <c r="B3138" s="35"/>
      <c r="C3138" s="35"/>
      <c r="D3138" s="35"/>
      <c r="E3138" s="35"/>
      <c r="F3138" s="35"/>
      <c r="G3138" s="35"/>
      <c r="H3138" s="35"/>
      <c r="I3138" s="35"/>
      <c r="J3138" s="35"/>
      <c r="K3138" s="35"/>
      <c r="L3138" s="35"/>
      <c r="M3138" s="35"/>
      <c r="N3138" s="35"/>
      <c r="O3138" s="35"/>
      <c r="P3138" s="35"/>
      <c r="Q3138" s="35"/>
      <c r="R3138" s="35"/>
      <c r="S3138" s="35"/>
    </row>
    <row r="3139" spans="1:19" x14ac:dyDescent="0.3">
      <c r="A3139" s="65" t="str">
        <f>IF(Räume!N3440="ja",Räume!D3440,"")</f>
        <v/>
      </c>
      <c r="B3139" s="35"/>
      <c r="C3139" s="35"/>
      <c r="D3139" s="35"/>
      <c r="E3139" s="35"/>
      <c r="F3139" s="35"/>
      <c r="G3139" s="35"/>
      <c r="H3139" s="35"/>
      <c r="I3139" s="35"/>
      <c r="J3139" s="35"/>
      <c r="K3139" s="35"/>
      <c r="L3139" s="35"/>
      <c r="M3139" s="35"/>
      <c r="N3139" s="35"/>
      <c r="O3139" s="35"/>
      <c r="P3139" s="35"/>
      <c r="Q3139" s="35"/>
      <c r="R3139" s="35"/>
      <c r="S3139" s="35"/>
    </row>
    <row r="3140" spans="1:19" x14ac:dyDescent="0.3">
      <c r="A3140" s="65" t="str">
        <f>IF(Räume!N3441="ja",Räume!D3441,"")</f>
        <v/>
      </c>
      <c r="B3140" s="35"/>
      <c r="C3140" s="35"/>
      <c r="D3140" s="35"/>
      <c r="E3140" s="35"/>
      <c r="F3140" s="35"/>
      <c r="G3140" s="35"/>
      <c r="H3140" s="35"/>
      <c r="I3140" s="35"/>
      <c r="J3140" s="35"/>
      <c r="K3140" s="35"/>
      <c r="L3140" s="35"/>
      <c r="M3140" s="35"/>
      <c r="N3140" s="35"/>
      <c r="O3140" s="35"/>
      <c r="P3140" s="35"/>
      <c r="Q3140" s="35"/>
      <c r="R3140" s="35"/>
      <c r="S3140" s="35"/>
    </row>
    <row r="3141" spans="1:19" x14ac:dyDescent="0.3">
      <c r="A3141" s="65" t="str">
        <f>IF(Räume!N3442="ja",Räume!D3442,"")</f>
        <v/>
      </c>
      <c r="B3141" s="35"/>
      <c r="C3141" s="35"/>
      <c r="D3141" s="35"/>
      <c r="E3141" s="35"/>
      <c r="F3141" s="35"/>
      <c r="G3141" s="35"/>
      <c r="H3141" s="35"/>
      <c r="I3141" s="35"/>
      <c r="J3141" s="35"/>
      <c r="K3141" s="35"/>
      <c r="L3141" s="35"/>
      <c r="M3141" s="35"/>
      <c r="N3141" s="35"/>
      <c r="O3141" s="35"/>
      <c r="P3141" s="35"/>
      <c r="Q3141" s="35"/>
      <c r="R3141" s="35"/>
      <c r="S3141" s="35"/>
    </row>
    <row r="3142" spans="1:19" x14ac:dyDescent="0.3">
      <c r="A3142" s="65" t="str">
        <f>IF(Räume!N3443="ja",Räume!D3443,"")</f>
        <v/>
      </c>
      <c r="B3142" s="35"/>
      <c r="C3142" s="35"/>
      <c r="D3142" s="35"/>
      <c r="E3142" s="35"/>
      <c r="F3142" s="35"/>
      <c r="G3142" s="35"/>
      <c r="H3142" s="35"/>
      <c r="I3142" s="35"/>
      <c r="J3142" s="35"/>
      <c r="K3142" s="35"/>
      <c r="L3142" s="35"/>
      <c r="M3142" s="35"/>
      <c r="N3142" s="35"/>
      <c r="O3142" s="35"/>
      <c r="P3142" s="35"/>
      <c r="Q3142" s="35"/>
      <c r="R3142" s="35"/>
      <c r="S3142" s="35"/>
    </row>
    <row r="3143" spans="1:19" x14ac:dyDescent="0.3">
      <c r="A3143" s="65" t="str">
        <f>IF(Räume!N3444="ja",Räume!D3444,"")</f>
        <v/>
      </c>
      <c r="B3143" s="35"/>
      <c r="C3143" s="35"/>
      <c r="D3143" s="35"/>
      <c r="E3143" s="35"/>
      <c r="F3143" s="35"/>
      <c r="G3143" s="35"/>
      <c r="H3143" s="35"/>
      <c r="I3143" s="35"/>
      <c r="J3143" s="35"/>
      <c r="K3143" s="35"/>
      <c r="L3143" s="35"/>
      <c r="M3143" s="35"/>
      <c r="N3143" s="35"/>
      <c r="O3143" s="35"/>
      <c r="P3143" s="35"/>
      <c r="Q3143" s="35"/>
      <c r="R3143" s="35"/>
      <c r="S3143" s="35"/>
    </row>
    <row r="3144" spans="1:19" x14ac:dyDescent="0.3">
      <c r="A3144" s="65" t="str">
        <f>IF(Räume!N3445="ja",Räume!D3445,"")</f>
        <v/>
      </c>
      <c r="B3144" s="35"/>
      <c r="C3144" s="35"/>
      <c r="D3144" s="35"/>
      <c r="E3144" s="35"/>
      <c r="F3144" s="35"/>
      <c r="G3144" s="35"/>
      <c r="H3144" s="35"/>
      <c r="I3144" s="35"/>
      <c r="J3144" s="35"/>
      <c r="K3144" s="35"/>
      <c r="L3144" s="35"/>
      <c r="M3144" s="35"/>
      <c r="N3144" s="35"/>
      <c r="O3144" s="35"/>
      <c r="P3144" s="35"/>
      <c r="Q3144" s="35"/>
      <c r="R3144" s="35"/>
      <c r="S3144" s="35"/>
    </row>
    <row r="3145" spans="1:19" x14ac:dyDescent="0.3">
      <c r="A3145" s="65" t="str">
        <f>IF(Räume!N3446="ja",Räume!D3446,"")</f>
        <v/>
      </c>
      <c r="B3145" s="35"/>
      <c r="C3145" s="35"/>
      <c r="D3145" s="35"/>
      <c r="E3145" s="35"/>
      <c r="F3145" s="35"/>
      <c r="G3145" s="35"/>
      <c r="H3145" s="35"/>
      <c r="I3145" s="35"/>
      <c r="J3145" s="35"/>
      <c r="K3145" s="35"/>
      <c r="L3145" s="35"/>
      <c r="M3145" s="35"/>
      <c r="N3145" s="35"/>
      <c r="O3145" s="35"/>
      <c r="P3145" s="35"/>
      <c r="Q3145" s="35"/>
      <c r="R3145" s="35"/>
      <c r="S3145" s="35"/>
    </row>
    <row r="3146" spans="1:19" x14ac:dyDescent="0.3">
      <c r="A3146" s="65" t="str">
        <f>IF(Räume!N3447="ja",Räume!D3447,"")</f>
        <v/>
      </c>
      <c r="B3146" s="35"/>
      <c r="C3146" s="35"/>
      <c r="D3146" s="35"/>
      <c r="E3146" s="35"/>
      <c r="F3146" s="35"/>
      <c r="G3146" s="35"/>
      <c r="H3146" s="35"/>
      <c r="I3146" s="35"/>
      <c r="J3146" s="35"/>
      <c r="K3146" s="35"/>
      <c r="L3146" s="35"/>
      <c r="M3146" s="35"/>
      <c r="N3146" s="35"/>
      <c r="O3146" s="35"/>
      <c r="P3146" s="35"/>
      <c r="Q3146" s="35"/>
      <c r="R3146" s="35"/>
      <c r="S3146" s="35"/>
    </row>
    <row r="3147" spans="1:19" x14ac:dyDescent="0.3">
      <c r="A3147" s="65" t="str">
        <f>IF(Räume!N3448="ja",Räume!D3448,"")</f>
        <v/>
      </c>
      <c r="B3147" s="35"/>
      <c r="C3147" s="35"/>
      <c r="D3147" s="35"/>
      <c r="E3147" s="35"/>
      <c r="F3147" s="35"/>
      <c r="G3147" s="35"/>
      <c r="H3147" s="35"/>
      <c r="I3147" s="35"/>
      <c r="J3147" s="35"/>
      <c r="K3147" s="35"/>
      <c r="L3147" s="35"/>
      <c r="M3147" s="35"/>
      <c r="N3147" s="35"/>
      <c r="O3147" s="35"/>
      <c r="P3147" s="35"/>
      <c r="Q3147" s="35"/>
      <c r="R3147" s="35"/>
      <c r="S3147" s="35"/>
    </row>
    <row r="3148" spans="1:19" x14ac:dyDescent="0.3">
      <c r="A3148" s="65" t="str">
        <f>IF(Räume!N3449="ja",Räume!D3449,"")</f>
        <v/>
      </c>
      <c r="B3148" s="35"/>
      <c r="C3148" s="35"/>
      <c r="D3148" s="35"/>
      <c r="E3148" s="35"/>
      <c r="F3148" s="35"/>
      <c r="G3148" s="35"/>
      <c r="H3148" s="35"/>
      <c r="I3148" s="35"/>
      <c r="J3148" s="35"/>
      <c r="K3148" s="35"/>
      <c r="L3148" s="35"/>
      <c r="M3148" s="35"/>
      <c r="N3148" s="35"/>
      <c r="O3148" s="35"/>
      <c r="P3148" s="35"/>
      <c r="Q3148" s="35"/>
      <c r="R3148" s="35"/>
      <c r="S3148" s="35"/>
    </row>
    <row r="3149" spans="1:19" x14ac:dyDescent="0.3">
      <c r="A3149" s="65" t="str">
        <f>IF(Räume!N3450="ja",Räume!D3450,"")</f>
        <v/>
      </c>
      <c r="B3149" s="35"/>
      <c r="C3149" s="35"/>
      <c r="D3149" s="35"/>
      <c r="E3149" s="35"/>
      <c r="F3149" s="35"/>
      <c r="G3149" s="35"/>
      <c r="H3149" s="35"/>
      <c r="I3149" s="35"/>
      <c r="J3149" s="35"/>
      <c r="K3149" s="35"/>
      <c r="L3149" s="35"/>
      <c r="M3149" s="35"/>
      <c r="N3149" s="35"/>
      <c r="O3149" s="35"/>
      <c r="P3149" s="35"/>
      <c r="Q3149" s="35"/>
      <c r="R3149" s="35"/>
      <c r="S3149" s="35"/>
    </row>
    <row r="3150" spans="1:19" x14ac:dyDescent="0.3">
      <c r="A3150" s="65" t="str">
        <f>IF(Räume!N3451="ja",Räume!D3451,"")</f>
        <v/>
      </c>
      <c r="B3150" s="35"/>
      <c r="C3150" s="35"/>
      <c r="D3150" s="35"/>
      <c r="E3150" s="35"/>
      <c r="F3150" s="35"/>
      <c r="G3150" s="35"/>
      <c r="H3150" s="35"/>
      <c r="I3150" s="35"/>
      <c r="J3150" s="35"/>
      <c r="K3150" s="35"/>
      <c r="L3150" s="35"/>
      <c r="M3150" s="35"/>
      <c r="N3150" s="35"/>
      <c r="O3150" s="35"/>
      <c r="P3150" s="35"/>
      <c r="Q3150" s="35"/>
      <c r="R3150" s="35"/>
      <c r="S3150" s="35"/>
    </row>
    <row r="3151" spans="1:19" x14ac:dyDescent="0.3">
      <c r="A3151" s="65" t="str">
        <f>IF(Räume!N3452="ja",Räume!D3452,"")</f>
        <v/>
      </c>
      <c r="B3151" s="35"/>
      <c r="C3151" s="35"/>
      <c r="D3151" s="35"/>
      <c r="E3151" s="35"/>
      <c r="F3151" s="35"/>
      <c r="G3151" s="35"/>
      <c r="H3151" s="35"/>
      <c r="I3151" s="35"/>
      <c r="J3151" s="35"/>
      <c r="K3151" s="35"/>
      <c r="L3151" s="35"/>
      <c r="M3151" s="35"/>
      <c r="N3151" s="35"/>
      <c r="O3151" s="35"/>
      <c r="P3151" s="35"/>
      <c r="Q3151" s="35"/>
      <c r="R3151" s="35"/>
      <c r="S3151" s="35"/>
    </row>
    <row r="3152" spans="1:19" x14ac:dyDescent="0.3">
      <c r="A3152" s="65" t="str">
        <f>IF(Räume!N3453="ja",Räume!D3453,"")</f>
        <v/>
      </c>
      <c r="B3152" s="35"/>
      <c r="C3152" s="35"/>
      <c r="D3152" s="35"/>
      <c r="E3152" s="35"/>
      <c r="F3152" s="35"/>
      <c r="G3152" s="35"/>
      <c r="H3152" s="35"/>
      <c r="I3152" s="35"/>
      <c r="J3152" s="35"/>
      <c r="K3152" s="35"/>
      <c r="L3152" s="35"/>
      <c r="M3152" s="35"/>
      <c r="N3152" s="35"/>
      <c r="O3152" s="35"/>
      <c r="P3152" s="35"/>
      <c r="Q3152" s="35"/>
      <c r="R3152" s="35"/>
      <c r="S3152" s="35"/>
    </row>
    <row r="3153" spans="1:19" x14ac:dyDescent="0.3">
      <c r="A3153" s="65" t="str">
        <f>IF(Räume!N3454="ja",Räume!D3454,"")</f>
        <v/>
      </c>
      <c r="B3153" s="35"/>
      <c r="C3153" s="35"/>
      <c r="D3153" s="35"/>
      <c r="E3153" s="35"/>
      <c r="F3153" s="35"/>
      <c r="G3153" s="35"/>
      <c r="H3153" s="35"/>
      <c r="I3153" s="35"/>
      <c r="J3153" s="35"/>
      <c r="K3153" s="35"/>
      <c r="L3153" s="35"/>
      <c r="M3153" s="35"/>
      <c r="N3153" s="35"/>
      <c r="O3153" s="35"/>
      <c r="P3153" s="35"/>
      <c r="Q3153" s="35"/>
      <c r="R3153" s="35"/>
      <c r="S3153" s="35"/>
    </row>
    <row r="3154" spans="1:19" x14ac:dyDescent="0.3">
      <c r="A3154" s="65" t="str">
        <f>IF(Räume!N3455="ja",Räume!D3455,"")</f>
        <v/>
      </c>
      <c r="B3154" s="35"/>
      <c r="C3154" s="35"/>
      <c r="D3154" s="35"/>
      <c r="E3154" s="35"/>
      <c r="F3154" s="35"/>
      <c r="G3154" s="35"/>
      <c r="H3154" s="35"/>
      <c r="I3154" s="35"/>
      <c r="J3154" s="35"/>
      <c r="K3154" s="35"/>
      <c r="L3154" s="35"/>
      <c r="M3154" s="35"/>
      <c r="N3154" s="35"/>
      <c r="O3154" s="35"/>
      <c r="P3154" s="35"/>
      <c r="Q3154" s="35"/>
      <c r="R3154" s="35"/>
      <c r="S3154" s="35"/>
    </row>
    <row r="3155" spans="1:19" x14ac:dyDescent="0.3">
      <c r="A3155" s="65" t="str">
        <f>IF(Räume!N3456="ja",Räume!D3456,"")</f>
        <v/>
      </c>
      <c r="B3155" s="35"/>
      <c r="C3155" s="35"/>
      <c r="D3155" s="35"/>
      <c r="E3155" s="35"/>
      <c r="F3155" s="35"/>
      <c r="G3155" s="35"/>
      <c r="H3155" s="35"/>
      <c r="I3155" s="35"/>
      <c r="J3155" s="35"/>
      <c r="K3155" s="35"/>
      <c r="L3155" s="35"/>
      <c r="M3155" s="35"/>
      <c r="N3155" s="35"/>
      <c r="O3155" s="35"/>
      <c r="P3155" s="35"/>
      <c r="Q3155" s="35"/>
      <c r="R3155" s="35"/>
      <c r="S3155" s="35"/>
    </row>
    <row r="3156" spans="1:19" x14ac:dyDescent="0.3">
      <c r="A3156" s="65" t="str">
        <f>IF(Räume!N3457="ja",Räume!D3457,"")</f>
        <v/>
      </c>
      <c r="B3156" s="35"/>
      <c r="C3156" s="35"/>
      <c r="D3156" s="35"/>
      <c r="E3156" s="35"/>
      <c r="F3156" s="35"/>
      <c r="G3156" s="35"/>
      <c r="H3156" s="35"/>
      <c r="I3156" s="35"/>
      <c r="J3156" s="35"/>
      <c r="K3156" s="35"/>
      <c r="L3156" s="35"/>
      <c r="M3156" s="35"/>
      <c r="N3156" s="35"/>
      <c r="O3156" s="35"/>
      <c r="P3156" s="35"/>
      <c r="Q3156" s="35"/>
      <c r="R3156" s="35"/>
      <c r="S3156" s="35"/>
    </row>
    <row r="3157" spans="1:19" x14ac:dyDescent="0.3">
      <c r="A3157" s="65" t="str">
        <f>IF(Räume!N3458="ja",Räume!D3458,"")</f>
        <v/>
      </c>
      <c r="B3157" s="35"/>
      <c r="C3157" s="35"/>
      <c r="D3157" s="35"/>
      <c r="E3157" s="35"/>
      <c r="F3157" s="35"/>
      <c r="G3157" s="35"/>
      <c r="H3157" s="35"/>
      <c r="I3157" s="35"/>
      <c r="J3157" s="35"/>
      <c r="K3157" s="35"/>
      <c r="L3157" s="35"/>
      <c r="M3157" s="35"/>
      <c r="N3157" s="35"/>
      <c r="O3157" s="35"/>
      <c r="P3157" s="35"/>
      <c r="Q3157" s="35"/>
      <c r="R3157" s="35"/>
      <c r="S3157" s="35"/>
    </row>
    <row r="3158" spans="1:19" x14ac:dyDescent="0.3">
      <c r="A3158" s="65" t="str">
        <f>IF(Räume!N3459="ja",Räume!D3459,"")</f>
        <v/>
      </c>
      <c r="B3158" s="35"/>
      <c r="C3158" s="35"/>
      <c r="D3158" s="35"/>
      <c r="E3158" s="35"/>
      <c r="F3158" s="35"/>
      <c r="G3158" s="35"/>
      <c r="H3158" s="35"/>
      <c r="I3158" s="35"/>
      <c r="J3158" s="35"/>
      <c r="K3158" s="35"/>
      <c r="L3158" s="35"/>
      <c r="M3158" s="35"/>
      <c r="N3158" s="35"/>
      <c r="O3158" s="35"/>
      <c r="P3158" s="35"/>
      <c r="Q3158" s="35"/>
      <c r="R3158" s="35"/>
      <c r="S3158" s="35"/>
    </row>
    <row r="3159" spans="1:19" x14ac:dyDescent="0.3">
      <c r="A3159" s="65" t="str">
        <f>IF(Räume!N3460="ja",Räume!D3460,"")</f>
        <v/>
      </c>
      <c r="B3159" s="35"/>
      <c r="C3159" s="35"/>
      <c r="D3159" s="35"/>
      <c r="E3159" s="35"/>
      <c r="F3159" s="35"/>
      <c r="G3159" s="35"/>
      <c r="H3159" s="35"/>
      <c r="I3159" s="35"/>
      <c r="J3159" s="35"/>
      <c r="K3159" s="35"/>
      <c r="L3159" s="35"/>
      <c r="M3159" s="35"/>
      <c r="N3159" s="35"/>
      <c r="O3159" s="35"/>
      <c r="P3159" s="35"/>
      <c r="Q3159" s="35"/>
      <c r="R3159" s="35"/>
      <c r="S3159" s="35"/>
    </row>
    <row r="3160" spans="1:19" x14ac:dyDescent="0.3">
      <c r="A3160" s="65" t="str">
        <f>IF(Räume!N3461="ja",Räume!D3461,"")</f>
        <v/>
      </c>
      <c r="B3160" s="35"/>
      <c r="C3160" s="35"/>
      <c r="D3160" s="35"/>
      <c r="E3160" s="35"/>
      <c r="F3160" s="35"/>
      <c r="G3160" s="35"/>
      <c r="H3160" s="35"/>
      <c r="I3160" s="35"/>
      <c r="J3160" s="35"/>
      <c r="K3160" s="35"/>
      <c r="L3160" s="35"/>
      <c r="M3160" s="35"/>
      <c r="N3160" s="35"/>
      <c r="O3160" s="35"/>
      <c r="P3160" s="35"/>
      <c r="Q3160" s="35"/>
      <c r="R3160" s="35"/>
      <c r="S3160" s="35"/>
    </row>
    <row r="3161" spans="1:19" x14ac:dyDescent="0.3">
      <c r="A3161" s="65" t="str">
        <f>IF(Räume!N3462="ja",Räume!D3462,"")</f>
        <v/>
      </c>
      <c r="B3161" s="35"/>
      <c r="C3161" s="35"/>
      <c r="D3161" s="35"/>
      <c r="E3161" s="35"/>
      <c r="F3161" s="35"/>
      <c r="G3161" s="35"/>
      <c r="H3161" s="35"/>
      <c r="I3161" s="35"/>
      <c r="J3161" s="35"/>
      <c r="K3161" s="35"/>
      <c r="L3161" s="35"/>
      <c r="M3161" s="35"/>
      <c r="N3161" s="35"/>
      <c r="O3161" s="35"/>
      <c r="P3161" s="35"/>
      <c r="Q3161" s="35"/>
      <c r="R3161" s="35"/>
      <c r="S3161" s="35"/>
    </row>
    <row r="3162" spans="1:19" x14ac:dyDescent="0.3">
      <c r="A3162" s="65" t="str">
        <f>IF(Räume!N3463="ja",Räume!D3463,"")</f>
        <v/>
      </c>
      <c r="B3162" s="35"/>
      <c r="C3162" s="35"/>
      <c r="D3162" s="35"/>
      <c r="E3162" s="35"/>
      <c r="F3162" s="35"/>
      <c r="G3162" s="35"/>
      <c r="H3162" s="35"/>
      <c r="I3162" s="35"/>
      <c r="J3162" s="35"/>
      <c r="K3162" s="35"/>
      <c r="L3162" s="35"/>
      <c r="M3162" s="35"/>
      <c r="N3162" s="35"/>
      <c r="O3162" s="35"/>
      <c r="P3162" s="35"/>
      <c r="Q3162" s="35"/>
      <c r="R3162" s="35"/>
      <c r="S3162" s="35"/>
    </row>
    <row r="3163" spans="1:19" x14ac:dyDescent="0.3">
      <c r="A3163" s="65" t="str">
        <f>IF(Räume!N3464="ja",Räume!D3464,"")</f>
        <v/>
      </c>
      <c r="B3163" s="35"/>
      <c r="C3163" s="35"/>
      <c r="D3163" s="35"/>
      <c r="E3163" s="35"/>
      <c r="F3163" s="35"/>
      <c r="G3163" s="35"/>
      <c r="H3163" s="35"/>
      <c r="I3163" s="35"/>
      <c r="J3163" s="35"/>
      <c r="K3163" s="35"/>
      <c r="L3163" s="35"/>
      <c r="M3163" s="35"/>
      <c r="N3163" s="35"/>
      <c r="O3163" s="35"/>
      <c r="P3163" s="35"/>
      <c r="Q3163" s="35"/>
      <c r="R3163" s="35"/>
      <c r="S3163" s="35"/>
    </row>
    <row r="3164" spans="1:19" x14ac:dyDescent="0.3">
      <c r="A3164" s="65" t="str">
        <f>IF(Räume!N3465="ja",Räume!D3465,"")</f>
        <v/>
      </c>
      <c r="B3164" s="35"/>
      <c r="C3164" s="35"/>
      <c r="D3164" s="35"/>
      <c r="E3164" s="35"/>
      <c r="F3164" s="35"/>
      <c r="G3164" s="35"/>
      <c r="H3164" s="35"/>
      <c r="I3164" s="35"/>
      <c r="J3164" s="35"/>
      <c r="K3164" s="35"/>
      <c r="L3164" s="35"/>
      <c r="M3164" s="35"/>
      <c r="N3164" s="35"/>
      <c r="O3164" s="35"/>
      <c r="P3164" s="35"/>
      <c r="Q3164" s="35"/>
      <c r="R3164" s="35"/>
      <c r="S3164" s="35"/>
    </row>
    <row r="3165" spans="1:19" x14ac:dyDescent="0.3">
      <c r="A3165" s="65" t="str">
        <f>IF(Räume!N3466="ja",Räume!D3466,"")</f>
        <v/>
      </c>
      <c r="B3165" s="35"/>
      <c r="C3165" s="35"/>
      <c r="D3165" s="35"/>
      <c r="E3165" s="35"/>
      <c r="F3165" s="35"/>
      <c r="G3165" s="35"/>
      <c r="H3165" s="35"/>
      <c r="I3165" s="35"/>
      <c r="J3165" s="35"/>
      <c r="K3165" s="35"/>
      <c r="L3165" s="35"/>
      <c r="M3165" s="35"/>
      <c r="N3165" s="35"/>
      <c r="O3165" s="35"/>
      <c r="P3165" s="35"/>
      <c r="Q3165" s="35"/>
      <c r="R3165" s="35"/>
      <c r="S3165" s="35"/>
    </row>
    <row r="3166" spans="1:19" x14ac:dyDescent="0.3">
      <c r="A3166" s="65" t="str">
        <f>IF(Räume!N3467="ja",Räume!D3467,"")</f>
        <v/>
      </c>
      <c r="B3166" s="35"/>
      <c r="C3166" s="35"/>
      <c r="D3166" s="35"/>
      <c r="E3166" s="35"/>
      <c r="F3166" s="35"/>
      <c r="G3166" s="35"/>
      <c r="H3166" s="35"/>
      <c r="I3166" s="35"/>
      <c r="J3166" s="35"/>
      <c r="K3166" s="35"/>
      <c r="L3166" s="35"/>
      <c r="M3166" s="35"/>
      <c r="N3166" s="35"/>
      <c r="O3166" s="35"/>
      <c r="P3166" s="35"/>
      <c r="Q3166" s="35"/>
      <c r="R3166" s="35"/>
      <c r="S3166" s="35"/>
    </row>
    <row r="3167" spans="1:19" x14ac:dyDescent="0.3">
      <c r="A3167" s="65" t="str">
        <f>IF(Räume!N3468="ja",Räume!D3468,"")</f>
        <v/>
      </c>
      <c r="B3167" s="35"/>
      <c r="C3167" s="35"/>
      <c r="D3167" s="35"/>
      <c r="E3167" s="35"/>
      <c r="F3167" s="35"/>
      <c r="G3167" s="35"/>
      <c r="H3167" s="35"/>
      <c r="I3167" s="35"/>
      <c r="J3167" s="35"/>
      <c r="K3167" s="35"/>
      <c r="L3167" s="35"/>
      <c r="M3167" s="35"/>
      <c r="N3167" s="35"/>
      <c r="O3167" s="35"/>
      <c r="P3167" s="35"/>
      <c r="Q3167" s="35"/>
      <c r="R3167" s="35"/>
      <c r="S3167" s="35"/>
    </row>
    <row r="3168" spans="1:19" x14ac:dyDescent="0.3">
      <c r="A3168" s="65" t="str">
        <f>IF(Räume!N3469="ja",Räume!D3469,"")</f>
        <v/>
      </c>
      <c r="B3168" s="35"/>
      <c r="C3168" s="35"/>
      <c r="D3168" s="35"/>
      <c r="E3168" s="35"/>
      <c r="F3168" s="35"/>
      <c r="G3168" s="35"/>
      <c r="H3168" s="35"/>
      <c r="I3168" s="35"/>
      <c r="J3168" s="35"/>
      <c r="K3168" s="35"/>
      <c r="L3168" s="35"/>
      <c r="M3168" s="35"/>
      <c r="N3168" s="35"/>
      <c r="O3168" s="35"/>
      <c r="P3168" s="35"/>
      <c r="Q3168" s="35"/>
      <c r="R3168" s="35"/>
      <c r="S3168" s="35"/>
    </row>
    <row r="3169" spans="1:19" x14ac:dyDescent="0.3">
      <c r="A3169" s="65" t="str">
        <f>IF(Räume!N3470="ja",Räume!D3470,"")</f>
        <v/>
      </c>
      <c r="B3169" s="35"/>
      <c r="C3169" s="35"/>
      <c r="D3169" s="35"/>
      <c r="E3169" s="35"/>
      <c r="F3169" s="35"/>
      <c r="G3169" s="35"/>
      <c r="H3169" s="35"/>
      <c r="I3169" s="35"/>
      <c r="J3169" s="35"/>
      <c r="K3169" s="35"/>
      <c r="L3169" s="35"/>
      <c r="M3169" s="35"/>
      <c r="N3169" s="35"/>
      <c r="O3169" s="35"/>
      <c r="P3169" s="35"/>
      <c r="Q3169" s="35"/>
      <c r="R3169" s="35"/>
      <c r="S3169" s="35"/>
    </row>
    <row r="3170" spans="1:19" x14ac:dyDescent="0.3">
      <c r="A3170" s="65" t="str">
        <f>IF(Räume!N3471="ja",Räume!D3471,"")</f>
        <v/>
      </c>
      <c r="B3170" s="35"/>
      <c r="C3170" s="35"/>
      <c r="D3170" s="35"/>
      <c r="E3170" s="35"/>
      <c r="F3170" s="35"/>
      <c r="G3170" s="35"/>
      <c r="H3170" s="35"/>
      <c r="I3170" s="35"/>
      <c r="J3170" s="35"/>
      <c r="K3170" s="35"/>
      <c r="L3170" s="35"/>
      <c r="M3170" s="35"/>
      <c r="N3170" s="35"/>
      <c r="O3170" s="35"/>
      <c r="P3170" s="35"/>
      <c r="Q3170" s="35"/>
      <c r="R3170" s="35"/>
      <c r="S3170" s="35"/>
    </row>
    <row r="3171" spans="1:19" x14ac:dyDescent="0.3">
      <c r="A3171" s="65" t="str">
        <f>IF(Räume!N3472="ja",Räume!D3472,"")</f>
        <v/>
      </c>
      <c r="B3171" s="35"/>
      <c r="C3171" s="35"/>
      <c r="D3171" s="35"/>
      <c r="E3171" s="35"/>
      <c r="F3171" s="35"/>
      <c r="G3171" s="35"/>
      <c r="H3171" s="35"/>
      <c r="I3171" s="35"/>
      <c r="J3171" s="35"/>
      <c r="K3171" s="35"/>
      <c r="L3171" s="35"/>
      <c r="M3171" s="35"/>
      <c r="N3171" s="35"/>
      <c r="O3171" s="35"/>
      <c r="P3171" s="35"/>
      <c r="Q3171" s="35"/>
      <c r="R3171" s="35"/>
      <c r="S3171" s="35"/>
    </row>
    <row r="3172" spans="1:19" x14ac:dyDescent="0.3">
      <c r="A3172" s="65" t="str">
        <f>IF(Räume!N3473="ja",Räume!D3473,"")</f>
        <v/>
      </c>
      <c r="B3172" s="35"/>
      <c r="C3172" s="35"/>
      <c r="D3172" s="35"/>
      <c r="E3172" s="35"/>
      <c r="F3172" s="35"/>
      <c r="G3172" s="35"/>
      <c r="H3172" s="35"/>
      <c r="I3172" s="35"/>
      <c r="J3172" s="35"/>
      <c r="K3172" s="35"/>
      <c r="L3172" s="35"/>
      <c r="M3172" s="35"/>
      <c r="N3172" s="35"/>
      <c r="O3172" s="35"/>
      <c r="P3172" s="35"/>
      <c r="Q3172" s="35"/>
      <c r="R3172" s="35"/>
      <c r="S3172" s="35"/>
    </row>
    <row r="3173" spans="1:19" x14ac:dyDescent="0.3">
      <c r="A3173" s="65" t="str">
        <f>IF(Räume!N3474="ja",Räume!D3474,"")</f>
        <v/>
      </c>
      <c r="B3173" s="35"/>
      <c r="C3173" s="35"/>
      <c r="D3173" s="35"/>
      <c r="E3173" s="35"/>
      <c r="F3173" s="35"/>
      <c r="G3173" s="35"/>
      <c r="H3173" s="35"/>
      <c r="I3173" s="35"/>
      <c r="J3173" s="35"/>
      <c r="K3173" s="35"/>
      <c r="L3173" s="35"/>
      <c r="M3173" s="35"/>
      <c r="N3173" s="35"/>
      <c r="O3173" s="35"/>
      <c r="P3173" s="35"/>
      <c r="Q3173" s="35"/>
      <c r="R3173" s="35"/>
      <c r="S3173" s="35"/>
    </row>
    <row r="3174" spans="1:19" x14ac:dyDescent="0.3">
      <c r="A3174" s="65" t="str">
        <f>IF(Räume!N3475="ja",Räume!D3475,"")</f>
        <v/>
      </c>
      <c r="B3174" s="35"/>
      <c r="C3174" s="35"/>
      <c r="D3174" s="35"/>
      <c r="E3174" s="35"/>
      <c r="F3174" s="35"/>
      <c r="G3174" s="35"/>
      <c r="H3174" s="35"/>
      <c r="I3174" s="35"/>
      <c r="J3174" s="35"/>
      <c r="K3174" s="35"/>
      <c r="L3174" s="35"/>
      <c r="M3174" s="35"/>
      <c r="N3174" s="35"/>
      <c r="O3174" s="35"/>
      <c r="P3174" s="35"/>
      <c r="Q3174" s="35"/>
      <c r="R3174" s="35"/>
      <c r="S3174" s="35"/>
    </row>
    <row r="3175" spans="1:19" x14ac:dyDescent="0.3">
      <c r="A3175" s="65" t="str">
        <f>IF(Räume!N3476="ja",Räume!D3476,"")</f>
        <v/>
      </c>
      <c r="B3175" s="35"/>
      <c r="C3175" s="35"/>
      <c r="D3175" s="35"/>
      <c r="E3175" s="35"/>
      <c r="F3175" s="35"/>
      <c r="G3175" s="35"/>
      <c r="H3175" s="35"/>
      <c r="I3175" s="35"/>
      <c r="J3175" s="35"/>
      <c r="K3175" s="35"/>
      <c r="L3175" s="35"/>
      <c r="M3175" s="35"/>
      <c r="N3175" s="35"/>
      <c r="O3175" s="35"/>
      <c r="P3175" s="35"/>
      <c r="Q3175" s="35"/>
      <c r="R3175" s="35"/>
      <c r="S3175" s="35"/>
    </row>
    <row r="3176" spans="1:19" x14ac:dyDescent="0.3">
      <c r="A3176" s="65" t="str">
        <f>IF(Räume!N3477="ja",Räume!D3477,"")</f>
        <v/>
      </c>
      <c r="B3176" s="35"/>
      <c r="C3176" s="35"/>
      <c r="D3176" s="35"/>
      <c r="E3176" s="35"/>
      <c r="F3176" s="35"/>
      <c r="G3176" s="35"/>
      <c r="H3176" s="35"/>
      <c r="I3176" s="35"/>
      <c r="J3176" s="35"/>
      <c r="K3176" s="35"/>
      <c r="L3176" s="35"/>
      <c r="M3176" s="35"/>
      <c r="N3176" s="35"/>
      <c r="O3176" s="35"/>
      <c r="P3176" s="35"/>
      <c r="Q3176" s="35"/>
      <c r="R3176" s="35"/>
      <c r="S3176" s="35"/>
    </row>
    <row r="3177" spans="1:19" x14ac:dyDescent="0.3">
      <c r="A3177" s="65" t="str">
        <f>IF(Räume!N3478="ja",Räume!D3478,"")</f>
        <v/>
      </c>
      <c r="B3177" s="35"/>
      <c r="C3177" s="35"/>
      <c r="D3177" s="35"/>
      <c r="E3177" s="35"/>
      <c r="F3177" s="35"/>
      <c r="G3177" s="35"/>
      <c r="H3177" s="35"/>
      <c r="I3177" s="35"/>
      <c r="J3177" s="35"/>
      <c r="K3177" s="35"/>
      <c r="L3177" s="35"/>
      <c r="M3177" s="35"/>
      <c r="N3177" s="35"/>
      <c r="O3177" s="35"/>
      <c r="P3177" s="35"/>
      <c r="Q3177" s="35"/>
      <c r="R3177" s="35"/>
      <c r="S3177" s="35"/>
    </row>
    <row r="3178" spans="1:19" x14ac:dyDescent="0.3">
      <c r="A3178" s="65" t="str">
        <f>IF(Räume!N3479="ja",Räume!D3479,"")</f>
        <v/>
      </c>
      <c r="B3178" s="35"/>
      <c r="C3178" s="35"/>
      <c r="D3178" s="35"/>
      <c r="E3178" s="35"/>
      <c r="F3178" s="35"/>
      <c r="G3178" s="35"/>
      <c r="H3178" s="35"/>
      <c r="I3178" s="35"/>
      <c r="J3178" s="35"/>
      <c r="K3178" s="35"/>
      <c r="L3178" s="35"/>
      <c r="M3178" s="35"/>
      <c r="N3178" s="35"/>
      <c r="O3178" s="35"/>
      <c r="P3178" s="35"/>
      <c r="Q3178" s="35"/>
      <c r="R3178" s="35"/>
      <c r="S3178" s="35"/>
    </row>
    <row r="3179" spans="1:19" x14ac:dyDescent="0.3">
      <c r="A3179" s="65" t="str">
        <f>IF(Räume!N3480="ja",Räume!D3480,"")</f>
        <v/>
      </c>
      <c r="B3179" s="35"/>
      <c r="C3179" s="35"/>
      <c r="D3179" s="35"/>
      <c r="E3179" s="35"/>
      <c r="F3179" s="35"/>
      <c r="G3179" s="35"/>
      <c r="H3179" s="35"/>
      <c r="I3179" s="35"/>
      <c r="J3179" s="35"/>
      <c r="K3179" s="35"/>
      <c r="L3179" s="35"/>
      <c r="M3179" s="35"/>
      <c r="N3179" s="35"/>
      <c r="O3179" s="35"/>
      <c r="P3179" s="35"/>
      <c r="Q3179" s="35"/>
      <c r="R3179" s="35"/>
      <c r="S3179" s="35"/>
    </row>
    <row r="3180" spans="1:19" x14ac:dyDescent="0.3">
      <c r="A3180" s="65" t="str">
        <f>IF(Räume!N3481="ja",Räume!D3481,"")</f>
        <v/>
      </c>
      <c r="B3180" s="35"/>
      <c r="C3180" s="35"/>
      <c r="D3180" s="35"/>
      <c r="E3180" s="35"/>
      <c r="F3180" s="35"/>
      <c r="G3180" s="35"/>
      <c r="H3180" s="35"/>
      <c r="I3180" s="35"/>
      <c r="J3180" s="35"/>
      <c r="K3180" s="35"/>
      <c r="L3180" s="35"/>
      <c r="M3180" s="35"/>
      <c r="N3180" s="35"/>
      <c r="O3180" s="35"/>
      <c r="P3180" s="35"/>
      <c r="Q3180" s="35"/>
      <c r="R3180" s="35"/>
      <c r="S3180" s="35"/>
    </row>
    <row r="3181" spans="1:19" x14ac:dyDescent="0.3">
      <c r="A3181" s="65" t="str">
        <f>IF(Räume!N3482="ja",Räume!D3482,"")</f>
        <v/>
      </c>
      <c r="B3181" s="35"/>
      <c r="C3181" s="35"/>
      <c r="D3181" s="35"/>
      <c r="E3181" s="35"/>
      <c r="F3181" s="35"/>
      <c r="G3181" s="35"/>
      <c r="H3181" s="35"/>
      <c r="I3181" s="35"/>
      <c r="J3181" s="35"/>
      <c r="K3181" s="35"/>
      <c r="L3181" s="35"/>
      <c r="M3181" s="35"/>
      <c r="N3181" s="35"/>
      <c r="O3181" s="35"/>
      <c r="P3181" s="35"/>
      <c r="Q3181" s="35"/>
      <c r="R3181" s="35"/>
      <c r="S3181" s="35"/>
    </row>
    <row r="3182" spans="1:19" x14ac:dyDescent="0.3">
      <c r="A3182" s="65" t="str">
        <f>IF(Räume!N3483="ja",Räume!D3483,"")</f>
        <v/>
      </c>
      <c r="B3182" s="35"/>
      <c r="C3182" s="35"/>
      <c r="D3182" s="35"/>
      <c r="E3182" s="35"/>
      <c r="F3182" s="35"/>
      <c r="G3182" s="35"/>
      <c r="H3182" s="35"/>
      <c r="I3182" s="35"/>
      <c r="J3182" s="35"/>
      <c r="K3182" s="35"/>
      <c r="L3182" s="35"/>
      <c r="M3182" s="35"/>
      <c r="N3182" s="35"/>
      <c r="O3182" s="35"/>
      <c r="P3182" s="35"/>
      <c r="Q3182" s="35"/>
      <c r="R3182" s="35"/>
      <c r="S3182" s="35"/>
    </row>
    <row r="3183" spans="1:19" x14ac:dyDescent="0.3">
      <c r="A3183" s="65" t="str">
        <f>IF(Räume!N3484="ja",Räume!D3484,"")</f>
        <v/>
      </c>
      <c r="B3183" s="35"/>
      <c r="C3183" s="35"/>
      <c r="D3183" s="35"/>
      <c r="E3183" s="35"/>
      <c r="F3183" s="35"/>
      <c r="G3183" s="35"/>
      <c r="H3183" s="35"/>
      <c r="I3183" s="35"/>
      <c r="J3183" s="35"/>
      <c r="K3183" s="35"/>
      <c r="L3183" s="35"/>
      <c r="M3183" s="35"/>
      <c r="N3183" s="35"/>
      <c r="O3183" s="35"/>
      <c r="P3183" s="35"/>
      <c r="Q3183" s="35"/>
      <c r="R3183" s="35"/>
      <c r="S3183" s="35"/>
    </row>
    <row r="3184" spans="1:19" x14ac:dyDescent="0.3">
      <c r="A3184" s="65" t="str">
        <f>IF(Räume!N3485="ja",Räume!D3485,"")</f>
        <v/>
      </c>
      <c r="B3184" s="35"/>
      <c r="C3184" s="35"/>
      <c r="D3184" s="35"/>
      <c r="E3184" s="35"/>
      <c r="F3184" s="35"/>
      <c r="G3184" s="35"/>
      <c r="H3184" s="35"/>
      <c r="I3184" s="35"/>
      <c r="J3184" s="35"/>
      <c r="K3184" s="35"/>
      <c r="L3184" s="35"/>
      <c r="M3184" s="35"/>
      <c r="N3184" s="35"/>
      <c r="O3184" s="35"/>
      <c r="P3184" s="35"/>
      <c r="Q3184" s="35"/>
      <c r="R3184" s="35"/>
      <c r="S3184" s="35"/>
    </row>
    <row r="3185" spans="1:19" x14ac:dyDescent="0.3">
      <c r="A3185" s="65" t="str">
        <f>IF(Räume!N3486="ja",Räume!D3486,"")</f>
        <v/>
      </c>
      <c r="B3185" s="35"/>
      <c r="C3185" s="35"/>
      <c r="D3185" s="35"/>
      <c r="E3185" s="35"/>
      <c r="F3185" s="35"/>
      <c r="G3185" s="35"/>
      <c r="H3185" s="35"/>
      <c r="I3185" s="35"/>
      <c r="J3185" s="35"/>
      <c r="K3185" s="35"/>
      <c r="L3185" s="35"/>
      <c r="M3185" s="35"/>
      <c r="N3185" s="35"/>
      <c r="O3185" s="35"/>
      <c r="P3185" s="35"/>
      <c r="Q3185" s="35"/>
      <c r="R3185" s="35"/>
      <c r="S3185" s="35"/>
    </row>
    <row r="3186" spans="1:19" x14ac:dyDescent="0.3">
      <c r="A3186" s="65" t="str">
        <f>IF(Räume!N3487="ja",Räume!D3487,"")</f>
        <v/>
      </c>
      <c r="B3186" s="35"/>
      <c r="C3186" s="35"/>
      <c r="D3186" s="35"/>
      <c r="E3186" s="35"/>
      <c r="F3186" s="35"/>
      <c r="G3186" s="35"/>
      <c r="H3186" s="35"/>
      <c r="I3186" s="35"/>
      <c r="J3186" s="35"/>
      <c r="K3186" s="35"/>
      <c r="L3186" s="35"/>
      <c r="M3186" s="35"/>
      <c r="N3186" s="35"/>
      <c r="O3186" s="35"/>
      <c r="P3186" s="35"/>
      <c r="Q3186" s="35"/>
      <c r="R3186" s="35"/>
      <c r="S3186" s="35"/>
    </row>
    <row r="3187" spans="1:19" x14ac:dyDescent="0.3">
      <c r="A3187" s="65" t="str">
        <f>IF(Räume!N3488="ja",Räume!D3488,"")</f>
        <v/>
      </c>
      <c r="B3187" s="35"/>
      <c r="C3187" s="35"/>
      <c r="D3187" s="35"/>
      <c r="E3187" s="35"/>
      <c r="F3187" s="35"/>
      <c r="G3187" s="35"/>
      <c r="H3187" s="35"/>
      <c r="I3187" s="35"/>
      <c r="J3187" s="35"/>
      <c r="K3187" s="35"/>
      <c r="L3187" s="35"/>
      <c r="M3187" s="35"/>
      <c r="N3187" s="35"/>
      <c r="O3187" s="35"/>
      <c r="P3187" s="35"/>
      <c r="Q3187" s="35"/>
      <c r="R3187" s="35"/>
      <c r="S3187" s="35"/>
    </row>
    <row r="3188" spans="1:19" x14ac:dyDescent="0.3">
      <c r="A3188" s="65" t="str">
        <f>IF(Räume!N3489="ja",Räume!D3489,"")</f>
        <v/>
      </c>
      <c r="B3188" s="35"/>
      <c r="C3188" s="35"/>
      <c r="D3188" s="35"/>
      <c r="E3188" s="35"/>
      <c r="F3188" s="35"/>
      <c r="G3188" s="35"/>
      <c r="H3188" s="35"/>
      <c r="I3188" s="35"/>
      <c r="J3188" s="35"/>
      <c r="K3188" s="35"/>
      <c r="L3188" s="35"/>
      <c r="M3188" s="35"/>
      <c r="N3188" s="35"/>
      <c r="O3188" s="35"/>
      <c r="P3188" s="35"/>
      <c r="Q3188" s="35"/>
      <c r="R3188" s="35"/>
      <c r="S3188" s="35"/>
    </row>
    <row r="3189" spans="1:19" x14ac:dyDescent="0.3">
      <c r="A3189" s="65" t="str">
        <f>IF(Räume!N3490="ja",Räume!D3490,"")</f>
        <v/>
      </c>
      <c r="B3189" s="35"/>
      <c r="C3189" s="35"/>
      <c r="D3189" s="35"/>
      <c r="E3189" s="35"/>
      <c r="F3189" s="35"/>
      <c r="G3189" s="35"/>
      <c r="H3189" s="35"/>
      <c r="I3189" s="35"/>
      <c r="J3189" s="35"/>
      <c r="K3189" s="35"/>
      <c r="L3189" s="35"/>
      <c r="M3189" s="35"/>
      <c r="N3189" s="35"/>
      <c r="O3189" s="35"/>
      <c r="P3189" s="35"/>
      <c r="Q3189" s="35"/>
      <c r="R3189" s="35"/>
      <c r="S3189" s="35"/>
    </row>
    <row r="3190" spans="1:19" x14ac:dyDescent="0.3">
      <c r="A3190" s="65" t="str">
        <f>IF(Räume!N3491="ja",Räume!D3491,"")</f>
        <v/>
      </c>
      <c r="B3190" s="35"/>
      <c r="C3190" s="35"/>
      <c r="D3190" s="35"/>
      <c r="E3190" s="35"/>
      <c r="F3190" s="35"/>
      <c r="G3190" s="35"/>
      <c r="H3190" s="35"/>
      <c r="I3190" s="35"/>
      <c r="J3190" s="35"/>
      <c r="K3190" s="35"/>
      <c r="L3190" s="35"/>
      <c r="M3190" s="35"/>
      <c r="N3190" s="35"/>
      <c r="O3190" s="35"/>
      <c r="P3190" s="35"/>
      <c r="Q3190" s="35"/>
      <c r="R3190" s="35"/>
      <c r="S3190" s="35"/>
    </row>
    <row r="3191" spans="1:19" x14ac:dyDescent="0.3">
      <c r="A3191" s="65" t="str">
        <f>IF(Räume!N3492="ja",Räume!D3492,"")</f>
        <v/>
      </c>
      <c r="B3191" s="35"/>
      <c r="C3191" s="35"/>
      <c r="D3191" s="35"/>
      <c r="E3191" s="35"/>
      <c r="F3191" s="35"/>
      <c r="G3191" s="35"/>
      <c r="H3191" s="35"/>
      <c r="I3191" s="35"/>
      <c r="J3191" s="35"/>
      <c r="K3191" s="35"/>
      <c r="L3191" s="35"/>
      <c r="M3191" s="35"/>
      <c r="N3191" s="35"/>
      <c r="O3191" s="35"/>
      <c r="P3191" s="35"/>
      <c r="Q3191" s="35"/>
      <c r="R3191" s="35"/>
      <c r="S3191" s="35"/>
    </row>
    <row r="3192" spans="1:19" x14ac:dyDescent="0.3">
      <c r="A3192" s="65" t="str">
        <f>IF(Räume!N3493="ja",Räume!D3493,"")</f>
        <v/>
      </c>
      <c r="B3192" s="35"/>
      <c r="C3192" s="35"/>
      <c r="D3192" s="35"/>
      <c r="E3192" s="35"/>
      <c r="F3192" s="35"/>
      <c r="G3192" s="35"/>
      <c r="H3192" s="35"/>
      <c r="I3192" s="35"/>
      <c r="J3192" s="35"/>
      <c r="K3192" s="35"/>
      <c r="L3192" s="35"/>
      <c r="M3192" s="35"/>
      <c r="N3192" s="35"/>
      <c r="O3192" s="35"/>
      <c r="P3192" s="35"/>
      <c r="Q3192" s="35"/>
      <c r="R3192" s="35"/>
      <c r="S3192" s="35"/>
    </row>
    <row r="3193" spans="1:19" x14ac:dyDescent="0.3">
      <c r="A3193" s="65" t="str">
        <f>IF(Räume!N3494="ja",Räume!D3494,"")</f>
        <v/>
      </c>
      <c r="B3193" s="35"/>
      <c r="C3193" s="35"/>
      <c r="D3193" s="35"/>
      <c r="E3193" s="35"/>
      <c r="F3193" s="35"/>
      <c r="G3193" s="35"/>
      <c r="H3193" s="35"/>
      <c r="I3193" s="35"/>
      <c r="J3193" s="35"/>
      <c r="K3193" s="35"/>
      <c r="L3193" s="35"/>
      <c r="M3193" s="35"/>
      <c r="N3193" s="35"/>
      <c r="O3193" s="35"/>
      <c r="P3193" s="35"/>
      <c r="Q3193" s="35"/>
      <c r="R3193" s="35"/>
      <c r="S3193" s="35"/>
    </row>
    <row r="3194" spans="1:19" x14ac:dyDescent="0.3">
      <c r="A3194" s="65" t="str">
        <f>IF(Räume!N3495="ja",Räume!D3495,"")</f>
        <v/>
      </c>
      <c r="B3194" s="35"/>
      <c r="C3194" s="35"/>
      <c r="D3194" s="35"/>
      <c r="E3194" s="35"/>
      <c r="F3194" s="35"/>
      <c r="G3194" s="35"/>
      <c r="H3194" s="35"/>
      <c r="I3194" s="35"/>
      <c r="J3194" s="35"/>
      <c r="K3194" s="35"/>
      <c r="L3194" s="35"/>
      <c r="M3194" s="35"/>
      <c r="N3194" s="35"/>
      <c r="O3194" s="35"/>
      <c r="P3194" s="35"/>
      <c r="Q3194" s="35"/>
      <c r="R3194" s="35"/>
      <c r="S3194" s="35"/>
    </row>
    <row r="3195" spans="1:19" x14ac:dyDescent="0.3">
      <c r="A3195" s="65" t="str">
        <f>IF(Räume!N3496="ja",Räume!D3496,"")</f>
        <v/>
      </c>
      <c r="B3195" s="35"/>
      <c r="C3195" s="35"/>
      <c r="D3195" s="35"/>
      <c r="E3195" s="35"/>
      <c r="F3195" s="35"/>
      <c r="G3195" s="35"/>
      <c r="H3195" s="35"/>
      <c r="I3195" s="35"/>
      <c r="J3195" s="35"/>
      <c r="K3195" s="35"/>
      <c r="L3195" s="35"/>
      <c r="M3195" s="35"/>
      <c r="N3195" s="35"/>
      <c r="O3195" s="35"/>
      <c r="P3195" s="35"/>
      <c r="Q3195" s="35"/>
      <c r="R3195" s="35"/>
      <c r="S3195" s="35"/>
    </row>
    <row r="3196" spans="1:19" x14ac:dyDescent="0.3">
      <c r="A3196" s="65" t="str">
        <f>IF(Räume!N3497="ja",Räume!D3497,"")</f>
        <v/>
      </c>
      <c r="B3196" s="35"/>
      <c r="C3196" s="35"/>
      <c r="D3196" s="35"/>
      <c r="E3196" s="35"/>
      <c r="F3196" s="35"/>
      <c r="G3196" s="35"/>
      <c r="H3196" s="35"/>
      <c r="I3196" s="35"/>
      <c r="J3196" s="35"/>
      <c r="K3196" s="35"/>
      <c r="L3196" s="35"/>
      <c r="M3196" s="35"/>
      <c r="N3196" s="35"/>
      <c r="O3196" s="35"/>
      <c r="P3196" s="35"/>
      <c r="Q3196" s="35"/>
      <c r="R3196" s="35"/>
      <c r="S3196" s="35"/>
    </row>
    <row r="3197" spans="1:19" x14ac:dyDescent="0.3">
      <c r="A3197" s="65" t="str">
        <f>IF(Räume!N3498="ja",Räume!D3498,"")</f>
        <v/>
      </c>
      <c r="B3197" s="35"/>
      <c r="C3197" s="35"/>
      <c r="D3197" s="35"/>
      <c r="E3197" s="35"/>
      <c r="F3197" s="35"/>
      <c r="G3197" s="35"/>
      <c r="H3197" s="35"/>
      <c r="I3197" s="35"/>
      <c r="J3197" s="35"/>
      <c r="K3197" s="35"/>
      <c r="L3197" s="35"/>
      <c r="M3197" s="35"/>
      <c r="N3197" s="35"/>
      <c r="O3197" s="35"/>
      <c r="P3197" s="35"/>
      <c r="Q3197" s="35"/>
      <c r="R3197" s="35"/>
      <c r="S3197" s="35"/>
    </row>
    <row r="3198" spans="1:19" x14ac:dyDescent="0.3">
      <c r="A3198" s="65" t="str">
        <f>IF(Räume!N3499="ja",Räume!D3499,"")</f>
        <v/>
      </c>
      <c r="B3198" s="35"/>
      <c r="C3198" s="35"/>
      <c r="D3198" s="35"/>
      <c r="E3198" s="35"/>
      <c r="F3198" s="35"/>
      <c r="G3198" s="35"/>
      <c r="H3198" s="35"/>
      <c r="I3198" s="35"/>
      <c r="J3198" s="35"/>
      <c r="K3198" s="35"/>
      <c r="L3198" s="35"/>
      <c r="M3198" s="35"/>
      <c r="N3198" s="35"/>
      <c r="O3198" s="35"/>
      <c r="P3198" s="35"/>
      <c r="Q3198" s="35"/>
      <c r="R3198" s="35"/>
      <c r="S3198" s="35"/>
    </row>
    <row r="3199" spans="1:19" x14ac:dyDescent="0.3">
      <c r="A3199" s="65" t="str">
        <f>IF(Räume!N3500="ja",Räume!D3500,"")</f>
        <v/>
      </c>
      <c r="B3199" s="35"/>
      <c r="C3199" s="35"/>
      <c r="D3199" s="35"/>
      <c r="E3199" s="35"/>
      <c r="F3199" s="35"/>
      <c r="G3199" s="35"/>
      <c r="H3199" s="35"/>
      <c r="I3199" s="35"/>
      <c r="J3199" s="35"/>
      <c r="K3199" s="35"/>
      <c r="L3199" s="35"/>
      <c r="M3199" s="35"/>
      <c r="N3199" s="35"/>
      <c r="O3199" s="35"/>
      <c r="P3199" s="35"/>
      <c r="Q3199" s="35"/>
      <c r="R3199" s="35"/>
      <c r="S3199" s="35"/>
    </row>
    <row r="3200" spans="1:19" x14ac:dyDescent="0.3">
      <c r="A3200" s="65" t="str">
        <f>IF(Räume!N3501="ja",Räume!D3501,"")</f>
        <v/>
      </c>
      <c r="B3200" s="35"/>
      <c r="C3200" s="35"/>
      <c r="D3200" s="35"/>
      <c r="E3200" s="35"/>
      <c r="F3200" s="35"/>
      <c r="G3200" s="35"/>
      <c r="H3200" s="35"/>
      <c r="I3200" s="35"/>
      <c r="J3200" s="35"/>
      <c r="K3200" s="35"/>
      <c r="L3200" s="35"/>
      <c r="M3200" s="35"/>
      <c r="N3200" s="35"/>
      <c r="O3200" s="35"/>
      <c r="P3200" s="35"/>
      <c r="Q3200" s="35"/>
      <c r="R3200" s="35"/>
      <c r="S3200" s="35"/>
    </row>
    <row r="3201" spans="1:19" x14ac:dyDescent="0.3">
      <c r="A3201" s="65" t="str">
        <f>IF(Räume!N3502="ja",Räume!D3502,"")</f>
        <v/>
      </c>
      <c r="B3201" s="35"/>
      <c r="C3201" s="35"/>
      <c r="D3201" s="35"/>
      <c r="E3201" s="35"/>
      <c r="F3201" s="35"/>
      <c r="G3201" s="35"/>
      <c r="H3201" s="35"/>
      <c r="I3201" s="35"/>
      <c r="J3201" s="35"/>
      <c r="K3201" s="35"/>
      <c r="L3201" s="35"/>
      <c r="M3201" s="35"/>
      <c r="N3201" s="35"/>
      <c r="O3201" s="35"/>
      <c r="P3201" s="35"/>
      <c r="Q3201" s="35"/>
      <c r="R3201" s="35"/>
      <c r="S3201" s="35"/>
    </row>
    <row r="3202" spans="1:19" x14ac:dyDescent="0.3">
      <c r="A3202" s="65" t="str">
        <f>IF(Räume!N3503="ja",Räume!D3503,"")</f>
        <v/>
      </c>
      <c r="B3202" s="35"/>
      <c r="C3202" s="35"/>
      <c r="D3202" s="35"/>
      <c r="E3202" s="35"/>
      <c r="F3202" s="35"/>
      <c r="G3202" s="35"/>
      <c r="H3202" s="35"/>
      <c r="I3202" s="35"/>
      <c r="J3202" s="35"/>
      <c r="K3202" s="35"/>
      <c r="L3202" s="35"/>
      <c r="M3202" s="35"/>
      <c r="N3202" s="35"/>
      <c r="O3202" s="35"/>
      <c r="P3202" s="35"/>
      <c r="Q3202" s="35"/>
      <c r="R3202" s="35"/>
      <c r="S3202" s="35"/>
    </row>
    <row r="3203" spans="1:19" x14ac:dyDescent="0.3">
      <c r="A3203" s="65" t="str">
        <f>IF(Räume!N3504="ja",Räume!D3504,"")</f>
        <v/>
      </c>
      <c r="B3203" s="35"/>
      <c r="C3203" s="35"/>
      <c r="D3203" s="35"/>
      <c r="E3203" s="35"/>
      <c r="F3203" s="35"/>
      <c r="G3203" s="35"/>
      <c r="H3203" s="35"/>
      <c r="I3203" s="35"/>
      <c r="J3203" s="35"/>
      <c r="K3203" s="35"/>
      <c r="L3203" s="35"/>
      <c r="M3203" s="35"/>
      <c r="N3203" s="35"/>
      <c r="O3203" s="35"/>
      <c r="P3203" s="35"/>
      <c r="Q3203" s="35"/>
      <c r="R3203" s="35"/>
      <c r="S3203" s="35"/>
    </row>
    <row r="3204" spans="1:19" x14ac:dyDescent="0.3">
      <c r="A3204" s="65" t="str">
        <f>IF(Räume!N3505="ja",Räume!D3505,"")</f>
        <v/>
      </c>
      <c r="B3204" s="35"/>
      <c r="C3204" s="35"/>
      <c r="D3204" s="35"/>
      <c r="E3204" s="35"/>
      <c r="F3204" s="35"/>
      <c r="G3204" s="35"/>
      <c r="H3204" s="35"/>
      <c r="I3204" s="35"/>
      <c r="J3204" s="35"/>
      <c r="K3204" s="35"/>
      <c r="L3204" s="35"/>
      <c r="M3204" s="35"/>
      <c r="N3204" s="35"/>
      <c r="O3204" s="35"/>
      <c r="P3204" s="35"/>
      <c r="Q3204" s="35"/>
      <c r="R3204" s="35"/>
      <c r="S3204" s="35"/>
    </row>
    <row r="3205" spans="1:19" x14ac:dyDescent="0.3">
      <c r="A3205" s="65" t="str">
        <f>IF(Räume!N3506="ja",Räume!D3506,"")</f>
        <v/>
      </c>
      <c r="B3205" s="35"/>
      <c r="C3205" s="35"/>
      <c r="D3205" s="35"/>
      <c r="E3205" s="35"/>
      <c r="F3205" s="35"/>
      <c r="G3205" s="35"/>
      <c r="H3205" s="35"/>
      <c r="I3205" s="35"/>
      <c r="J3205" s="35"/>
      <c r="K3205" s="35"/>
      <c r="L3205" s="35"/>
      <c r="M3205" s="35"/>
      <c r="N3205" s="35"/>
      <c r="O3205" s="35"/>
      <c r="P3205" s="35"/>
      <c r="Q3205" s="35"/>
      <c r="R3205" s="35"/>
      <c r="S3205" s="35"/>
    </row>
    <row r="3206" spans="1:19" x14ac:dyDescent="0.3">
      <c r="A3206" s="65" t="str">
        <f>IF(Räume!N3507="ja",Räume!D3507,"")</f>
        <v/>
      </c>
      <c r="B3206" s="35"/>
      <c r="C3206" s="35"/>
      <c r="D3206" s="35"/>
      <c r="E3206" s="35"/>
      <c r="F3206" s="35"/>
      <c r="G3206" s="35"/>
      <c r="H3206" s="35"/>
      <c r="I3206" s="35"/>
      <c r="J3206" s="35"/>
      <c r="K3206" s="35"/>
      <c r="L3206" s="35"/>
      <c r="M3206" s="35"/>
      <c r="N3206" s="35"/>
      <c r="O3206" s="35"/>
      <c r="P3206" s="35"/>
      <c r="Q3206" s="35"/>
      <c r="R3206" s="35"/>
      <c r="S3206" s="35"/>
    </row>
    <row r="3207" spans="1:19" x14ac:dyDescent="0.3">
      <c r="A3207" s="65" t="str">
        <f>IF(Räume!N3508="ja",Räume!D3508,"")</f>
        <v/>
      </c>
      <c r="B3207" s="35"/>
      <c r="C3207" s="35"/>
      <c r="D3207" s="35"/>
      <c r="E3207" s="35"/>
      <c r="F3207" s="35"/>
      <c r="G3207" s="35"/>
      <c r="H3207" s="35"/>
      <c r="I3207" s="35"/>
      <c r="J3207" s="35"/>
      <c r="K3207" s="35"/>
      <c r="L3207" s="35"/>
      <c r="M3207" s="35"/>
      <c r="N3207" s="35"/>
      <c r="O3207" s="35"/>
      <c r="P3207" s="35"/>
      <c r="Q3207" s="35"/>
      <c r="R3207" s="35"/>
      <c r="S3207" s="35"/>
    </row>
    <row r="3208" spans="1:19" x14ac:dyDescent="0.3">
      <c r="A3208" s="65" t="str">
        <f>IF(Räume!N3509="ja",Räume!D3509,"")</f>
        <v/>
      </c>
      <c r="B3208" s="35"/>
      <c r="C3208" s="35"/>
      <c r="D3208" s="35"/>
      <c r="E3208" s="35"/>
      <c r="F3208" s="35"/>
      <c r="G3208" s="35"/>
      <c r="H3208" s="35"/>
      <c r="I3208" s="35"/>
      <c r="J3208" s="35"/>
      <c r="K3208" s="35"/>
      <c r="L3208" s="35"/>
      <c r="M3208" s="35"/>
      <c r="N3208" s="35"/>
      <c r="O3208" s="35"/>
      <c r="P3208" s="35"/>
      <c r="Q3208" s="35"/>
      <c r="R3208" s="35"/>
      <c r="S3208" s="35"/>
    </row>
    <row r="3209" spans="1:19" x14ac:dyDescent="0.3">
      <c r="A3209" s="65" t="str">
        <f>IF(Räume!N3510="ja",Räume!D3510,"")</f>
        <v/>
      </c>
      <c r="B3209" s="35"/>
      <c r="C3209" s="35"/>
      <c r="D3209" s="35"/>
      <c r="E3209" s="35"/>
      <c r="F3209" s="35"/>
      <c r="G3209" s="35"/>
      <c r="H3209" s="35"/>
      <c r="I3209" s="35"/>
      <c r="J3209" s="35"/>
      <c r="K3209" s="35"/>
      <c r="L3209" s="35"/>
      <c r="M3209" s="35"/>
      <c r="N3209" s="35"/>
      <c r="O3209" s="35"/>
      <c r="P3209" s="35"/>
      <c r="Q3209" s="35"/>
      <c r="R3209" s="35"/>
      <c r="S3209" s="35"/>
    </row>
    <row r="3210" spans="1:19" x14ac:dyDescent="0.3">
      <c r="A3210" s="65" t="str">
        <f>IF(Räume!N3511="ja",Räume!D3511,"")</f>
        <v/>
      </c>
      <c r="B3210" s="35"/>
      <c r="C3210" s="35"/>
      <c r="D3210" s="35"/>
      <c r="E3210" s="35"/>
      <c r="F3210" s="35"/>
      <c r="G3210" s="35"/>
      <c r="H3210" s="35"/>
      <c r="I3210" s="35"/>
      <c r="J3210" s="35"/>
      <c r="K3210" s="35"/>
      <c r="L3210" s="35"/>
      <c r="M3210" s="35"/>
      <c r="N3210" s="35"/>
      <c r="O3210" s="35"/>
      <c r="P3210" s="35"/>
      <c r="Q3210" s="35"/>
      <c r="R3210" s="35"/>
      <c r="S3210" s="35"/>
    </row>
    <row r="3211" spans="1:19" x14ac:dyDescent="0.3">
      <c r="A3211" s="65" t="str">
        <f>IF(Räume!N3512="ja",Räume!D3512,"")</f>
        <v/>
      </c>
      <c r="B3211" s="35"/>
      <c r="C3211" s="35"/>
      <c r="D3211" s="35"/>
      <c r="E3211" s="35"/>
      <c r="F3211" s="35"/>
      <c r="G3211" s="35"/>
      <c r="H3211" s="35"/>
      <c r="I3211" s="35"/>
      <c r="J3211" s="35"/>
      <c r="K3211" s="35"/>
      <c r="L3211" s="35"/>
      <c r="M3211" s="35"/>
      <c r="N3211" s="35"/>
      <c r="O3211" s="35"/>
      <c r="P3211" s="35"/>
      <c r="Q3211" s="35"/>
      <c r="R3211" s="35"/>
      <c r="S3211" s="35"/>
    </row>
    <row r="3212" spans="1:19" x14ac:dyDescent="0.3">
      <c r="A3212" s="65" t="str">
        <f>IF(Räume!N3513="ja",Räume!D3513,"")</f>
        <v/>
      </c>
      <c r="B3212" s="35"/>
      <c r="C3212" s="35"/>
      <c r="D3212" s="35"/>
      <c r="E3212" s="35"/>
      <c r="F3212" s="35"/>
      <c r="G3212" s="35"/>
      <c r="H3212" s="35"/>
      <c r="I3212" s="35"/>
      <c r="J3212" s="35"/>
      <c r="K3212" s="35"/>
      <c r="L3212" s="35"/>
      <c r="M3212" s="35"/>
      <c r="N3212" s="35"/>
      <c r="O3212" s="35"/>
      <c r="P3212" s="35"/>
      <c r="Q3212" s="35"/>
      <c r="R3212" s="35"/>
      <c r="S3212" s="35"/>
    </row>
    <row r="3213" spans="1:19" x14ac:dyDescent="0.3">
      <c r="A3213" s="65" t="str">
        <f>IF(Räume!N3514="ja",Räume!D3514,"")</f>
        <v/>
      </c>
      <c r="B3213" s="35"/>
      <c r="C3213" s="35"/>
      <c r="D3213" s="35"/>
      <c r="E3213" s="35"/>
      <c r="F3213" s="35"/>
      <c r="G3213" s="35"/>
      <c r="H3213" s="35"/>
      <c r="I3213" s="35"/>
      <c r="J3213" s="35"/>
      <c r="K3213" s="35"/>
      <c r="L3213" s="35"/>
      <c r="M3213" s="35"/>
      <c r="N3213" s="35"/>
      <c r="O3213" s="35"/>
      <c r="P3213" s="35"/>
      <c r="Q3213" s="35"/>
      <c r="R3213" s="35"/>
      <c r="S3213" s="35"/>
    </row>
    <row r="3214" spans="1:19" x14ac:dyDescent="0.3">
      <c r="A3214" s="65" t="str">
        <f>IF(Räume!N3515="ja",Räume!D3515,"")</f>
        <v/>
      </c>
      <c r="B3214" s="35"/>
      <c r="C3214" s="35"/>
      <c r="D3214" s="35"/>
      <c r="E3214" s="35"/>
      <c r="F3214" s="35"/>
      <c r="G3214" s="35"/>
      <c r="H3214" s="35"/>
      <c r="I3214" s="35"/>
      <c r="J3214" s="35"/>
      <c r="K3214" s="35"/>
      <c r="L3214" s="35"/>
      <c r="M3214" s="35"/>
      <c r="N3214" s="35"/>
      <c r="O3214" s="35"/>
      <c r="P3214" s="35"/>
      <c r="Q3214" s="35"/>
      <c r="R3214" s="35"/>
      <c r="S3214" s="35"/>
    </row>
    <row r="3215" spans="1:19" x14ac:dyDescent="0.3">
      <c r="A3215" s="65" t="str">
        <f>IF(Räume!N3516="ja",Räume!D3516,"")</f>
        <v/>
      </c>
      <c r="B3215" s="35"/>
      <c r="C3215" s="35"/>
      <c r="D3215" s="35"/>
      <c r="E3215" s="35"/>
      <c r="F3215" s="35"/>
      <c r="G3215" s="35"/>
      <c r="H3215" s="35"/>
      <c r="I3215" s="35"/>
      <c r="J3215" s="35"/>
      <c r="K3215" s="35"/>
      <c r="L3215" s="35"/>
      <c r="M3215" s="35"/>
      <c r="N3215" s="35"/>
      <c r="O3215" s="35"/>
      <c r="P3215" s="35"/>
      <c r="Q3215" s="35"/>
      <c r="R3215" s="35"/>
      <c r="S3215" s="35"/>
    </row>
    <row r="3216" spans="1:19" x14ac:dyDescent="0.3">
      <c r="A3216" s="65" t="str">
        <f>IF(Räume!N3517="ja",Räume!D3517,"")</f>
        <v/>
      </c>
      <c r="B3216" s="35"/>
      <c r="C3216" s="35"/>
      <c r="D3216" s="35"/>
      <c r="E3216" s="35"/>
      <c r="F3216" s="35"/>
      <c r="G3216" s="35"/>
      <c r="H3216" s="35"/>
      <c r="I3216" s="35"/>
      <c r="J3216" s="35"/>
      <c r="K3216" s="35"/>
      <c r="L3216" s="35"/>
      <c r="M3216" s="35"/>
      <c r="N3216" s="35"/>
      <c r="O3216" s="35"/>
      <c r="P3216" s="35"/>
      <c r="Q3216" s="35"/>
      <c r="R3216" s="35"/>
      <c r="S3216" s="35"/>
    </row>
    <row r="3217" spans="1:19" x14ac:dyDescent="0.3">
      <c r="A3217" s="65" t="str">
        <f>IF(Räume!N3518="ja",Räume!D3518,"")</f>
        <v/>
      </c>
      <c r="B3217" s="35"/>
      <c r="C3217" s="35"/>
      <c r="D3217" s="35"/>
      <c r="E3217" s="35"/>
      <c r="F3217" s="35"/>
      <c r="G3217" s="35"/>
      <c r="H3217" s="35"/>
      <c r="I3217" s="35"/>
      <c r="J3217" s="35"/>
      <c r="K3217" s="35"/>
      <c r="L3217" s="35"/>
      <c r="M3217" s="35"/>
      <c r="N3217" s="35"/>
      <c r="O3217" s="35"/>
      <c r="P3217" s="35"/>
      <c r="Q3217" s="35"/>
      <c r="R3217" s="35"/>
      <c r="S3217" s="35"/>
    </row>
    <row r="3218" spans="1:19" x14ac:dyDescent="0.3">
      <c r="A3218" s="65" t="str">
        <f>IF(Räume!N3519="ja",Räume!D3519,"")</f>
        <v/>
      </c>
      <c r="B3218" s="35"/>
      <c r="C3218" s="35"/>
      <c r="D3218" s="35"/>
      <c r="E3218" s="35"/>
      <c r="F3218" s="35"/>
      <c r="G3218" s="35"/>
      <c r="H3218" s="35"/>
      <c r="I3218" s="35"/>
      <c r="J3218" s="35"/>
      <c r="K3218" s="35"/>
      <c r="L3218" s="35"/>
      <c r="M3218" s="35"/>
      <c r="N3218" s="35"/>
      <c r="O3218" s="35"/>
      <c r="P3218" s="35"/>
      <c r="Q3218" s="35"/>
      <c r="R3218" s="35"/>
      <c r="S3218" s="35"/>
    </row>
    <row r="3219" spans="1:19" x14ac:dyDescent="0.3">
      <c r="A3219" s="65" t="str">
        <f>IF(Räume!N3520="ja",Räume!D3520,"")</f>
        <v/>
      </c>
      <c r="B3219" s="35"/>
      <c r="C3219" s="35"/>
      <c r="D3219" s="35"/>
      <c r="E3219" s="35"/>
      <c r="F3219" s="35"/>
      <c r="G3219" s="35"/>
      <c r="H3219" s="35"/>
      <c r="I3219" s="35"/>
      <c r="J3219" s="35"/>
      <c r="K3219" s="35"/>
      <c r="L3219" s="35"/>
      <c r="M3219" s="35"/>
      <c r="N3219" s="35"/>
      <c r="O3219" s="35"/>
      <c r="P3219" s="35"/>
      <c r="Q3219" s="35"/>
      <c r="R3219" s="35"/>
      <c r="S3219" s="35"/>
    </row>
    <row r="3220" spans="1:19" x14ac:dyDescent="0.3">
      <c r="A3220" s="65" t="str">
        <f>IF(Räume!N3521="ja",Räume!D3521,"")</f>
        <v/>
      </c>
      <c r="B3220" s="35"/>
      <c r="C3220" s="35"/>
      <c r="D3220" s="35"/>
      <c r="E3220" s="35"/>
      <c r="F3220" s="35"/>
      <c r="G3220" s="35"/>
      <c r="H3220" s="35"/>
      <c r="I3220" s="35"/>
      <c r="J3220" s="35"/>
      <c r="K3220" s="35"/>
      <c r="L3220" s="35"/>
      <c r="M3220" s="35"/>
      <c r="N3220" s="35"/>
      <c r="O3220" s="35"/>
      <c r="P3220" s="35"/>
      <c r="Q3220" s="35"/>
      <c r="R3220" s="35"/>
      <c r="S3220" s="35"/>
    </row>
    <row r="3221" spans="1:19" x14ac:dyDescent="0.3">
      <c r="A3221" s="65" t="str">
        <f>IF(Räume!N3522="ja",Räume!D3522,"")</f>
        <v/>
      </c>
      <c r="B3221" s="35"/>
      <c r="C3221" s="35"/>
      <c r="D3221" s="35"/>
      <c r="E3221" s="35"/>
      <c r="F3221" s="35"/>
      <c r="G3221" s="35"/>
      <c r="H3221" s="35"/>
      <c r="I3221" s="35"/>
      <c r="J3221" s="35"/>
      <c r="K3221" s="35"/>
      <c r="L3221" s="35"/>
      <c r="M3221" s="35"/>
      <c r="N3221" s="35"/>
      <c r="O3221" s="35"/>
      <c r="P3221" s="35"/>
      <c r="Q3221" s="35"/>
      <c r="R3221" s="35"/>
      <c r="S3221" s="35"/>
    </row>
    <row r="3222" spans="1:19" x14ac:dyDescent="0.3">
      <c r="A3222" s="65" t="str">
        <f>IF(Räume!N3523="ja",Räume!D3523,"")</f>
        <v/>
      </c>
      <c r="B3222" s="35"/>
      <c r="C3222" s="35"/>
      <c r="D3222" s="35"/>
      <c r="E3222" s="35"/>
      <c r="F3222" s="35"/>
      <c r="G3222" s="35"/>
      <c r="H3222" s="35"/>
      <c r="I3222" s="35"/>
      <c r="J3222" s="35"/>
      <c r="K3222" s="35"/>
      <c r="L3222" s="35"/>
      <c r="M3222" s="35"/>
      <c r="N3222" s="35"/>
      <c r="O3222" s="35"/>
      <c r="P3222" s="35"/>
      <c r="Q3222" s="35"/>
      <c r="R3222" s="35"/>
      <c r="S3222" s="35"/>
    </row>
    <row r="3223" spans="1:19" x14ac:dyDescent="0.3">
      <c r="A3223" s="65" t="str">
        <f>IF(Räume!N3524="ja",Räume!D3524,"")</f>
        <v/>
      </c>
      <c r="B3223" s="35"/>
      <c r="C3223" s="35"/>
      <c r="D3223" s="35"/>
      <c r="E3223" s="35"/>
      <c r="F3223" s="35"/>
      <c r="G3223" s="35"/>
      <c r="H3223" s="35"/>
      <c r="I3223" s="35"/>
      <c r="J3223" s="35"/>
      <c r="K3223" s="35"/>
      <c r="L3223" s="35"/>
      <c r="M3223" s="35"/>
      <c r="N3223" s="35"/>
      <c r="O3223" s="35"/>
      <c r="P3223" s="35"/>
      <c r="Q3223" s="35"/>
      <c r="R3223" s="35"/>
      <c r="S3223" s="35"/>
    </row>
    <row r="3224" spans="1:19" x14ac:dyDescent="0.3">
      <c r="A3224" s="65" t="str">
        <f>IF(Räume!N3525="ja",Räume!D3525,"")</f>
        <v/>
      </c>
      <c r="B3224" s="35"/>
      <c r="C3224" s="35"/>
      <c r="D3224" s="35"/>
      <c r="E3224" s="35"/>
      <c r="F3224" s="35"/>
      <c r="G3224" s="35"/>
      <c r="H3224" s="35"/>
      <c r="I3224" s="35"/>
      <c r="J3224" s="35"/>
      <c r="K3224" s="35"/>
      <c r="L3224" s="35"/>
      <c r="M3224" s="35"/>
      <c r="N3224" s="35"/>
      <c r="O3224" s="35"/>
      <c r="P3224" s="35"/>
      <c r="Q3224" s="35"/>
      <c r="R3224" s="35"/>
      <c r="S3224" s="35"/>
    </row>
    <row r="3225" spans="1:19" x14ac:dyDescent="0.3">
      <c r="A3225" s="65" t="str">
        <f>IF(Räume!N3526="ja",Räume!D3526,"")</f>
        <v/>
      </c>
      <c r="B3225" s="35"/>
      <c r="C3225" s="35"/>
      <c r="D3225" s="35"/>
      <c r="E3225" s="35"/>
      <c r="F3225" s="35"/>
      <c r="G3225" s="35"/>
      <c r="H3225" s="35"/>
      <c r="I3225" s="35"/>
      <c r="J3225" s="35"/>
      <c r="K3225" s="35"/>
      <c r="L3225" s="35"/>
      <c r="M3225" s="35"/>
      <c r="N3225" s="35"/>
      <c r="O3225" s="35"/>
      <c r="P3225" s="35"/>
      <c r="Q3225" s="35"/>
      <c r="R3225" s="35"/>
      <c r="S3225" s="35"/>
    </row>
    <row r="3226" spans="1:19" x14ac:dyDescent="0.3">
      <c r="A3226" s="65" t="str">
        <f>IF(Räume!N3527="ja",Räume!D3527,"")</f>
        <v/>
      </c>
      <c r="B3226" s="35"/>
      <c r="C3226" s="35"/>
      <c r="D3226" s="35"/>
      <c r="E3226" s="35"/>
      <c r="F3226" s="35"/>
      <c r="G3226" s="35"/>
      <c r="H3226" s="35"/>
      <c r="I3226" s="35"/>
      <c r="J3226" s="35"/>
      <c r="K3226" s="35"/>
      <c r="L3226" s="35"/>
      <c r="M3226" s="35"/>
      <c r="N3226" s="35"/>
      <c r="O3226" s="35"/>
      <c r="P3226" s="35"/>
      <c r="Q3226" s="35"/>
      <c r="R3226" s="35"/>
      <c r="S3226" s="35"/>
    </row>
    <row r="3227" spans="1:19" x14ac:dyDescent="0.3">
      <c r="A3227" s="65" t="str">
        <f>IF(Räume!N3528="ja",Räume!D3528,"")</f>
        <v/>
      </c>
      <c r="B3227" s="35"/>
      <c r="C3227" s="35"/>
      <c r="D3227" s="35"/>
      <c r="E3227" s="35"/>
      <c r="F3227" s="35"/>
      <c r="G3227" s="35"/>
      <c r="H3227" s="35"/>
      <c r="I3227" s="35"/>
      <c r="J3227" s="35"/>
      <c r="K3227" s="35"/>
      <c r="L3227" s="35"/>
      <c r="M3227" s="35"/>
      <c r="N3227" s="35"/>
      <c r="O3227" s="35"/>
      <c r="P3227" s="35"/>
      <c r="Q3227" s="35"/>
      <c r="R3227" s="35"/>
      <c r="S3227" s="35"/>
    </row>
    <row r="3228" spans="1:19" x14ac:dyDescent="0.3">
      <c r="A3228" s="65" t="str">
        <f>IF(Räume!N3529="ja",Räume!D3529,"")</f>
        <v/>
      </c>
      <c r="B3228" s="35"/>
      <c r="C3228" s="35"/>
      <c r="D3228" s="35"/>
      <c r="E3228" s="35"/>
      <c r="F3228" s="35"/>
      <c r="G3228" s="35"/>
      <c r="H3228" s="35"/>
      <c r="I3228" s="35"/>
      <c r="J3228" s="35"/>
      <c r="K3228" s="35"/>
      <c r="L3228" s="35"/>
      <c r="M3228" s="35"/>
      <c r="N3228" s="35"/>
      <c r="O3228" s="35"/>
      <c r="P3228" s="35"/>
      <c r="Q3228" s="35"/>
      <c r="R3228" s="35"/>
      <c r="S3228" s="35"/>
    </row>
    <row r="3229" spans="1:19" x14ac:dyDescent="0.3">
      <c r="A3229" s="65" t="str">
        <f>IF(Räume!N3530="ja",Räume!D3530,"")</f>
        <v/>
      </c>
      <c r="B3229" s="35"/>
      <c r="C3229" s="35"/>
      <c r="D3229" s="35"/>
      <c r="E3229" s="35"/>
      <c r="F3229" s="35"/>
      <c r="G3229" s="35"/>
      <c r="H3229" s="35"/>
      <c r="I3229" s="35"/>
      <c r="J3229" s="35"/>
      <c r="K3229" s="35"/>
      <c r="L3229" s="35"/>
      <c r="M3229" s="35"/>
      <c r="N3229" s="35"/>
      <c r="O3229" s="35"/>
      <c r="P3229" s="35"/>
      <c r="Q3229" s="35"/>
      <c r="R3229" s="35"/>
      <c r="S3229" s="35"/>
    </row>
    <row r="3230" spans="1:19" x14ac:dyDescent="0.3">
      <c r="A3230" s="65" t="str">
        <f>IF(Räume!N3531="ja",Räume!D3531,"")</f>
        <v/>
      </c>
      <c r="B3230" s="35"/>
      <c r="C3230" s="35"/>
      <c r="D3230" s="35"/>
      <c r="E3230" s="35"/>
      <c r="F3230" s="35"/>
      <c r="G3230" s="35"/>
      <c r="H3230" s="35"/>
      <c r="I3230" s="35"/>
      <c r="J3230" s="35"/>
      <c r="K3230" s="35"/>
      <c r="L3230" s="35"/>
      <c r="M3230" s="35"/>
      <c r="N3230" s="35"/>
      <c r="O3230" s="35"/>
      <c r="P3230" s="35"/>
      <c r="Q3230" s="35"/>
      <c r="R3230" s="35"/>
      <c r="S3230" s="35"/>
    </row>
    <row r="3231" spans="1:19" x14ac:dyDescent="0.3">
      <c r="A3231" s="65" t="str">
        <f>IF(Räume!N3532="ja",Räume!D3532,"")</f>
        <v/>
      </c>
      <c r="B3231" s="35"/>
      <c r="C3231" s="35"/>
      <c r="D3231" s="35"/>
      <c r="E3231" s="35"/>
      <c r="F3231" s="35"/>
      <c r="G3231" s="35"/>
      <c r="H3231" s="35"/>
      <c r="I3231" s="35"/>
      <c r="J3231" s="35"/>
      <c r="K3231" s="35"/>
      <c r="L3231" s="35"/>
      <c r="M3231" s="35"/>
      <c r="N3231" s="35"/>
      <c r="O3231" s="35"/>
      <c r="P3231" s="35"/>
      <c r="Q3231" s="35"/>
      <c r="R3231" s="35"/>
      <c r="S3231" s="35"/>
    </row>
    <row r="3232" spans="1:19" x14ac:dyDescent="0.3">
      <c r="A3232" s="65" t="str">
        <f>IF(Räume!N3533="ja",Räume!D3533,"")</f>
        <v/>
      </c>
      <c r="B3232" s="35"/>
      <c r="C3232" s="35"/>
      <c r="D3232" s="35"/>
      <c r="E3232" s="35"/>
      <c r="F3232" s="35"/>
      <c r="G3232" s="35"/>
      <c r="H3232" s="35"/>
      <c r="I3232" s="35"/>
      <c r="J3232" s="35"/>
      <c r="K3232" s="35"/>
      <c r="L3232" s="35"/>
      <c r="M3232" s="35"/>
      <c r="N3232" s="35"/>
      <c r="O3232" s="35"/>
      <c r="P3232" s="35"/>
      <c r="Q3232" s="35"/>
      <c r="R3232" s="35"/>
      <c r="S3232" s="35"/>
    </row>
    <row r="3233" spans="1:19" x14ac:dyDescent="0.3">
      <c r="A3233" s="65" t="str">
        <f>IF(Räume!N3534="ja",Räume!D3534,"")</f>
        <v/>
      </c>
      <c r="B3233" s="35"/>
      <c r="C3233" s="35"/>
      <c r="D3233" s="35"/>
      <c r="E3233" s="35"/>
      <c r="F3233" s="35"/>
      <c r="G3233" s="35"/>
      <c r="H3233" s="35"/>
      <c r="I3233" s="35"/>
      <c r="J3233" s="35"/>
      <c r="K3233" s="35"/>
      <c r="L3233" s="35"/>
      <c r="M3233" s="35"/>
      <c r="N3233" s="35"/>
      <c r="O3233" s="35"/>
      <c r="P3233" s="35"/>
      <c r="Q3233" s="35"/>
      <c r="R3233" s="35"/>
      <c r="S3233" s="35"/>
    </row>
    <row r="3234" spans="1:19" x14ac:dyDescent="0.3">
      <c r="A3234" s="65" t="str">
        <f>IF(Räume!N3535="ja",Räume!D3535,"")</f>
        <v/>
      </c>
      <c r="B3234" s="35"/>
      <c r="C3234" s="35"/>
      <c r="D3234" s="35"/>
      <c r="E3234" s="35"/>
      <c r="F3234" s="35"/>
      <c r="G3234" s="35"/>
      <c r="H3234" s="35"/>
      <c r="I3234" s="35"/>
      <c r="J3234" s="35"/>
      <c r="K3234" s="35"/>
      <c r="L3234" s="35"/>
      <c r="M3234" s="35"/>
      <c r="N3234" s="35"/>
      <c r="O3234" s="35"/>
      <c r="P3234" s="35"/>
      <c r="Q3234" s="35"/>
      <c r="R3234" s="35"/>
      <c r="S3234" s="35"/>
    </row>
    <row r="3235" spans="1:19" x14ac:dyDescent="0.3">
      <c r="A3235" s="65" t="str">
        <f>IF(Räume!N3536="ja",Räume!D3536,"")</f>
        <v/>
      </c>
      <c r="B3235" s="35"/>
      <c r="C3235" s="35"/>
      <c r="D3235" s="35"/>
      <c r="E3235" s="35"/>
      <c r="F3235" s="35"/>
      <c r="G3235" s="35"/>
      <c r="H3235" s="35"/>
      <c r="I3235" s="35"/>
      <c r="J3235" s="35"/>
      <c r="K3235" s="35"/>
      <c r="L3235" s="35"/>
      <c r="M3235" s="35"/>
      <c r="N3235" s="35"/>
      <c r="O3235" s="35"/>
      <c r="P3235" s="35"/>
      <c r="Q3235" s="35"/>
      <c r="R3235" s="35"/>
      <c r="S3235" s="35"/>
    </row>
    <row r="3236" spans="1:19" x14ac:dyDescent="0.3">
      <c r="A3236" s="65" t="str">
        <f>IF(Räume!N3537="ja",Räume!D3537,"")</f>
        <v/>
      </c>
      <c r="B3236" s="35"/>
      <c r="C3236" s="35"/>
      <c r="D3236" s="35"/>
      <c r="E3236" s="35"/>
      <c r="F3236" s="35"/>
      <c r="G3236" s="35"/>
      <c r="H3236" s="35"/>
      <c r="I3236" s="35"/>
      <c r="J3236" s="35"/>
      <c r="K3236" s="35"/>
      <c r="L3236" s="35"/>
      <c r="M3236" s="35"/>
      <c r="N3236" s="35"/>
      <c r="O3236" s="35"/>
      <c r="P3236" s="35"/>
      <c r="Q3236" s="35"/>
      <c r="R3236" s="35"/>
      <c r="S3236" s="35"/>
    </row>
    <row r="3237" spans="1:19" x14ac:dyDescent="0.3">
      <c r="A3237" s="65" t="str">
        <f>IF(Räume!N3538="ja",Räume!D3538,"")</f>
        <v/>
      </c>
      <c r="B3237" s="35"/>
      <c r="C3237" s="35"/>
      <c r="D3237" s="35"/>
      <c r="E3237" s="35"/>
      <c r="F3237" s="35"/>
      <c r="G3237" s="35"/>
      <c r="H3237" s="35"/>
      <c r="I3237" s="35"/>
      <c r="J3237" s="35"/>
      <c r="K3237" s="35"/>
      <c r="L3237" s="35"/>
      <c r="M3237" s="35"/>
      <c r="N3237" s="35"/>
      <c r="O3237" s="35"/>
      <c r="P3237" s="35"/>
      <c r="Q3237" s="35"/>
      <c r="R3237" s="35"/>
      <c r="S3237" s="35"/>
    </row>
    <row r="3238" spans="1:19" x14ac:dyDescent="0.3">
      <c r="A3238" s="65" t="str">
        <f>IF(Räume!N3539="ja",Räume!D3539,"")</f>
        <v/>
      </c>
      <c r="B3238" s="35"/>
      <c r="C3238" s="35"/>
      <c r="D3238" s="35"/>
      <c r="E3238" s="35"/>
      <c r="F3238" s="35"/>
      <c r="G3238" s="35"/>
      <c r="H3238" s="35"/>
      <c r="I3238" s="35"/>
      <c r="J3238" s="35"/>
      <c r="K3238" s="35"/>
      <c r="L3238" s="35"/>
      <c r="M3238" s="35"/>
      <c r="N3238" s="35"/>
      <c r="O3238" s="35"/>
      <c r="P3238" s="35"/>
      <c r="Q3238" s="35"/>
      <c r="R3238" s="35"/>
      <c r="S3238" s="35"/>
    </row>
    <row r="3239" spans="1:19" x14ac:dyDescent="0.3">
      <c r="A3239" s="65" t="str">
        <f>IF(Räume!N3540="ja",Räume!D3540,"")</f>
        <v/>
      </c>
      <c r="B3239" s="35"/>
      <c r="C3239" s="35"/>
      <c r="D3239" s="35"/>
      <c r="E3239" s="35"/>
      <c r="F3239" s="35"/>
      <c r="G3239" s="35"/>
      <c r="H3239" s="35"/>
      <c r="I3239" s="35"/>
      <c r="J3239" s="35"/>
      <c r="K3239" s="35"/>
      <c r="L3239" s="35"/>
      <c r="M3239" s="35"/>
      <c r="N3239" s="35"/>
      <c r="O3239" s="35"/>
      <c r="P3239" s="35"/>
      <c r="Q3239" s="35"/>
      <c r="R3239" s="35"/>
      <c r="S3239" s="35"/>
    </row>
    <row r="3240" spans="1:19" x14ac:dyDescent="0.3">
      <c r="A3240" s="65" t="str">
        <f>IF(Räume!N3541="ja",Räume!D3541,"")</f>
        <v/>
      </c>
      <c r="B3240" s="35"/>
      <c r="C3240" s="35"/>
      <c r="D3240" s="35"/>
      <c r="E3240" s="35"/>
      <c r="F3240" s="35"/>
      <c r="G3240" s="35"/>
      <c r="H3240" s="35"/>
      <c r="I3240" s="35"/>
      <c r="J3240" s="35"/>
      <c r="K3240" s="35"/>
      <c r="L3240" s="35"/>
      <c r="M3240" s="35"/>
      <c r="N3240" s="35"/>
      <c r="O3240" s="35"/>
      <c r="P3240" s="35"/>
      <c r="Q3240" s="35"/>
      <c r="R3240" s="35"/>
      <c r="S3240" s="35"/>
    </row>
    <row r="3241" spans="1:19" x14ac:dyDescent="0.3">
      <c r="A3241" s="65" t="str">
        <f>IF(Räume!N3542="ja",Räume!D3542,"")</f>
        <v/>
      </c>
      <c r="B3241" s="35"/>
      <c r="C3241" s="35"/>
      <c r="D3241" s="35"/>
      <c r="E3241" s="35"/>
      <c r="F3241" s="35"/>
      <c r="G3241" s="35"/>
      <c r="H3241" s="35"/>
      <c r="I3241" s="35"/>
      <c r="J3241" s="35"/>
      <c r="K3241" s="35"/>
      <c r="L3241" s="35"/>
      <c r="M3241" s="35"/>
      <c r="N3241" s="35"/>
      <c r="O3241" s="35"/>
      <c r="P3241" s="35"/>
      <c r="Q3241" s="35"/>
      <c r="R3241" s="35"/>
      <c r="S3241" s="35"/>
    </row>
    <row r="3242" spans="1:19" x14ac:dyDescent="0.3">
      <c r="A3242" s="65" t="str">
        <f>IF(Räume!N3543="ja",Räume!D3543,"")</f>
        <v/>
      </c>
      <c r="B3242" s="35"/>
      <c r="C3242" s="35"/>
      <c r="D3242" s="35"/>
      <c r="E3242" s="35"/>
      <c r="F3242" s="35"/>
      <c r="G3242" s="35"/>
      <c r="H3242" s="35"/>
      <c r="I3242" s="35"/>
      <c r="J3242" s="35"/>
      <c r="K3242" s="35"/>
      <c r="L3242" s="35"/>
      <c r="M3242" s="35"/>
      <c r="N3242" s="35"/>
      <c r="O3242" s="35"/>
      <c r="P3242" s="35"/>
      <c r="Q3242" s="35"/>
      <c r="R3242" s="35"/>
      <c r="S3242" s="35"/>
    </row>
    <row r="3243" spans="1:19" x14ac:dyDescent="0.3">
      <c r="A3243" s="65" t="str">
        <f>IF(Räume!N3544="ja",Räume!D3544,"")</f>
        <v/>
      </c>
      <c r="B3243" s="35"/>
      <c r="C3243" s="35"/>
      <c r="D3243" s="35"/>
      <c r="E3243" s="35"/>
      <c r="F3243" s="35"/>
      <c r="G3243" s="35"/>
      <c r="H3243" s="35"/>
      <c r="I3243" s="35"/>
      <c r="J3243" s="35"/>
      <c r="K3243" s="35"/>
      <c r="L3243" s="35"/>
      <c r="M3243" s="35"/>
      <c r="N3243" s="35"/>
      <c r="O3243" s="35"/>
      <c r="P3243" s="35"/>
      <c r="Q3243" s="35"/>
      <c r="R3243" s="35"/>
      <c r="S3243" s="35"/>
    </row>
    <row r="3244" spans="1:19" x14ac:dyDescent="0.3">
      <c r="A3244" s="65" t="str">
        <f>IF(Räume!N3545="ja",Räume!D3545,"")</f>
        <v/>
      </c>
      <c r="B3244" s="35"/>
      <c r="C3244" s="35"/>
      <c r="D3244" s="35"/>
      <c r="E3244" s="35"/>
      <c r="F3244" s="35"/>
      <c r="G3244" s="35"/>
      <c r="H3244" s="35"/>
      <c r="I3244" s="35"/>
      <c r="J3244" s="35"/>
      <c r="K3244" s="35"/>
      <c r="L3244" s="35"/>
      <c r="M3244" s="35"/>
      <c r="N3244" s="35"/>
      <c r="O3244" s="35"/>
      <c r="P3244" s="35"/>
      <c r="Q3244" s="35"/>
      <c r="R3244" s="35"/>
      <c r="S3244" s="35"/>
    </row>
    <row r="3245" spans="1:19" x14ac:dyDescent="0.3">
      <c r="A3245" s="65" t="str">
        <f>IF(Räume!N3546="ja",Räume!D3546,"")</f>
        <v/>
      </c>
      <c r="B3245" s="35"/>
      <c r="C3245" s="35"/>
      <c r="D3245" s="35"/>
      <c r="E3245" s="35"/>
      <c r="F3245" s="35"/>
      <c r="G3245" s="35"/>
      <c r="H3245" s="35"/>
      <c r="I3245" s="35"/>
      <c r="J3245" s="35"/>
      <c r="K3245" s="35"/>
      <c r="L3245" s="35"/>
      <c r="M3245" s="35"/>
      <c r="N3245" s="35"/>
      <c r="O3245" s="35"/>
      <c r="P3245" s="35"/>
      <c r="Q3245" s="35"/>
      <c r="R3245" s="35"/>
      <c r="S3245" s="35"/>
    </row>
    <row r="3246" spans="1:19" x14ac:dyDescent="0.3">
      <c r="A3246" s="65" t="str">
        <f>IF(Räume!N3547="ja",Räume!D3547,"")</f>
        <v/>
      </c>
      <c r="B3246" s="35"/>
      <c r="C3246" s="35"/>
      <c r="D3246" s="35"/>
      <c r="E3246" s="35"/>
      <c r="F3246" s="35"/>
      <c r="G3246" s="35"/>
      <c r="H3246" s="35"/>
      <c r="I3246" s="35"/>
      <c r="J3246" s="35"/>
      <c r="K3246" s="35"/>
      <c r="L3246" s="35"/>
      <c r="M3246" s="35"/>
      <c r="N3246" s="35"/>
      <c r="O3246" s="35"/>
      <c r="P3246" s="35"/>
      <c r="Q3246" s="35"/>
      <c r="R3246" s="35"/>
      <c r="S3246" s="35"/>
    </row>
    <row r="3247" spans="1:19" x14ac:dyDescent="0.3">
      <c r="A3247" s="65" t="str">
        <f>IF(Räume!N3548="ja",Räume!D3548,"")</f>
        <v/>
      </c>
      <c r="B3247" s="35"/>
      <c r="C3247" s="35"/>
      <c r="D3247" s="35"/>
      <c r="E3247" s="35"/>
      <c r="F3247" s="35"/>
      <c r="G3247" s="35"/>
      <c r="H3247" s="35"/>
      <c r="I3247" s="35"/>
      <c r="J3247" s="35"/>
      <c r="K3247" s="35"/>
      <c r="L3247" s="35"/>
      <c r="M3247" s="35"/>
      <c r="N3247" s="35"/>
      <c r="O3247" s="35"/>
      <c r="P3247" s="35"/>
      <c r="Q3247" s="35"/>
      <c r="R3247" s="35"/>
      <c r="S3247" s="35"/>
    </row>
    <row r="3248" spans="1:19" x14ac:dyDescent="0.3">
      <c r="A3248" s="65" t="str">
        <f>IF(Räume!N3549="ja",Räume!D3549,"")</f>
        <v/>
      </c>
      <c r="B3248" s="35"/>
      <c r="C3248" s="35"/>
      <c r="D3248" s="35"/>
      <c r="E3248" s="35"/>
      <c r="F3248" s="35"/>
      <c r="G3248" s="35"/>
      <c r="H3248" s="35"/>
      <c r="I3248" s="35"/>
      <c r="J3248" s="35"/>
      <c r="K3248" s="35"/>
      <c r="L3248" s="35"/>
      <c r="M3248" s="35"/>
      <c r="N3248" s="35"/>
      <c r="O3248" s="35"/>
      <c r="P3248" s="35"/>
      <c r="Q3248" s="35"/>
      <c r="R3248" s="35"/>
      <c r="S3248" s="35"/>
    </row>
    <row r="3249" spans="1:19" x14ac:dyDescent="0.3">
      <c r="A3249" s="65" t="str">
        <f>IF(Räume!N3550="ja",Räume!D3550,"")</f>
        <v/>
      </c>
      <c r="B3249" s="35"/>
      <c r="C3249" s="35"/>
      <c r="D3249" s="35"/>
      <c r="E3249" s="35"/>
      <c r="F3249" s="35"/>
      <c r="G3249" s="35"/>
      <c r="H3249" s="35"/>
      <c r="I3249" s="35"/>
      <c r="J3249" s="35"/>
      <c r="K3249" s="35"/>
      <c r="L3249" s="35"/>
      <c r="M3249" s="35"/>
      <c r="N3249" s="35"/>
      <c r="O3249" s="35"/>
      <c r="P3249" s="35"/>
      <c r="Q3249" s="35"/>
      <c r="R3249" s="35"/>
      <c r="S3249" s="35"/>
    </row>
    <row r="3250" spans="1:19" x14ac:dyDescent="0.3">
      <c r="A3250" s="65" t="str">
        <f>IF(Räume!N3551="ja",Räume!D3551,"")</f>
        <v/>
      </c>
      <c r="B3250" s="35"/>
      <c r="C3250" s="35"/>
      <c r="D3250" s="35"/>
      <c r="E3250" s="35"/>
      <c r="F3250" s="35"/>
      <c r="G3250" s="35"/>
      <c r="H3250" s="35"/>
      <c r="I3250" s="35"/>
      <c r="J3250" s="35"/>
      <c r="K3250" s="35"/>
      <c r="L3250" s="35"/>
      <c r="M3250" s="35"/>
      <c r="N3250" s="35"/>
      <c r="O3250" s="35"/>
      <c r="P3250" s="35"/>
      <c r="Q3250" s="35"/>
      <c r="R3250" s="35"/>
      <c r="S3250" s="35"/>
    </row>
    <row r="3251" spans="1:19" x14ac:dyDescent="0.3">
      <c r="A3251" s="65" t="str">
        <f>IF(Räume!N3552="ja",Räume!D3552,"")</f>
        <v/>
      </c>
      <c r="B3251" s="35"/>
      <c r="C3251" s="35"/>
      <c r="D3251" s="35"/>
      <c r="E3251" s="35"/>
      <c r="F3251" s="35"/>
      <c r="G3251" s="35"/>
      <c r="H3251" s="35"/>
      <c r="I3251" s="35"/>
      <c r="J3251" s="35"/>
      <c r="K3251" s="35"/>
      <c r="L3251" s="35"/>
      <c r="M3251" s="35"/>
      <c r="N3251" s="35"/>
      <c r="O3251" s="35"/>
      <c r="P3251" s="35"/>
      <c r="Q3251" s="35"/>
      <c r="R3251" s="35"/>
      <c r="S3251" s="35"/>
    </row>
    <row r="3252" spans="1:19" x14ac:dyDescent="0.3">
      <c r="A3252" s="65" t="str">
        <f>IF(Räume!N3553="ja",Räume!D3553,"")</f>
        <v/>
      </c>
      <c r="B3252" s="35"/>
      <c r="C3252" s="35"/>
      <c r="D3252" s="35"/>
      <c r="E3252" s="35"/>
      <c r="F3252" s="35"/>
      <c r="G3252" s="35"/>
      <c r="H3252" s="35"/>
      <c r="I3252" s="35"/>
      <c r="J3252" s="35"/>
      <c r="K3252" s="35"/>
      <c r="L3252" s="35"/>
      <c r="M3252" s="35"/>
      <c r="N3252" s="35"/>
      <c r="O3252" s="35"/>
      <c r="P3252" s="35"/>
      <c r="Q3252" s="35"/>
      <c r="R3252" s="35"/>
      <c r="S3252" s="35"/>
    </row>
    <row r="3253" spans="1:19" x14ac:dyDescent="0.3">
      <c r="A3253" s="65" t="str">
        <f>IF(Räume!N3554="ja",Räume!D3554,"")</f>
        <v/>
      </c>
      <c r="B3253" s="35"/>
      <c r="C3253" s="35"/>
      <c r="D3253" s="35"/>
      <c r="E3253" s="35"/>
      <c r="F3253" s="35"/>
      <c r="G3253" s="35"/>
      <c r="H3253" s="35"/>
      <c r="I3253" s="35"/>
      <c r="J3253" s="35"/>
      <c r="K3253" s="35"/>
      <c r="L3253" s="35"/>
      <c r="M3253" s="35"/>
      <c r="N3253" s="35"/>
      <c r="O3253" s="35"/>
      <c r="P3253" s="35"/>
      <c r="Q3253" s="35"/>
      <c r="R3253" s="35"/>
      <c r="S3253" s="35"/>
    </row>
    <row r="3254" spans="1:19" x14ac:dyDescent="0.3">
      <c r="A3254" s="65" t="str">
        <f>IF(Räume!N3555="ja",Räume!D3555,"")</f>
        <v/>
      </c>
      <c r="B3254" s="35"/>
      <c r="C3254" s="35"/>
      <c r="D3254" s="35"/>
      <c r="E3254" s="35"/>
      <c r="F3254" s="35"/>
      <c r="G3254" s="35"/>
      <c r="H3254" s="35"/>
      <c r="I3254" s="35"/>
      <c r="J3254" s="35"/>
      <c r="K3254" s="35"/>
      <c r="L3254" s="35"/>
      <c r="M3254" s="35"/>
      <c r="N3254" s="35"/>
      <c r="O3254" s="35"/>
      <c r="P3254" s="35"/>
      <c r="Q3254" s="35"/>
      <c r="R3254" s="35"/>
      <c r="S3254" s="35"/>
    </row>
    <row r="3255" spans="1:19" x14ac:dyDescent="0.3">
      <c r="A3255" s="65" t="str">
        <f>IF(Räume!N3556="ja",Räume!D3556,"")</f>
        <v/>
      </c>
      <c r="B3255" s="35"/>
      <c r="C3255" s="35"/>
      <c r="D3255" s="35"/>
      <c r="E3255" s="35"/>
      <c r="F3255" s="35"/>
      <c r="G3255" s="35"/>
      <c r="H3255" s="35"/>
      <c r="I3255" s="35"/>
      <c r="J3255" s="35"/>
      <c r="K3255" s="35"/>
      <c r="L3255" s="35"/>
      <c r="M3255" s="35"/>
      <c r="N3255" s="35"/>
      <c r="O3255" s="35"/>
      <c r="P3255" s="35"/>
      <c r="Q3255" s="35"/>
      <c r="R3255" s="35"/>
      <c r="S3255" s="35"/>
    </row>
    <row r="3256" spans="1:19" x14ac:dyDescent="0.3">
      <c r="A3256" s="65" t="str">
        <f>IF(Räume!N3557="ja",Räume!D3557,"")</f>
        <v/>
      </c>
      <c r="B3256" s="35"/>
      <c r="C3256" s="35"/>
      <c r="D3256" s="35"/>
      <c r="E3256" s="35"/>
      <c r="F3256" s="35"/>
      <c r="G3256" s="35"/>
      <c r="H3256" s="35"/>
      <c r="I3256" s="35"/>
      <c r="J3256" s="35"/>
      <c r="K3256" s="35"/>
      <c r="L3256" s="35"/>
      <c r="M3256" s="35"/>
      <c r="N3256" s="35"/>
      <c r="O3256" s="35"/>
      <c r="P3256" s="35"/>
      <c r="Q3256" s="35"/>
      <c r="R3256" s="35"/>
      <c r="S3256" s="35"/>
    </row>
    <row r="3257" spans="1:19" x14ac:dyDescent="0.3">
      <c r="A3257" s="65" t="str">
        <f>IF(Räume!N3558="ja",Räume!D3558,"")</f>
        <v/>
      </c>
      <c r="B3257" s="35"/>
      <c r="C3257" s="35"/>
      <c r="D3257" s="35"/>
      <c r="E3257" s="35"/>
      <c r="F3257" s="35"/>
      <c r="G3257" s="35"/>
      <c r="H3257" s="35"/>
      <c r="I3257" s="35"/>
      <c r="J3257" s="35"/>
      <c r="K3257" s="35"/>
      <c r="L3257" s="35"/>
      <c r="M3257" s="35"/>
      <c r="N3257" s="35"/>
      <c r="O3257" s="35"/>
      <c r="P3257" s="35"/>
      <c r="Q3257" s="35"/>
      <c r="R3257" s="35"/>
      <c r="S3257" s="35"/>
    </row>
    <row r="3258" spans="1:19" x14ac:dyDescent="0.3">
      <c r="A3258" s="65" t="str">
        <f>IF(Räume!N3559="ja",Räume!D3559,"")</f>
        <v/>
      </c>
      <c r="B3258" s="35"/>
      <c r="C3258" s="35"/>
      <c r="D3258" s="35"/>
      <c r="E3258" s="35"/>
      <c r="F3258" s="35"/>
      <c r="G3258" s="35"/>
      <c r="H3258" s="35"/>
      <c r="I3258" s="35"/>
      <c r="J3258" s="35"/>
      <c r="K3258" s="35"/>
      <c r="L3258" s="35"/>
      <c r="M3258" s="35"/>
      <c r="N3258" s="35"/>
      <c r="O3258" s="35"/>
      <c r="P3258" s="35"/>
      <c r="Q3258" s="35"/>
      <c r="R3258" s="35"/>
      <c r="S3258" s="35"/>
    </row>
    <row r="3259" spans="1:19" x14ac:dyDescent="0.3">
      <c r="A3259" s="65" t="str">
        <f>IF(Räume!N3560="ja",Räume!D3560,"")</f>
        <v/>
      </c>
      <c r="B3259" s="35"/>
      <c r="C3259" s="35"/>
      <c r="D3259" s="35"/>
      <c r="E3259" s="35"/>
      <c r="F3259" s="35"/>
      <c r="G3259" s="35"/>
      <c r="H3259" s="35"/>
      <c r="I3259" s="35"/>
      <c r="J3259" s="35"/>
      <c r="K3259" s="35"/>
      <c r="L3259" s="35"/>
      <c r="M3259" s="35"/>
      <c r="N3259" s="35"/>
      <c r="O3259" s="35"/>
      <c r="P3259" s="35"/>
      <c r="Q3259" s="35"/>
      <c r="R3259" s="35"/>
      <c r="S3259" s="35"/>
    </row>
    <row r="3260" spans="1:19" x14ac:dyDescent="0.3">
      <c r="A3260" s="65" t="str">
        <f>IF(Räume!N3561="ja",Räume!D3561,"")</f>
        <v/>
      </c>
      <c r="B3260" s="35"/>
      <c r="C3260" s="35"/>
      <c r="D3260" s="35"/>
      <c r="E3260" s="35"/>
      <c r="F3260" s="35"/>
      <c r="G3260" s="35"/>
      <c r="H3260" s="35"/>
      <c r="I3260" s="35"/>
      <c r="J3260" s="35"/>
      <c r="K3260" s="35"/>
      <c r="L3260" s="35"/>
      <c r="M3260" s="35"/>
      <c r="N3260" s="35"/>
      <c r="O3260" s="35"/>
      <c r="P3260" s="35"/>
      <c r="Q3260" s="35"/>
      <c r="R3260" s="35"/>
      <c r="S3260" s="35"/>
    </row>
    <row r="3261" spans="1:19" x14ac:dyDescent="0.3">
      <c r="A3261" s="65" t="str">
        <f>IF(Räume!N3562="ja",Räume!D3562,"")</f>
        <v/>
      </c>
      <c r="B3261" s="35"/>
      <c r="C3261" s="35"/>
      <c r="D3261" s="35"/>
      <c r="E3261" s="35"/>
      <c r="F3261" s="35"/>
      <c r="G3261" s="35"/>
      <c r="H3261" s="35"/>
      <c r="I3261" s="35"/>
      <c r="J3261" s="35"/>
      <c r="K3261" s="35"/>
      <c r="L3261" s="35"/>
      <c r="M3261" s="35"/>
      <c r="N3261" s="35"/>
      <c r="O3261" s="35"/>
      <c r="P3261" s="35"/>
      <c r="Q3261" s="35"/>
      <c r="R3261" s="35"/>
      <c r="S3261" s="35"/>
    </row>
    <row r="3262" spans="1:19" x14ac:dyDescent="0.3">
      <c r="A3262" s="65" t="str">
        <f>IF(Räume!N3563="ja",Räume!D3563,"")</f>
        <v/>
      </c>
      <c r="B3262" s="35"/>
      <c r="C3262" s="35"/>
      <c r="D3262" s="35"/>
      <c r="E3262" s="35"/>
      <c r="F3262" s="35"/>
      <c r="G3262" s="35"/>
      <c r="H3262" s="35"/>
      <c r="I3262" s="35"/>
      <c r="J3262" s="35"/>
      <c r="K3262" s="35"/>
      <c r="L3262" s="35"/>
      <c r="M3262" s="35"/>
      <c r="N3262" s="35"/>
      <c r="O3262" s="35"/>
      <c r="P3262" s="35"/>
      <c r="Q3262" s="35"/>
      <c r="R3262" s="35"/>
      <c r="S3262" s="35"/>
    </row>
    <row r="3263" spans="1:19" x14ac:dyDescent="0.3">
      <c r="A3263" s="65" t="str">
        <f>IF(Räume!N3564="ja",Räume!D3564,"")</f>
        <v/>
      </c>
      <c r="B3263" s="35"/>
      <c r="C3263" s="35"/>
      <c r="D3263" s="35"/>
      <c r="E3263" s="35"/>
      <c r="F3263" s="35"/>
      <c r="G3263" s="35"/>
      <c r="H3263" s="35"/>
      <c r="I3263" s="35"/>
      <c r="J3263" s="35"/>
      <c r="K3263" s="35"/>
      <c r="L3263" s="35"/>
      <c r="M3263" s="35"/>
      <c r="N3263" s="35"/>
      <c r="O3263" s="35"/>
      <c r="P3263" s="35"/>
      <c r="Q3263" s="35"/>
      <c r="R3263" s="35"/>
      <c r="S3263" s="35"/>
    </row>
    <row r="3264" spans="1:19" x14ac:dyDescent="0.3">
      <c r="A3264" s="65" t="str">
        <f>IF(Räume!N3565="ja",Räume!D3565,"")</f>
        <v/>
      </c>
      <c r="B3264" s="35"/>
      <c r="C3264" s="35"/>
      <c r="D3264" s="35"/>
      <c r="E3264" s="35"/>
      <c r="F3264" s="35"/>
      <c r="G3264" s="35"/>
      <c r="H3264" s="35"/>
      <c r="I3264" s="35"/>
      <c r="J3264" s="35"/>
      <c r="K3264" s="35"/>
      <c r="L3264" s="35"/>
      <c r="M3264" s="35"/>
      <c r="N3264" s="35"/>
      <c r="O3264" s="35"/>
      <c r="P3264" s="35"/>
      <c r="Q3264" s="35"/>
      <c r="R3264" s="35"/>
      <c r="S3264" s="35"/>
    </row>
    <row r="3265" spans="1:19" x14ac:dyDescent="0.3">
      <c r="A3265" s="65" t="str">
        <f>IF(Räume!N3566="ja",Räume!D3566,"")</f>
        <v/>
      </c>
      <c r="B3265" s="35"/>
      <c r="C3265" s="35"/>
      <c r="D3265" s="35"/>
      <c r="E3265" s="35"/>
      <c r="F3265" s="35"/>
      <c r="G3265" s="35"/>
      <c r="H3265" s="35"/>
      <c r="I3265" s="35"/>
      <c r="J3265" s="35"/>
      <c r="K3265" s="35"/>
      <c r="L3265" s="35"/>
      <c r="M3265" s="35"/>
      <c r="N3265" s="35"/>
      <c r="O3265" s="35"/>
      <c r="P3265" s="35"/>
      <c r="Q3265" s="35"/>
      <c r="R3265" s="35"/>
      <c r="S3265" s="35"/>
    </row>
    <row r="3266" spans="1:19" x14ac:dyDescent="0.3">
      <c r="A3266" s="65" t="str">
        <f>IF(Räume!N3567="ja",Räume!D3567,"")</f>
        <v/>
      </c>
      <c r="B3266" s="35"/>
      <c r="C3266" s="35"/>
      <c r="D3266" s="35"/>
      <c r="E3266" s="35"/>
      <c r="F3266" s="35"/>
      <c r="G3266" s="35"/>
      <c r="H3266" s="35"/>
      <c r="I3266" s="35"/>
      <c r="J3266" s="35"/>
      <c r="K3266" s="35"/>
      <c r="L3266" s="35"/>
      <c r="M3266" s="35"/>
      <c r="N3266" s="35"/>
      <c r="O3266" s="35"/>
      <c r="P3266" s="35"/>
      <c r="Q3266" s="35"/>
      <c r="R3266" s="35"/>
      <c r="S3266" s="35"/>
    </row>
    <row r="3267" spans="1:19" x14ac:dyDescent="0.3">
      <c r="A3267" s="65" t="str">
        <f>IF(Räume!N3568="ja",Räume!D3568,"")</f>
        <v/>
      </c>
      <c r="B3267" s="35"/>
      <c r="C3267" s="35"/>
      <c r="D3267" s="35"/>
      <c r="E3267" s="35"/>
      <c r="F3267" s="35"/>
      <c r="G3267" s="35"/>
      <c r="H3267" s="35"/>
      <c r="I3267" s="35"/>
      <c r="J3267" s="35"/>
      <c r="K3267" s="35"/>
      <c r="L3267" s="35"/>
      <c r="M3267" s="35"/>
      <c r="N3267" s="35"/>
      <c r="O3267" s="35"/>
      <c r="P3267" s="35"/>
      <c r="Q3267" s="35"/>
      <c r="R3267" s="35"/>
      <c r="S3267" s="35"/>
    </row>
    <row r="3268" spans="1:19" x14ac:dyDescent="0.3">
      <c r="A3268" s="65" t="str">
        <f>IF(Räume!N3569="ja",Räume!D3569,"")</f>
        <v/>
      </c>
      <c r="B3268" s="35"/>
      <c r="C3268" s="35"/>
      <c r="D3268" s="35"/>
      <c r="E3268" s="35"/>
      <c r="F3268" s="35"/>
      <c r="G3268" s="35"/>
      <c r="H3268" s="35"/>
      <c r="I3268" s="35"/>
      <c r="J3268" s="35"/>
      <c r="K3268" s="35"/>
      <c r="L3268" s="35"/>
      <c r="M3268" s="35"/>
      <c r="N3268" s="35"/>
      <c r="O3268" s="35"/>
      <c r="P3268" s="35"/>
      <c r="Q3268" s="35"/>
      <c r="R3268" s="35"/>
      <c r="S3268" s="35"/>
    </row>
    <row r="3269" spans="1:19" x14ac:dyDescent="0.3">
      <c r="A3269" s="65" t="str">
        <f>IF(Räume!N3570="ja",Räume!D3570,"")</f>
        <v/>
      </c>
      <c r="B3269" s="35"/>
      <c r="C3269" s="35"/>
      <c r="D3269" s="35"/>
      <c r="E3269" s="35"/>
      <c r="F3269" s="35"/>
      <c r="G3269" s="35"/>
      <c r="H3269" s="35"/>
      <c r="I3269" s="35"/>
      <c r="J3269" s="35"/>
      <c r="K3269" s="35"/>
      <c r="L3269" s="35"/>
      <c r="M3269" s="35"/>
      <c r="N3269" s="35"/>
      <c r="O3269" s="35"/>
      <c r="P3269" s="35"/>
      <c r="Q3269" s="35"/>
      <c r="R3269" s="35"/>
      <c r="S3269" s="35"/>
    </row>
    <row r="3270" spans="1:19" x14ac:dyDescent="0.3">
      <c r="A3270" s="65" t="str">
        <f>IF(Räume!N3571="ja",Räume!D3571,"")</f>
        <v/>
      </c>
      <c r="B3270" s="35"/>
      <c r="C3270" s="35"/>
      <c r="D3270" s="35"/>
      <c r="E3270" s="35"/>
      <c r="F3270" s="35"/>
      <c r="G3270" s="35"/>
      <c r="H3270" s="35"/>
      <c r="I3270" s="35"/>
      <c r="J3270" s="35"/>
      <c r="K3270" s="35"/>
      <c r="L3270" s="35"/>
      <c r="M3270" s="35"/>
      <c r="N3270" s="35"/>
      <c r="O3270" s="35"/>
      <c r="P3270" s="35"/>
      <c r="Q3270" s="35"/>
      <c r="R3270" s="35"/>
      <c r="S3270" s="35"/>
    </row>
    <row r="3271" spans="1:19" x14ac:dyDescent="0.3">
      <c r="A3271" s="65" t="str">
        <f>IF(Räume!N3572="ja",Räume!D3572,"")</f>
        <v/>
      </c>
      <c r="B3271" s="35"/>
      <c r="C3271" s="35"/>
      <c r="D3271" s="35"/>
      <c r="E3271" s="35"/>
      <c r="F3271" s="35"/>
      <c r="G3271" s="35"/>
      <c r="H3271" s="35"/>
      <c r="I3271" s="35"/>
      <c r="J3271" s="35"/>
      <c r="K3271" s="35"/>
      <c r="L3271" s="35"/>
      <c r="M3271" s="35"/>
      <c r="N3271" s="35"/>
      <c r="O3271" s="35"/>
      <c r="P3271" s="35"/>
      <c r="Q3271" s="35"/>
      <c r="R3271" s="35"/>
      <c r="S3271" s="35"/>
    </row>
    <row r="3272" spans="1:19" x14ac:dyDescent="0.3">
      <c r="A3272" s="65" t="str">
        <f>IF(Räume!N3573="ja",Räume!D3573,"")</f>
        <v/>
      </c>
      <c r="B3272" s="35"/>
      <c r="C3272" s="35"/>
      <c r="D3272" s="35"/>
      <c r="E3272" s="35"/>
      <c r="F3272" s="35"/>
      <c r="G3272" s="35"/>
      <c r="H3272" s="35"/>
      <c r="I3272" s="35"/>
      <c r="J3272" s="35"/>
      <c r="K3272" s="35"/>
      <c r="L3272" s="35"/>
      <c r="M3272" s="35"/>
      <c r="N3272" s="35"/>
      <c r="O3272" s="35"/>
      <c r="P3272" s="35"/>
      <c r="Q3272" s="35"/>
      <c r="R3272" s="35"/>
      <c r="S3272" s="35"/>
    </row>
    <row r="3273" spans="1:19" x14ac:dyDescent="0.3">
      <c r="A3273" s="65" t="str">
        <f>IF(Räume!N3574="ja",Räume!D3574,"")</f>
        <v/>
      </c>
      <c r="B3273" s="35"/>
      <c r="C3273" s="35"/>
      <c r="D3273" s="35"/>
      <c r="E3273" s="35"/>
      <c r="F3273" s="35"/>
      <c r="G3273" s="35"/>
      <c r="H3273" s="35"/>
      <c r="I3273" s="35"/>
      <c r="J3273" s="35"/>
      <c r="K3273" s="35"/>
      <c r="L3273" s="35"/>
      <c r="M3273" s="35"/>
      <c r="N3273" s="35"/>
      <c r="O3273" s="35"/>
      <c r="P3273" s="35"/>
      <c r="Q3273" s="35"/>
      <c r="R3273" s="35"/>
      <c r="S3273" s="35"/>
    </row>
    <row r="3274" spans="1:19" x14ac:dyDescent="0.3">
      <c r="A3274" s="65" t="str">
        <f>IF(Räume!N3575="ja",Räume!D3575,"")</f>
        <v/>
      </c>
      <c r="B3274" s="35"/>
      <c r="C3274" s="35"/>
      <c r="D3274" s="35"/>
      <c r="E3274" s="35"/>
      <c r="F3274" s="35"/>
      <c r="G3274" s="35"/>
      <c r="H3274" s="35"/>
      <c r="I3274" s="35"/>
      <c r="J3274" s="35"/>
      <c r="K3274" s="35"/>
      <c r="L3274" s="35"/>
      <c r="M3274" s="35"/>
      <c r="N3274" s="35"/>
      <c r="O3274" s="35"/>
      <c r="P3274" s="35"/>
      <c r="Q3274" s="35"/>
      <c r="R3274" s="35"/>
      <c r="S3274" s="35"/>
    </row>
    <row r="3275" spans="1:19" x14ac:dyDescent="0.3">
      <c r="A3275" s="65" t="str">
        <f>IF(Räume!N3576="ja",Räume!D3576,"")</f>
        <v/>
      </c>
      <c r="B3275" s="35"/>
      <c r="C3275" s="35"/>
      <c r="D3275" s="35"/>
      <c r="E3275" s="35"/>
      <c r="F3275" s="35"/>
      <c r="G3275" s="35"/>
      <c r="H3275" s="35"/>
      <c r="I3275" s="35"/>
      <c r="J3275" s="35"/>
      <c r="K3275" s="35"/>
      <c r="L3275" s="35"/>
      <c r="M3275" s="35"/>
      <c r="N3275" s="35"/>
      <c r="O3275" s="35"/>
      <c r="P3275" s="35"/>
      <c r="Q3275" s="35"/>
      <c r="R3275" s="35"/>
      <c r="S3275" s="35"/>
    </row>
    <row r="3276" spans="1:19" x14ac:dyDescent="0.3">
      <c r="A3276" s="65" t="str">
        <f>IF(Räume!N3577="ja",Räume!D3577,"")</f>
        <v/>
      </c>
      <c r="B3276" s="35"/>
      <c r="C3276" s="35"/>
      <c r="D3276" s="35"/>
      <c r="E3276" s="35"/>
      <c r="F3276" s="35"/>
      <c r="G3276" s="35"/>
      <c r="H3276" s="35"/>
      <c r="I3276" s="35"/>
      <c r="J3276" s="35"/>
      <c r="K3276" s="35"/>
      <c r="L3276" s="35"/>
      <c r="M3276" s="35"/>
      <c r="N3276" s="35"/>
      <c r="O3276" s="35"/>
      <c r="P3276" s="35"/>
      <c r="Q3276" s="35"/>
      <c r="R3276" s="35"/>
      <c r="S3276" s="35"/>
    </row>
    <row r="3277" spans="1:19" x14ac:dyDescent="0.3">
      <c r="A3277" s="65" t="str">
        <f>IF(Räume!N3578="ja",Räume!D3578,"")</f>
        <v/>
      </c>
      <c r="B3277" s="35"/>
      <c r="C3277" s="35"/>
      <c r="D3277" s="35"/>
      <c r="E3277" s="35"/>
      <c r="F3277" s="35"/>
      <c r="G3277" s="35"/>
      <c r="H3277" s="35"/>
      <c r="I3277" s="35"/>
      <c r="J3277" s="35"/>
      <c r="K3277" s="35"/>
      <c r="L3277" s="35"/>
      <c r="M3277" s="35"/>
      <c r="N3277" s="35"/>
      <c r="O3277" s="35"/>
      <c r="P3277" s="35"/>
      <c r="Q3277" s="35"/>
      <c r="R3277" s="35"/>
      <c r="S3277" s="35"/>
    </row>
    <row r="3278" spans="1:19" x14ac:dyDescent="0.3">
      <c r="A3278" s="65" t="str">
        <f>IF(Räume!N3579="ja",Räume!D3579,"")</f>
        <v/>
      </c>
      <c r="B3278" s="35"/>
      <c r="C3278" s="35"/>
      <c r="D3278" s="35"/>
      <c r="E3278" s="35"/>
      <c r="F3278" s="35"/>
      <c r="G3278" s="35"/>
      <c r="H3278" s="35"/>
      <c r="I3278" s="35"/>
      <c r="J3278" s="35"/>
      <c r="K3278" s="35"/>
      <c r="L3278" s="35"/>
      <c r="M3278" s="35"/>
      <c r="N3278" s="35"/>
      <c r="O3278" s="35"/>
      <c r="P3278" s="35"/>
      <c r="Q3278" s="35"/>
      <c r="R3278" s="35"/>
      <c r="S3278" s="35"/>
    </row>
    <row r="3279" spans="1:19" x14ac:dyDescent="0.3">
      <c r="A3279" s="65" t="str">
        <f>IF(Räume!N3580="ja",Räume!D3580,"")</f>
        <v/>
      </c>
      <c r="B3279" s="35"/>
      <c r="C3279" s="35"/>
      <c r="D3279" s="35"/>
      <c r="E3279" s="35"/>
      <c r="F3279" s="35"/>
      <c r="G3279" s="35"/>
      <c r="H3279" s="35"/>
      <c r="I3279" s="35"/>
      <c r="J3279" s="35"/>
      <c r="K3279" s="35"/>
      <c r="L3279" s="35"/>
      <c r="M3279" s="35"/>
      <c r="N3279" s="35"/>
      <c r="O3279" s="35"/>
      <c r="P3279" s="35"/>
      <c r="Q3279" s="35"/>
      <c r="R3279" s="35"/>
      <c r="S3279" s="35"/>
    </row>
    <row r="3280" spans="1:19" x14ac:dyDescent="0.3">
      <c r="A3280" s="65" t="str">
        <f>IF(Räume!N3581="ja",Räume!D3581,"")</f>
        <v/>
      </c>
      <c r="B3280" s="35"/>
      <c r="C3280" s="35"/>
      <c r="D3280" s="35"/>
      <c r="E3280" s="35"/>
      <c r="F3280" s="35"/>
      <c r="G3280" s="35"/>
      <c r="H3280" s="35"/>
      <c r="I3280" s="35"/>
      <c r="J3280" s="35"/>
      <c r="K3280" s="35"/>
      <c r="L3280" s="35"/>
      <c r="M3280" s="35"/>
      <c r="N3280" s="35"/>
      <c r="O3280" s="35"/>
      <c r="P3280" s="35"/>
      <c r="Q3280" s="35"/>
      <c r="R3280" s="35"/>
      <c r="S3280" s="35"/>
    </row>
    <row r="3281" spans="1:19" x14ac:dyDescent="0.3">
      <c r="A3281" s="65" t="str">
        <f>IF(Räume!N3582="ja",Räume!D3582,"")</f>
        <v/>
      </c>
      <c r="B3281" s="35"/>
      <c r="C3281" s="35"/>
      <c r="D3281" s="35"/>
      <c r="E3281" s="35"/>
      <c r="F3281" s="35"/>
      <c r="G3281" s="35"/>
      <c r="H3281" s="35"/>
      <c r="I3281" s="35"/>
      <c r="J3281" s="35"/>
      <c r="K3281" s="35"/>
      <c r="L3281" s="35"/>
      <c r="M3281" s="35"/>
      <c r="N3281" s="35"/>
      <c r="O3281" s="35"/>
      <c r="P3281" s="35"/>
      <c r="Q3281" s="35"/>
      <c r="R3281" s="35"/>
      <c r="S3281" s="35"/>
    </row>
    <row r="3282" spans="1:19" x14ac:dyDescent="0.3">
      <c r="A3282" s="65" t="str">
        <f>IF(Räume!N3583="ja",Räume!D3583,"")</f>
        <v/>
      </c>
      <c r="B3282" s="35"/>
      <c r="C3282" s="35"/>
      <c r="D3282" s="35"/>
      <c r="E3282" s="35"/>
      <c r="F3282" s="35"/>
      <c r="G3282" s="35"/>
      <c r="H3282" s="35"/>
      <c r="I3282" s="35"/>
      <c r="J3282" s="35"/>
      <c r="K3282" s="35"/>
      <c r="L3282" s="35"/>
      <c r="M3282" s="35"/>
      <c r="N3282" s="35"/>
      <c r="O3282" s="35"/>
      <c r="P3282" s="35"/>
      <c r="Q3282" s="35"/>
      <c r="R3282" s="35"/>
      <c r="S3282" s="35"/>
    </row>
    <row r="3283" spans="1:19" x14ac:dyDescent="0.3">
      <c r="A3283" s="65" t="str">
        <f>IF(Räume!N3584="ja",Räume!D3584,"")</f>
        <v/>
      </c>
      <c r="B3283" s="35"/>
      <c r="C3283" s="35"/>
      <c r="D3283" s="35"/>
      <c r="E3283" s="35"/>
      <c r="F3283" s="35"/>
      <c r="G3283" s="35"/>
      <c r="H3283" s="35"/>
      <c r="I3283" s="35"/>
      <c r="J3283" s="35"/>
      <c r="K3283" s="35"/>
      <c r="L3283" s="35"/>
      <c r="M3283" s="35"/>
      <c r="N3283" s="35"/>
      <c r="O3283" s="35"/>
      <c r="P3283" s="35"/>
      <c r="Q3283" s="35"/>
      <c r="R3283" s="35"/>
      <c r="S3283" s="35"/>
    </row>
    <row r="3284" spans="1:19" x14ac:dyDescent="0.3">
      <c r="A3284" s="65" t="str">
        <f>IF(Räume!N3585="ja",Räume!D3585,"")</f>
        <v/>
      </c>
      <c r="B3284" s="35"/>
      <c r="C3284" s="35"/>
      <c r="D3284" s="35"/>
      <c r="E3284" s="35"/>
      <c r="F3284" s="35"/>
      <c r="G3284" s="35"/>
      <c r="H3284" s="35"/>
      <c r="I3284" s="35"/>
      <c r="J3284" s="35"/>
      <c r="K3284" s="35"/>
      <c r="L3284" s="35"/>
      <c r="M3284" s="35"/>
      <c r="N3284" s="35"/>
      <c r="O3284" s="35"/>
      <c r="P3284" s="35"/>
      <c r="Q3284" s="35"/>
      <c r="R3284" s="35"/>
      <c r="S3284" s="35"/>
    </row>
    <row r="3285" spans="1:19" x14ac:dyDescent="0.3">
      <c r="A3285" s="65" t="str">
        <f>IF(Räume!N3586="ja",Räume!D3586,"")</f>
        <v/>
      </c>
      <c r="B3285" s="35"/>
      <c r="C3285" s="35"/>
      <c r="D3285" s="35"/>
      <c r="E3285" s="35"/>
      <c r="F3285" s="35"/>
      <c r="G3285" s="35"/>
      <c r="H3285" s="35"/>
      <c r="I3285" s="35"/>
      <c r="J3285" s="35"/>
      <c r="K3285" s="35"/>
      <c r="L3285" s="35"/>
      <c r="M3285" s="35"/>
      <c r="N3285" s="35"/>
      <c r="O3285" s="35"/>
      <c r="P3285" s="35"/>
      <c r="Q3285" s="35"/>
      <c r="R3285" s="35"/>
      <c r="S3285" s="35"/>
    </row>
    <row r="3286" spans="1:19" x14ac:dyDescent="0.3">
      <c r="A3286" s="65" t="str">
        <f>IF(Räume!N3587="ja",Räume!D3587,"")</f>
        <v/>
      </c>
      <c r="B3286" s="35"/>
      <c r="C3286" s="35"/>
      <c r="D3286" s="35"/>
      <c r="E3286" s="35"/>
      <c r="F3286" s="35"/>
      <c r="G3286" s="35"/>
      <c r="H3286" s="35"/>
      <c r="I3286" s="35"/>
      <c r="J3286" s="35"/>
      <c r="K3286" s="35"/>
      <c r="L3286" s="35"/>
      <c r="M3286" s="35"/>
      <c r="N3286" s="35"/>
      <c r="O3286" s="35"/>
      <c r="P3286" s="35"/>
      <c r="Q3286" s="35"/>
      <c r="R3286" s="35"/>
      <c r="S3286" s="35"/>
    </row>
    <row r="3287" spans="1:19" x14ac:dyDescent="0.3">
      <c r="A3287" s="65" t="str">
        <f>IF(Räume!N3588="ja",Räume!D3588,"")</f>
        <v/>
      </c>
      <c r="B3287" s="35"/>
      <c r="C3287" s="35"/>
      <c r="D3287" s="35"/>
      <c r="E3287" s="35"/>
      <c r="F3287" s="35"/>
      <c r="G3287" s="35"/>
      <c r="H3287" s="35"/>
      <c r="I3287" s="35"/>
      <c r="J3287" s="35"/>
      <c r="K3287" s="35"/>
      <c r="L3287" s="35"/>
      <c r="M3287" s="35"/>
      <c r="N3287" s="35"/>
      <c r="O3287" s="35"/>
      <c r="P3287" s="35"/>
      <c r="Q3287" s="35"/>
      <c r="R3287" s="35"/>
      <c r="S3287" s="35"/>
    </row>
    <row r="3288" spans="1:19" x14ac:dyDescent="0.3">
      <c r="A3288" s="65" t="str">
        <f>IF(Räume!N3589="ja",Räume!D3589,"")</f>
        <v/>
      </c>
      <c r="B3288" s="35"/>
      <c r="C3288" s="35"/>
      <c r="D3288" s="35"/>
      <c r="E3288" s="35"/>
      <c r="F3288" s="35"/>
      <c r="G3288" s="35"/>
      <c r="H3288" s="35"/>
      <c r="I3288" s="35"/>
      <c r="J3288" s="35"/>
      <c r="K3288" s="35"/>
      <c r="L3288" s="35"/>
      <c r="M3288" s="35"/>
      <c r="N3288" s="35"/>
      <c r="O3288" s="35"/>
      <c r="P3288" s="35"/>
      <c r="Q3288" s="35"/>
      <c r="R3288" s="35"/>
      <c r="S3288" s="35"/>
    </row>
    <row r="3289" spans="1:19" x14ac:dyDescent="0.3">
      <c r="A3289" s="65" t="str">
        <f>IF(Räume!N3590="ja",Räume!D3590,"")</f>
        <v/>
      </c>
      <c r="B3289" s="35"/>
      <c r="C3289" s="35"/>
      <c r="D3289" s="35"/>
      <c r="E3289" s="35"/>
      <c r="F3289" s="35"/>
      <c r="G3289" s="35"/>
      <c r="H3289" s="35"/>
      <c r="I3289" s="35"/>
      <c r="J3289" s="35"/>
      <c r="K3289" s="35"/>
      <c r="L3289" s="35"/>
      <c r="M3289" s="35"/>
      <c r="N3289" s="35"/>
      <c r="O3289" s="35"/>
      <c r="P3289" s="35"/>
      <c r="Q3289" s="35"/>
      <c r="R3289" s="35"/>
      <c r="S3289" s="35"/>
    </row>
    <row r="3290" spans="1:19" x14ac:dyDescent="0.3">
      <c r="A3290" s="65" t="str">
        <f>IF(Räume!N3591="ja",Räume!D3591,"")</f>
        <v/>
      </c>
      <c r="B3290" s="35"/>
      <c r="C3290" s="35"/>
      <c r="D3290" s="35"/>
      <c r="E3290" s="35"/>
      <c r="F3290" s="35"/>
      <c r="G3290" s="35"/>
      <c r="H3290" s="35"/>
      <c r="I3290" s="35"/>
      <c r="J3290" s="35"/>
      <c r="K3290" s="35"/>
      <c r="L3290" s="35"/>
      <c r="M3290" s="35"/>
      <c r="N3290" s="35"/>
      <c r="O3290" s="35"/>
      <c r="P3290" s="35"/>
      <c r="Q3290" s="35"/>
      <c r="R3290" s="35"/>
      <c r="S3290" s="35"/>
    </row>
    <row r="3291" spans="1:19" x14ac:dyDescent="0.3">
      <c r="A3291" s="65" t="str">
        <f>IF(Räume!N3592="ja",Räume!D3592,"")</f>
        <v/>
      </c>
      <c r="B3291" s="35"/>
      <c r="C3291" s="35"/>
      <c r="D3291" s="35"/>
      <c r="E3291" s="35"/>
      <c r="F3291" s="35"/>
      <c r="G3291" s="35"/>
      <c r="H3291" s="35"/>
      <c r="I3291" s="35"/>
      <c r="J3291" s="35"/>
      <c r="K3291" s="35"/>
      <c r="L3291" s="35"/>
      <c r="M3291" s="35"/>
      <c r="N3291" s="35"/>
      <c r="O3291" s="35"/>
      <c r="P3291" s="35"/>
      <c r="Q3291" s="35"/>
      <c r="R3291" s="35"/>
      <c r="S3291" s="35"/>
    </row>
    <row r="3292" spans="1:19" x14ac:dyDescent="0.3">
      <c r="A3292" s="65" t="str">
        <f>IF(Räume!N3593="ja",Räume!D3593,"")</f>
        <v/>
      </c>
      <c r="B3292" s="35"/>
      <c r="C3292" s="35"/>
      <c r="D3292" s="35"/>
      <c r="E3292" s="35"/>
      <c r="F3292" s="35"/>
      <c r="G3292" s="35"/>
      <c r="H3292" s="35"/>
      <c r="I3292" s="35"/>
      <c r="J3292" s="35"/>
      <c r="K3292" s="35"/>
      <c r="L3292" s="35"/>
      <c r="M3292" s="35"/>
      <c r="N3292" s="35"/>
      <c r="O3292" s="35"/>
      <c r="P3292" s="35"/>
      <c r="Q3292" s="35"/>
      <c r="R3292" s="35"/>
      <c r="S3292" s="35"/>
    </row>
    <row r="3293" spans="1:19" x14ac:dyDescent="0.3">
      <c r="A3293" s="65" t="str">
        <f>IF(Räume!N3594="ja",Räume!D3594,"")</f>
        <v/>
      </c>
      <c r="B3293" s="35"/>
      <c r="C3293" s="35"/>
      <c r="D3293" s="35"/>
      <c r="E3293" s="35"/>
      <c r="F3293" s="35"/>
      <c r="G3293" s="35"/>
      <c r="H3293" s="35"/>
      <c r="I3293" s="35"/>
      <c r="J3293" s="35"/>
      <c r="K3293" s="35"/>
      <c r="L3293" s="35"/>
      <c r="M3293" s="35"/>
      <c r="N3293" s="35"/>
      <c r="O3293" s="35"/>
      <c r="P3293" s="35"/>
      <c r="Q3293" s="35"/>
      <c r="R3293" s="35"/>
      <c r="S3293" s="35"/>
    </row>
    <row r="3294" spans="1:19" x14ac:dyDescent="0.3">
      <c r="A3294" s="65" t="str">
        <f>IF(Räume!N3595="ja",Räume!D3595,"")</f>
        <v/>
      </c>
      <c r="B3294" s="35"/>
      <c r="C3294" s="35"/>
      <c r="D3294" s="35"/>
      <c r="E3294" s="35"/>
      <c r="F3294" s="35"/>
      <c r="G3294" s="35"/>
      <c r="H3294" s="35"/>
      <c r="I3294" s="35"/>
      <c r="J3294" s="35"/>
      <c r="K3294" s="35"/>
      <c r="L3294" s="35"/>
      <c r="M3294" s="35"/>
      <c r="N3294" s="35"/>
      <c r="O3294" s="35"/>
      <c r="P3294" s="35"/>
      <c r="Q3294" s="35"/>
      <c r="R3294" s="35"/>
      <c r="S3294" s="35"/>
    </row>
    <row r="3295" spans="1:19" x14ac:dyDescent="0.3">
      <c r="A3295" s="65" t="str">
        <f>IF(Räume!N3596="ja",Räume!D3596,"")</f>
        <v/>
      </c>
      <c r="B3295" s="35"/>
      <c r="C3295" s="35"/>
      <c r="D3295" s="35"/>
      <c r="E3295" s="35"/>
      <c r="F3295" s="35"/>
      <c r="G3295" s="35"/>
      <c r="H3295" s="35"/>
      <c r="I3295" s="35"/>
      <c r="J3295" s="35"/>
      <c r="K3295" s="35"/>
      <c r="L3295" s="35"/>
      <c r="M3295" s="35"/>
      <c r="N3295" s="35"/>
      <c r="O3295" s="35"/>
      <c r="P3295" s="35"/>
      <c r="Q3295" s="35"/>
      <c r="R3295" s="35"/>
      <c r="S3295" s="35"/>
    </row>
    <row r="3296" spans="1:19" x14ac:dyDescent="0.3">
      <c r="A3296" s="65" t="str">
        <f>IF(Räume!N3597="ja",Räume!D3597,"")</f>
        <v/>
      </c>
      <c r="B3296" s="35"/>
      <c r="C3296" s="35"/>
      <c r="D3296" s="35"/>
      <c r="E3296" s="35"/>
      <c r="F3296" s="35"/>
      <c r="G3296" s="35"/>
      <c r="H3296" s="35"/>
      <c r="I3296" s="35"/>
      <c r="J3296" s="35"/>
      <c r="K3296" s="35"/>
      <c r="L3296" s="35"/>
      <c r="M3296" s="35"/>
      <c r="N3296" s="35"/>
      <c r="O3296" s="35"/>
      <c r="P3296" s="35"/>
      <c r="Q3296" s="35"/>
      <c r="R3296" s="35"/>
      <c r="S3296" s="35"/>
    </row>
    <row r="3297" spans="1:19" x14ac:dyDescent="0.3">
      <c r="A3297" s="65" t="str">
        <f>IF(Räume!N3598="ja",Räume!D3598,"")</f>
        <v/>
      </c>
      <c r="B3297" s="35"/>
      <c r="C3297" s="35"/>
      <c r="D3297" s="35"/>
      <c r="E3297" s="35"/>
      <c r="F3297" s="35"/>
      <c r="G3297" s="35"/>
      <c r="H3297" s="35"/>
      <c r="I3297" s="35"/>
      <c r="J3297" s="35"/>
      <c r="K3297" s="35"/>
      <c r="L3297" s="35"/>
      <c r="M3297" s="35"/>
      <c r="N3297" s="35"/>
      <c r="O3297" s="35"/>
      <c r="P3297" s="35"/>
      <c r="Q3297" s="35"/>
      <c r="R3297" s="35"/>
      <c r="S3297" s="35"/>
    </row>
    <row r="3298" spans="1:19" x14ac:dyDescent="0.3">
      <c r="A3298" s="65" t="str">
        <f>IF(Räume!N3599="ja",Räume!D3599,"")</f>
        <v/>
      </c>
      <c r="B3298" s="35"/>
      <c r="C3298" s="35"/>
      <c r="D3298" s="35"/>
      <c r="E3298" s="35"/>
      <c r="F3298" s="35"/>
      <c r="G3298" s="35"/>
      <c r="H3298" s="35"/>
      <c r="I3298" s="35"/>
      <c r="J3298" s="35"/>
      <c r="K3298" s="35"/>
      <c r="L3298" s="35"/>
      <c r="M3298" s="35"/>
      <c r="N3298" s="35"/>
      <c r="O3298" s="35"/>
      <c r="P3298" s="35"/>
      <c r="Q3298" s="35"/>
      <c r="R3298" s="35"/>
      <c r="S3298" s="35"/>
    </row>
    <row r="3299" spans="1:19" x14ac:dyDescent="0.3">
      <c r="A3299" s="65" t="str">
        <f>IF(Räume!N3600="ja",Räume!D3600,"")</f>
        <v/>
      </c>
      <c r="B3299" s="35"/>
      <c r="C3299" s="35"/>
      <c r="D3299" s="35"/>
      <c r="E3299" s="35"/>
      <c r="F3299" s="35"/>
      <c r="G3299" s="35"/>
      <c r="H3299" s="35"/>
      <c r="I3299" s="35"/>
      <c r="J3299" s="35"/>
      <c r="K3299" s="35"/>
      <c r="L3299" s="35"/>
      <c r="M3299" s="35"/>
      <c r="N3299" s="35"/>
      <c r="O3299" s="35"/>
      <c r="P3299" s="35"/>
      <c r="Q3299" s="35"/>
      <c r="R3299" s="35"/>
      <c r="S3299" s="35"/>
    </row>
    <row r="3300" spans="1:19" x14ac:dyDescent="0.3">
      <c r="A3300" s="65" t="str">
        <f>IF(Räume!N3601="ja",Räume!D3601,"")</f>
        <v/>
      </c>
      <c r="B3300" s="35"/>
      <c r="C3300" s="35"/>
      <c r="D3300" s="35"/>
      <c r="E3300" s="35"/>
      <c r="F3300" s="35"/>
      <c r="G3300" s="35"/>
      <c r="H3300" s="35"/>
      <c r="I3300" s="35"/>
      <c r="J3300" s="35"/>
      <c r="K3300" s="35"/>
      <c r="L3300" s="35"/>
      <c r="M3300" s="35"/>
      <c r="N3300" s="35"/>
      <c r="O3300" s="35"/>
      <c r="P3300" s="35"/>
      <c r="Q3300" s="35"/>
      <c r="R3300" s="35"/>
      <c r="S3300" s="35"/>
    </row>
    <row r="3301" spans="1:19" x14ac:dyDescent="0.3">
      <c r="A3301" s="65" t="str">
        <f>IF(Räume!N3602="ja",Räume!D3602,"")</f>
        <v/>
      </c>
      <c r="B3301" s="35"/>
      <c r="C3301" s="35"/>
      <c r="D3301" s="35"/>
      <c r="E3301" s="35"/>
      <c r="F3301" s="35"/>
      <c r="G3301" s="35"/>
      <c r="H3301" s="35"/>
      <c r="I3301" s="35"/>
      <c r="J3301" s="35"/>
      <c r="K3301" s="35"/>
      <c r="L3301" s="35"/>
      <c r="M3301" s="35"/>
      <c r="N3301" s="35"/>
      <c r="O3301" s="35"/>
      <c r="P3301" s="35"/>
      <c r="Q3301" s="35"/>
      <c r="R3301" s="35"/>
      <c r="S3301" s="35"/>
    </row>
    <row r="3302" spans="1:19" x14ac:dyDescent="0.3">
      <c r="A3302" s="65" t="str">
        <f>IF(Räume!N3603="ja",Räume!D3603,"")</f>
        <v/>
      </c>
      <c r="B3302" s="35"/>
      <c r="C3302" s="35"/>
      <c r="D3302" s="35"/>
      <c r="E3302" s="35"/>
      <c r="F3302" s="35"/>
      <c r="G3302" s="35"/>
      <c r="H3302" s="35"/>
      <c r="I3302" s="35"/>
      <c r="J3302" s="35"/>
      <c r="K3302" s="35"/>
      <c r="L3302" s="35"/>
      <c r="M3302" s="35"/>
      <c r="N3302" s="35"/>
      <c r="O3302" s="35"/>
      <c r="P3302" s="35"/>
      <c r="Q3302" s="35"/>
      <c r="R3302" s="35"/>
      <c r="S3302" s="35"/>
    </row>
    <row r="3303" spans="1:19" x14ac:dyDescent="0.3">
      <c r="A3303" s="65" t="str">
        <f>IF(Räume!N3604="ja",Räume!D3604,"")</f>
        <v/>
      </c>
      <c r="B3303" s="35"/>
      <c r="C3303" s="35"/>
      <c r="D3303" s="35"/>
      <c r="E3303" s="35"/>
      <c r="F3303" s="35"/>
      <c r="G3303" s="35"/>
      <c r="H3303" s="35"/>
      <c r="I3303" s="35"/>
      <c r="J3303" s="35"/>
      <c r="K3303" s="35"/>
      <c r="L3303" s="35"/>
      <c r="M3303" s="35"/>
      <c r="N3303" s="35"/>
      <c r="O3303" s="35"/>
      <c r="P3303" s="35"/>
      <c r="Q3303" s="35"/>
      <c r="R3303" s="35"/>
      <c r="S3303" s="35"/>
    </row>
    <row r="3304" spans="1:19" x14ac:dyDescent="0.3">
      <c r="A3304" s="65" t="str">
        <f>IF(Räume!N3605="ja",Räume!D3605,"")</f>
        <v/>
      </c>
      <c r="B3304" s="35"/>
      <c r="C3304" s="35"/>
      <c r="D3304" s="35"/>
      <c r="E3304" s="35"/>
      <c r="F3304" s="35"/>
      <c r="G3304" s="35"/>
      <c r="H3304" s="35"/>
      <c r="I3304" s="35"/>
      <c r="J3304" s="35"/>
      <c r="K3304" s="35"/>
      <c r="L3304" s="35"/>
      <c r="M3304" s="35"/>
      <c r="N3304" s="35"/>
      <c r="O3304" s="35"/>
      <c r="P3304" s="35"/>
      <c r="Q3304" s="35"/>
      <c r="R3304" s="35"/>
      <c r="S3304" s="35"/>
    </row>
    <row r="3305" spans="1:19" x14ac:dyDescent="0.3">
      <c r="A3305" s="65" t="str">
        <f>IF(Räume!N3606="ja",Räume!D3606,"")</f>
        <v/>
      </c>
      <c r="B3305" s="35"/>
      <c r="C3305" s="35"/>
      <c r="D3305" s="35"/>
      <c r="E3305" s="35"/>
      <c r="F3305" s="35"/>
      <c r="G3305" s="35"/>
      <c r="H3305" s="35"/>
      <c r="I3305" s="35"/>
      <c r="J3305" s="35"/>
      <c r="K3305" s="35"/>
      <c r="L3305" s="35"/>
      <c r="M3305" s="35"/>
      <c r="N3305" s="35"/>
      <c r="O3305" s="35"/>
      <c r="P3305" s="35"/>
      <c r="Q3305" s="35"/>
      <c r="R3305" s="35"/>
      <c r="S3305" s="35"/>
    </row>
    <row r="3306" spans="1:19" x14ac:dyDescent="0.3">
      <c r="A3306" s="65" t="str">
        <f>IF(Räume!N3607="ja",Räume!D3607,"")</f>
        <v/>
      </c>
      <c r="B3306" s="35"/>
      <c r="C3306" s="35"/>
      <c r="D3306" s="35"/>
      <c r="E3306" s="35"/>
      <c r="F3306" s="35"/>
      <c r="G3306" s="35"/>
      <c r="H3306" s="35"/>
      <c r="I3306" s="35"/>
      <c r="J3306" s="35"/>
      <c r="K3306" s="35"/>
      <c r="L3306" s="35"/>
      <c r="M3306" s="35"/>
      <c r="N3306" s="35"/>
      <c r="O3306" s="35"/>
      <c r="P3306" s="35"/>
      <c r="Q3306" s="35"/>
      <c r="R3306" s="35"/>
      <c r="S3306" s="35"/>
    </row>
    <row r="3307" spans="1:19" x14ac:dyDescent="0.3">
      <c r="A3307" s="65" t="str">
        <f>IF(Räume!N3608="ja",Räume!D3608,"")</f>
        <v/>
      </c>
      <c r="B3307" s="35"/>
      <c r="C3307" s="35"/>
      <c r="D3307" s="35"/>
      <c r="E3307" s="35"/>
      <c r="F3307" s="35"/>
      <c r="G3307" s="35"/>
      <c r="H3307" s="35"/>
      <c r="I3307" s="35"/>
      <c r="J3307" s="35"/>
      <c r="K3307" s="35"/>
      <c r="L3307" s="35"/>
      <c r="M3307" s="35"/>
      <c r="N3307" s="35"/>
      <c r="O3307" s="35"/>
      <c r="P3307" s="35"/>
      <c r="Q3307" s="35"/>
      <c r="R3307" s="35"/>
      <c r="S3307" s="35"/>
    </row>
    <row r="3308" spans="1:19" x14ac:dyDescent="0.3">
      <c r="A3308" s="65" t="str">
        <f>IF(Räume!N3609="ja",Räume!D3609,"")</f>
        <v/>
      </c>
      <c r="B3308" s="35"/>
      <c r="C3308" s="35"/>
      <c r="D3308" s="35"/>
      <c r="E3308" s="35"/>
      <c r="F3308" s="35"/>
      <c r="G3308" s="35"/>
      <c r="H3308" s="35"/>
      <c r="I3308" s="35"/>
      <c r="J3308" s="35"/>
      <c r="K3308" s="35"/>
      <c r="L3308" s="35"/>
      <c r="M3308" s="35"/>
      <c r="N3308" s="35"/>
      <c r="O3308" s="35"/>
      <c r="P3308" s="35"/>
      <c r="Q3308" s="35"/>
      <c r="R3308" s="35"/>
      <c r="S3308" s="35"/>
    </row>
    <row r="3309" spans="1:19" x14ac:dyDescent="0.3">
      <c r="A3309" s="65" t="str">
        <f>IF(Räume!N3610="ja",Räume!D3610,"")</f>
        <v/>
      </c>
      <c r="B3309" s="35"/>
      <c r="C3309" s="35"/>
      <c r="D3309" s="35"/>
      <c r="E3309" s="35"/>
      <c r="F3309" s="35"/>
      <c r="G3309" s="35"/>
      <c r="H3309" s="35"/>
      <c r="I3309" s="35"/>
      <c r="J3309" s="35"/>
      <c r="K3309" s="35"/>
      <c r="L3309" s="35"/>
      <c r="M3309" s="35"/>
      <c r="N3309" s="35"/>
      <c r="O3309" s="35"/>
      <c r="P3309" s="35"/>
      <c r="Q3309" s="35"/>
      <c r="R3309" s="35"/>
      <c r="S3309" s="35"/>
    </row>
    <row r="3310" spans="1:19" x14ac:dyDescent="0.3">
      <c r="A3310" s="65" t="str">
        <f>IF(Räume!N3611="ja",Räume!D3611,"")</f>
        <v/>
      </c>
      <c r="B3310" s="35"/>
      <c r="C3310" s="35"/>
      <c r="D3310" s="35"/>
      <c r="E3310" s="35"/>
      <c r="F3310" s="35"/>
      <c r="G3310" s="35"/>
      <c r="H3310" s="35"/>
      <c r="I3310" s="35"/>
      <c r="J3310" s="35"/>
      <c r="K3310" s="35"/>
      <c r="L3310" s="35"/>
      <c r="M3310" s="35"/>
      <c r="N3310" s="35"/>
      <c r="O3310" s="35"/>
      <c r="P3310" s="35"/>
      <c r="Q3310" s="35"/>
      <c r="R3310" s="35"/>
      <c r="S3310" s="35"/>
    </row>
    <row r="3311" spans="1:19" x14ac:dyDescent="0.3">
      <c r="A3311" s="65" t="str">
        <f>IF(Räume!N3612="ja",Räume!D3612,"")</f>
        <v/>
      </c>
      <c r="B3311" s="35"/>
      <c r="C3311" s="35"/>
      <c r="D3311" s="35"/>
      <c r="E3311" s="35"/>
      <c r="F3311" s="35"/>
      <c r="G3311" s="35"/>
      <c r="H3311" s="35"/>
      <c r="I3311" s="35"/>
      <c r="J3311" s="35"/>
      <c r="K3311" s="35"/>
      <c r="L3311" s="35"/>
      <c r="M3311" s="35"/>
      <c r="N3311" s="35"/>
      <c r="O3311" s="35"/>
      <c r="P3311" s="35"/>
      <c r="Q3311" s="35"/>
      <c r="R3311" s="35"/>
      <c r="S3311" s="35"/>
    </row>
    <row r="3312" spans="1:19" x14ac:dyDescent="0.3">
      <c r="A3312" s="65" t="str">
        <f>IF(Räume!N3613="ja",Räume!D3613,"")</f>
        <v/>
      </c>
      <c r="B3312" s="35"/>
      <c r="C3312" s="35"/>
      <c r="D3312" s="35"/>
      <c r="E3312" s="35"/>
      <c r="F3312" s="35"/>
      <c r="G3312" s="35"/>
      <c r="H3312" s="35"/>
      <c r="I3312" s="35"/>
      <c r="J3312" s="35"/>
      <c r="K3312" s="35"/>
      <c r="L3312" s="35"/>
      <c r="M3312" s="35"/>
      <c r="N3312" s="35"/>
      <c r="O3312" s="35"/>
      <c r="P3312" s="35"/>
      <c r="Q3312" s="35"/>
      <c r="R3312" s="35"/>
      <c r="S3312" s="35"/>
    </row>
    <row r="3313" spans="1:19" x14ac:dyDescent="0.3">
      <c r="A3313" s="65" t="str">
        <f>IF(Räume!N3614="ja",Räume!D3614,"")</f>
        <v/>
      </c>
      <c r="B3313" s="35"/>
      <c r="C3313" s="35"/>
      <c r="D3313" s="35"/>
      <c r="E3313" s="35"/>
      <c r="F3313" s="35"/>
      <c r="G3313" s="35"/>
      <c r="H3313" s="35"/>
      <c r="I3313" s="35"/>
      <c r="J3313" s="35"/>
      <c r="K3313" s="35"/>
      <c r="L3313" s="35"/>
      <c r="M3313" s="35"/>
      <c r="N3313" s="35"/>
      <c r="O3313" s="35"/>
      <c r="P3313" s="35"/>
      <c r="Q3313" s="35"/>
      <c r="R3313" s="35"/>
      <c r="S3313" s="35"/>
    </row>
    <row r="3314" spans="1:19" x14ac:dyDescent="0.3">
      <c r="A3314" s="65" t="str">
        <f>IF(Räume!N3615="ja",Räume!D3615,"")</f>
        <v/>
      </c>
      <c r="B3314" s="35"/>
      <c r="C3314" s="35"/>
      <c r="D3314" s="35"/>
      <c r="E3314" s="35"/>
      <c r="F3314" s="35"/>
      <c r="G3314" s="35"/>
      <c r="H3314" s="35"/>
      <c r="I3314" s="35"/>
      <c r="J3314" s="35"/>
      <c r="K3314" s="35"/>
      <c r="L3314" s="35"/>
      <c r="M3314" s="35"/>
      <c r="N3314" s="35"/>
      <c r="O3314" s="35"/>
      <c r="P3314" s="35"/>
      <c r="Q3314" s="35"/>
      <c r="R3314" s="35"/>
      <c r="S3314" s="35"/>
    </row>
    <row r="3315" spans="1:19" x14ac:dyDescent="0.3">
      <c r="A3315" s="65" t="str">
        <f>IF(Räume!N3616="ja",Räume!D3616,"")</f>
        <v/>
      </c>
      <c r="B3315" s="35"/>
      <c r="C3315" s="35"/>
      <c r="D3315" s="35"/>
      <c r="E3315" s="35"/>
      <c r="F3315" s="35"/>
      <c r="G3315" s="35"/>
      <c r="H3315" s="35"/>
      <c r="I3315" s="35"/>
      <c r="J3315" s="35"/>
      <c r="K3315" s="35"/>
      <c r="L3315" s="35"/>
      <c r="M3315" s="35"/>
      <c r="N3315" s="35"/>
      <c r="O3315" s="35"/>
      <c r="P3315" s="35"/>
      <c r="Q3315" s="35"/>
      <c r="R3315" s="35"/>
      <c r="S3315" s="35"/>
    </row>
    <row r="3316" spans="1:19" x14ac:dyDescent="0.3">
      <c r="A3316" s="65" t="str">
        <f>IF(Räume!N3617="ja",Räume!D3617,"")</f>
        <v/>
      </c>
      <c r="B3316" s="35"/>
      <c r="C3316" s="35"/>
      <c r="D3316" s="35"/>
      <c r="E3316" s="35"/>
      <c r="F3316" s="35"/>
      <c r="G3316" s="35"/>
      <c r="H3316" s="35"/>
      <c r="I3316" s="35"/>
      <c r="J3316" s="35"/>
      <c r="K3316" s="35"/>
      <c r="L3316" s="35"/>
      <c r="M3316" s="35"/>
      <c r="N3316" s="35"/>
      <c r="O3316" s="35"/>
      <c r="P3316" s="35"/>
      <c r="Q3316" s="35"/>
      <c r="R3316" s="35"/>
      <c r="S3316" s="35"/>
    </row>
    <row r="3317" spans="1:19" x14ac:dyDescent="0.3">
      <c r="A3317" s="65" t="str">
        <f>IF(Räume!N3618="ja",Räume!D3618,"")</f>
        <v/>
      </c>
      <c r="B3317" s="35"/>
      <c r="C3317" s="35"/>
      <c r="D3317" s="35"/>
      <c r="E3317" s="35"/>
      <c r="F3317" s="35"/>
      <c r="G3317" s="35"/>
      <c r="H3317" s="35"/>
      <c r="I3317" s="35"/>
      <c r="J3317" s="35"/>
      <c r="K3317" s="35"/>
      <c r="L3317" s="35"/>
      <c r="M3317" s="35"/>
      <c r="N3317" s="35"/>
      <c r="O3317" s="35"/>
      <c r="P3317" s="35"/>
      <c r="Q3317" s="35"/>
      <c r="R3317" s="35"/>
      <c r="S3317" s="35"/>
    </row>
    <row r="3318" spans="1:19" x14ac:dyDescent="0.3">
      <c r="A3318" s="65" t="str">
        <f>IF(Räume!N3619="ja",Räume!D3619,"")</f>
        <v/>
      </c>
      <c r="B3318" s="35"/>
      <c r="C3318" s="35"/>
      <c r="D3318" s="35"/>
      <c r="E3318" s="35"/>
      <c r="F3318" s="35"/>
      <c r="G3318" s="35"/>
      <c r="H3318" s="35"/>
      <c r="I3318" s="35"/>
      <c r="J3318" s="35"/>
      <c r="K3318" s="35"/>
      <c r="L3318" s="35"/>
      <c r="M3318" s="35"/>
      <c r="N3318" s="35"/>
      <c r="O3318" s="35"/>
      <c r="P3318" s="35"/>
      <c r="Q3318" s="35"/>
      <c r="R3318" s="35"/>
      <c r="S3318" s="35"/>
    </row>
    <row r="3319" spans="1:19" x14ac:dyDescent="0.3">
      <c r="A3319" s="65" t="str">
        <f>IF(Räume!N3620="ja",Räume!D3620,"")</f>
        <v/>
      </c>
      <c r="B3319" s="35"/>
      <c r="C3319" s="35"/>
      <c r="D3319" s="35"/>
      <c r="E3319" s="35"/>
      <c r="F3319" s="35"/>
      <c r="G3319" s="35"/>
      <c r="H3319" s="35"/>
      <c r="I3319" s="35"/>
      <c r="J3319" s="35"/>
      <c r="K3319" s="35"/>
      <c r="L3319" s="35"/>
      <c r="M3319" s="35"/>
      <c r="N3319" s="35"/>
      <c r="O3319" s="35"/>
      <c r="P3319" s="35"/>
      <c r="Q3319" s="35"/>
      <c r="R3319" s="35"/>
      <c r="S3319" s="35"/>
    </row>
    <row r="3320" spans="1:19" x14ac:dyDescent="0.3">
      <c r="A3320" s="65" t="str">
        <f>IF(Räume!N3621="ja",Räume!D3621,"")</f>
        <v/>
      </c>
      <c r="B3320" s="35"/>
      <c r="C3320" s="35"/>
      <c r="D3320" s="35"/>
      <c r="E3320" s="35"/>
      <c r="F3320" s="35"/>
      <c r="G3320" s="35"/>
      <c r="H3320" s="35"/>
      <c r="I3320" s="35"/>
      <c r="J3320" s="35"/>
      <c r="K3320" s="35"/>
      <c r="L3320" s="35"/>
      <c r="M3320" s="35"/>
      <c r="N3320" s="35"/>
      <c r="O3320" s="35"/>
      <c r="P3320" s="35"/>
      <c r="Q3320" s="35"/>
      <c r="R3320" s="35"/>
      <c r="S3320" s="35"/>
    </row>
    <row r="3321" spans="1:19" x14ac:dyDescent="0.3">
      <c r="A3321" s="65" t="str">
        <f>IF(Räume!N3622="ja",Räume!D3622,"")</f>
        <v/>
      </c>
      <c r="B3321" s="35"/>
      <c r="C3321" s="35"/>
      <c r="D3321" s="35"/>
      <c r="E3321" s="35"/>
      <c r="F3321" s="35"/>
      <c r="G3321" s="35"/>
      <c r="H3321" s="35"/>
      <c r="I3321" s="35"/>
      <c r="J3321" s="35"/>
      <c r="K3321" s="35"/>
      <c r="L3321" s="35"/>
      <c r="M3321" s="35"/>
      <c r="N3321" s="35"/>
      <c r="O3321" s="35"/>
      <c r="P3321" s="35"/>
      <c r="Q3321" s="35"/>
      <c r="R3321" s="35"/>
      <c r="S3321" s="35"/>
    </row>
    <row r="3322" spans="1:19" x14ac:dyDescent="0.3">
      <c r="A3322" s="65" t="str">
        <f>IF(Räume!N3623="ja",Räume!D3623,"")</f>
        <v/>
      </c>
      <c r="B3322" s="35"/>
      <c r="C3322" s="35"/>
      <c r="D3322" s="35"/>
      <c r="E3322" s="35"/>
      <c r="F3322" s="35"/>
      <c r="G3322" s="35"/>
      <c r="H3322" s="35"/>
      <c r="I3322" s="35"/>
      <c r="J3322" s="35"/>
      <c r="K3322" s="35"/>
      <c r="L3322" s="35"/>
      <c r="M3322" s="35"/>
      <c r="N3322" s="35"/>
      <c r="O3322" s="35"/>
      <c r="P3322" s="35"/>
      <c r="Q3322" s="35"/>
      <c r="R3322" s="35"/>
      <c r="S3322" s="35"/>
    </row>
    <row r="3323" spans="1:19" x14ac:dyDescent="0.3">
      <c r="A3323" s="65" t="str">
        <f>IF(Räume!N3624="ja",Räume!D3624,"")</f>
        <v/>
      </c>
      <c r="B3323" s="35"/>
      <c r="C3323" s="35"/>
      <c r="D3323" s="35"/>
      <c r="E3323" s="35"/>
      <c r="F3323" s="35"/>
      <c r="G3323" s="35"/>
      <c r="H3323" s="35"/>
      <c r="I3323" s="35"/>
      <c r="J3323" s="35"/>
      <c r="K3323" s="35"/>
      <c r="L3323" s="35"/>
      <c r="M3323" s="35"/>
      <c r="N3323" s="35"/>
      <c r="O3323" s="35"/>
      <c r="P3323" s="35"/>
      <c r="Q3323" s="35"/>
      <c r="R3323" s="35"/>
      <c r="S3323" s="35"/>
    </row>
    <row r="3324" spans="1:19" x14ac:dyDescent="0.3">
      <c r="A3324" s="65" t="str">
        <f>IF(Räume!N3625="ja",Räume!D3625,"")</f>
        <v/>
      </c>
      <c r="B3324" s="35"/>
      <c r="C3324" s="35"/>
      <c r="D3324" s="35"/>
      <c r="E3324" s="35"/>
      <c r="F3324" s="35"/>
      <c r="G3324" s="35"/>
      <c r="H3324" s="35"/>
      <c r="I3324" s="35"/>
      <c r="J3324" s="35"/>
      <c r="K3324" s="35"/>
      <c r="L3324" s="35"/>
      <c r="M3324" s="35"/>
      <c r="N3324" s="35"/>
      <c r="O3324" s="35"/>
      <c r="P3324" s="35"/>
      <c r="Q3324" s="35"/>
      <c r="R3324" s="35"/>
      <c r="S3324" s="35"/>
    </row>
    <row r="3325" spans="1:19" x14ac:dyDescent="0.3">
      <c r="A3325" s="65" t="str">
        <f>IF(Räume!N3626="ja",Räume!D3626,"")</f>
        <v/>
      </c>
      <c r="B3325" s="35"/>
      <c r="C3325" s="35"/>
      <c r="D3325" s="35"/>
      <c r="E3325" s="35"/>
      <c r="F3325" s="35"/>
      <c r="G3325" s="35"/>
      <c r="H3325" s="35"/>
      <c r="I3325" s="35"/>
      <c r="J3325" s="35"/>
      <c r="K3325" s="35"/>
      <c r="L3325" s="35"/>
      <c r="M3325" s="35"/>
      <c r="N3325" s="35"/>
      <c r="O3325" s="35"/>
      <c r="P3325" s="35"/>
      <c r="Q3325" s="35"/>
      <c r="R3325" s="35"/>
      <c r="S3325" s="35"/>
    </row>
    <row r="3326" spans="1:19" x14ac:dyDescent="0.3">
      <c r="A3326" s="65" t="str">
        <f>IF(Räume!N3627="ja",Räume!D3627,"")</f>
        <v/>
      </c>
      <c r="B3326" s="35"/>
      <c r="C3326" s="35"/>
      <c r="D3326" s="35"/>
      <c r="E3326" s="35"/>
      <c r="F3326" s="35"/>
      <c r="G3326" s="35"/>
      <c r="H3326" s="35"/>
      <c r="I3326" s="35"/>
      <c r="J3326" s="35"/>
      <c r="K3326" s="35"/>
      <c r="L3326" s="35"/>
      <c r="M3326" s="35"/>
      <c r="N3326" s="35"/>
      <c r="O3326" s="35"/>
      <c r="P3326" s="35"/>
      <c r="Q3326" s="35"/>
      <c r="R3326" s="35"/>
      <c r="S3326" s="35"/>
    </row>
    <row r="3327" spans="1:19" x14ac:dyDescent="0.3">
      <c r="A3327" s="65" t="str">
        <f>IF(Räume!N3628="ja",Räume!D3628,"")</f>
        <v/>
      </c>
      <c r="B3327" s="35"/>
      <c r="C3327" s="35"/>
      <c r="D3327" s="35"/>
      <c r="E3327" s="35"/>
      <c r="F3327" s="35"/>
      <c r="G3327" s="35"/>
      <c r="H3327" s="35"/>
      <c r="I3327" s="35"/>
      <c r="J3327" s="35"/>
      <c r="K3327" s="35"/>
      <c r="L3327" s="35"/>
      <c r="M3327" s="35"/>
      <c r="N3327" s="35"/>
      <c r="O3327" s="35"/>
      <c r="P3327" s="35"/>
      <c r="Q3327" s="35"/>
      <c r="R3327" s="35"/>
      <c r="S3327" s="35"/>
    </row>
    <row r="3328" spans="1:19" x14ac:dyDescent="0.3">
      <c r="A3328" s="65" t="str">
        <f>IF(Räume!N3629="ja",Räume!D3629,"")</f>
        <v/>
      </c>
      <c r="B3328" s="35"/>
      <c r="C3328" s="35"/>
      <c r="D3328" s="35"/>
      <c r="E3328" s="35"/>
      <c r="F3328" s="35"/>
      <c r="G3328" s="35"/>
      <c r="H3328" s="35"/>
      <c r="I3328" s="35"/>
      <c r="J3328" s="35"/>
      <c r="K3328" s="35"/>
      <c r="L3328" s="35"/>
      <c r="M3328" s="35"/>
      <c r="N3328" s="35"/>
      <c r="O3328" s="35"/>
      <c r="P3328" s="35"/>
      <c r="Q3328" s="35"/>
      <c r="R3328" s="35"/>
      <c r="S3328" s="35"/>
    </row>
    <row r="3329" spans="1:19" x14ac:dyDescent="0.3">
      <c r="A3329" s="65" t="str">
        <f>IF(Räume!N3630="ja",Räume!D3630,"")</f>
        <v/>
      </c>
      <c r="B3329" s="35"/>
      <c r="C3329" s="35"/>
      <c r="D3329" s="35"/>
      <c r="E3329" s="35"/>
      <c r="F3329" s="35"/>
      <c r="G3329" s="35"/>
      <c r="H3329" s="35"/>
      <c r="I3329" s="35"/>
      <c r="J3329" s="35"/>
      <c r="K3329" s="35"/>
      <c r="L3329" s="35"/>
      <c r="M3329" s="35"/>
      <c r="N3329" s="35"/>
      <c r="O3329" s="35"/>
      <c r="P3329" s="35"/>
      <c r="Q3329" s="35"/>
      <c r="R3329" s="35"/>
      <c r="S3329" s="35"/>
    </row>
    <row r="3330" spans="1:19" x14ac:dyDescent="0.3">
      <c r="A3330" s="65" t="str">
        <f>IF(Räume!N3631="ja",Räume!D3631,"")</f>
        <v/>
      </c>
      <c r="B3330" s="35"/>
      <c r="C3330" s="35"/>
      <c r="D3330" s="35"/>
      <c r="E3330" s="35"/>
      <c r="F3330" s="35"/>
      <c r="G3330" s="35"/>
      <c r="H3330" s="35"/>
      <c r="I3330" s="35"/>
      <c r="J3330" s="35"/>
      <c r="K3330" s="35"/>
      <c r="L3330" s="35"/>
      <c r="M3330" s="35"/>
      <c r="N3330" s="35"/>
      <c r="O3330" s="35"/>
      <c r="P3330" s="35"/>
      <c r="Q3330" s="35"/>
      <c r="R3330" s="35"/>
      <c r="S3330" s="35"/>
    </row>
    <row r="3331" spans="1:19" x14ac:dyDescent="0.3">
      <c r="A3331" s="65" t="str">
        <f>IF(Räume!N3632="ja",Räume!D3632,"")</f>
        <v/>
      </c>
      <c r="B3331" s="35"/>
      <c r="C3331" s="35"/>
      <c r="D3331" s="35"/>
      <c r="E3331" s="35"/>
      <c r="F3331" s="35"/>
      <c r="G3331" s="35"/>
      <c r="H3331" s="35"/>
      <c r="I3331" s="35"/>
      <c r="J3331" s="35"/>
      <c r="K3331" s="35"/>
      <c r="L3331" s="35"/>
      <c r="M3331" s="35"/>
      <c r="N3331" s="35"/>
      <c r="O3331" s="35"/>
      <c r="P3331" s="35"/>
      <c r="Q3331" s="35"/>
      <c r="R3331" s="35"/>
      <c r="S3331" s="35"/>
    </row>
    <row r="3332" spans="1:19" x14ac:dyDescent="0.3">
      <c r="A3332" s="65" t="str">
        <f>IF(Räume!N3633="ja",Räume!D3633,"")</f>
        <v/>
      </c>
      <c r="B3332" s="35"/>
      <c r="C3332" s="35"/>
      <c r="D3332" s="35"/>
      <c r="E3332" s="35"/>
      <c r="F3332" s="35"/>
      <c r="G3332" s="35"/>
      <c r="H3332" s="35"/>
      <c r="I3332" s="35"/>
      <c r="J3332" s="35"/>
      <c r="K3332" s="35"/>
      <c r="L3332" s="35"/>
      <c r="M3332" s="35"/>
      <c r="N3332" s="35"/>
      <c r="O3332" s="35"/>
      <c r="P3332" s="35"/>
      <c r="Q3332" s="35"/>
      <c r="R3332" s="35"/>
      <c r="S3332" s="35"/>
    </row>
    <row r="3333" spans="1:19" x14ac:dyDescent="0.3">
      <c r="A3333" s="65" t="str">
        <f>IF(Räume!N3634="ja",Räume!D3634,"")</f>
        <v/>
      </c>
      <c r="B3333" s="35"/>
      <c r="C3333" s="35"/>
      <c r="D3333" s="35"/>
      <c r="E3333" s="35"/>
      <c r="F3333" s="35"/>
      <c r="G3333" s="35"/>
      <c r="H3333" s="35"/>
      <c r="I3333" s="35"/>
      <c r="J3333" s="35"/>
      <c r="K3333" s="35"/>
      <c r="L3333" s="35"/>
      <c r="M3333" s="35"/>
      <c r="N3333" s="35"/>
      <c r="O3333" s="35"/>
      <c r="P3333" s="35"/>
      <c r="Q3333" s="35"/>
      <c r="R3333" s="35"/>
      <c r="S3333" s="35"/>
    </row>
    <row r="3334" spans="1:19" x14ac:dyDescent="0.3">
      <c r="A3334" s="65" t="str">
        <f>IF(Räume!N3635="ja",Räume!D3635,"")</f>
        <v/>
      </c>
      <c r="B3334" s="35"/>
      <c r="C3334" s="35"/>
      <c r="D3334" s="35"/>
      <c r="E3334" s="35"/>
      <c r="F3334" s="35"/>
      <c r="G3334" s="35"/>
      <c r="H3334" s="35"/>
      <c r="I3334" s="35"/>
      <c r="J3334" s="35"/>
      <c r="K3334" s="35"/>
      <c r="L3334" s="35"/>
      <c r="M3334" s="35"/>
      <c r="N3334" s="35"/>
      <c r="O3334" s="35"/>
      <c r="P3334" s="35"/>
      <c r="Q3334" s="35"/>
      <c r="R3334" s="35"/>
      <c r="S3334" s="35"/>
    </row>
    <row r="3335" spans="1:19" x14ac:dyDescent="0.3">
      <c r="A3335" s="65" t="str">
        <f>IF(Räume!N3636="ja",Räume!D3636,"")</f>
        <v/>
      </c>
      <c r="B3335" s="35"/>
      <c r="C3335" s="35"/>
      <c r="D3335" s="35"/>
      <c r="E3335" s="35"/>
      <c r="F3335" s="35"/>
      <c r="G3335" s="35"/>
      <c r="H3335" s="35"/>
      <c r="I3335" s="35"/>
      <c r="J3335" s="35"/>
      <c r="K3335" s="35"/>
      <c r="L3335" s="35"/>
      <c r="M3335" s="35"/>
      <c r="N3335" s="35"/>
      <c r="O3335" s="35"/>
      <c r="P3335" s="35"/>
      <c r="Q3335" s="35"/>
      <c r="R3335" s="35"/>
      <c r="S3335" s="35"/>
    </row>
    <row r="3336" spans="1:19" x14ac:dyDescent="0.3">
      <c r="A3336" s="65" t="str">
        <f>IF(Räume!N3637="ja",Räume!D3637,"")</f>
        <v/>
      </c>
      <c r="B3336" s="35"/>
      <c r="C3336" s="35"/>
      <c r="D3336" s="35"/>
      <c r="E3336" s="35"/>
      <c r="F3336" s="35"/>
      <c r="G3336" s="35"/>
      <c r="H3336" s="35"/>
      <c r="I3336" s="35"/>
      <c r="J3336" s="35"/>
      <c r="K3336" s="35"/>
      <c r="L3336" s="35"/>
      <c r="M3336" s="35"/>
      <c r="N3336" s="35"/>
      <c r="O3336" s="35"/>
      <c r="P3336" s="35"/>
      <c r="Q3336" s="35"/>
      <c r="R3336" s="35"/>
      <c r="S3336" s="35"/>
    </row>
    <row r="3337" spans="1:19" x14ac:dyDescent="0.3">
      <c r="A3337" s="65" t="str">
        <f>IF(Räume!N3638="ja",Räume!D3638,"")</f>
        <v/>
      </c>
      <c r="B3337" s="35"/>
      <c r="C3337" s="35"/>
      <c r="D3337" s="35"/>
      <c r="E3337" s="35"/>
      <c r="F3337" s="35"/>
      <c r="G3337" s="35"/>
      <c r="H3337" s="35"/>
      <c r="I3337" s="35"/>
      <c r="J3337" s="35"/>
      <c r="K3337" s="35"/>
      <c r="L3337" s="35"/>
      <c r="M3337" s="35"/>
      <c r="N3337" s="35"/>
      <c r="O3337" s="35"/>
      <c r="P3337" s="35"/>
      <c r="Q3337" s="35"/>
      <c r="R3337" s="35"/>
      <c r="S3337" s="35"/>
    </row>
    <row r="3338" spans="1:19" x14ac:dyDescent="0.3">
      <c r="A3338" s="65" t="str">
        <f>IF(Räume!N3639="ja",Räume!D3639,"")</f>
        <v/>
      </c>
      <c r="B3338" s="35"/>
      <c r="C3338" s="35"/>
      <c r="D3338" s="35"/>
      <c r="E3338" s="35"/>
      <c r="F3338" s="35"/>
      <c r="G3338" s="35"/>
      <c r="H3338" s="35"/>
      <c r="I3338" s="35"/>
      <c r="J3338" s="35"/>
      <c r="K3338" s="35"/>
      <c r="L3338" s="35"/>
      <c r="M3338" s="35"/>
      <c r="N3338" s="35"/>
      <c r="O3338" s="35"/>
      <c r="P3338" s="35"/>
      <c r="Q3338" s="35"/>
      <c r="R3338" s="35"/>
      <c r="S3338" s="35"/>
    </row>
    <row r="3339" spans="1:19" x14ac:dyDescent="0.3">
      <c r="A3339" s="65" t="str">
        <f>IF(Räume!N3640="ja",Räume!D3640,"")</f>
        <v/>
      </c>
      <c r="B3339" s="35"/>
      <c r="C3339" s="35"/>
      <c r="D3339" s="35"/>
      <c r="E3339" s="35"/>
      <c r="F3339" s="35"/>
      <c r="G3339" s="35"/>
      <c r="H3339" s="35"/>
      <c r="I3339" s="35"/>
      <c r="J3339" s="35"/>
      <c r="K3339" s="35"/>
      <c r="L3339" s="35"/>
      <c r="M3339" s="35"/>
      <c r="N3339" s="35"/>
      <c r="O3339" s="35"/>
      <c r="P3339" s="35"/>
      <c r="Q3339" s="35"/>
      <c r="R3339" s="35"/>
      <c r="S3339" s="35"/>
    </row>
    <row r="3340" spans="1:19" x14ac:dyDescent="0.3">
      <c r="A3340" s="65" t="str">
        <f>IF(Räume!N3641="ja",Räume!D3641,"")</f>
        <v/>
      </c>
      <c r="B3340" s="35"/>
      <c r="C3340" s="35"/>
      <c r="D3340" s="35"/>
      <c r="E3340" s="35"/>
      <c r="F3340" s="35"/>
      <c r="G3340" s="35"/>
      <c r="H3340" s="35"/>
      <c r="I3340" s="35"/>
      <c r="J3340" s="35"/>
      <c r="K3340" s="35"/>
      <c r="L3340" s="35"/>
      <c r="M3340" s="35"/>
      <c r="N3340" s="35"/>
      <c r="O3340" s="35"/>
      <c r="P3340" s="35"/>
      <c r="Q3340" s="35"/>
      <c r="R3340" s="35"/>
      <c r="S3340" s="35"/>
    </row>
    <row r="3341" spans="1:19" x14ac:dyDescent="0.3">
      <c r="A3341" s="65" t="str">
        <f>IF(Räume!N3642="ja",Räume!D3642,"")</f>
        <v/>
      </c>
      <c r="B3341" s="35"/>
      <c r="C3341" s="35"/>
      <c r="D3341" s="35"/>
      <c r="E3341" s="35"/>
      <c r="F3341" s="35"/>
      <c r="G3341" s="35"/>
      <c r="H3341" s="35"/>
      <c r="I3341" s="35"/>
      <c r="J3341" s="35"/>
      <c r="K3341" s="35"/>
      <c r="L3341" s="35"/>
      <c r="M3341" s="35"/>
      <c r="N3341" s="35"/>
      <c r="O3341" s="35"/>
      <c r="P3341" s="35"/>
      <c r="Q3341" s="35"/>
      <c r="R3341" s="35"/>
      <c r="S3341" s="35"/>
    </row>
    <row r="3342" spans="1:19" x14ac:dyDescent="0.3">
      <c r="A3342" s="65" t="str">
        <f>IF(Räume!N3643="ja",Räume!D3643,"")</f>
        <v/>
      </c>
      <c r="B3342" s="35"/>
      <c r="C3342" s="35"/>
      <c r="D3342" s="35"/>
      <c r="E3342" s="35"/>
      <c r="F3342" s="35"/>
      <c r="G3342" s="35"/>
      <c r="H3342" s="35"/>
      <c r="I3342" s="35"/>
      <c r="J3342" s="35"/>
      <c r="K3342" s="35"/>
      <c r="L3342" s="35"/>
      <c r="M3342" s="35"/>
      <c r="N3342" s="35"/>
      <c r="O3342" s="35"/>
      <c r="P3342" s="35"/>
      <c r="Q3342" s="35"/>
      <c r="R3342" s="35"/>
      <c r="S3342" s="35"/>
    </row>
    <row r="3343" spans="1:19" x14ac:dyDescent="0.3">
      <c r="A3343" s="65" t="str">
        <f>IF(Räume!N3644="ja",Räume!D3644,"")</f>
        <v/>
      </c>
      <c r="B3343" s="35"/>
      <c r="C3343" s="35"/>
      <c r="D3343" s="35"/>
      <c r="E3343" s="35"/>
      <c r="F3343" s="35"/>
      <c r="G3343" s="35"/>
      <c r="H3343" s="35"/>
      <c r="I3343" s="35"/>
      <c r="J3343" s="35"/>
      <c r="K3343" s="35"/>
      <c r="L3343" s="35"/>
      <c r="M3343" s="35"/>
      <c r="N3343" s="35"/>
      <c r="O3343" s="35"/>
      <c r="P3343" s="35"/>
      <c r="Q3343" s="35"/>
      <c r="R3343" s="35"/>
      <c r="S3343" s="35"/>
    </row>
    <row r="3344" spans="1:19" x14ac:dyDescent="0.3">
      <c r="A3344" s="65" t="str">
        <f>IF(Räume!N3645="ja",Räume!D3645,"")</f>
        <v/>
      </c>
      <c r="B3344" s="35"/>
      <c r="C3344" s="35"/>
      <c r="D3344" s="35"/>
      <c r="E3344" s="35"/>
      <c r="F3344" s="35"/>
      <c r="G3344" s="35"/>
      <c r="H3344" s="35"/>
      <c r="I3344" s="35"/>
      <c r="J3344" s="35"/>
      <c r="K3344" s="35"/>
      <c r="L3344" s="35"/>
      <c r="M3344" s="35"/>
      <c r="N3344" s="35"/>
      <c r="O3344" s="35"/>
      <c r="P3344" s="35"/>
      <c r="Q3344" s="35"/>
      <c r="R3344" s="35"/>
      <c r="S3344" s="35"/>
    </row>
    <row r="3345" spans="1:19" x14ac:dyDescent="0.3">
      <c r="A3345" s="65" t="str">
        <f>IF(Räume!N3646="ja",Räume!D3646,"")</f>
        <v/>
      </c>
      <c r="B3345" s="35"/>
      <c r="C3345" s="35"/>
      <c r="D3345" s="35"/>
      <c r="E3345" s="35"/>
      <c r="F3345" s="35"/>
      <c r="G3345" s="35"/>
      <c r="H3345" s="35"/>
      <c r="I3345" s="35"/>
      <c r="J3345" s="35"/>
      <c r="K3345" s="35"/>
      <c r="L3345" s="35"/>
      <c r="M3345" s="35"/>
      <c r="N3345" s="35"/>
      <c r="O3345" s="35"/>
      <c r="P3345" s="35"/>
      <c r="Q3345" s="35"/>
      <c r="R3345" s="35"/>
      <c r="S3345" s="35"/>
    </row>
    <row r="3346" spans="1:19" x14ac:dyDescent="0.3">
      <c r="A3346" s="65" t="str">
        <f>IF(Räume!N3647="ja",Räume!D3647,"")</f>
        <v/>
      </c>
      <c r="B3346" s="35"/>
      <c r="C3346" s="35"/>
      <c r="D3346" s="35"/>
      <c r="E3346" s="35"/>
      <c r="F3346" s="35"/>
      <c r="G3346" s="35"/>
      <c r="H3346" s="35"/>
      <c r="I3346" s="35"/>
      <c r="J3346" s="35"/>
      <c r="K3346" s="35"/>
      <c r="L3346" s="35"/>
      <c r="M3346" s="35"/>
      <c r="N3346" s="35"/>
      <c r="O3346" s="35"/>
      <c r="P3346" s="35"/>
      <c r="Q3346" s="35"/>
      <c r="R3346" s="35"/>
      <c r="S3346" s="35"/>
    </row>
    <row r="3347" spans="1:19" x14ac:dyDescent="0.3">
      <c r="A3347" s="65" t="str">
        <f>IF(Räume!N3648="ja",Räume!D3648,"")</f>
        <v/>
      </c>
      <c r="B3347" s="35"/>
      <c r="C3347" s="35"/>
      <c r="D3347" s="35"/>
      <c r="E3347" s="35"/>
      <c r="F3347" s="35"/>
      <c r="G3347" s="35"/>
      <c r="H3347" s="35"/>
      <c r="I3347" s="35"/>
      <c r="J3347" s="35"/>
      <c r="K3347" s="35"/>
      <c r="L3347" s="35"/>
      <c r="M3347" s="35"/>
      <c r="N3347" s="35"/>
      <c r="O3347" s="35"/>
      <c r="P3347" s="35"/>
      <c r="Q3347" s="35"/>
      <c r="R3347" s="35"/>
      <c r="S3347" s="35"/>
    </row>
    <row r="3348" spans="1:19" x14ac:dyDescent="0.3">
      <c r="A3348" s="65" t="str">
        <f>IF(Räume!N3649="ja",Räume!D3649,"")</f>
        <v/>
      </c>
      <c r="B3348" s="35"/>
      <c r="C3348" s="35"/>
      <c r="D3348" s="35"/>
      <c r="E3348" s="35"/>
      <c r="F3348" s="35"/>
      <c r="G3348" s="35"/>
      <c r="H3348" s="35"/>
      <c r="I3348" s="35"/>
      <c r="J3348" s="35"/>
      <c r="K3348" s="35"/>
      <c r="L3348" s="35"/>
      <c r="M3348" s="35"/>
      <c r="N3348" s="35"/>
      <c r="O3348" s="35"/>
      <c r="P3348" s="35"/>
      <c r="Q3348" s="35"/>
      <c r="R3348" s="35"/>
      <c r="S3348" s="35"/>
    </row>
    <row r="3349" spans="1:19" x14ac:dyDescent="0.3">
      <c r="A3349" s="65" t="str">
        <f>IF(Räume!N3650="ja",Räume!D3650,"")</f>
        <v/>
      </c>
      <c r="B3349" s="35"/>
      <c r="C3349" s="35"/>
      <c r="D3349" s="35"/>
      <c r="E3349" s="35"/>
      <c r="F3349" s="35"/>
      <c r="G3349" s="35"/>
      <c r="H3349" s="35"/>
      <c r="I3349" s="35"/>
      <c r="J3349" s="35"/>
      <c r="K3349" s="35"/>
      <c r="L3349" s="35"/>
      <c r="M3349" s="35"/>
      <c r="N3349" s="35"/>
      <c r="O3349" s="35"/>
      <c r="P3349" s="35"/>
      <c r="Q3349" s="35"/>
      <c r="R3349" s="35"/>
      <c r="S3349" s="35"/>
    </row>
    <row r="3350" spans="1:19" x14ac:dyDescent="0.3">
      <c r="A3350" s="65" t="str">
        <f>IF(Räume!N3651="ja",Räume!D3651,"")</f>
        <v/>
      </c>
      <c r="B3350" s="35"/>
      <c r="C3350" s="35"/>
      <c r="D3350" s="35"/>
      <c r="E3350" s="35"/>
      <c r="F3350" s="35"/>
      <c r="G3350" s="35"/>
      <c r="H3350" s="35"/>
      <c r="I3350" s="35"/>
      <c r="J3350" s="35"/>
      <c r="K3350" s="35"/>
      <c r="L3350" s="35"/>
      <c r="M3350" s="35"/>
      <c r="N3350" s="35"/>
      <c r="O3350" s="35"/>
      <c r="P3350" s="35"/>
      <c r="Q3350" s="35"/>
      <c r="R3350" s="35"/>
      <c r="S3350" s="35"/>
    </row>
    <row r="3351" spans="1:19" x14ac:dyDescent="0.3">
      <c r="A3351" s="65" t="str">
        <f>IF(Räume!N3652="ja",Räume!D3652,"")</f>
        <v/>
      </c>
      <c r="B3351" s="35"/>
      <c r="C3351" s="35"/>
      <c r="D3351" s="35"/>
      <c r="E3351" s="35"/>
      <c r="F3351" s="35"/>
      <c r="G3351" s="35"/>
      <c r="H3351" s="35"/>
      <c r="I3351" s="35"/>
      <c r="J3351" s="35"/>
      <c r="K3351" s="35"/>
      <c r="L3351" s="35"/>
      <c r="M3351" s="35"/>
      <c r="N3351" s="35"/>
      <c r="O3351" s="35"/>
      <c r="P3351" s="35"/>
      <c r="Q3351" s="35"/>
      <c r="R3351" s="35"/>
      <c r="S3351" s="35"/>
    </row>
    <row r="3352" spans="1:19" x14ac:dyDescent="0.3">
      <c r="A3352" s="65" t="str">
        <f>IF(Räume!N3653="ja",Räume!D3653,"")</f>
        <v/>
      </c>
      <c r="B3352" s="35"/>
      <c r="C3352" s="35"/>
      <c r="D3352" s="35"/>
      <c r="E3352" s="35"/>
      <c r="F3352" s="35"/>
      <c r="G3352" s="35"/>
      <c r="H3352" s="35"/>
      <c r="I3352" s="35"/>
      <c r="J3352" s="35"/>
      <c r="K3352" s="35"/>
      <c r="L3352" s="35"/>
      <c r="M3352" s="35"/>
      <c r="N3352" s="35"/>
      <c r="O3352" s="35"/>
      <c r="P3352" s="35"/>
      <c r="Q3352" s="35"/>
      <c r="R3352" s="35"/>
      <c r="S3352" s="35"/>
    </row>
    <row r="3353" spans="1:19" x14ac:dyDescent="0.3">
      <c r="A3353" s="65" t="str">
        <f>IF(Räume!N3654="ja",Räume!D3654,"")</f>
        <v/>
      </c>
      <c r="B3353" s="35"/>
      <c r="C3353" s="35"/>
      <c r="D3353" s="35"/>
      <c r="E3353" s="35"/>
      <c r="F3353" s="35"/>
      <c r="G3353" s="35"/>
      <c r="H3353" s="35"/>
      <c r="I3353" s="35"/>
      <c r="J3353" s="35"/>
      <c r="K3353" s="35"/>
      <c r="L3353" s="35"/>
      <c r="M3353" s="35"/>
      <c r="N3353" s="35"/>
      <c r="O3353" s="35"/>
      <c r="P3353" s="35"/>
      <c r="Q3353" s="35"/>
      <c r="R3353" s="35"/>
      <c r="S3353" s="35"/>
    </row>
    <row r="3354" spans="1:19" x14ac:dyDescent="0.3">
      <c r="A3354" s="65" t="str">
        <f>IF(Räume!N3655="ja",Räume!D3655,"")</f>
        <v/>
      </c>
      <c r="B3354" s="35"/>
      <c r="C3354" s="35"/>
      <c r="D3354" s="35"/>
      <c r="E3354" s="35"/>
      <c r="F3354" s="35"/>
      <c r="G3354" s="35"/>
      <c r="H3354" s="35"/>
      <c r="I3354" s="35"/>
      <c r="J3354" s="35"/>
      <c r="K3354" s="35"/>
      <c r="L3354" s="35"/>
      <c r="M3354" s="35"/>
      <c r="N3354" s="35"/>
      <c r="O3354" s="35"/>
      <c r="P3354" s="35"/>
      <c r="Q3354" s="35"/>
      <c r="R3354" s="35"/>
      <c r="S3354" s="35"/>
    </row>
    <row r="3355" spans="1:19" x14ac:dyDescent="0.3">
      <c r="A3355" s="65" t="str">
        <f>IF(Räume!N3656="ja",Räume!D3656,"")</f>
        <v/>
      </c>
      <c r="B3355" s="35"/>
      <c r="C3355" s="35"/>
      <c r="D3355" s="35"/>
      <c r="E3355" s="35"/>
      <c r="F3355" s="35"/>
      <c r="G3355" s="35"/>
      <c r="H3355" s="35"/>
      <c r="I3355" s="35"/>
      <c r="J3355" s="35"/>
      <c r="K3355" s="35"/>
      <c r="L3355" s="35"/>
      <c r="M3355" s="35"/>
      <c r="N3355" s="35"/>
      <c r="O3355" s="35"/>
      <c r="P3355" s="35"/>
      <c r="Q3355" s="35"/>
      <c r="R3355" s="35"/>
      <c r="S3355" s="35"/>
    </row>
    <row r="3356" spans="1:19" x14ac:dyDescent="0.3">
      <c r="A3356" s="65" t="str">
        <f>IF(Räume!N3657="ja",Räume!D3657,"")</f>
        <v/>
      </c>
      <c r="B3356" s="35"/>
      <c r="C3356" s="35"/>
      <c r="D3356" s="35"/>
      <c r="E3356" s="35"/>
      <c r="F3356" s="35"/>
      <c r="G3356" s="35"/>
      <c r="H3356" s="35"/>
      <c r="I3356" s="35"/>
      <c r="J3356" s="35"/>
      <c r="K3356" s="35"/>
      <c r="L3356" s="35"/>
      <c r="M3356" s="35"/>
      <c r="N3356" s="35"/>
      <c r="O3356" s="35"/>
      <c r="P3356" s="35"/>
      <c r="Q3356" s="35"/>
      <c r="R3356" s="35"/>
      <c r="S3356" s="35"/>
    </row>
    <row r="3357" spans="1:19" x14ac:dyDescent="0.3">
      <c r="A3357" s="65" t="str">
        <f>IF(Räume!N3658="ja",Räume!D3658,"")</f>
        <v/>
      </c>
      <c r="B3357" s="35"/>
      <c r="C3357" s="35"/>
      <c r="D3357" s="35"/>
      <c r="E3357" s="35"/>
      <c r="F3357" s="35"/>
      <c r="G3357" s="35"/>
      <c r="H3357" s="35"/>
      <c r="I3357" s="35"/>
      <c r="J3357" s="35"/>
      <c r="K3357" s="35"/>
      <c r="L3357" s="35"/>
      <c r="M3357" s="35"/>
      <c r="N3357" s="35"/>
      <c r="O3357" s="35"/>
      <c r="P3357" s="35"/>
      <c r="Q3357" s="35"/>
      <c r="R3357" s="35"/>
      <c r="S3357" s="35"/>
    </row>
    <row r="3358" spans="1:19" x14ac:dyDescent="0.3">
      <c r="A3358" s="65" t="str">
        <f>IF(Räume!N3659="ja",Räume!D3659,"")</f>
        <v/>
      </c>
      <c r="B3358" s="35"/>
      <c r="C3358" s="35"/>
      <c r="D3358" s="35"/>
      <c r="E3358" s="35"/>
      <c r="F3358" s="35"/>
      <c r="G3358" s="35"/>
      <c r="H3358" s="35"/>
      <c r="I3358" s="35"/>
      <c r="J3358" s="35"/>
      <c r="K3358" s="35"/>
      <c r="L3358" s="35"/>
      <c r="M3358" s="35"/>
      <c r="N3358" s="35"/>
      <c r="O3358" s="35"/>
      <c r="P3358" s="35"/>
      <c r="Q3358" s="35"/>
      <c r="R3358" s="35"/>
      <c r="S3358" s="35"/>
    </row>
    <row r="3359" spans="1:19" x14ac:dyDescent="0.3">
      <c r="A3359" s="65" t="str">
        <f>IF(Räume!N3660="ja",Räume!D3660,"")</f>
        <v/>
      </c>
      <c r="B3359" s="35"/>
      <c r="C3359" s="35"/>
      <c r="D3359" s="35"/>
      <c r="E3359" s="35"/>
      <c r="F3359" s="35"/>
      <c r="G3359" s="35"/>
      <c r="H3359" s="35"/>
      <c r="I3359" s="35"/>
      <c r="J3359" s="35"/>
      <c r="K3359" s="35"/>
      <c r="L3359" s="35"/>
      <c r="M3359" s="35"/>
      <c r="N3359" s="35"/>
      <c r="O3359" s="35"/>
      <c r="P3359" s="35"/>
      <c r="Q3359" s="35"/>
      <c r="R3359" s="35"/>
      <c r="S3359" s="35"/>
    </row>
    <row r="3360" spans="1:19" x14ac:dyDescent="0.3">
      <c r="A3360" s="65" t="str">
        <f>IF(Räume!N3661="ja",Räume!D3661,"")</f>
        <v/>
      </c>
      <c r="B3360" s="35"/>
      <c r="C3360" s="35"/>
      <c r="D3360" s="35"/>
      <c r="E3360" s="35"/>
      <c r="F3360" s="35"/>
      <c r="G3360" s="35"/>
      <c r="H3360" s="35"/>
      <c r="I3360" s="35"/>
      <c r="J3360" s="35"/>
      <c r="K3360" s="35"/>
      <c r="L3360" s="35"/>
      <c r="M3360" s="35"/>
      <c r="N3360" s="35"/>
      <c r="O3360" s="35"/>
      <c r="P3360" s="35"/>
      <c r="Q3360" s="35"/>
      <c r="R3360" s="35"/>
      <c r="S3360" s="35"/>
    </row>
    <row r="3361" spans="1:19" x14ac:dyDescent="0.3">
      <c r="A3361" s="65" t="str">
        <f>IF(Räume!N3662="ja",Räume!D3662,"")</f>
        <v/>
      </c>
      <c r="B3361" s="35"/>
      <c r="C3361" s="35"/>
      <c r="D3361" s="35"/>
      <c r="E3361" s="35"/>
      <c r="F3361" s="35"/>
      <c r="G3361" s="35"/>
      <c r="H3361" s="35"/>
      <c r="I3361" s="35"/>
      <c r="J3361" s="35"/>
      <c r="K3361" s="35"/>
      <c r="L3361" s="35"/>
      <c r="M3361" s="35"/>
      <c r="N3361" s="35"/>
      <c r="O3361" s="35"/>
      <c r="P3361" s="35"/>
      <c r="Q3361" s="35"/>
      <c r="R3361" s="35"/>
      <c r="S3361" s="35"/>
    </row>
    <row r="3362" spans="1:19" x14ac:dyDescent="0.3">
      <c r="A3362" s="65" t="str">
        <f>IF(Räume!N3663="ja",Räume!D3663,"")</f>
        <v/>
      </c>
      <c r="B3362" s="35"/>
      <c r="C3362" s="35"/>
      <c r="D3362" s="35"/>
      <c r="E3362" s="35"/>
      <c r="F3362" s="35"/>
      <c r="G3362" s="35"/>
      <c r="H3362" s="35"/>
      <c r="I3362" s="35"/>
      <c r="J3362" s="35"/>
      <c r="K3362" s="35"/>
      <c r="L3362" s="35"/>
      <c r="M3362" s="35"/>
      <c r="N3362" s="35"/>
      <c r="O3362" s="35"/>
      <c r="P3362" s="35"/>
      <c r="Q3362" s="35"/>
      <c r="R3362" s="35"/>
      <c r="S3362" s="35"/>
    </row>
    <row r="3363" spans="1:19" x14ac:dyDescent="0.3">
      <c r="A3363" s="65" t="str">
        <f>IF(Räume!N3664="ja",Räume!D3664,"")</f>
        <v/>
      </c>
      <c r="B3363" s="35"/>
      <c r="C3363" s="35"/>
      <c r="D3363" s="35"/>
      <c r="E3363" s="35"/>
      <c r="F3363" s="35"/>
      <c r="G3363" s="35"/>
      <c r="H3363" s="35"/>
      <c r="I3363" s="35"/>
      <c r="J3363" s="35"/>
      <c r="K3363" s="35"/>
      <c r="L3363" s="35"/>
      <c r="M3363" s="35"/>
      <c r="N3363" s="35"/>
      <c r="O3363" s="35"/>
      <c r="P3363" s="35"/>
      <c r="Q3363" s="35"/>
      <c r="R3363" s="35"/>
      <c r="S3363" s="35"/>
    </row>
    <row r="3364" spans="1:19" x14ac:dyDescent="0.3">
      <c r="A3364" s="65" t="str">
        <f>IF(Räume!N3665="ja",Räume!D3665,"")</f>
        <v/>
      </c>
      <c r="B3364" s="35"/>
      <c r="C3364" s="35"/>
      <c r="D3364" s="35"/>
      <c r="E3364" s="35"/>
      <c r="F3364" s="35"/>
      <c r="G3364" s="35"/>
      <c r="H3364" s="35"/>
      <c r="I3364" s="35"/>
      <c r="J3364" s="35"/>
      <c r="K3364" s="35"/>
      <c r="L3364" s="35"/>
      <c r="M3364" s="35"/>
      <c r="N3364" s="35"/>
      <c r="O3364" s="35"/>
      <c r="P3364" s="35"/>
      <c r="Q3364" s="35"/>
      <c r="R3364" s="35"/>
      <c r="S3364" s="35"/>
    </row>
    <row r="3365" spans="1:19" x14ac:dyDescent="0.3">
      <c r="A3365" s="65" t="str">
        <f>IF(Räume!N3666="ja",Räume!D3666,"")</f>
        <v/>
      </c>
      <c r="B3365" s="35"/>
      <c r="C3365" s="35"/>
      <c r="D3365" s="35"/>
      <c r="E3365" s="35"/>
      <c r="F3365" s="35"/>
      <c r="G3365" s="35"/>
      <c r="H3365" s="35"/>
      <c r="I3365" s="35"/>
      <c r="J3365" s="35"/>
      <c r="K3365" s="35"/>
      <c r="L3365" s="35"/>
      <c r="M3365" s="35"/>
      <c r="N3365" s="35"/>
      <c r="O3365" s="35"/>
      <c r="P3365" s="35"/>
      <c r="Q3365" s="35"/>
      <c r="R3365" s="35"/>
      <c r="S3365" s="35"/>
    </row>
    <row r="3366" spans="1:19" x14ac:dyDescent="0.3">
      <c r="A3366" s="65" t="str">
        <f>IF(Räume!N3667="ja",Räume!D3667,"")</f>
        <v/>
      </c>
      <c r="B3366" s="35"/>
      <c r="C3366" s="35"/>
      <c r="D3366" s="35"/>
      <c r="E3366" s="35"/>
      <c r="F3366" s="35"/>
      <c r="G3366" s="35"/>
      <c r="H3366" s="35"/>
      <c r="I3366" s="35"/>
      <c r="J3366" s="35"/>
      <c r="K3366" s="35"/>
      <c r="L3366" s="35"/>
      <c r="M3366" s="35"/>
      <c r="N3366" s="35"/>
      <c r="O3366" s="35"/>
      <c r="P3366" s="35"/>
      <c r="Q3366" s="35"/>
      <c r="R3366" s="35"/>
      <c r="S3366" s="35"/>
    </row>
    <row r="3367" spans="1:19" x14ac:dyDescent="0.3">
      <c r="A3367" s="65" t="str">
        <f>IF(Räume!N3668="ja",Räume!D3668,"")</f>
        <v/>
      </c>
      <c r="B3367" s="35"/>
      <c r="C3367" s="35"/>
      <c r="D3367" s="35"/>
      <c r="E3367" s="35"/>
      <c r="F3367" s="35"/>
      <c r="G3367" s="35"/>
      <c r="H3367" s="35"/>
      <c r="I3367" s="35"/>
      <c r="J3367" s="35"/>
      <c r="K3367" s="35"/>
      <c r="L3367" s="35"/>
      <c r="M3367" s="35"/>
      <c r="N3367" s="35"/>
      <c r="O3367" s="35"/>
      <c r="P3367" s="35"/>
      <c r="Q3367" s="35"/>
      <c r="R3367" s="35"/>
      <c r="S3367" s="35"/>
    </row>
    <row r="3368" spans="1:19" x14ac:dyDescent="0.3">
      <c r="A3368" s="65" t="str">
        <f>IF(Räume!N3669="ja",Räume!D3669,"")</f>
        <v/>
      </c>
      <c r="B3368" s="35"/>
      <c r="C3368" s="35"/>
      <c r="D3368" s="35"/>
      <c r="E3368" s="35"/>
      <c r="F3368" s="35"/>
      <c r="G3368" s="35"/>
      <c r="H3368" s="35"/>
      <c r="I3368" s="35"/>
      <c r="J3368" s="35"/>
      <c r="K3368" s="35"/>
      <c r="L3368" s="35"/>
      <c r="M3368" s="35"/>
      <c r="N3368" s="35"/>
      <c r="O3368" s="35"/>
      <c r="P3368" s="35"/>
      <c r="Q3368" s="35"/>
      <c r="R3368" s="35"/>
      <c r="S3368" s="35"/>
    </row>
    <row r="3369" spans="1:19" x14ac:dyDescent="0.3">
      <c r="A3369" s="65" t="str">
        <f>IF(Räume!N3670="ja",Räume!D3670,"")</f>
        <v/>
      </c>
      <c r="B3369" s="35"/>
      <c r="C3369" s="35"/>
      <c r="D3369" s="35"/>
      <c r="E3369" s="35"/>
      <c r="F3369" s="35"/>
      <c r="G3369" s="35"/>
      <c r="H3369" s="35"/>
      <c r="I3369" s="35"/>
      <c r="J3369" s="35"/>
      <c r="K3369" s="35"/>
      <c r="L3369" s="35"/>
      <c r="M3369" s="35"/>
      <c r="N3369" s="35"/>
      <c r="O3369" s="35"/>
      <c r="P3369" s="35"/>
      <c r="Q3369" s="35"/>
      <c r="R3369" s="35"/>
      <c r="S3369" s="35"/>
    </row>
    <row r="3370" spans="1:19" x14ac:dyDescent="0.3">
      <c r="A3370" s="65" t="str">
        <f>IF(Räume!N3671="ja",Räume!D3671,"")</f>
        <v/>
      </c>
      <c r="B3370" s="35"/>
      <c r="C3370" s="35"/>
      <c r="D3370" s="35"/>
      <c r="E3370" s="35"/>
      <c r="F3370" s="35"/>
      <c r="G3370" s="35"/>
      <c r="H3370" s="35"/>
      <c r="I3370" s="35"/>
      <c r="J3370" s="35"/>
      <c r="K3370" s="35"/>
      <c r="L3370" s="35"/>
      <c r="M3370" s="35"/>
      <c r="N3370" s="35"/>
      <c r="O3370" s="35"/>
      <c r="P3370" s="35"/>
      <c r="Q3370" s="35"/>
      <c r="R3370" s="35"/>
      <c r="S3370" s="35"/>
    </row>
    <row r="3371" spans="1:19" x14ac:dyDescent="0.3">
      <c r="A3371" s="65" t="str">
        <f>IF(Räume!N3672="ja",Räume!D3672,"")</f>
        <v/>
      </c>
      <c r="B3371" s="35"/>
      <c r="C3371" s="35"/>
      <c r="D3371" s="35"/>
      <c r="E3371" s="35"/>
      <c r="F3371" s="35"/>
      <c r="G3371" s="35"/>
      <c r="H3371" s="35"/>
      <c r="I3371" s="35"/>
      <c r="J3371" s="35"/>
      <c r="K3371" s="35"/>
      <c r="L3371" s="35"/>
      <c r="M3371" s="35"/>
      <c r="N3371" s="35"/>
      <c r="O3371" s="35"/>
      <c r="P3371" s="35"/>
      <c r="Q3371" s="35"/>
      <c r="R3371" s="35"/>
      <c r="S3371" s="35"/>
    </row>
    <row r="3372" spans="1:19" x14ac:dyDescent="0.3">
      <c r="A3372" s="65" t="str">
        <f>IF(Räume!N3673="ja",Räume!D3673,"")</f>
        <v/>
      </c>
      <c r="B3372" s="35"/>
      <c r="C3372" s="35"/>
      <c r="D3372" s="35"/>
      <c r="E3372" s="35"/>
      <c r="F3372" s="35"/>
      <c r="G3372" s="35"/>
      <c r="H3372" s="35"/>
      <c r="I3372" s="35"/>
      <c r="J3372" s="35"/>
      <c r="K3372" s="35"/>
      <c r="L3372" s="35"/>
      <c r="M3372" s="35"/>
      <c r="N3372" s="35"/>
      <c r="O3372" s="35"/>
      <c r="P3372" s="35"/>
      <c r="Q3372" s="35"/>
      <c r="R3372" s="35"/>
      <c r="S3372" s="35"/>
    </row>
    <row r="3373" spans="1:19" x14ac:dyDescent="0.3">
      <c r="A3373" s="65" t="str">
        <f>IF(Räume!N3674="ja",Räume!D3674,"")</f>
        <v/>
      </c>
      <c r="B3373" s="35"/>
      <c r="C3373" s="35"/>
      <c r="D3373" s="35"/>
      <c r="E3373" s="35"/>
      <c r="F3373" s="35"/>
      <c r="G3373" s="35"/>
      <c r="H3373" s="35"/>
      <c r="I3373" s="35"/>
      <c r="J3373" s="35"/>
      <c r="K3373" s="35"/>
      <c r="L3373" s="35"/>
      <c r="M3373" s="35"/>
      <c r="N3373" s="35"/>
      <c r="O3373" s="35"/>
      <c r="P3373" s="35"/>
      <c r="Q3373" s="35"/>
      <c r="R3373" s="35"/>
      <c r="S3373" s="35"/>
    </row>
    <row r="3374" spans="1:19" x14ac:dyDescent="0.3">
      <c r="A3374" s="65" t="str">
        <f>IF(Räume!N3675="ja",Räume!D3675,"")</f>
        <v/>
      </c>
      <c r="B3374" s="35"/>
      <c r="C3374" s="35"/>
      <c r="D3374" s="35"/>
      <c r="E3374" s="35"/>
      <c r="F3374" s="35"/>
      <c r="G3374" s="35"/>
      <c r="H3374" s="35"/>
      <c r="I3374" s="35"/>
      <c r="J3374" s="35"/>
      <c r="K3374" s="35"/>
      <c r="L3374" s="35"/>
      <c r="M3374" s="35"/>
      <c r="N3374" s="35"/>
      <c r="O3374" s="35"/>
      <c r="P3374" s="35"/>
      <c r="Q3374" s="35"/>
      <c r="R3374" s="35"/>
      <c r="S3374" s="35"/>
    </row>
    <row r="3375" spans="1:19" x14ac:dyDescent="0.3">
      <c r="A3375" s="65" t="str">
        <f>IF(Räume!N3676="ja",Räume!D3676,"")</f>
        <v/>
      </c>
      <c r="B3375" s="35"/>
      <c r="C3375" s="35"/>
      <c r="D3375" s="35"/>
      <c r="E3375" s="35"/>
      <c r="F3375" s="35"/>
      <c r="G3375" s="35"/>
      <c r="H3375" s="35"/>
      <c r="I3375" s="35"/>
      <c r="J3375" s="35"/>
      <c r="K3375" s="35"/>
      <c r="L3375" s="35"/>
      <c r="M3375" s="35"/>
      <c r="N3375" s="35"/>
      <c r="O3375" s="35"/>
      <c r="P3375" s="35"/>
      <c r="Q3375" s="35"/>
      <c r="R3375" s="35"/>
      <c r="S3375" s="35"/>
    </row>
    <row r="3376" spans="1:19" x14ac:dyDescent="0.3">
      <c r="A3376" s="65" t="str">
        <f>IF(Räume!N3677="ja",Räume!D3677,"")</f>
        <v/>
      </c>
      <c r="B3376" s="35"/>
      <c r="C3376" s="35"/>
      <c r="D3376" s="35"/>
      <c r="E3376" s="35"/>
      <c r="F3376" s="35"/>
      <c r="G3376" s="35"/>
      <c r="H3376" s="35"/>
      <c r="I3376" s="35"/>
      <c r="J3376" s="35"/>
      <c r="K3376" s="35"/>
      <c r="L3376" s="35"/>
      <c r="M3376" s="35"/>
      <c r="N3376" s="35"/>
      <c r="O3376" s="35"/>
      <c r="P3376" s="35"/>
      <c r="Q3376" s="35"/>
      <c r="R3376" s="35"/>
      <c r="S3376" s="35"/>
    </row>
    <row r="3377" spans="1:19" x14ac:dyDescent="0.3">
      <c r="A3377" s="65" t="str">
        <f>IF(Räume!N3678="ja",Räume!D3678,"")</f>
        <v/>
      </c>
      <c r="B3377" s="35"/>
      <c r="C3377" s="35"/>
      <c r="D3377" s="35"/>
      <c r="E3377" s="35"/>
      <c r="F3377" s="35"/>
      <c r="G3377" s="35"/>
      <c r="H3377" s="35"/>
      <c r="I3377" s="35"/>
      <c r="J3377" s="35"/>
      <c r="K3377" s="35"/>
      <c r="L3377" s="35"/>
      <c r="M3377" s="35"/>
      <c r="N3377" s="35"/>
      <c r="O3377" s="35"/>
      <c r="P3377" s="35"/>
      <c r="Q3377" s="35"/>
      <c r="R3377" s="35"/>
      <c r="S3377" s="35"/>
    </row>
    <row r="3378" spans="1:19" x14ac:dyDescent="0.3">
      <c r="A3378" s="65" t="str">
        <f>IF(Räume!N3679="ja",Räume!D3679,"")</f>
        <v/>
      </c>
      <c r="B3378" s="35"/>
      <c r="C3378" s="35"/>
      <c r="D3378" s="35"/>
      <c r="E3378" s="35"/>
      <c r="F3378" s="35"/>
      <c r="G3378" s="35"/>
      <c r="H3378" s="35"/>
      <c r="I3378" s="35"/>
      <c r="J3378" s="35"/>
      <c r="K3378" s="35"/>
      <c r="L3378" s="35"/>
      <c r="M3378" s="35"/>
      <c r="N3378" s="35"/>
      <c r="O3378" s="35"/>
      <c r="P3378" s="35"/>
      <c r="Q3378" s="35"/>
      <c r="R3378" s="35"/>
      <c r="S3378" s="35"/>
    </row>
    <row r="3379" spans="1:19" x14ac:dyDescent="0.3">
      <c r="A3379" s="65" t="str">
        <f>IF(Räume!N3680="ja",Räume!D3680,"")</f>
        <v/>
      </c>
      <c r="B3379" s="35"/>
      <c r="C3379" s="35"/>
      <c r="D3379" s="35"/>
      <c r="E3379" s="35"/>
      <c r="F3379" s="35"/>
      <c r="G3379" s="35"/>
      <c r="H3379" s="35"/>
      <c r="I3379" s="35"/>
      <c r="J3379" s="35"/>
      <c r="K3379" s="35"/>
      <c r="L3379" s="35"/>
      <c r="M3379" s="35"/>
      <c r="N3379" s="35"/>
      <c r="O3379" s="35"/>
      <c r="P3379" s="35"/>
      <c r="Q3379" s="35"/>
      <c r="R3379" s="35"/>
      <c r="S3379" s="35"/>
    </row>
    <row r="3380" spans="1:19" x14ac:dyDescent="0.3">
      <c r="A3380" s="65" t="str">
        <f>IF(Räume!N3681="ja",Räume!D3681,"")</f>
        <v/>
      </c>
      <c r="B3380" s="35"/>
      <c r="C3380" s="35"/>
      <c r="D3380" s="35"/>
      <c r="E3380" s="35"/>
      <c r="F3380" s="35"/>
      <c r="G3380" s="35"/>
      <c r="H3380" s="35"/>
      <c r="I3380" s="35"/>
      <c r="J3380" s="35"/>
      <c r="K3380" s="35"/>
      <c r="L3380" s="35"/>
      <c r="M3380" s="35"/>
      <c r="N3380" s="35"/>
      <c r="O3380" s="35"/>
      <c r="P3380" s="35"/>
      <c r="Q3380" s="35"/>
      <c r="R3380" s="35"/>
      <c r="S3380" s="35"/>
    </row>
    <row r="3381" spans="1:19" x14ac:dyDescent="0.3">
      <c r="A3381" s="65" t="str">
        <f>IF(Räume!N3682="ja",Räume!D3682,"")</f>
        <v/>
      </c>
      <c r="B3381" s="35"/>
      <c r="C3381" s="35"/>
      <c r="D3381" s="35"/>
      <c r="E3381" s="35"/>
      <c r="F3381" s="35"/>
      <c r="G3381" s="35"/>
      <c r="H3381" s="35"/>
      <c r="I3381" s="35"/>
      <c r="J3381" s="35"/>
      <c r="K3381" s="35"/>
      <c r="L3381" s="35"/>
      <c r="M3381" s="35"/>
      <c r="N3381" s="35"/>
      <c r="O3381" s="35"/>
      <c r="P3381" s="35"/>
      <c r="Q3381" s="35"/>
      <c r="R3381" s="35"/>
      <c r="S3381" s="35"/>
    </row>
    <row r="3382" spans="1:19" x14ac:dyDescent="0.3">
      <c r="A3382" s="65" t="str">
        <f>IF(Räume!N3683="ja",Räume!D3683,"")</f>
        <v/>
      </c>
      <c r="B3382" s="35"/>
      <c r="C3382" s="35"/>
      <c r="D3382" s="35"/>
      <c r="E3382" s="35"/>
      <c r="F3382" s="35"/>
      <c r="G3382" s="35"/>
      <c r="H3382" s="35"/>
      <c r="I3382" s="35"/>
      <c r="J3382" s="35"/>
      <c r="K3382" s="35"/>
      <c r="L3382" s="35"/>
      <c r="M3382" s="35"/>
      <c r="N3382" s="35"/>
      <c r="O3382" s="35"/>
      <c r="P3382" s="35"/>
      <c r="Q3382" s="35"/>
      <c r="R3382" s="35"/>
      <c r="S3382" s="35"/>
    </row>
    <row r="3383" spans="1:19" x14ac:dyDescent="0.3">
      <c r="A3383" s="65" t="str">
        <f>IF(Räume!N3684="ja",Räume!D3684,"")</f>
        <v/>
      </c>
      <c r="B3383" s="35"/>
      <c r="C3383" s="35"/>
      <c r="D3383" s="35"/>
      <c r="E3383" s="35"/>
      <c r="F3383" s="35"/>
      <c r="G3383" s="35"/>
      <c r="H3383" s="35"/>
      <c r="I3383" s="35"/>
      <c r="J3383" s="35"/>
      <c r="K3383" s="35"/>
      <c r="L3383" s="35"/>
      <c r="M3383" s="35"/>
      <c r="N3383" s="35"/>
      <c r="O3383" s="35"/>
      <c r="P3383" s="35"/>
      <c r="Q3383" s="35"/>
      <c r="R3383" s="35"/>
      <c r="S3383" s="35"/>
    </row>
    <row r="3384" spans="1:19" x14ac:dyDescent="0.3">
      <c r="A3384" s="65" t="str">
        <f>IF(Räume!N3685="ja",Räume!D3685,"")</f>
        <v/>
      </c>
      <c r="B3384" s="35"/>
      <c r="C3384" s="35"/>
      <c r="D3384" s="35"/>
      <c r="E3384" s="35"/>
      <c r="F3384" s="35"/>
      <c r="G3384" s="35"/>
      <c r="H3384" s="35"/>
      <c r="I3384" s="35"/>
      <c r="J3384" s="35"/>
      <c r="K3384" s="35"/>
      <c r="L3384" s="35"/>
      <c r="M3384" s="35"/>
      <c r="N3384" s="35"/>
      <c r="O3384" s="35"/>
      <c r="P3384" s="35"/>
      <c r="Q3384" s="35"/>
      <c r="R3384" s="35"/>
      <c r="S3384" s="35"/>
    </row>
    <row r="3385" spans="1:19" x14ac:dyDescent="0.3">
      <c r="A3385" s="65" t="str">
        <f>IF(Räume!N3686="ja",Räume!D3686,"")</f>
        <v/>
      </c>
      <c r="B3385" s="35"/>
      <c r="C3385" s="35"/>
      <c r="D3385" s="35"/>
      <c r="E3385" s="35"/>
      <c r="F3385" s="35"/>
      <c r="G3385" s="35"/>
      <c r="H3385" s="35"/>
      <c r="I3385" s="35"/>
      <c r="J3385" s="35"/>
      <c r="K3385" s="35"/>
      <c r="L3385" s="35"/>
      <c r="M3385" s="35"/>
      <c r="N3385" s="35"/>
      <c r="O3385" s="35"/>
      <c r="P3385" s="35"/>
      <c r="Q3385" s="35"/>
      <c r="R3385" s="35"/>
      <c r="S3385" s="35"/>
    </row>
    <row r="3386" spans="1:19" x14ac:dyDescent="0.3">
      <c r="A3386" s="65" t="str">
        <f>IF(Räume!N3687="ja",Räume!D3687,"")</f>
        <v/>
      </c>
      <c r="B3386" s="35"/>
      <c r="C3386" s="35"/>
      <c r="D3386" s="35"/>
      <c r="E3386" s="35"/>
      <c r="F3386" s="35"/>
      <c r="G3386" s="35"/>
      <c r="H3386" s="35"/>
      <c r="I3386" s="35"/>
      <c r="J3386" s="35"/>
      <c r="K3386" s="35"/>
      <c r="L3386" s="35"/>
      <c r="M3386" s="35"/>
      <c r="N3386" s="35"/>
      <c r="O3386" s="35"/>
      <c r="P3386" s="35"/>
      <c r="Q3386" s="35"/>
      <c r="R3386" s="35"/>
      <c r="S3386" s="35"/>
    </row>
    <row r="3387" spans="1:19" x14ac:dyDescent="0.3">
      <c r="A3387" s="65" t="str">
        <f>IF(Räume!N3688="ja",Räume!D3688,"")</f>
        <v/>
      </c>
      <c r="B3387" s="35"/>
      <c r="C3387" s="35"/>
      <c r="D3387" s="35"/>
      <c r="E3387" s="35"/>
      <c r="F3387" s="35"/>
      <c r="G3387" s="35"/>
      <c r="H3387" s="35"/>
      <c r="I3387" s="35"/>
      <c r="J3387" s="35"/>
      <c r="K3387" s="35"/>
      <c r="L3387" s="35"/>
      <c r="M3387" s="35"/>
      <c r="N3387" s="35"/>
      <c r="O3387" s="35"/>
      <c r="P3387" s="35"/>
      <c r="Q3387" s="35"/>
      <c r="R3387" s="35"/>
      <c r="S3387" s="35"/>
    </row>
    <row r="3388" spans="1:19" x14ac:dyDescent="0.3">
      <c r="A3388" s="65" t="str">
        <f>IF(Räume!N3689="ja",Räume!D3689,"")</f>
        <v/>
      </c>
      <c r="B3388" s="35"/>
      <c r="C3388" s="35"/>
      <c r="D3388" s="35"/>
      <c r="E3388" s="35"/>
      <c r="F3388" s="35"/>
      <c r="G3388" s="35"/>
      <c r="H3388" s="35"/>
      <c r="I3388" s="35"/>
      <c r="J3388" s="35"/>
      <c r="K3388" s="35"/>
      <c r="L3388" s="35"/>
      <c r="M3388" s="35"/>
      <c r="N3388" s="35"/>
      <c r="O3388" s="35"/>
      <c r="P3388" s="35"/>
      <c r="Q3388" s="35"/>
      <c r="R3388" s="35"/>
      <c r="S3388" s="35"/>
    </row>
    <row r="3389" spans="1:19" x14ac:dyDescent="0.3">
      <c r="A3389" s="65" t="str">
        <f>IF(Räume!N3690="ja",Räume!D3690,"")</f>
        <v/>
      </c>
      <c r="B3389" s="35"/>
      <c r="C3389" s="35"/>
      <c r="D3389" s="35"/>
      <c r="E3389" s="35"/>
      <c r="F3389" s="35"/>
      <c r="G3389" s="35"/>
      <c r="H3389" s="35"/>
      <c r="I3389" s="35"/>
      <c r="J3389" s="35"/>
      <c r="K3389" s="35"/>
      <c r="L3389" s="35"/>
      <c r="M3389" s="35"/>
      <c r="N3389" s="35"/>
      <c r="O3389" s="35"/>
      <c r="P3389" s="35"/>
      <c r="Q3389" s="35"/>
      <c r="R3389" s="35"/>
      <c r="S3389" s="35"/>
    </row>
    <row r="3390" spans="1:19" x14ac:dyDescent="0.3">
      <c r="A3390" s="65" t="str">
        <f>IF(Räume!N3691="ja",Räume!D3691,"")</f>
        <v/>
      </c>
      <c r="B3390" s="35"/>
      <c r="C3390" s="35"/>
      <c r="D3390" s="35"/>
      <c r="E3390" s="35"/>
      <c r="F3390" s="35"/>
      <c r="G3390" s="35"/>
      <c r="H3390" s="35"/>
      <c r="I3390" s="35"/>
      <c r="J3390" s="35"/>
      <c r="K3390" s="35"/>
      <c r="L3390" s="35"/>
      <c r="M3390" s="35"/>
      <c r="N3390" s="35"/>
      <c r="O3390" s="35"/>
      <c r="P3390" s="35"/>
      <c r="Q3390" s="35"/>
      <c r="R3390" s="35"/>
      <c r="S3390" s="35"/>
    </row>
    <row r="3391" spans="1:19" x14ac:dyDescent="0.3">
      <c r="A3391" s="65" t="str">
        <f>IF(Räume!N3692="ja",Räume!D3692,"")</f>
        <v/>
      </c>
      <c r="B3391" s="35"/>
      <c r="C3391" s="35"/>
      <c r="D3391" s="35"/>
      <c r="E3391" s="35"/>
      <c r="F3391" s="35"/>
      <c r="G3391" s="35"/>
      <c r="H3391" s="35"/>
      <c r="I3391" s="35"/>
      <c r="J3391" s="35"/>
      <c r="K3391" s="35"/>
      <c r="L3391" s="35"/>
      <c r="M3391" s="35"/>
      <c r="N3391" s="35"/>
      <c r="O3391" s="35"/>
      <c r="P3391" s="35"/>
      <c r="Q3391" s="35"/>
      <c r="R3391" s="35"/>
      <c r="S3391" s="35"/>
    </row>
    <row r="3392" spans="1:19" x14ac:dyDescent="0.3">
      <c r="A3392" s="65" t="str">
        <f>IF(Räume!N3693="ja",Räume!D3693,"")</f>
        <v/>
      </c>
      <c r="B3392" s="35"/>
      <c r="C3392" s="35"/>
      <c r="D3392" s="35"/>
      <c r="E3392" s="35"/>
      <c r="F3392" s="35"/>
      <c r="G3392" s="35"/>
      <c r="H3392" s="35"/>
      <c r="I3392" s="35"/>
      <c r="J3392" s="35"/>
      <c r="K3392" s="35"/>
      <c r="L3392" s="35"/>
      <c r="M3392" s="35"/>
      <c r="N3392" s="35"/>
      <c r="O3392" s="35"/>
      <c r="P3392" s="35"/>
      <c r="Q3392" s="35"/>
      <c r="R3392" s="35"/>
      <c r="S3392" s="35"/>
    </row>
    <row r="3393" spans="1:19" x14ac:dyDescent="0.3">
      <c r="A3393" s="65" t="str">
        <f>IF(Räume!N3694="ja",Räume!D3694,"")</f>
        <v/>
      </c>
      <c r="B3393" s="35"/>
      <c r="C3393" s="35"/>
      <c r="D3393" s="35"/>
      <c r="E3393" s="35"/>
      <c r="F3393" s="35"/>
      <c r="G3393" s="35"/>
      <c r="H3393" s="35"/>
      <c r="I3393" s="35"/>
      <c r="J3393" s="35"/>
      <c r="K3393" s="35"/>
      <c r="L3393" s="35"/>
      <c r="M3393" s="35"/>
      <c r="N3393" s="35"/>
      <c r="O3393" s="35"/>
      <c r="P3393" s="35"/>
      <c r="Q3393" s="35"/>
      <c r="R3393" s="35"/>
      <c r="S3393" s="35"/>
    </row>
    <row r="3394" spans="1:19" x14ac:dyDescent="0.3">
      <c r="A3394" s="65" t="str">
        <f>IF(Räume!N3695="ja",Räume!D3695,"")</f>
        <v/>
      </c>
      <c r="B3394" s="35"/>
      <c r="C3394" s="35"/>
      <c r="D3394" s="35"/>
      <c r="E3394" s="35"/>
      <c r="F3394" s="35"/>
      <c r="G3394" s="35"/>
      <c r="H3394" s="35"/>
      <c r="I3394" s="35"/>
      <c r="J3394" s="35"/>
      <c r="K3394" s="35"/>
      <c r="L3394" s="35"/>
      <c r="M3394" s="35"/>
      <c r="N3394" s="35"/>
      <c r="O3394" s="35"/>
      <c r="P3394" s="35"/>
      <c r="Q3394" s="35"/>
      <c r="R3394" s="35"/>
      <c r="S3394" s="35"/>
    </row>
    <row r="3395" spans="1:19" x14ac:dyDescent="0.3">
      <c r="A3395" s="65" t="str">
        <f>IF(Räume!N3696="ja",Räume!D3696,"")</f>
        <v/>
      </c>
      <c r="B3395" s="35"/>
      <c r="C3395" s="35"/>
      <c r="D3395" s="35"/>
      <c r="E3395" s="35"/>
      <c r="F3395" s="35"/>
      <c r="G3395" s="35"/>
      <c r="H3395" s="35"/>
      <c r="I3395" s="35"/>
      <c r="J3395" s="35"/>
      <c r="K3395" s="35"/>
      <c r="L3395" s="35"/>
      <c r="M3395" s="35"/>
      <c r="N3395" s="35"/>
      <c r="O3395" s="35"/>
      <c r="P3395" s="35"/>
      <c r="Q3395" s="35"/>
      <c r="R3395" s="35"/>
      <c r="S3395" s="35"/>
    </row>
    <row r="3396" spans="1:19" x14ac:dyDescent="0.3">
      <c r="A3396" s="65" t="str">
        <f>IF(Räume!N3697="ja",Räume!D3697,"")</f>
        <v/>
      </c>
      <c r="B3396" s="35"/>
      <c r="C3396" s="35"/>
      <c r="D3396" s="35"/>
      <c r="E3396" s="35"/>
      <c r="F3396" s="35"/>
      <c r="G3396" s="35"/>
      <c r="H3396" s="35"/>
      <c r="I3396" s="35"/>
      <c r="J3396" s="35"/>
      <c r="K3396" s="35"/>
      <c r="L3396" s="35"/>
      <c r="M3396" s="35"/>
      <c r="N3396" s="35"/>
      <c r="O3396" s="35"/>
      <c r="P3396" s="35"/>
      <c r="Q3396" s="35"/>
      <c r="R3396" s="35"/>
      <c r="S3396" s="35"/>
    </row>
    <row r="3397" spans="1:19" x14ac:dyDescent="0.3">
      <c r="A3397" s="65" t="str">
        <f>IF(Räume!N3698="ja",Räume!D3698,"")</f>
        <v/>
      </c>
      <c r="B3397" s="35"/>
      <c r="C3397" s="35"/>
      <c r="D3397" s="35"/>
      <c r="E3397" s="35"/>
      <c r="F3397" s="35"/>
      <c r="G3397" s="35"/>
      <c r="H3397" s="35"/>
      <c r="I3397" s="35"/>
      <c r="J3397" s="35"/>
      <c r="K3397" s="35"/>
      <c r="L3397" s="35"/>
      <c r="M3397" s="35"/>
      <c r="N3397" s="35"/>
      <c r="O3397" s="35"/>
      <c r="P3397" s="35"/>
      <c r="Q3397" s="35"/>
      <c r="R3397" s="35"/>
      <c r="S3397" s="35"/>
    </row>
    <row r="3398" spans="1:19" x14ac:dyDescent="0.3">
      <c r="A3398" s="65" t="str">
        <f>IF(Räume!N3699="ja",Räume!D3699,"")</f>
        <v/>
      </c>
      <c r="B3398" s="35"/>
      <c r="C3398" s="35"/>
      <c r="D3398" s="35"/>
      <c r="E3398" s="35"/>
      <c r="F3398" s="35"/>
      <c r="G3398" s="35"/>
      <c r="H3398" s="35"/>
      <c r="I3398" s="35"/>
      <c r="J3398" s="35"/>
      <c r="K3398" s="35"/>
      <c r="L3398" s="35"/>
      <c r="M3398" s="35"/>
      <c r="N3398" s="35"/>
      <c r="O3398" s="35"/>
      <c r="P3398" s="35"/>
      <c r="Q3398" s="35"/>
      <c r="R3398" s="35"/>
      <c r="S3398" s="35"/>
    </row>
    <row r="3399" spans="1:19" x14ac:dyDescent="0.3">
      <c r="A3399" s="65" t="str">
        <f>IF(Räume!N3700="ja",Räume!D3700,"")</f>
        <v/>
      </c>
      <c r="B3399" s="35"/>
      <c r="C3399" s="35"/>
      <c r="D3399" s="35"/>
      <c r="E3399" s="35"/>
      <c r="F3399" s="35"/>
      <c r="G3399" s="35"/>
      <c r="H3399" s="35"/>
      <c r="I3399" s="35"/>
      <c r="J3399" s="35"/>
      <c r="K3399" s="35"/>
      <c r="L3399" s="35"/>
      <c r="M3399" s="35"/>
      <c r="N3399" s="35"/>
      <c r="O3399" s="35"/>
      <c r="P3399" s="35"/>
      <c r="Q3399" s="35"/>
      <c r="R3399" s="35"/>
      <c r="S3399" s="35"/>
    </row>
    <row r="3400" spans="1:19" x14ac:dyDescent="0.3">
      <c r="A3400" s="65" t="str">
        <f>IF(Räume!N3701="ja",Räume!D3701,"")</f>
        <v/>
      </c>
      <c r="B3400" s="35"/>
      <c r="C3400" s="35"/>
      <c r="D3400" s="35"/>
      <c r="E3400" s="35"/>
      <c r="F3400" s="35"/>
      <c r="G3400" s="35"/>
      <c r="H3400" s="35"/>
      <c r="I3400" s="35"/>
      <c r="J3400" s="35"/>
      <c r="K3400" s="35"/>
      <c r="L3400" s="35"/>
      <c r="M3400" s="35"/>
      <c r="N3400" s="35"/>
      <c r="O3400" s="35"/>
      <c r="P3400" s="35"/>
      <c r="Q3400" s="35"/>
      <c r="R3400" s="35"/>
      <c r="S3400" s="35"/>
    </row>
    <row r="3401" spans="1:19" x14ac:dyDescent="0.3">
      <c r="A3401" s="65" t="str">
        <f>IF(Räume!N3702="ja",Räume!D3702,"")</f>
        <v/>
      </c>
      <c r="B3401" s="35"/>
      <c r="C3401" s="35"/>
      <c r="D3401" s="35"/>
      <c r="E3401" s="35"/>
      <c r="F3401" s="35"/>
      <c r="G3401" s="35"/>
      <c r="H3401" s="35"/>
      <c r="I3401" s="35"/>
      <c r="J3401" s="35"/>
      <c r="K3401" s="35"/>
      <c r="L3401" s="35"/>
      <c r="M3401" s="35"/>
      <c r="N3401" s="35"/>
      <c r="O3401" s="35"/>
      <c r="P3401" s="35"/>
      <c r="Q3401" s="35"/>
      <c r="R3401" s="35"/>
      <c r="S3401" s="35"/>
    </row>
    <row r="3402" spans="1:19" x14ac:dyDescent="0.3">
      <c r="A3402" s="65" t="str">
        <f>IF(Räume!N3703="ja",Räume!D3703,"")</f>
        <v/>
      </c>
      <c r="B3402" s="35"/>
      <c r="C3402" s="35"/>
      <c r="D3402" s="35"/>
      <c r="E3402" s="35"/>
      <c r="F3402" s="35"/>
      <c r="G3402" s="35"/>
      <c r="H3402" s="35"/>
      <c r="I3402" s="35"/>
      <c r="J3402" s="35"/>
      <c r="K3402" s="35"/>
      <c r="L3402" s="35"/>
      <c r="M3402" s="35"/>
      <c r="N3402" s="35"/>
      <c r="O3402" s="35"/>
      <c r="P3402" s="35"/>
      <c r="Q3402" s="35"/>
      <c r="R3402" s="35"/>
      <c r="S3402" s="35"/>
    </row>
    <row r="3403" spans="1:19" x14ac:dyDescent="0.3">
      <c r="A3403" s="65" t="str">
        <f>IF(Räume!N3704="ja",Räume!D3704,"")</f>
        <v/>
      </c>
      <c r="B3403" s="35"/>
      <c r="C3403" s="35"/>
      <c r="D3403" s="35"/>
      <c r="E3403" s="35"/>
      <c r="F3403" s="35"/>
      <c r="G3403" s="35"/>
      <c r="H3403" s="35"/>
      <c r="I3403" s="35"/>
      <c r="J3403" s="35"/>
      <c r="K3403" s="35"/>
      <c r="L3403" s="35"/>
      <c r="M3403" s="35"/>
      <c r="N3403" s="35"/>
      <c r="O3403" s="35"/>
      <c r="P3403" s="35"/>
      <c r="Q3403" s="35"/>
      <c r="R3403" s="35"/>
      <c r="S3403" s="35"/>
    </row>
    <row r="3404" spans="1:19" x14ac:dyDescent="0.3">
      <c r="A3404" s="65" t="str">
        <f>IF(Räume!N3705="ja",Räume!D3705,"")</f>
        <v/>
      </c>
      <c r="B3404" s="35"/>
      <c r="C3404" s="35"/>
      <c r="D3404" s="35"/>
      <c r="E3404" s="35"/>
      <c r="F3404" s="35"/>
      <c r="G3404" s="35"/>
      <c r="H3404" s="35"/>
      <c r="I3404" s="35"/>
      <c r="J3404" s="35"/>
      <c r="K3404" s="35"/>
      <c r="L3404" s="35"/>
      <c r="M3404" s="35"/>
      <c r="N3404" s="35"/>
      <c r="O3404" s="35"/>
      <c r="P3404" s="35"/>
      <c r="Q3404" s="35"/>
      <c r="R3404" s="35"/>
      <c r="S3404" s="35"/>
    </row>
    <row r="3405" spans="1:19" x14ac:dyDescent="0.3">
      <c r="A3405" s="65" t="str">
        <f>IF(Räume!N3706="ja",Räume!D3706,"")</f>
        <v/>
      </c>
      <c r="B3405" s="35"/>
      <c r="C3405" s="35"/>
      <c r="D3405" s="35"/>
      <c r="E3405" s="35"/>
      <c r="F3405" s="35"/>
      <c r="G3405" s="35"/>
      <c r="H3405" s="35"/>
      <c r="I3405" s="35"/>
      <c r="J3405" s="35"/>
      <c r="K3405" s="35"/>
      <c r="L3405" s="35"/>
      <c r="M3405" s="35"/>
      <c r="N3405" s="35"/>
      <c r="O3405" s="35"/>
      <c r="P3405" s="35"/>
      <c r="Q3405" s="35"/>
      <c r="R3405" s="35"/>
      <c r="S3405" s="35"/>
    </row>
    <row r="3406" spans="1:19" x14ac:dyDescent="0.3">
      <c r="A3406" s="65" t="str">
        <f>IF(Räume!N3707="ja",Räume!D3707,"")</f>
        <v/>
      </c>
      <c r="B3406" s="35"/>
      <c r="C3406" s="35"/>
      <c r="D3406" s="35"/>
      <c r="E3406" s="35"/>
      <c r="F3406" s="35"/>
      <c r="G3406" s="35"/>
      <c r="H3406" s="35"/>
      <c r="I3406" s="35"/>
      <c r="J3406" s="35"/>
      <c r="K3406" s="35"/>
      <c r="L3406" s="35"/>
      <c r="M3406" s="35"/>
      <c r="N3406" s="35"/>
      <c r="O3406" s="35"/>
      <c r="P3406" s="35"/>
      <c r="Q3406" s="35"/>
      <c r="R3406" s="35"/>
      <c r="S3406" s="35"/>
    </row>
    <row r="3407" spans="1:19" x14ac:dyDescent="0.3">
      <c r="A3407" s="65" t="str">
        <f>IF(Räume!N3708="ja",Räume!D3708,"")</f>
        <v/>
      </c>
      <c r="B3407" s="35"/>
      <c r="C3407" s="35"/>
      <c r="D3407" s="35"/>
      <c r="E3407" s="35"/>
      <c r="F3407" s="35"/>
      <c r="G3407" s="35"/>
      <c r="H3407" s="35"/>
      <c r="I3407" s="35"/>
      <c r="J3407" s="35"/>
      <c r="K3407" s="35"/>
      <c r="L3407" s="35"/>
      <c r="M3407" s="35"/>
      <c r="N3407" s="35"/>
      <c r="O3407" s="35"/>
      <c r="P3407" s="35"/>
      <c r="Q3407" s="35"/>
      <c r="R3407" s="35"/>
      <c r="S3407" s="35"/>
    </row>
    <row r="3408" spans="1:19" x14ac:dyDescent="0.3">
      <c r="A3408" s="65" t="str">
        <f>IF(Räume!N3709="ja",Räume!D3709,"")</f>
        <v/>
      </c>
      <c r="B3408" s="35"/>
      <c r="C3408" s="35"/>
      <c r="D3408" s="35"/>
      <c r="E3408" s="35"/>
      <c r="F3408" s="35"/>
      <c r="G3408" s="35"/>
      <c r="H3408" s="35"/>
      <c r="I3408" s="35"/>
      <c r="J3408" s="35"/>
      <c r="K3408" s="35"/>
      <c r="L3408" s="35"/>
      <c r="M3408" s="35"/>
      <c r="N3408" s="35"/>
      <c r="O3408" s="35"/>
      <c r="P3408" s="35"/>
      <c r="Q3408" s="35"/>
      <c r="R3408" s="35"/>
      <c r="S3408" s="35"/>
    </row>
    <row r="3409" spans="1:19" x14ac:dyDescent="0.3">
      <c r="A3409" s="65" t="str">
        <f>IF(Räume!N3710="ja",Räume!D3710,"")</f>
        <v/>
      </c>
      <c r="B3409" s="35"/>
      <c r="C3409" s="35"/>
      <c r="D3409" s="35"/>
      <c r="E3409" s="35"/>
      <c r="F3409" s="35"/>
      <c r="G3409" s="35"/>
      <c r="H3409" s="35"/>
      <c r="I3409" s="35"/>
      <c r="J3409" s="35"/>
      <c r="K3409" s="35"/>
      <c r="L3409" s="35"/>
      <c r="M3409" s="35"/>
      <c r="N3409" s="35"/>
      <c r="O3409" s="35"/>
      <c r="P3409" s="35"/>
      <c r="Q3409" s="35"/>
      <c r="R3409" s="35"/>
      <c r="S3409" s="35"/>
    </row>
    <row r="3410" spans="1:19" x14ac:dyDescent="0.3">
      <c r="A3410" s="65" t="str">
        <f>IF(Räume!N3711="ja",Räume!D3711,"")</f>
        <v/>
      </c>
      <c r="B3410" s="35"/>
      <c r="C3410" s="35"/>
      <c r="D3410" s="35"/>
      <c r="E3410" s="35"/>
      <c r="F3410" s="35"/>
      <c r="G3410" s="35"/>
      <c r="H3410" s="35"/>
      <c r="I3410" s="35"/>
      <c r="J3410" s="35"/>
      <c r="K3410" s="35"/>
      <c r="L3410" s="35"/>
      <c r="M3410" s="35"/>
      <c r="N3410" s="35"/>
      <c r="O3410" s="35"/>
      <c r="P3410" s="35"/>
      <c r="Q3410" s="35"/>
      <c r="R3410" s="35"/>
      <c r="S3410" s="35"/>
    </row>
    <row r="3411" spans="1:19" x14ac:dyDescent="0.3">
      <c r="A3411" s="65" t="str">
        <f>IF(Räume!N3712="ja",Räume!D3712,"")</f>
        <v/>
      </c>
      <c r="B3411" s="35"/>
      <c r="C3411" s="35"/>
      <c r="D3411" s="35"/>
      <c r="E3411" s="35"/>
      <c r="F3411" s="35"/>
      <c r="G3411" s="35"/>
      <c r="H3411" s="35"/>
      <c r="I3411" s="35"/>
      <c r="J3411" s="35"/>
      <c r="K3411" s="35"/>
      <c r="L3411" s="35"/>
      <c r="M3411" s="35"/>
      <c r="N3411" s="35"/>
      <c r="O3411" s="35"/>
      <c r="P3411" s="35"/>
      <c r="Q3411" s="35"/>
      <c r="R3411" s="35"/>
      <c r="S3411" s="35"/>
    </row>
    <row r="3412" spans="1:19" x14ac:dyDescent="0.3">
      <c r="A3412" s="65" t="str">
        <f>IF(Räume!N3713="ja",Räume!D3713,"")</f>
        <v/>
      </c>
      <c r="B3412" s="35"/>
      <c r="C3412" s="35"/>
      <c r="D3412" s="35"/>
      <c r="E3412" s="35"/>
      <c r="F3412" s="35"/>
      <c r="G3412" s="35"/>
      <c r="H3412" s="35"/>
      <c r="I3412" s="35"/>
      <c r="J3412" s="35"/>
      <c r="K3412" s="35"/>
      <c r="L3412" s="35"/>
      <c r="M3412" s="35"/>
      <c r="N3412" s="35"/>
      <c r="O3412" s="35"/>
      <c r="P3412" s="35"/>
      <c r="Q3412" s="35"/>
      <c r="R3412" s="35"/>
      <c r="S3412" s="35"/>
    </row>
    <row r="3413" spans="1:19" x14ac:dyDescent="0.3">
      <c r="A3413" s="65" t="str">
        <f>IF(Räume!N3714="ja",Räume!D3714,"")</f>
        <v/>
      </c>
      <c r="B3413" s="35"/>
      <c r="C3413" s="35"/>
      <c r="D3413" s="35"/>
      <c r="E3413" s="35"/>
      <c r="F3413" s="35"/>
      <c r="G3413" s="35"/>
      <c r="H3413" s="35"/>
      <c r="I3413" s="35"/>
      <c r="J3413" s="35"/>
      <c r="K3413" s="35"/>
      <c r="L3413" s="35"/>
      <c r="M3413" s="35"/>
      <c r="N3413" s="35"/>
      <c r="O3413" s="35"/>
      <c r="P3413" s="35"/>
      <c r="Q3413" s="35"/>
      <c r="R3413" s="35"/>
      <c r="S3413" s="35"/>
    </row>
    <row r="3414" spans="1:19" x14ac:dyDescent="0.3">
      <c r="A3414" s="65" t="str">
        <f>IF(Räume!N3715="ja",Räume!D3715,"")</f>
        <v/>
      </c>
      <c r="B3414" s="35"/>
      <c r="C3414" s="35"/>
      <c r="D3414" s="35"/>
      <c r="E3414" s="35"/>
      <c r="F3414" s="35"/>
      <c r="G3414" s="35"/>
      <c r="H3414" s="35"/>
      <c r="I3414" s="35"/>
      <c r="J3414" s="35"/>
      <c r="K3414" s="35"/>
      <c r="L3414" s="35"/>
      <c r="M3414" s="35"/>
      <c r="N3414" s="35"/>
      <c r="O3414" s="35"/>
      <c r="P3414" s="35"/>
      <c r="Q3414" s="35"/>
      <c r="R3414" s="35"/>
      <c r="S3414" s="35"/>
    </row>
    <row r="3415" spans="1:19" x14ac:dyDescent="0.3">
      <c r="A3415" s="65" t="str">
        <f>IF(Räume!N3716="ja",Räume!D3716,"")</f>
        <v/>
      </c>
      <c r="B3415" s="35"/>
      <c r="C3415" s="35"/>
      <c r="D3415" s="35"/>
      <c r="E3415" s="35"/>
      <c r="F3415" s="35"/>
      <c r="G3415" s="35"/>
      <c r="H3415" s="35"/>
      <c r="I3415" s="35"/>
      <c r="J3415" s="35"/>
      <c r="K3415" s="35"/>
      <c r="L3415" s="35"/>
      <c r="M3415" s="35"/>
      <c r="N3415" s="35"/>
      <c r="O3415" s="35"/>
      <c r="P3415" s="35"/>
      <c r="Q3415" s="35"/>
      <c r="R3415" s="35"/>
      <c r="S3415" s="35"/>
    </row>
    <row r="3416" spans="1:19" x14ac:dyDescent="0.3">
      <c r="A3416" s="65" t="str">
        <f>IF(Räume!N3717="ja",Räume!D3717,"")</f>
        <v/>
      </c>
      <c r="B3416" s="35"/>
      <c r="C3416" s="35"/>
      <c r="D3416" s="35"/>
      <c r="E3416" s="35"/>
      <c r="F3416" s="35"/>
      <c r="G3416" s="35"/>
      <c r="H3416" s="35"/>
      <c r="I3416" s="35"/>
      <c r="J3416" s="35"/>
      <c r="K3416" s="35"/>
      <c r="L3416" s="35"/>
      <c r="M3416" s="35"/>
      <c r="N3416" s="35"/>
      <c r="O3416" s="35"/>
      <c r="P3416" s="35"/>
      <c r="Q3416" s="35"/>
      <c r="R3416" s="35"/>
      <c r="S3416" s="35"/>
    </row>
    <row r="3417" spans="1:19" x14ac:dyDescent="0.3">
      <c r="A3417" s="65" t="str">
        <f>IF(Räume!N3718="ja",Räume!D3718,"")</f>
        <v/>
      </c>
      <c r="B3417" s="35"/>
      <c r="C3417" s="35"/>
      <c r="D3417" s="35"/>
      <c r="E3417" s="35"/>
      <c r="F3417" s="35"/>
      <c r="G3417" s="35"/>
      <c r="H3417" s="35"/>
      <c r="I3417" s="35"/>
      <c r="J3417" s="35"/>
      <c r="K3417" s="35"/>
      <c r="L3417" s="35"/>
      <c r="M3417" s="35"/>
      <c r="N3417" s="35"/>
      <c r="O3417" s="35"/>
      <c r="P3417" s="35"/>
      <c r="Q3417" s="35"/>
      <c r="R3417" s="35"/>
      <c r="S3417" s="35"/>
    </row>
    <row r="3418" spans="1:19" x14ac:dyDescent="0.3">
      <c r="A3418" s="65" t="str">
        <f>IF(Räume!N3719="ja",Räume!D3719,"")</f>
        <v/>
      </c>
      <c r="B3418" s="35"/>
      <c r="C3418" s="35"/>
      <c r="D3418" s="35"/>
      <c r="E3418" s="35"/>
      <c r="F3418" s="35"/>
      <c r="G3418" s="35"/>
      <c r="H3418" s="35"/>
      <c r="I3418" s="35"/>
      <c r="J3418" s="35"/>
      <c r="K3418" s="35"/>
      <c r="L3418" s="35"/>
      <c r="M3418" s="35"/>
      <c r="N3418" s="35"/>
      <c r="O3418" s="35"/>
      <c r="P3418" s="35"/>
      <c r="Q3418" s="35"/>
      <c r="R3418" s="35"/>
      <c r="S3418" s="35"/>
    </row>
    <row r="3419" spans="1:19" x14ac:dyDescent="0.3">
      <c r="A3419" s="65" t="str">
        <f>IF(Räume!N3720="ja",Räume!D3720,"")</f>
        <v/>
      </c>
      <c r="B3419" s="35"/>
      <c r="C3419" s="35"/>
      <c r="D3419" s="35"/>
      <c r="E3419" s="35"/>
      <c r="F3419" s="35"/>
      <c r="G3419" s="35"/>
      <c r="H3419" s="35"/>
      <c r="I3419" s="35"/>
      <c r="J3419" s="35"/>
      <c r="K3419" s="35"/>
      <c r="L3419" s="35"/>
      <c r="M3419" s="35"/>
      <c r="N3419" s="35"/>
      <c r="O3419" s="35"/>
      <c r="P3419" s="35"/>
      <c r="Q3419" s="35"/>
      <c r="R3419" s="35"/>
      <c r="S3419" s="35"/>
    </row>
    <row r="3420" spans="1:19" x14ac:dyDescent="0.3">
      <c r="A3420" s="65" t="str">
        <f>IF(Räume!N3721="ja",Räume!D3721,"")</f>
        <v/>
      </c>
      <c r="B3420" s="35"/>
      <c r="C3420" s="35"/>
      <c r="D3420" s="35"/>
      <c r="E3420" s="35"/>
      <c r="F3420" s="35"/>
      <c r="G3420" s="35"/>
      <c r="H3420" s="35"/>
      <c r="I3420" s="35"/>
      <c r="J3420" s="35"/>
      <c r="K3420" s="35"/>
      <c r="L3420" s="35"/>
      <c r="M3420" s="35"/>
      <c r="N3420" s="35"/>
      <c r="O3420" s="35"/>
      <c r="P3420" s="35"/>
      <c r="Q3420" s="35"/>
      <c r="R3420" s="35"/>
      <c r="S3420" s="35"/>
    </row>
    <row r="3421" spans="1:19" x14ac:dyDescent="0.3">
      <c r="A3421" s="65" t="str">
        <f>IF(Räume!N3722="ja",Räume!D3722,"")</f>
        <v/>
      </c>
      <c r="B3421" s="35"/>
      <c r="C3421" s="35"/>
      <c r="D3421" s="35"/>
      <c r="E3421" s="35"/>
      <c r="F3421" s="35"/>
      <c r="G3421" s="35"/>
      <c r="H3421" s="35"/>
      <c r="I3421" s="35"/>
      <c r="J3421" s="35"/>
      <c r="K3421" s="35"/>
      <c r="L3421" s="35"/>
      <c r="M3421" s="35"/>
      <c r="N3421" s="35"/>
      <c r="O3421" s="35"/>
      <c r="P3421" s="35"/>
      <c r="Q3421" s="35"/>
      <c r="R3421" s="35"/>
      <c r="S3421" s="35"/>
    </row>
    <row r="3422" spans="1:19" x14ac:dyDescent="0.3">
      <c r="A3422" s="65" t="str">
        <f>IF(Räume!N3723="ja",Räume!D3723,"")</f>
        <v/>
      </c>
      <c r="B3422" s="35"/>
      <c r="C3422" s="35"/>
      <c r="D3422" s="35"/>
      <c r="E3422" s="35"/>
      <c r="F3422" s="35"/>
      <c r="G3422" s="35"/>
      <c r="H3422" s="35"/>
      <c r="I3422" s="35"/>
      <c r="J3422" s="35"/>
      <c r="K3422" s="35"/>
      <c r="L3422" s="35"/>
      <c r="M3422" s="35"/>
      <c r="N3422" s="35"/>
      <c r="O3422" s="35"/>
      <c r="P3422" s="35"/>
      <c r="Q3422" s="35"/>
      <c r="R3422" s="35"/>
      <c r="S3422" s="35"/>
    </row>
    <row r="3423" spans="1:19" x14ac:dyDescent="0.3">
      <c r="A3423" s="65" t="str">
        <f>IF(Räume!N3724="ja",Räume!D3724,"")</f>
        <v/>
      </c>
      <c r="B3423" s="35"/>
      <c r="C3423" s="35"/>
      <c r="D3423" s="35"/>
      <c r="E3423" s="35"/>
      <c r="F3423" s="35"/>
      <c r="G3423" s="35"/>
      <c r="H3423" s="35"/>
      <c r="I3423" s="35"/>
      <c r="J3423" s="35"/>
      <c r="K3423" s="35"/>
      <c r="L3423" s="35"/>
      <c r="M3423" s="35"/>
      <c r="N3423" s="35"/>
      <c r="O3423" s="35"/>
      <c r="P3423" s="35"/>
      <c r="Q3423" s="35"/>
      <c r="R3423" s="35"/>
      <c r="S3423" s="35"/>
    </row>
    <row r="3424" spans="1:19" x14ac:dyDescent="0.3">
      <c r="A3424" s="65" t="str">
        <f>IF(Räume!N3725="ja",Räume!D3725,"")</f>
        <v/>
      </c>
      <c r="B3424" s="35"/>
      <c r="C3424" s="35"/>
      <c r="D3424" s="35"/>
      <c r="E3424" s="35"/>
      <c r="F3424" s="35"/>
      <c r="G3424" s="35"/>
      <c r="H3424" s="35"/>
      <c r="I3424" s="35"/>
      <c r="J3424" s="35"/>
      <c r="K3424" s="35"/>
      <c r="L3424" s="35"/>
      <c r="M3424" s="35"/>
      <c r="N3424" s="35"/>
      <c r="O3424" s="35"/>
      <c r="P3424" s="35"/>
      <c r="Q3424" s="35"/>
      <c r="R3424" s="35"/>
      <c r="S3424" s="35"/>
    </row>
    <row r="3425" spans="1:19" x14ac:dyDescent="0.3">
      <c r="A3425" s="65" t="str">
        <f>IF(Räume!N3726="ja",Räume!D3726,"")</f>
        <v/>
      </c>
      <c r="B3425" s="35"/>
      <c r="C3425" s="35"/>
      <c r="D3425" s="35"/>
      <c r="E3425" s="35"/>
      <c r="F3425" s="35"/>
      <c r="G3425" s="35"/>
      <c r="H3425" s="35"/>
      <c r="I3425" s="35"/>
      <c r="J3425" s="35"/>
      <c r="K3425" s="35"/>
      <c r="L3425" s="35"/>
      <c r="M3425" s="35"/>
      <c r="N3425" s="35"/>
      <c r="O3425" s="35"/>
      <c r="P3425" s="35"/>
      <c r="Q3425" s="35"/>
      <c r="R3425" s="35"/>
      <c r="S3425" s="35"/>
    </row>
    <row r="3426" spans="1:19" x14ac:dyDescent="0.3">
      <c r="A3426" s="65" t="str">
        <f>IF(Räume!N3727="ja",Räume!D3727,"")</f>
        <v/>
      </c>
      <c r="B3426" s="35"/>
      <c r="C3426" s="35"/>
      <c r="D3426" s="35"/>
      <c r="E3426" s="35"/>
      <c r="F3426" s="35"/>
      <c r="G3426" s="35"/>
      <c r="H3426" s="35"/>
      <c r="I3426" s="35"/>
      <c r="J3426" s="35"/>
      <c r="K3426" s="35"/>
      <c r="L3426" s="35"/>
      <c r="M3426" s="35"/>
      <c r="N3426" s="35"/>
      <c r="O3426" s="35"/>
      <c r="P3426" s="35"/>
      <c r="Q3426" s="35"/>
      <c r="R3426" s="35"/>
      <c r="S3426" s="35"/>
    </row>
    <row r="3427" spans="1:19" x14ac:dyDescent="0.3">
      <c r="A3427" s="65" t="str">
        <f>IF(Räume!N3728="ja",Räume!D3728,"")</f>
        <v/>
      </c>
      <c r="B3427" s="35"/>
      <c r="C3427" s="35"/>
      <c r="D3427" s="35"/>
      <c r="E3427" s="35"/>
      <c r="F3427" s="35"/>
      <c r="G3427" s="35"/>
      <c r="H3427" s="35"/>
      <c r="I3427" s="35"/>
      <c r="J3427" s="35"/>
      <c r="K3427" s="35"/>
      <c r="L3427" s="35"/>
      <c r="M3427" s="35"/>
      <c r="N3427" s="35"/>
      <c r="O3427" s="35"/>
      <c r="P3427" s="35"/>
      <c r="Q3427" s="35"/>
      <c r="R3427" s="35"/>
      <c r="S3427" s="35"/>
    </row>
    <row r="3428" spans="1:19" x14ac:dyDescent="0.3">
      <c r="A3428" s="65" t="str">
        <f>IF(Räume!N3729="ja",Räume!D3729,"")</f>
        <v/>
      </c>
      <c r="B3428" s="35"/>
      <c r="C3428" s="35"/>
      <c r="D3428" s="35"/>
      <c r="E3428" s="35"/>
      <c r="F3428" s="35"/>
      <c r="G3428" s="35"/>
      <c r="H3428" s="35"/>
      <c r="I3428" s="35"/>
      <c r="J3428" s="35"/>
      <c r="K3428" s="35"/>
      <c r="L3428" s="35"/>
      <c r="M3428" s="35"/>
      <c r="N3428" s="35"/>
      <c r="O3428" s="35"/>
      <c r="P3428" s="35"/>
      <c r="Q3428" s="35"/>
      <c r="R3428" s="35"/>
      <c r="S3428" s="35"/>
    </row>
    <row r="3429" spans="1:19" x14ac:dyDescent="0.3">
      <c r="A3429" s="65" t="str">
        <f>IF(Räume!N3730="ja",Räume!D3730,"")</f>
        <v/>
      </c>
      <c r="B3429" s="35"/>
      <c r="C3429" s="35"/>
      <c r="D3429" s="35"/>
      <c r="E3429" s="35"/>
      <c r="F3429" s="35"/>
      <c r="G3429" s="35"/>
      <c r="H3429" s="35"/>
      <c r="I3429" s="35"/>
      <c r="J3429" s="35"/>
      <c r="K3429" s="35"/>
      <c r="L3429" s="35"/>
      <c r="M3429" s="35"/>
      <c r="N3429" s="35"/>
      <c r="O3429" s="35"/>
      <c r="P3429" s="35"/>
      <c r="Q3429" s="35"/>
      <c r="R3429" s="35"/>
      <c r="S3429" s="35"/>
    </row>
    <row r="3430" spans="1:19" x14ac:dyDescent="0.3">
      <c r="A3430" s="65" t="str">
        <f>IF(Räume!N3731="ja",Räume!D3731,"")</f>
        <v/>
      </c>
      <c r="B3430" s="35"/>
      <c r="C3430" s="35"/>
      <c r="D3430" s="35"/>
      <c r="E3430" s="35"/>
      <c r="F3430" s="35"/>
      <c r="G3430" s="35"/>
      <c r="H3430" s="35"/>
      <c r="I3430" s="35"/>
      <c r="J3430" s="35"/>
      <c r="K3430" s="35"/>
      <c r="L3430" s="35"/>
      <c r="M3430" s="35"/>
      <c r="N3430" s="35"/>
      <c r="O3430" s="35"/>
      <c r="P3430" s="35"/>
      <c r="Q3430" s="35"/>
      <c r="R3430" s="35"/>
      <c r="S3430" s="35"/>
    </row>
    <row r="3431" spans="1:19" x14ac:dyDescent="0.3">
      <c r="A3431" s="65" t="str">
        <f>IF(Räume!N3732="ja",Räume!D3732,"")</f>
        <v/>
      </c>
      <c r="B3431" s="35"/>
      <c r="C3431" s="35"/>
      <c r="D3431" s="35"/>
      <c r="E3431" s="35"/>
      <c r="F3431" s="35"/>
      <c r="G3431" s="35"/>
      <c r="H3431" s="35"/>
      <c r="I3431" s="35"/>
      <c r="J3431" s="35"/>
      <c r="K3431" s="35"/>
      <c r="L3431" s="35"/>
      <c r="M3431" s="35"/>
      <c r="N3431" s="35"/>
      <c r="O3431" s="35"/>
      <c r="P3431" s="35"/>
      <c r="Q3431" s="35"/>
      <c r="R3431" s="35"/>
      <c r="S3431" s="35"/>
    </row>
    <row r="3432" spans="1:19" x14ac:dyDescent="0.3">
      <c r="A3432" s="65" t="str">
        <f>IF(Räume!N3733="ja",Räume!D3733,"")</f>
        <v/>
      </c>
      <c r="B3432" s="35"/>
      <c r="C3432" s="35"/>
      <c r="D3432" s="35"/>
      <c r="E3432" s="35"/>
      <c r="F3432" s="35"/>
      <c r="G3432" s="35"/>
      <c r="H3432" s="35"/>
      <c r="I3432" s="35"/>
      <c r="J3432" s="35"/>
      <c r="K3432" s="35"/>
      <c r="L3432" s="35"/>
      <c r="M3432" s="35"/>
      <c r="N3432" s="35"/>
      <c r="O3432" s="35"/>
      <c r="P3432" s="35"/>
      <c r="Q3432" s="35"/>
      <c r="R3432" s="35"/>
      <c r="S3432" s="35"/>
    </row>
    <row r="3433" spans="1:19" x14ac:dyDescent="0.3">
      <c r="A3433" s="65" t="str">
        <f>IF(Räume!N3734="ja",Räume!D3734,"")</f>
        <v/>
      </c>
      <c r="B3433" s="35"/>
      <c r="C3433" s="35"/>
      <c r="D3433" s="35"/>
      <c r="E3433" s="35"/>
      <c r="F3433" s="35"/>
      <c r="G3433" s="35"/>
      <c r="H3433" s="35"/>
      <c r="I3433" s="35"/>
      <c r="J3433" s="35"/>
      <c r="K3433" s="35"/>
      <c r="L3433" s="35"/>
      <c r="M3433" s="35"/>
      <c r="N3433" s="35"/>
      <c r="O3433" s="35"/>
      <c r="P3433" s="35"/>
      <c r="Q3433" s="35"/>
      <c r="R3433" s="35"/>
      <c r="S3433" s="35"/>
    </row>
    <row r="3434" spans="1:19" x14ac:dyDescent="0.3">
      <c r="A3434" s="65" t="str">
        <f>IF(Räume!N3735="ja",Räume!D3735,"")</f>
        <v/>
      </c>
      <c r="B3434" s="35"/>
      <c r="C3434" s="35"/>
      <c r="D3434" s="35"/>
      <c r="E3434" s="35"/>
      <c r="F3434" s="35"/>
      <c r="G3434" s="35"/>
      <c r="H3434" s="35"/>
      <c r="I3434" s="35"/>
      <c r="J3434" s="35"/>
      <c r="K3434" s="35"/>
      <c r="L3434" s="35"/>
      <c r="M3434" s="35"/>
      <c r="N3434" s="35"/>
      <c r="O3434" s="35"/>
      <c r="P3434" s="35"/>
      <c r="Q3434" s="35"/>
      <c r="R3434" s="35"/>
      <c r="S3434" s="35"/>
    </row>
    <row r="3435" spans="1:19" x14ac:dyDescent="0.3">
      <c r="A3435" s="65" t="str">
        <f>IF(Räume!N3736="ja",Räume!D3736,"")</f>
        <v/>
      </c>
      <c r="B3435" s="35"/>
      <c r="C3435" s="35"/>
      <c r="D3435" s="35"/>
      <c r="E3435" s="35"/>
      <c r="F3435" s="35"/>
      <c r="G3435" s="35"/>
      <c r="H3435" s="35"/>
      <c r="I3435" s="35"/>
      <c r="J3435" s="35"/>
      <c r="K3435" s="35"/>
      <c r="L3435" s="35"/>
      <c r="M3435" s="35"/>
      <c r="N3435" s="35"/>
      <c r="O3435" s="35"/>
      <c r="P3435" s="35"/>
      <c r="Q3435" s="35"/>
      <c r="R3435" s="35"/>
      <c r="S3435" s="35"/>
    </row>
    <row r="3436" spans="1:19" x14ac:dyDescent="0.3">
      <c r="A3436" s="65" t="str">
        <f>IF(Räume!N3737="ja",Räume!D3737,"")</f>
        <v/>
      </c>
      <c r="B3436" s="35"/>
      <c r="C3436" s="35"/>
      <c r="D3436" s="35"/>
      <c r="E3436" s="35"/>
      <c r="F3436" s="35"/>
      <c r="G3436" s="35"/>
      <c r="H3436" s="35"/>
      <c r="I3436" s="35"/>
      <c r="J3436" s="35"/>
      <c r="K3436" s="35"/>
      <c r="L3436" s="35"/>
      <c r="M3436" s="35"/>
      <c r="N3436" s="35"/>
      <c r="O3436" s="35"/>
      <c r="P3436" s="35"/>
      <c r="Q3436" s="35"/>
      <c r="R3436" s="35"/>
      <c r="S3436" s="35"/>
    </row>
    <row r="3437" spans="1:19" x14ac:dyDescent="0.3">
      <c r="A3437" s="65" t="str">
        <f>IF(Räume!N3738="ja",Räume!D3738,"")</f>
        <v/>
      </c>
      <c r="B3437" s="35"/>
      <c r="C3437" s="35"/>
      <c r="D3437" s="35"/>
      <c r="E3437" s="35"/>
      <c r="F3437" s="35"/>
      <c r="G3437" s="35"/>
      <c r="H3437" s="35"/>
      <c r="I3437" s="35"/>
      <c r="J3437" s="35"/>
      <c r="K3437" s="35"/>
      <c r="L3437" s="35"/>
      <c r="M3437" s="35"/>
      <c r="N3437" s="35"/>
      <c r="O3437" s="35"/>
      <c r="P3437" s="35"/>
      <c r="Q3437" s="35"/>
      <c r="R3437" s="35"/>
      <c r="S3437" s="35"/>
    </row>
    <row r="3438" spans="1:19" x14ac:dyDescent="0.3">
      <c r="A3438" s="65" t="str">
        <f>IF(Räume!N3739="ja",Räume!D3739,"")</f>
        <v/>
      </c>
      <c r="B3438" s="35"/>
      <c r="C3438" s="35"/>
      <c r="D3438" s="35"/>
      <c r="E3438" s="35"/>
      <c r="F3438" s="35"/>
      <c r="G3438" s="35"/>
      <c r="H3438" s="35"/>
      <c r="I3438" s="35"/>
      <c r="J3438" s="35"/>
      <c r="K3438" s="35"/>
      <c r="L3438" s="35"/>
      <c r="M3438" s="35"/>
      <c r="N3438" s="35"/>
      <c r="O3438" s="35"/>
      <c r="P3438" s="35"/>
      <c r="Q3438" s="35"/>
      <c r="R3438" s="35"/>
      <c r="S3438" s="35"/>
    </row>
    <row r="3439" spans="1:19" x14ac:dyDescent="0.3">
      <c r="A3439" s="65" t="str">
        <f>IF(Räume!N3740="ja",Räume!D3740,"")</f>
        <v/>
      </c>
      <c r="B3439" s="35"/>
      <c r="C3439" s="35"/>
      <c r="D3439" s="35"/>
      <c r="E3439" s="35"/>
      <c r="F3439" s="35"/>
      <c r="G3439" s="35"/>
      <c r="H3439" s="35"/>
      <c r="I3439" s="35"/>
      <c r="J3439" s="35"/>
      <c r="K3439" s="35"/>
      <c r="L3439" s="35"/>
      <c r="M3439" s="35"/>
      <c r="N3439" s="35"/>
      <c r="O3439" s="35"/>
      <c r="P3439" s="35"/>
      <c r="Q3439" s="35"/>
      <c r="R3439" s="35"/>
      <c r="S3439" s="35"/>
    </row>
    <row r="3440" spans="1:19" x14ac:dyDescent="0.3">
      <c r="A3440" s="65" t="str">
        <f>IF(Räume!N3741="ja",Räume!D3741,"")</f>
        <v/>
      </c>
      <c r="B3440" s="35"/>
      <c r="C3440" s="35"/>
      <c r="D3440" s="35"/>
      <c r="E3440" s="35"/>
      <c r="F3440" s="35"/>
      <c r="G3440" s="35"/>
      <c r="H3440" s="35"/>
      <c r="I3440" s="35"/>
      <c r="J3440" s="35"/>
      <c r="K3440" s="35"/>
      <c r="L3440" s="35"/>
      <c r="M3440" s="35"/>
      <c r="N3440" s="35"/>
      <c r="O3440" s="35"/>
      <c r="P3440" s="35"/>
      <c r="Q3440" s="35"/>
      <c r="R3440" s="35"/>
      <c r="S3440" s="35"/>
    </row>
    <row r="3441" spans="1:19" x14ac:dyDescent="0.3">
      <c r="A3441" s="65" t="str">
        <f>IF(Räume!N3742="ja",Räume!D3742,"")</f>
        <v/>
      </c>
      <c r="B3441" s="35"/>
      <c r="C3441" s="35"/>
      <c r="D3441" s="35"/>
      <c r="E3441" s="35"/>
      <c r="F3441" s="35"/>
      <c r="G3441" s="35"/>
      <c r="H3441" s="35"/>
      <c r="I3441" s="35"/>
      <c r="J3441" s="35"/>
      <c r="K3441" s="35"/>
      <c r="L3441" s="35"/>
      <c r="M3441" s="35"/>
      <c r="N3441" s="35"/>
      <c r="O3441" s="35"/>
      <c r="P3441" s="35"/>
      <c r="Q3441" s="35"/>
      <c r="R3441" s="35"/>
      <c r="S3441" s="35"/>
    </row>
    <row r="3442" spans="1:19" x14ac:dyDescent="0.3">
      <c r="A3442" s="65" t="str">
        <f>IF(Räume!N3743="ja",Räume!D3743,"")</f>
        <v/>
      </c>
      <c r="B3442" s="35"/>
      <c r="C3442" s="35"/>
      <c r="D3442" s="35"/>
      <c r="E3442" s="35"/>
      <c r="F3442" s="35"/>
      <c r="G3442" s="35"/>
      <c r="H3442" s="35"/>
      <c r="I3442" s="35"/>
      <c r="J3442" s="35"/>
      <c r="K3442" s="35"/>
      <c r="L3442" s="35"/>
      <c r="M3442" s="35"/>
      <c r="N3442" s="35"/>
      <c r="O3442" s="35"/>
      <c r="P3442" s="35"/>
      <c r="Q3442" s="35"/>
      <c r="R3442" s="35"/>
      <c r="S3442" s="35"/>
    </row>
    <row r="3443" spans="1:19" x14ac:dyDescent="0.3">
      <c r="A3443" s="65" t="str">
        <f>IF(Räume!N3744="ja",Räume!D3744,"")</f>
        <v/>
      </c>
      <c r="B3443" s="35"/>
      <c r="C3443" s="35"/>
      <c r="D3443" s="35"/>
      <c r="E3443" s="35"/>
      <c r="F3443" s="35"/>
      <c r="G3443" s="35"/>
      <c r="H3443" s="35"/>
      <c r="I3443" s="35"/>
      <c r="J3443" s="35"/>
      <c r="K3443" s="35"/>
      <c r="L3443" s="35"/>
      <c r="M3443" s="35"/>
      <c r="N3443" s="35"/>
      <c r="O3443" s="35"/>
      <c r="P3443" s="35"/>
      <c r="Q3443" s="35"/>
      <c r="R3443" s="35"/>
      <c r="S3443" s="35"/>
    </row>
    <row r="3444" spans="1:19" x14ac:dyDescent="0.3">
      <c r="A3444" s="65" t="str">
        <f>IF(Räume!N3745="ja",Räume!D3745,"")</f>
        <v/>
      </c>
      <c r="B3444" s="35"/>
      <c r="C3444" s="35"/>
      <c r="D3444" s="35"/>
      <c r="E3444" s="35"/>
      <c r="F3444" s="35"/>
      <c r="G3444" s="35"/>
      <c r="H3444" s="35"/>
      <c r="I3444" s="35"/>
      <c r="J3444" s="35"/>
      <c r="K3444" s="35"/>
      <c r="L3444" s="35"/>
      <c r="M3444" s="35"/>
      <c r="N3444" s="35"/>
      <c r="O3444" s="35"/>
      <c r="P3444" s="35"/>
      <c r="Q3444" s="35"/>
      <c r="R3444" s="35"/>
      <c r="S3444" s="35"/>
    </row>
    <row r="3445" spans="1:19" x14ac:dyDescent="0.3">
      <c r="A3445" s="65" t="str">
        <f>IF(Räume!N3746="ja",Räume!D3746,"")</f>
        <v/>
      </c>
      <c r="B3445" s="35"/>
      <c r="C3445" s="35"/>
      <c r="D3445" s="35"/>
      <c r="E3445" s="35"/>
      <c r="F3445" s="35"/>
      <c r="G3445" s="35"/>
      <c r="H3445" s="35"/>
      <c r="I3445" s="35"/>
      <c r="J3445" s="35"/>
      <c r="K3445" s="35"/>
      <c r="L3445" s="35"/>
      <c r="M3445" s="35"/>
      <c r="N3445" s="35"/>
      <c r="O3445" s="35"/>
      <c r="P3445" s="35"/>
      <c r="Q3445" s="35"/>
      <c r="R3445" s="35"/>
      <c r="S3445" s="35"/>
    </row>
    <row r="3446" spans="1:19" x14ac:dyDescent="0.3">
      <c r="A3446" s="65" t="str">
        <f>IF(Räume!N3747="ja",Räume!D3747,"")</f>
        <v/>
      </c>
      <c r="B3446" s="35"/>
      <c r="C3446" s="35"/>
      <c r="D3446" s="35"/>
      <c r="E3446" s="35"/>
      <c r="F3446" s="35"/>
      <c r="G3446" s="35"/>
      <c r="H3446" s="35"/>
      <c r="I3446" s="35"/>
      <c r="J3446" s="35"/>
      <c r="K3446" s="35"/>
      <c r="L3446" s="35"/>
      <c r="M3446" s="35"/>
      <c r="N3446" s="35"/>
      <c r="O3446" s="35"/>
      <c r="P3446" s="35"/>
      <c r="Q3446" s="35"/>
      <c r="R3446" s="35"/>
      <c r="S3446" s="35"/>
    </row>
    <row r="3447" spans="1:19" x14ac:dyDescent="0.3">
      <c r="A3447" s="65" t="str">
        <f>IF(Räume!N3748="ja",Räume!D3748,"")</f>
        <v/>
      </c>
      <c r="B3447" s="35"/>
      <c r="C3447" s="35"/>
      <c r="D3447" s="35"/>
      <c r="E3447" s="35"/>
      <c r="F3447" s="35"/>
      <c r="G3447" s="35"/>
      <c r="H3447" s="35"/>
      <c r="I3447" s="35"/>
      <c r="J3447" s="35"/>
      <c r="K3447" s="35"/>
      <c r="L3447" s="35"/>
      <c r="M3447" s="35"/>
      <c r="N3447" s="35"/>
      <c r="O3447" s="35"/>
      <c r="P3447" s="35"/>
      <c r="Q3447" s="35"/>
      <c r="R3447" s="35"/>
      <c r="S3447" s="35"/>
    </row>
    <row r="3448" spans="1:19" x14ac:dyDescent="0.3">
      <c r="A3448" s="65" t="str">
        <f>IF(Räume!N3749="ja",Räume!D3749,"")</f>
        <v/>
      </c>
      <c r="B3448" s="35"/>
      <c r="C3448" s="35"/>
      <c r="D3448" s="35"/>
      <c r="E3448" s="35"/>
      <c r="F3448" s="35"/>
      <c r="G3448" s="35"/>
      <c r="H3448" s="35"/>
      <c r="I3448" s="35"/>
      <c r="J3448" s="35"/>
      <c r="K3448" s="35"/>
      <c r="L3448" s="35"/>
      <c r="M3448" s="35"/>
      <c r="N3448" s="35"/>
      <c r="O3448" s="35"/>
      <c r="P3448" s="35"/>
      <c r="Q3448" s="35"/>
      <c r="R3448" s="35"/>
      <c r="S3448" s="35"/>
    </row>
    <row r="3449" spans="1:19" x14ac:dyDescent="0.3">
      <c r="A3449" s="65" t="str">
        <f>IF(Räume!N3750="ja",Räume!D3750,"")</f>
        <v/>
      </c>
      <c r="B3449" s="35"/>
      <c r="C3449" s="35"/>
      <c r="D3449" s="35"/>
      <c r="E3449" s="35"/>
      <c r="F3449" s="35"/>
      <c r="G3449" s="35"/>
      <c r="H3449" s="35"/>
      <c r="I3449" s="35"/>
      <c r="J3449" s="35"/>
      <c r="K3449" s="35"/>
      <c r="L3449" s="35"/>
      <c r="M3449" s="35"/>
      <c r="N3449" s="35"/>
      <c r="O3449" s="35"/>
      <c r="P3449" s="35"/>
      <c r="Q3449" s="35"/>
      <c r="R3449" s="35"/>
      <c r="S3449" s="35"/>
    </row>
    <row r="3450" spans="1:19" x14ac:dyDescent="0.3">
      <c r="A3450" s="65" t="str">
        <f>IF(Räume!N3751="ja",Räume!D3751,"")</f>
        <v/>
      </c>
      <c r="B3450" s="35"/>
      <c r="C3450" s="35"/>
      <c r="D3450" s="35"/>
      <c r="E3450" s="35"/>
      <c r="F3450" s="35"/>
      <c r="G3450" s="35"/>
      <c r="H3450" s="35"/>
      <c r="I3450" s="35"/>
      <c r="J3450" s="35"/>
      <c r="K3450" s="35"/>
      <c r="L3450" s="35"/>
      <c r="M3450" s="35"/>
      <c r="N3450" s="35"/>
      <c r="O3450" s="35"/>
      <c r="P3450" s="35"/>
      <c r="Q3450" s="35"/>
      <c r="R3450" s="35"/>
      <c r="S3450" s="35"/>
    </row>
    <row r="3451" spans="1:19" x14ac:dyDescent="0.3">
      <c r="A3451" s="65" t="str">
        <f>IF(Räume!N3752="ja",Räume!D3752,"")</f>
        <v/>
      </c>
      <c r="B3451" s="35"/>
      <c r="C3451" s="35"/>
      <c r="D3451" s="35"/>
      <c r="E3451" s="35"/>
      <c r="F3451" s="35"/>
      <c r="G3451" s="35"/>
      <c r="H3451" s="35"/>
      <c r="I3451" s="35"/>
      <c r="J3451" s="35"/>
      <c r="K3451" s="35"/>
      <c r="L3451" s="35"/>
      <c r="M3451" s="35"/>
      <c r="N3451" s="35"/>
      <c r="O3451" s="35"/>
      <c r="P3451" s="35"/>
      <c r="Q3451" s="35"/>
      <c r="R3451" s="35"/>
      <c r="S3451" s="35"/>
    </row>
    <row r="3452" spans="1:19" x14ac:dyDescent="0.3">
      <c r="A3452" s="65" t="str">
        <f>IF(Räume!N3753="ja",Räume!D3753,"")</f>
        <v/>
      </c>
      <c r="B3452" s="35"/>
      <c r="C3452" s="35"/>
      <c r="D3452" s="35"/>
      <c r="E3452" s="35"/>
      <c r="F3452" s="35"/>
      <c r="G3452" s="35"/>
      <c r="H3452" s="35"/>
      <c r="I3452" s="35"/>
      <c r="J3452" s="35"/>
      <c r="K3452" s="35"/>
      <c r="L3452" s="35"/>
      <c r="M3452" s="35"/>
      <c r="N3452" s="35"/>
      <c r="O3452" s="35"/>
      <c r="P3452" s="35"/>
      <c r="Q3452" s="35"/>
      <c r="R3452" s="35"/>
      <c r="S3452" s="35"/>
    </row>
    <row r="3453" spans="1:19" x14ac:dyDescent="0.3">
      <c r="A3453" s="65" t="str">
        <f>IF(Räume!N3754="ja",Räume!D3754,"")</f>
        <v/>
      </c>
      <c r="B3453" s="35"/>
      <c r="C3453" s="35"/>
      <c r="D3453" s="35"/>
      <c r="E3453" s="35"/>
      <c r="F3453" s="35"/>
      <c r="G3453" s="35"/>
      <c r="H3453" s="35"/>
      <c r="I3453" s="35"/>
      <c r="J3453" s="35"/>
      <c r="K3453" s="35"/>
      <c r="L3453" s="35"/>
      <c r="M3453" s="35"/>
      <c r="N3453" s="35"/>
      <c r="O3453" s="35"/>
      <c r="P3453" s="35"/>
      <c r="Q3453" s="35"/>
      <c r="R3453" s="35"/>
      <c r="S3453" s="35"/>
    </row>
    <row r="3454" spans="1:19" x14ac:dyDescent="0.3">
      <c r="A3454" s="65" t="str">
        <f>IF(Räume!N3755="ja",Räume!D3755,"")</f>
        <v/>
      </c>
      <c r="B3454" s="35"/>
      <c r="C3454" s="35"/>
      <c r="D3454" s="35"/>
      <c r="E3454" s="35"/>
      <c r="F3454" s="35"/>
      <c r="G3454" s="35"/>
      <c r="H3454" s="35"/>
      <c r="I3454" s="35"/>
      <c r="J3454" s="35"/>
      <c r="K3454" s="35"/>
      <c r="L3454" s="35"/>
      <c r="M3454" s="35"/>
      <c r="N3454" s="35"/>
      <c r="O3454" s="35"/>
      <c r="P3454" s="35"/>
      <c r="Q3454" s="35"/>
      <c r="R3454" s="35"/>
      <c r="S3454" s="35"/>
    </row>
    <row r="3455" spans="1:19" x14ac:dyDescent="0.3">
      <c r="A3455" s="65" t="str">
        <f>IF(Räume!N3756="ja",Räume!D3756,"")</f>
        <v/>
      </c>
      <c r="B3455" s="35"/>
      <c r="C3455" s="35"/>
      <c r="D3455" s="35"/>
      <c r="E3455" s="35"/>
      <c r="F3455" s="35"/>
      <c r="G3455" s="35"/>
      <c r="H3455" s="35"/>
      <c r="I3455" s="35"/>
      <c r="J3455" s="35"/>
      <c r="K3455" s="35"/>
      <c r="L3455" s="35"/>
      <c r="M3455" s="35"/>
      <c r="N3455" s="35"/>
      <c r="O3455" s="35"/>
      <c r="P3455" s="35"/>
      <c r="Q3455" s="35"/>
      <c r="R3455" s="35"/>
      <c r="S3455" s="35"/>
    </row>
    <row r="3456" spans="1:19" x14ac:dyDescent="0.3">
      <c r="A3456" s="65" t="str">
        <f>IF(Räume!N3757="ja",Räume!D3757,"")</f>
        <v/>
      </c>
      <c r="B3456" s="35"/>
      <c r="C3456" s="35"/>
      <c r="D3456" s="35"/>
      <c r="E3456" s="35"/>
      <c r="F3456" s="35"/>
      <c r="G3456" s="35"/>
      <c r="H3456" s="35"/>
      <c r="I3456" s="35"/>
      <c r="J3456" s="35"/>
      <c r="K3456" s="35"/>
      <c r="L3456" s="35"/>
      <c r="M3456" s="35"/>
      <c r="N3456" s="35"/>
      <c r="O3456" s="35"/>
      <c r="P3456" s="35"/>
      <c r="Q3456" s="35"/>
      <c r="R3456" s="35"/>
      <c r="S3456" s="35"/>
    </row>
    <row r="3457" spans="1:19" x14ac:dyDescent="0.3">
      <c r="A3457" s="65" t="str">
        <f>IF(Räume!N3758="ja",Räume!D3758,"")</f>
        <v/>
      </c>
      <c r="B3457" s="35"/>
      <c r="C3457" s="35"/>
      <c r="D3457" s="35"/>
      <c r="E3457" s="35"/>
      <c r="F3457" s="35"/>
      <c r="G3457" s="35"/>
      <c r="H3457" s="35"/>
      <c r="I3457" s="35"/>
      <c r="J3457" s="35"/>
      <c r="K3457" s="35"/>
      <c r="L3457" s="35"/>
      <c r="M3457" s="35"/>
      <c r="N3457" s="35"/>
      <c r="O3457" s="35"/>
      <c r="P3457" s="35"/>
      <c r="Q3457" s="35"/>
      <c r="R3457" s="35"/>
      <c r="S3457" s="35"/>
    </row>
    <row r="3458" spans="1:19" x14ac:dyDescent="0.3">
      <c r="A3458" s="65" t="str">
        <f>IF(Räume!N3759="ja",Räume!D3759,"")</f>
        <v/>
      </c>
      <c r="B3458" s="35"/>
      <c r="C3458" s="35"/>
      <c r="D3458" s="35"/>
      <c r="E3458" s="35"/>
      <c r="F3458" s="35"/>
      <c r="G3458" s="35"/>
      <c r="H3458" s="35"/>
      <c r="I3458" s="35"/>
      <c r="J3458" s="35"/>
      <c r="K3458" s="35"/>
      <c r="L3458" s="35"/>
      <c r="M3458" s="35"/>
      <c r="N3458" s="35"/>
      <c r="O3458" s="35"/>
      <c r="P3458" s="35"/>
      <c r="Q3458" s="35"/>
      <c r="R3458" s="35"/>
      <c r="S3458" s="35"/>
    </row>
    <row r="3459" spans="1:19" x14ac:dyDescent="0.3">
      <c r="A3459" s="65" t="str">
        <f>IF(Räume!N3760="ja",Räume!D3760,"")</f>
        <v/>
      </c>
      <c r="B3459" s="35"/>
      <c r="C3459" s="35"/>
      <c r="D3459" s="35"/>
      <c r="E3459" s="35"/>
      <c r="F3459" s="35"/>
      <c r="G3459" s="35"/>
      <c r="H3459" s="35"/>
      <c r="I3459" s="35"/>
      <c r="J3459" s="35"/>
      <c r="K3459" s="35"/>
      <c r="L3459" s="35"/>
      <c r="M3459" s="35"/>
      <c r="N3459" s="35"/>
      <c r="O3459" s="35"/>
      <c r="P3459" s="35"/>
      <c r="Q3459" s="35"/>
      <c r="R3459" s="35"/>
      <c r="S3459" s="35"/>
    </row>
    <row r="3460" spans="1:19" x14ac:dyDescent="0.3">
      <c r="A3460" s="65" t="str">
        <f>IF(Räume!N3761="ja",Räume!D3761,"")</f>
        <v/>
      </c>
      <c r="B3460" s="35"/>
      <c r="C3460" s="35"/>
      <c r="D3460" s="35"/>
      <c r="E3460" s="35"/>
      <c r="F3460" s="35"/>
      <c r="G3460" s="35"/>
      <c r="H3460" s="35"/>
      <c r="I3460" s="35"/>
      <c r="J3460" s="35"/>
      <c r="K3460" s="35"/>
      <c r="L3460" s="35"/>
      <c r="M3460" s="35"/>
      <c r="N3460" s="35"/>
      <c r="O3460" s="35"/>
      <c r="P3460" s="35"/>
      <c r="Q3460" s="35"/>
      <c r="R3460" s="35"/>
      <c r="S3460" s="35"/>
    </row>
    <row r="3461" spans="1:19" x14ac:dyDescent="0.3">
      <c r="A3461" s="65" t="str">
        <f>IF(Räume!N3762="ja",Räume!D3762,"")</f>
        <v/>
      </c>
      <c r="B3461" s="35"/>
      <c r="C3461" s="35"/>
      <c r="D3461" s="35"/>
      <c r="E3461" s="35"/>
      <c r="F3461" s="35"/>
      <c r="G3461" s="35"/>
      <c r="H3461" s="35"/>
      <c r="I3461" s="35"/>
      <c r="J3461" s="35"/>
      <c r="K3461" s="35"/>
      <c r="L3461" s="35"/>
      <c r="M3461" s="35"/>
      <c r="N3461" s="35"/>
      <c r="O3461" s="35"/>
      <c r="P3461" s="35"/>
      <c r="Q3461" s="35"/>
      <c r="R3461" s="35"/>
      <c r="S3461" s="35"/>
    </row>
    <row r="3462" spans="1:19" x14ac:dyDescent="0.3">
      <c r="A3462" s="65" t="str">
        <f>IF(Räume!N3763="ja",Räume!D3763,"")</f>
        <v/>
      </c>
      <c r="B3462" s="35"/>
      <c r="C3462" s="35"/>
      <c r="D3462" s="35"/>
      <c r="E3462" s="35"/>
      <c r="F3462" s="35"/>
      <c r="G3462" s="35"/>
      <c r="H3462" s="35"/>
      <c r="I3462" s="35"/>
      <c r="J3462" s="35"/>
      <c r="K3462" s="35"/>
      <c r="L3462" s="35"/>
      <c r="M3462" s="35"/>
      <c r="N3462" s="35"/>
      <c r="O3462" s="35"/>
      <c r="P3462" s="35"/>
      <c r="Q3462" s="35"/>
      <c r="R3462" s="35"/>
      <c r="S3462" s="35"/>
    </row>
    <row r="3463" spans="1:19" x14ac:dyDescent="0.3">
      <c r="A3463" s="65" t="str">
        <f>IF(Räume!N3764="ja",Räume!D3764,"")</f>
        <v/>
      </c>
      <c r="B3463" s="35"/>
      <c r="C3463" s="35"/>
      <c r="D3463" s="35"/>
      <c r="E3463" s="35"/>
      <c r="F3463" s="35"/>
      <c r="G3463" s="35"/>
      <c r="H3463" s="35"/>
      <c r="I3463" s="35"/>
      <c r="J3463" s="35"/>
      <c r="K3463" s="35"/>
      <c r="L3463" s="35"/>
      <c r="M3463" s="35"/>
      <c r="N3463" s="35"/>
      <c r="O3463" s="35"/>
      <c r="P3463" s="35"/>
      <c r="Q3463" s="35"/>
      <c r="R3463" s="35"/>
      <c r="S3463" s="35"/>
    </row>
    <row r="3464" spans="1:19" x14ac:dyDescent="0.3">
      <c r="A3464" s="65" t="str">
        <f>IF(Räume!N3765="ja",Räume!D3765,"")</f>
        <v/>
      </c>
      <c r="B3464" s="35"/>
      <c r="C3464" s="35"/>
      <c r="D3464" s="35"/>
      <c r="E3464" s="35"/>
      <c r="F3464" s="35"/>
      <c r="G3464" s="35"/>
      <c r="H3464" s="35"/>
      <c r="I3464" s="35"/>
      <c r="J3464" s="35"/>
      <c r="K3464" s="35"/>
      <c r="L3464" s="35"/>
      <c r="M3464" s="35"/>
      <c r="N3464" s="35"/>
      <c r="O3464" s="35"/>
      <c r="P3464" s="35"/>
      <c r="Q3464" s="35"/>
      <c r="R3464" s="35"/>
      <c r="S3464" s="35"/>
    </row>
    <row r="3465" spans="1:19" x14ac:dyDescent="0.3">
      <c r="A3465" s="65" t="str">
        <f>IF(Räume!N3766="ja",Räume!D3766,"")</f>
        <v/>
      </c>
      <c r="B3465" s="35"/>
      <c r="C3465" s="35"/>
      <c r="D3465" s="35"/>
      <c r="E3465" s="35"/>
      <c r="F3465" s="35"/>
      <c r="G3465" s="35"/>
      <c r="H3465" s="35"/>
      <c r="I3465" s="35"/>
      <c r="J3465" s="35"/>
      <c r="K3465" s="35"/>
      <c r="L3465" s="35"/>
      <c r="M3465" s="35"/>
      <c r="N3465" s="35"/>
      <c r="O3465" s="35"/>
      <c r="P3465" s="35"/>
      <c r="Q3465" s="35"/>
      <c r="R3465" s="35"/>
      <c r="S3465" s="35"/>
    </row>
    <row r="3466" spans="1:19" x14ac:dyDescent="0.3">
      <c r="A3466" s="65" t="str">
        <f>IF(Räume!N3767="ja",Räume!D3767,"")</f>
        <v/>
      </c>
      <c r="B3466" s="35"/>
      <c r="C3466" s="35"/>
      <c r="D3466" s="35"/>
      <c r="E3466" s="35"/>
      <c r="F3466" s="35"/>
      <c r="G3466" s="35"/>
      <c r="H3466" s="35"/>
      <c r="I3466" s="35"/>
      <c r="J3466" s="35"/>
      <c r="K3466" s="35"/>
      <c r="L3466" s="35"/>
      <c r="M3466" s="35"/>
      <c r="N3466" s="35"/>
      <c r="O3466" s="35"/>
      <c r="P3466" s="35"/>
      <c r="Q3466" s="35"/>
      <c r="R3466" s="35"/>
      <c r="S3466" s="35"/>
    </row>
    <row r="3467" spans="1:19" x14ac:dyDescent="0.3">
      <c r="A3467" s="65" t="str">
        <f>IF(Räume!N3768="ja",Räume!D3768,"")</f>
        <v/>
      </c>
      <c r="B3467" s="35"/>
      <c r="C3467" s="35"/>
      <c r="D3467" s="35"/>
      <c r="E3467" s="35"/>
      <c r="F3467" s="35"/>
      <c r="G3467" s="35"/>
      <c r="H3467" s="35"/>
      <c r="I3467" s="35"/>
      <c r="J3467" s="35"/>
      <c r="K3467" s="35"/>
      <c r="L3467" s="35"/>
      <c r="M3467" s="35"/>
      <c r="N3467" s="35"/>
      <c r="O3467" s="35"/>
      <c r="P3467" s="35"/>
      <c r="Q3467" s="35"/>
      <c r="R3467" s="35"/>
      <c r="S3467" s="35"/>
    </row>
    <row r="3468" spans="1:19" x14ac:dyDescent="0.3">
      <c r="A3468" s="65" t="str">
        <f>IF(Räume!N3769="ja",Räume!D3769,"")</f>
        <v/>
      </c>
      <c r="B3468" s="35"/>
      <c r="C3468" s="35"/>
      <c r="D3468" s="35"/>
      <c r="E3468" s="35"/>
      <c r="F3468" s="35"/>
      <c r="G3468" s="35"/>
      <c r="H3468" s="35"/>
      <c r="I3468" s="35"/>
      <c r="J3468" s="35"/>
      <c r="K3468" s="35"/>
      <c r="L3468" s="35"/>
      <c r="M3468" s="35"/>
      <c r="N3468" s="35"/>
      <c r="O3468" s="35"/>
      <c r="P3468" s="35"/>
      <c r="Q3468" s="35"/>
      <c r="R3468" s="35"/>
      <c r="S3468" s="35"/>
    </row>
    <row r="3469" spans="1:19" x14ac:dyDescent="0.3">
      <c r="A3469" s="65" t="str">
        <f>IF(Räume!N3770="ja",Räume!D3770,"")</f>
        <v/>
      </c>
      <c r="B3469" s="35"/>
      <c r="C3469" s="35"/>
      <c r="D3469" s="35"/>
      <c r="E3469" s="35"/>
      <c r="F3469" s="35"/>
      <c r="G3469" s="35"/>
      <c r="H3469" s="35"/>
      <c r="I3469" s="35"/>
      <c r="J3469" s="35"/>
      <c r="K3469" s="35"/>
      <c r="L3469" s="35"/>
      <c r="M3469" s="35"/>
      <c r="N3469" s="35"/>
      <c r="O3469" s="35"/>
      <c r="P3469" s="35"/>
      <c r="Q3469" s="35"/>
      <c r="R3469" s="35"/>
      <c r="S3469" s="35"/>
    </row>
    <row r="3470" spans="1:19" x14ac:dyDescent="0.3">
      <c r="A3470" s="65" t="str">
        <f>IF(Räume!N3771="ja",Räume!D3771,"")</f>
        <v/>
      </c>
      <c r="B3470" s="35"/>
      <c r="C3470" s="35"/>
      <c r="D3470" s="35"/>
      <c r="E3470" s="35"/>
      <c r="F3470" s="35"/>
      <c r="G3470" s="35"/>
      <c r="H3470" s="35"/>
      <c r="I3470" s="35"/>
      <c r="J3470" s="35"/>
      <c r="K3470" s="35"/>
      <c r="L3470" s="35"/>
      <c r="M3470" s="35"/>
      <c r="N3470" s="35"/>
      <c r="O3470" s="35"/>
      <c r="P3470" s="35"/>
      <c r="Q3470" s="35"/>
      <c r="R3470" s="35"/>
      <c r="S3470" s="35"/>
    </row>
    <row r="3471" spans="1:19" x14ac:dyDescent="0.3">
      <c r="A3471" s="65" t="str">
        <f>IF(Räume!N3772="ja",Räume!D3772,"")</f>
        <v/>
      </c>
      <c r="B3471" s="35"/>
      <c r="C3471" s="35"/>
      <c r="D3471" s="35"/>
      <c r="E3471" s="35"/>
      <c r="F3471" s="35"/>
      <c r="G3471" s="35"/>
      <c r="H3471" s="35"/>
      <c r="I3471" s="35"/>
      <c r="J3471" s="35"/>
      <c r="K3471" s="35"/>
      <c r="L3471" s="35"/>
      <c r="M3471" s="35"/>
      <c r="N3471" s="35"/>
      <c r="O3471" s="35"/>
      <c r="P3471" s="35"/>
      <c r="Q3471" s="35"/>
      <c r="R3471" s="35"/>
      <c r="S3471" s="35"/>
    </row>
    <row r="3472" spans="1:19" x14ac:dyDescent="0.3">
      <c r="A3472" s="65" t="str">
        <f>IF(Räume!N3773="ja",Räume!D3773,"")</f>
        <v/>
      </c>
      <c r="B3472" s="35"/>
      <c r="C3472" s="35"/>
      <c r="D3472" s="35"/>
      <c r="E3472" s="35"/>
      <c r="F3472" s="35"/>
      <c r="G3472" s="35"/>
      <c r="H3472" s="35"/>
      <c r="I3472" s="35"/>
      <c r="J3472" s="35"/>
      <c r="K3472" s="35"/>
      <c r="L3472" s="35"/>
      <c r="M3472" s="35"/>
      <c r="N3472" s="35"/>
      <c r="O3472" s="35"/>
      <c r="P3472" s="35"/>
      <c r="Q3472" s="35"/>
      <c r="R3472" s="35"/>
      <c r="S3472" s="35"/>
    </row>
    <row r="3473" spans="1:19" x14ac:dyDescent="0.3">
      <c r="A3473" s="65" t="str">
        <f>IF(Räume!N3774="ja",Räume!D3774,"")</f>
        <v/>
      </c>
      <c r="B3473" s="35"/>
      <c r="C3473" s="35"/>
      <c r="D3473" s="35"/>
      <c r="E3473" s="35"/>
      <c r="F3473" s="35"/>
      <c r="G3473" s="35"/>
      <c r="H3473" s="35"/>
      <c r="I3473" s="35"/>
      <c r="J3473" s="35"/>
      <c r="K3473" s="35"/>
      <c r="L3473" s="35"/>
      <c r="M3473" s="35"/>
      <c r="N3473" s="35"/>
      <c r="O3473" s="35"/>
      <c r="P3473" s="35"/>
      <c r="Q3473" s="35"/>
      <c r="R3473" s="35"/>
      <c r="S3473" s="35"/>
    </row>
    <row r="3474" spans="1:19" x14ac:dyDescent="0.3">
      <c r="A3474" s="65" t="str">
        <f>IF(Räume!N3775="ja",Räume!D3775,"")</f>
        <v/>
      </c>
      <c r="B3474" s="35"/>
      <c r="C3474" s="35"/>
      <c r="D3474" s="35"/>
      <c r="E3474" s="35"/>
      <c r="F3474" s="35"/>
      <c r="G3474" s="35"/>
      <c r="H3474" s="35"/>
      <c r="I3474" s="35"/>
      <c r="J3474" s="35"/>
      <c r="K3474" s="35"/>
      <c r="L3474" s="35"/>
      <c r="M3474" s="35"/>
      <c r="N3474" s="35"/>
      <c r="O3474" s="35"/>
      <c r="P3474" s="35"/>
      <c r="Q3474" s="35"/>
      <c r="R3474" s="35"/>
      <c r="S3474" s="35"/>
    </row>
    <row r="3475" spans="1:19" x14ac:dyDescent="0.3">
      <c r="A3475" s="65" t="str">
        <f>IF(Räume!N3776="ja",Räume!D3776,"")</f>
        <v/>
      </c>
      <c r="B3475" s="35"/>
      <c r="C3475" s="35"/>
      <c r="D3475" s="35"/>
      <c r="E3475" s="35"/>
      <c r="F3475" s="35"/>
      <c r="G3475" s="35"/>
      <c r="H3475" s="35"/>
      <c r="I3475" s="35"/>
      <c r="J3475" s="35"/>
      <c r="K3475" s="35"/>
      <c r="L3475" s="35"/>
      <c r="M3475" s="35"/>
      <c r="N3475" s="35"/>
      <c r="O3475" s="35"/>
      <c r="P3475" s="35"/>
      <c r="Q3475" s="35"/>
      <c r="R3475" s="35"/>
      <c r="S3475" s="35"/>
    </row>
    <row r="3476" spans="1:19" x14ac:dyDescent="0.3">
      <c r="A3476" s="65" t="str">
        <f>IF(Räume!N3777="ja",Räume!D3777,"")</f>
        <v/>
      </c>
      <c r="B3476" s="35"/>
      <c r="C3476" s="35"/>
      <c r="D3476" s="35"/>
      <c r="E3476" s="35"/>
      <c r="F3476" s="35"/>
      <c r="G3476" s="35"/>
      <c r="H3476" s="35"/>
      <c r="I3476" s="35"/>
      <c r="J3476" s="35"/>
      <c r="K3476" s="35"/>
      <c r="L3476" s="35"/>
      <c r="M3476" s="35"/>
      <c r="N3476" s="35"/>
      <c r="O3476" s="35"/>
      <c r="P3476" s="35"/>
      <c r="Q3476" s="35"/>
      <c r="R3476" s="35"/>
      <c r="S3476" s="35"/>
    </row>
    <row r="3477" spans="1:19" x14ac:dyDescent="0.3">
      <c r="A3477" s="65" t="str">
        <f>IF(Räume!N3778="ja",Räume!D3778,"")</f>
        <v/>
      </c>
      <c r="B3477" s="35"/>
      <c r="C3477" s="35"/>
      <c r="D3477" s="35"/>
      <c r="E3477" s="35"/>
      <c r="F3477" s="35"/>
      <c r="G3477" s="35"/>
      <c r="H3477" s="35"/>
      <c r="I3477" s="35"/>
      <c r="J3477" s="35"/>
      <c r="K3477" s="35"/>
      <c r="L3477" s="35"/>
      <c r="M3477" s="35"/>
      <c r="N3477" s="35"/>
      <c r="O3477" s="35"/>
      <c r="P3477" s="35"/>
      <c r="Q3477" s="35"/>
      <c r="R3477" s="35"/>
      <c r="S3477" s="35"/>
    </row>
    <row r="3478" spans="1:19" x14ac:dyDescent="0.3">
      <c r="A3478" s="65" t="str">
        <f>IF(Räume!N3779="ja",Räume!D3779,"")</f>
        <v/>
      </c>
      <c r="B3478" s="35"/>
      <c r="C3478" s="35"/>
      <c r="D3478" s="35"/>
      <c r="E3478" s="35"/>
      <c r="F3478" s="35"/>
      <c r="G3478" s="35"/>
      <c r="H3478" s="35"/>
      <c r="I3478" s="35"/>
      <c r="J3478" s="35"/>
      <c r="K3478" s="35"/>
      <c r="L3478" s="35"/>
      <c r="M3478" s="35"/>
      <c r="N3478" s="35"/>
      <c r="O3478" s="35"/>
      <c r="P3478" s="35"/>
      <c r="Q3478" s="35"/>
      <c r="R3478" s="35"/>
      <c r="S3478" s="35"/>
    </row>
    <row r="3479" spans="1:19" x14ac:dyDescent="0.3">
      <c r="A3479" s="65" t="str">
        <f>IF(Räume!N3780="ja",Räume!D3780,"")</f>
        <v/>
      </c>
      <c r="B3479" s="35"/>
      <c r="C3479" s="35"/>
      <c r="D3479" s="35"/>
      <c r="E3479" s="35"/>
      <c r="F3479" s="35"/>
      <c r="G3479" s="35"/>
      <c r="H3479" s="35"/>
      <c r="I3479" s="35"/>
      <c r="J3479" s="35"/>
      <c r="K3479" s="35"/>
      <c r="L3479" s="35"/>
      <c r="M3479" s="35"/>
      <c r="N3479" s="35"/>
      <c r="O3479" s="35"/>
      <c r="P3479" s="35"/>
      <c r="Q3479" s="35"/>
      <c r="R3479" s="35"/>
      <c r="S3479" s="35"/>
    </row>
    <row r="3480" spans="1:19" x14ac:dyDescent="0.3">
      <c r="A3480" s="65" t="str">
        <f>IF(Räume!N3781="ja",Räume!D3781,"")</f>
        <v/>
      </c>
      <c r="B3480" s="35"/>
      <c r="C3480" s="35"/>
      <c r="D3480" s="35"/>
      <c r="E3480" s="35"/>
      <c r="F3480" s="35"/>
      <c r="G3480" s="35"/>
      <c r="H3480" s="35"/>
      <c r="I3480" s="35"/>
      <c r="J3480" s="35"/>
      <c r="K3480" s="35"/>
      <c r="L3480" s="35"/>
      <c r="M3480" s="35"/>
      <c r="N3480" s="35"/>
      <c r="O3480" s="35"/>
      <c r="P3480" s="35"/>
      <c r="Q3480" s="35"/>
      <c r="R3480" s="35"/>
      <c r="S3480" s="35"/>
    </row>
    <row r="3481" spans="1:19" x14ac:dyDescent="0.3">
      <c r="A3481" s="65" t="str">
        <f>IF(Räume!N3782="ja",Räume!D3782,"")</f>
        <v/>
      </c>
      <c r="B3481" s="35"/>
      <c r="C3481" s="35"/>
      <c r="D3481" s="35"/>
      <c r="E3481" s="35"/>
      <c r="F3481" s="35"/>
      <c r="G3481" s="35"/>
      <c r="H3481" s="35"/>
      <c r="I3481" s="35"/>
      <c r="J3481" s="35"/>
      <c r="K3481" s="35"/>
      <c r="L3481" s="35"/>
      <c r="M3481" s="35"/>
      <c r="N3481" s="35"/>
      <c r="O3481" s="35"/>
      <c r="P3481" s="35"/>
      <c r="Q3481" s="35"/>
      <c r="R3481" s="35"/>
      <c r="S3481" s="35"/>
    </row>
    <row r="3482" spans="1:19" x14ac:dyDescent="0.3">
      <c r="A3482" s="65" t="str">
        <f>IF(Räume!N3783="ja",Räume!D3783,"")</f>
        <v/>
      </c>
      <c r="B3482" s="35"/>
      <c r="C3482" s="35"/>
      <c r="D3482" s="35"/>
      <c r="E3482" s="35"/>
      <c r="F3482" s="35"/>
      <c r="G3482" s="35"/>
      <c r="H3482" s="35"/>
      <c r="I3482" s="35"/>
      <c r="J3482" s="35"/>
      <c r="K3482" s="35"/>
      <c r="L3482" s="35"/>
      <c r="M3482" s="35"/>
      <c r="N3482" s="35"/>
      <c r="O3482" s="35"/>
      <c r="P3482" s="35"/>
      <c r="Q3482" s="35"/>
      <c r="R3482" s="35"/>
      <c r="S3482" s="35"/>
    </row>
    <row r="3483" spans="1:19" x14ac:dyDescent="0.3">
      <c r="A3483" s="65" t="str">
        <f>IF(Räume!N3784="ja",Räume!D3784,"")</f>
        <v/>
      </c>
      <c r="B3483" s="35"/>
      <c r="C3483" s="35"/>
      <c r="D3483" s="35"/>
      <c r="E3483" s="35"/>
      <c r="F3483" s="35"/>
      <c r="G3483" s="35"/>
      <c r="H3483" s="35"/>
      <c r="I3483" s="35"/>
      <c r="J3483" s="35"/>
      <c r="K3483" s="35"/>
      <c r="L3483" s="35"/>
      <c r="M3483" s="35"/>
      <c r="N3483" s="35"/>
      <c r="O3483" s="35"/>
      <c r="P3483" s="35"/>
      <c r="Q3483" s="35"/>
      <c r="R3483" s="35"/>
      <c r="S3483" s="35"/>
    </row>
    <row r="3484" spans="1:19" x14ac:dyDescent="0.3">
      <c r="A3484" s="65" t="str">
        <f>IF(Räume!N3785="ja",Räume!D3785,"")</f>
        <v/>
      </c>
      <c r="B3484" s="35"/>
      <c r="C3484" s="35"/>
      <c r="D3484" s="35"/>
      <c r="E3484" s="35"/>
      <c r="F3484" s="35"/>
      <c r="G3484" s="35"/>
      <c r="H3484" s="35"/>
      <c r="I3484" s="35"/>
      <c r="J3484" s="35"/>
      <c r="K3484" s="35"/>
      <c r="L3484" s="35"/>
      <c r="M3484" s="35"/>
      <c r="N3484" s="35"/>
      <c r="O3484" s="35"/>
      <c r="P3484" s="35"/>
      <c r="Q3484" s="35"/>
      <c r="R3484" s="35"/>
      <c r="S3484" s="35"/>
    </row>
    <row r="3485" spans="1:19" x14ac:dyDescent="0.3">
      <c r="A3485" s="65" t="str">
        <f>IF(Räume!N3786="ja",Räume!D3786,"")</f>
        <v/>
      </c>
      <c r="B3485" s="35"/>
      <c r="C3485" s="35"/>
      <c r="D3485" s="35"/>
      <c r="E3485" s="35"/>
      <c r="F3485" s="35"/>
      <c r="G3485" s="35"/>
      <c r="H3485" s="35"/>
      <c r="I3485" s="35"/>
      <c r="J3485" s="35"/>
      <c r="K3485" s="35"/>
      <c r="L3485" s="35"/>
      <c r="M3485" s="35"/>
      <c r="N3485" s="35"/>
      <c r="O3485" s="35"/>
      <c r="P3485" s="35"/>
      <c r="Q3485" s="35"/>
      <c r="R3485" s="35"/>
      <c r="S3485" s="35"/>
    </row>
    <row r="3486" spans="1:19" x14ac:dyDescent="0.3">
      <c r="A3486" s="65" t="str">
        <f>IF(Räume!N3787="ja",Räume!D3787,"")</f>
        <v/>
      </c>
      <c r="B3486" s="35"/>
      <c r="C3486" s="35"/>
      <c r="D3486" s="35"/>
      <c r="E3486" s="35"/>
      <c r="F3486" s="35"/>
      <c r="G3486" s="35"/>
      <c r="H3486" s="35"/>
      <c r="I3486" s="35"/>
      <c r="J3486" s="35"/>
      <c r="K3486" s="35"/>
      <c r="L3486" s="35"/>
      <c r="M3486" s="35"/>
      <c r="N3486" s="35"/>
      <c r="O3486" s="35"/>
      <c r="P3486" s="35"/>
      <c r="Q3486" s="35"/>
      <c r="R3486" s="35"/>
      <c r="S3486" s="35"/>
    </row>
    <row r="3487" spans="1:19" x14ac:dyDescent="0.3">
      <c r="A3487" s="65" t="str">
        <f>IF(Räume!N3788="ja",Räume!D3788,"")</f>
        <v/>
      </c>
      <c r="B3487" s="35"/>
      <c r="C3487" s="35"/>
      <c r="D3487" s="35"/>
      <c r="E3487" s="35"/>
      <c r="F3487" s="35"/>
      <c r="G3487" s="35"/>
      <c r="H3487" s="35"/>
      <c r="I3487" s="35"/>
      <c r="J3487" s="35"/>
      <c r="K3487" s="35"/>
      <c r="L3487" s="35"/>
      <c r="M3487" s="35"/>
      <c r="N3487" s="35"/>
      <c r="O3487" s="35"/>
      <c r="P3487" s="35"/>
      <c r="Q3487" s="35"/>
      <c r="R3487" s="35"/>
      <c r="S3487" s="35"/>
    </row>
    <row r="3488" spans="1:19" x14ac:dyDescent="0.3">
      <c r="A3488" s="65" t="str">
        <f>IF(Räume!N3789="ja",Räume!D3789,"")</f>
        <v/>
      </c>
      <c r="B3488" s="35"/>
      <c r="C3488" s="35"/>
      <c r="D3488" s="35"/>
      <c r="E3488" s="35"/>
      <c r="F3488" s="35"/>
      <c r="G3488" s="35"/>
      <c r="H3488" s="35"/>
      <c r="I3488" s="35"/>
      <c r="J3488" s="35"/>
      <c r="K3488" s="35"/>
      <c r="L3488" s="35"/>
      <c r="M3488" s="35"/>
      <c r="N3488" s="35"/>
      <c r="O3488" s="35"/>
      <c r="P3488" s="35"/>
      <c r="Q3488" s="35"/>
      <c r="R3488" s="35"/>
      <c r="S3488" s="35"/>
    </row>
    <row r="3489" spans="1:19" x14ac:dyDescent="0.3">
      <c r="A3489" s="65" t="str">
        <f>IF(Räume!N3790="ja",Räume!D3790,"")</f>
        <v/>
      </c>
      <c r="B3489" s="35"/>
      <c r="C3489" s="35"/>
      <c r="D3489" s="35"/>
      <c r="E3489" s="35"/>
      <c r="F3489" s="35"/>
      <c r="G3489" s="35"/>
      <c r="H3489" s="35"/>
      <c r="I3489" s="35"/>
      <c r="J3489" s="35"/>
      <c r="K3489" s="35"/>
      <c r="L3489" s="35"/>
      <c r="M3489" s="35"/>
      <c r="N3489" s="35"/>
      <c r="O3489" s="35"/>
      <c r="P3489" s="35"/>
      <c r="Q3489" s="35"/>
      <c r="R3489" s="35"/>
      <c r="S3489" s="35"/>
    </row>
    <row r="3490" spans="1:19" x14ac:dyDescent="0.3">
      <c r="A3490" s="65" t="str">
        <f>IF(Räume!N3791="ja",Räume!D3791,"")</f>
        <v/>
      </c>
      <c r="B3490" s="35"/>
      <c r="C3490" s="35"/>
      <c r="D3490" s="35"/>
      <c r="E3490" s="35"/>
      <c r="F3490" s="35"/>
      <c r="G3490" s="35"/>
      <c r="H3490" s="35"/>
      <c r="I3490" s="35"/>
      <c r="J3490" s="35"/>
      <c r="K3490" s="35"/>
      <c r="L3490" s="35"/>
      <c r="M3490" s="35"/>
      <c r="N3490" s="35"/>
      <c r="O3490" s="35"/>
      <c r="P3490" s="35"/>
      <c r="Q3490" s="35"/>
      <c r="R3490" s="35"/>
      <c r="S3490" s="35"/>
    </row>
    <row r="3491" spans="1:19" x14ac:dyDescent="0.3">
      <c r="A3491" s="65" t="str">
        <f>IF(Räume!N3792="ja",Räume!D3792,"")</f>
        <v/>
      </c>
      <c r="B3491" s="35"/>
      <c r="C3491" s="35"/>
      <c r="D3491" s="35"/>
      <c r="E3491" s="35"/>
      <c r="F3491" s="35"/>
      <c r="G3491" s="35"/>
      <c r="H3491" s="35"/>
      <c r="I3491" s="35"/>
      <c r="J3491" s="35"/>
      <c r="K3491" s="35"/>
      <c r="L3491" s="35"/>
      <c r="M3491" s="35"/>
      <c r="N3491" s="35"/>
      <c r="O3491" s="35"/>
      <c r="P3491" s="35"/>
      <c r="Q3491" s="35"/>
      <c r="R3491" s="35"/>
      <c r="S3491" s="35"/>
    </row>
    <row r="3492" spans="1:19" x14ac:dyDescent="0.3">
      <c r="A3492" s="65" t="str">
        <f>IF(Räume!N3793="ja",Räume!D3793,"")</f>
        <v/>
      </c>
      <c r="B3492" s="35"/>
      <c r="C3492" s="35"/>
      <c r="D3492" s="35"/>
      <c r="E3492" s="35"/>
      <c r="F3492" s="35"/>
      <c r="G3492" s="35"/>
      <c r="H3492" s="35"/>
      <c r="I3492" s="35"/>
      <c r="J3492" s="35"/>
      <c r="K3492" s="35"/>
      <c r="L3492" s="35"/>
      <c r="M3492" s="35"/>
      <c r="N3492" s="35"/>
      <c r="O3492" s="35"/>
      <c r="P3492" s="35"/>
      <c r="Q3492" s="35"/>
      <c r="R3492" s="35"/>
      <c r="S3492" s="35"/>
    </row>
    <row r="3493" spans="1:19" x14ac:dyDescent="0.3">
      <c r="A3493" s="65" t="str">
        <f>IF(Räume!N3794="ja",Räume!D3794,"")</f>
        <v/>
      </c>
      <c r="B3493" s="35"/>
      <c r="C3493" s="35"/>
      <c r="D3493" s="35"/>
      <c r="E3493" s="35"/>
      <c r="F3493" s="35"/>
      <c r="G3493" s="35"/>
      <c r="H3493" s="35"/>
      <c r="I3493" s="35"/>
      <c r="J3493" s="35"/>
      <c r="K3493" s="35"/>
      <c r="L3493" s="35"/>
      <c r="M3493" s="35"/>
      <c r="N3493" s="35"/>
      <c r="O3493" s="35"/>
      <c r="P3493" s="35"/>
      <c r="Q3493" s="35"/>
      <c r="R3493" s="35"/>
      <c r="S3493" s="35"/>
    </row>
    <row r="3494" spans="1:19" x14ac:dyDescent="0.3">
      <c r="A3494" s="65" t="str">
        <f>IF(Räume!N3795="ja",Räume!D3795,"")</f>
        <v/>
      </c>
      <c r="B3494" s="35"/>
      <c r="C3494" s="35"/>
      <c r="D3494" s="35"/>
      <c r="E3494" s="35"/>
      <c r="F3494" s="35"/>
      <c r="G3494" s="35"/>
      <c r="H3494" s="35"/>
      <c r="I3494" s="35"/>
      <c r="J3494" s="35"/>
      <c r="K3494" s="35"/>
      <c r="L3494" s="35"/>
      <c r="M3494" s="35"/>
      <c r="N3494" s="35"/>
      <c r="O3494" s="35"/>
      <c r="P3494" s="35"/>
      <c r="Q3494" s="35"/>
      <c r="R3494" s="35"/>
      <c r="S3494" s="35"/>
    </row>
    <row r="3495" spans="1:19" x14ac:dyDescent="0.3">
      <c r="A3495" s="65" t="str">
        <f>IF(Räume!N3796="ja",Räume!D3796,"")</f>
        <v/>
      </c>
      <c r="B3495" s="35"/>
      <c r="C3495" s="35"/>
      <c r="D3495" s="35"/>
      <c r="E3495" s="35"/>
      <c r="F3495" s="35"/>
      <c r="G3495" s="35"/>
      <c r="H3495" s="35"/>
      <c r="I3495" s="35"/>
      <c r="J3495" s="35"/>
      <c r="K3495" s="35"/>
      <c r="L3495" s="35"/>
      <c r="M3495" s="35"/>
      <c r="N3495" s="35"/>
      <c r="O3495" s="35"/>
      <c r="P3495" s="35"/>
      <c r="Q3495" s="35"/>
      <c r="R3495" s="35"/>
      <c r="S3495" s="35"/>
    </row>
    <row r="3496" spans="1:19" x14ac:dyDescent="0.3">
      <c r="A3496" s="65" t="str">
        <f>IF(Räume!N3797="ja",Räume!D3797,"")</f>
        <v/>
      </c>
      <c r="B3496" s="35"/>
      <c r="C3496" s="35"/>
      <c r="D3496" s="35"/>
      <c r="E3496" s="35"/>
      <c r="F3496" s="35"/>
      <c r="G3496" s="35"/>
      <c r="H3496" s="35"/>
      <c r="I3496" s="35"/>
      <c r="J3496" s="35"/>
      <c r="K3496" s="35"/>
      <c r="L3496" s="35"/>
      <c r="M3496" s="35"/>
      <c r="N3496" s="35"/>
      <c r="O3496" s="35"/>
      <c r="P3496" s="35"/>
      <c r="Q3496" s="35"/>
      <c r="R3496" s="35"/>
      <c r="S3496" s="35"/>
    </row>
    <row r="3497" spans="1:19" x14ac:dyDescent="0.3">
      <c r="A3497" s="65" t="str">
        <f>IF(Räume!N3798="ja",Räume!D3798,"")</f>
        <v/>
      </c>
      <c r="B3497" s="35"/>
      <c r="C3497" s="35"/>
      <c r="D3497" s="35"/>
      <c r="E3497" s="35"/>
      <c r="F3497" s="35"/>
      <c r="G3497" s="35"/>
      <c r="H3497" s="35"/>
      <c r="I3497" s="35"/>
      <c r="J3497" s="35"/>
      <c r="K3497" s="35"/>
      <c r="L3497" s="35"/>
      <c r="M3497" s="35"/>
      <c r="N3497" s="35"/>
      <c r="O3497" s="35"/>
      <c r="P3497" s="35"/>
      <c r="Q3497" s="35"/>
      <c r="R3497" s="35"/>
      <c r="S3497" s="35"/>
    </row>
    <row r="3498" spans="1:19" x14ac:dyDescent="0.3">
      <c r="A3498" s="65" t="str">
        <f>IF(Räume!N3799="ja",Räume!D3799,"")</f>
        <v/>
      </c>
      <c r="B3498" s="35"/>
      <c r="C3498" s="35"/>
      <c r="D3498" s="35"/>
      <c r="E3498" s="35"/>
      <c r="F3498" s="35"/>
      <c r="G3498" s="35"/>
      <c r="H3498" s="35"/>
      <c r="I3498" s="35"/>
      <c r="J3498" s="35"/>
      <c r="K3498" s="35"/>
      <c r="L3498" s="35"/>
      <c r="M3498" s="35"/>
      <c r="N3498" s="35"/>
      <c r="O3498" s="35"/>
      <c r="P3498" s="35"/>
      <c r="Q3498" s="35"/>
      <c r="R3498" s="35"/>
      <c r="S3498" s="35"/>
    </row>
    <row r="3499" spans="1:19" x14ac:dyDescent="0.3">
      <c r="A3499" s="65" t="str">
        <f>IF(Räume!N3800="ja",Räume!D3800,"")</f>
        <v/>
      </c>
      <c r="B3499" s="35"/>
      <c r="C3499" s="35"/>
      <c r="D3499" s="35"/>
      <c r="E3499" s="35"/>
      <c r="F3499" s="35"/>
      <c r="G3499" s="35"/>
      <c r="H3499" s="35"/>
      <c r="I3499" s="35"/>
      <c r="J3499" s="35"/>
      <c r="K3499" s="35"/>
      <c r="L3499" s="35"/>
      <c r="M3499" s="35"/>
      <c r="N3499" s="35"/>
      <c r="O3499" s="35"/>
      <c r="P3499" s="35"/>
      <c r="Q3499" s="35"/>
      <c r="R3499" s="35"/>
      <c r="S3499" s="35"/>
    </row>
    <row r="3500" spans="1:19" x14ac:dyDescent="0.3">
      <c r="A3500" s="65" t="str">
        <f>IF(Räume!N3801="ja",Räume!D3801,"")</f>
        <v/>
      </c>
      <c r="B3500" s="35"/>
      <c r="C3500" s="35"/>
      <c r="D3500" s="35"/>
      <c r="E3500" s="35"/>
      <c r="F3500" s="35"/>
      <c r="G3500" s="35"/>
      <c r="H3500" s="35"/>
      <c r="I3500" s="35"/>
      <c r="J3500" s="35"/>
      <c r="K3500" s="35"/>
      <c r="L3500" s="35"/>
      <c r="M3500" s="35"/>
      <c r="N3500" s="35"/>
      <c r="O3500" s="35"/>
      <c r="P3500" s="35"/>
      <c r="Q3500" s="35"/>
      <c r="R3500" s="35"/>
      <c r="S3500" s="35"/>
    </row>
    <row r="3501" spans="1:19" x14ac:dyDescent="0.3">
      <c r="A3501" s="65" t="str">
        <f>IF(Räume!N3802="ja",Räume!D3802,"")</f>
        <v/>
      </c>
      <c r="B3501" s="35"/>
      <c r="C3501" s="35"/>
      <c r="D3501" s="35"/>
      <c r="E3501" s="35"/>
      <c r="F3501" s="35"/>
      <c r="G3501" s="35"/>
      <c r="H3501" s="35"/>
      <c r="I3501" s="35"/>
      <c r="J3501" s="35"/>
      <c r="K3501" s="35"/>
      <c r="L3501" s="35"/>
      <c r="M3501" s="35"/>
      <c r="N3501" s="35"/>
      <c r="O3501" s="35"/>
      <c r="P3501" s="35"/>
      <c r="Q3501" s="35"/>
      <c r="R3501" s="35"/>
      <c r="S3501" s="35"/>
    </row>
    <row r="3502" spans="1:19" x14ac:dyDescent="0.3">
      <c r="A3502" s="65" t="str">
        <f>IF(Räume!N3803="ja",Räume!D3803,"")</f>
        <v/>
      </c>
      <c r="B3502" s="35"/>
      <c r="C3502" s="35"/>
      <c r="D3502" s="35"/>
      <c r="E3502" s="35"/>
      <c r="F3502" s="35"/>
      <c r="G3502" s="35"/>
      <c r="H3502" s="35"/>
      <c r="I3502" s="35"/>
      <c r="J3502" s="35"/>
      <c r="K3502" s="35"/>
      <c r="L3502" s="35"/>
      <c r="M3502" s="35"/>
      <c r="N3502" s="35"/>
      <c r="O3502" s="35"/>
      <c r="P3502" s="35"/>
      <c r="Q3502" s="35"/>
      <c r="R3502" s="35"/>
      <c r="S3502" s="35"/>
    </row>
    <row r="3503" spans="1:19" x14ac:dyDescent="0.3">
      <c r="A3503" s="65" t="str">
        <f>IF(Räume!N3804="ja",Räume!D3804,"")</f>
        <v/>
      </c>
      <c r="B3503" s="35"/>
      <c r="C3503" s="35"/>
      <c r="D3503" s="35"/>
      <c r="E3503" s="35"/>
      <c r="F3503" s="35"/>
      <c r="G3503" s="35"/>
      <c r="H3503" s="35"/>
      <c r="I3503" s="35"/>
      <c r="J3503" s="35"/>
      <c r="K3503" s="35"/>
      <c r="L3503" s="35"/>
      <c r="M3503" s="35"/>
      <c r="N3503" s="35"/>
      <c r="O3503" s="35"/>
      <c r="P3503" s="35"/>
      <c r="Q3503" s="35"/>
      <c r="R3503" s="35"/>
      <c r="S3503" s="35"/>
    </row>
    <row r="3504" spans="1:19" x14ac:dyDescent="0.3">
      <c r="A3504" s="65" t="str">
        <f>IF(Räume!N3805="ja",Räume!D3805,"")</f>
        <v/>
      </c>
      <c r="B3504" s="35"/>
      <c r="C3504" s="35"/>
      <c r="D3504" s="35"/>
      <c r="E3504" s="35"/>
      <c r="F3504" s="35"/>
      <c r="G3504" s="35"/>
      <c r="H3504" s="35"/>
      <c r="I3504" s="35"/>
      <c r="J3504" s="35"/>
      <c r="K3504" s="35"/>
      <c r="L3504" s="35"/>
      <c r="M3504" s="35"/>
      <c r="N3504" s="35"/>
      <c r="O3504" s="35"/>
      <c r="P3504" s="35"/>
      <c r="Q3504" s="35"/>
      <c r="R3504" s="35"/>
      <c r="S3504" s="35"/>
    </row>
    <row r="3505" spans="1:19" x14ac:dyDescent="0.3">
      <c r="A3505" s="65" t="str">
        <f>IF(Räume!N3806="ja",Räume!D3806,"")</f>
        <v/>
      </c>
      <c r="B3505" s="35"/>
      <c r="C3505" s="35"/>
      <c r="D3505" s="35"/>
      <c r="E3505" s="35"/>
      <c r="F3505" s="35"/>
      <c r="G3505" s="35"/>
      <c r="H3505" s="35"/>
      <c r="I3505" s="35"/>
      <c r="J3505" s="35"/>
      <c r="K3505" s="35"/>
      <c r="L3505" s="35"/>
      <c r="M3505" s="35"/>
      <c r="N3505" s="35"/>
      <c r="O3505" s="35"/>
      <c r="P3505" s="35"/>
      <c r="Q3505" s="35"/>
      <c r="R3505" s="35"/>
      <c r="S3505" s="35"/>
    </row>
    <row r="3506" spans="1:19" x14ac:dyDescent="0.3">
      <c r="A3506" s="65" t="str">
        <f>IF(Räume!N3807="ja",Räume!D3807,"")</f>
        <v/>
      </c>
      <c r="B3506" s="35"/>
      <c r="C3506" s="35"/>
      <c r="D3506" s="35"/>
      <c r="E3506" s="35"/>
      <c r="F3506" s="35"/>
      <c r="G3506" s="35"/>
      <c r="H3506" s="35"/>
      <c r="I3506" s="35"/>
      <c r="J3506" s="35"/>
      <c r="K3506" s="35"/>
      <c r="L3506" s="35"/>
      <c r="M3506" s="35"/>
      <c r="N3506" s="35"/>
      <c r="O3506" s="35"/>
      <c r="P3506" s="35"/>
      <c r="Q3506" s="35"/>
      <c r="R3506" s="35"/>
      <c r="S3506" s="35"/>
    </row>
    <row r="3507" spans="1:19" x14ac:dyDescent="0.3">
      <c r="A3507" s="65" t="str">
        <f>IF(Räume!N3808="ja",Räume!D3808,"")</f>
        <v/>
      </c>
      <c r="B3507" s="35"/>
      <c r="C3507" s="35"/>
      <c r="D3507" s="35"/>
      <c r="E3507" s="35"/>
      <c r="F3507" s="35"/>
      <c r="G3507" s="35"/>
      <c r="H3507" s="35"/>
      <c r="I3507" s="35"/>
      <c r="J3507" s="35"/>
      <c r="K3507" s="35"/>
      <c r="L3507" s="35"/>
      <c r="M3507" s="35"/>
      <c r="N3507" s="35"/>
      <c r="O3507" s="35"/>
      <c r="P3507" s="35"/>
      <c r="Q3507" s="35"/>
      <c r="R3507" s="35"/>
      <c r="S3507" s="35"/>
    </row>
    <row r="3508" spans="1:19" x14ac:dyDescent="0.3">
      <c r="A3508" s="65" t="str">
        <f>IF(Räume!N3809="ja",Räume!D3809,"")</f>
        <v/>
      </c>
      <c r="B3508" s="35"/>
      <c r="C3508" s="35"/>
      <c r="D3508" s="35"/>
      <c r="E3508" s="35"/>
      <c r="F3508" s="35"/>
      <c r="G3508" s="35"/>
      <c r="H3508" s="35"/>
      <c r="I3508" s="35"/>
      <c r="J3508" s="35"/>
      <c r="K3508" s="35"/>
      <c r="L3508" s="35"/>
      <c r="M3508" s="35"/>
      <c r="N3508" s="35"/>
      <c r="O3508" s="35"/>
      <c r="P3508" s="35"/>
      <c r="Q3508" s="35"/>
      <c r="R3508" s="35"/>
      <c r="S3508" s="35"/>
    </row>
    <row r="3509" spans="1:19" x14ac:dyDescent="0.3">
      <c r="A3509" s="65" t="str">
        <f>IF(Räume!N3810="ja",Räume!D3810,"")</f>
        <v/>
      </c>
      <c r="B3509" s="35"/>
      <c r="C3509" s="35"/>
      <c r="D3509" s="35"/>
      <c r="E3509" s="35"/>
      <c r="F3509" s="35"/>
      <c r="G3509" s="35"/>
      <c r="H3509" s="35"/>
      <c r="I3509" s="35"/>
      <c r="J3509" s="35"/>
      <c r="K3509" s="35"/>
      <c r="L3509" s="35"/>
      <c r="M3509" s="35"/>
      <c r="N3509" s="35"/>
      <c r="O3509" s="35"/>
      <c r="P3509" s="35"/>
      <c r="Q3509" s="35"/>
      <c r="R3509" s="35"/>
      <c r="S3509" s="35"/>
    </row>
    <row r="3510" spans="1:19" x14ac:dyDescent="0.3">
      <c r="A3510" s="65" t="str">
        <f>IF(Räume!N3811="ja",Räume!D3811,"")</f>
        <v/>
      </c>
      <c r="B3510" s="35"/>
      <c r="C3510" s="35"/>
      <c r="D3510" s="35"/>
      <c r="E3510" s="35"/>
      <c r="F3510" s="35"/>
      <c r="G3510" s="35"/>
      <c r="H3510" s="35"/>
      <c r="I3510" s="35"/>
      <c r="J3510" s="35"/>
      <c r="K3510" s="35"/>
      <c r="L3510" s="35"/>
      <c r="M3510" s="35"/>
      <c r="N3510" s="35"/>
      <c r="O3510" s="35"/>
      <c r="P3510" s="35"/>
      <c r="Q3510" s="35"/>
      <c r="R3510" s="35"/>
      <c r="S3510" s="35"/>
    </row>
    <row r="3511" spans="1:19" x14ac:dyDescent="0.3">
      <c r="A3511" s="65" t="str">
        <f>IF(Räume!N3812="ja",Räume!D3812,"")</f>
        <v/>
      </c>
      <c r="B3511" s="35"/>
      <c r="C3511" s="35"/>
      <c r="D3511" s="35"/>
      <c r="E3511" s="35"/>
      <c r="F3511" s="35"/>
      <c r="G3511" s="35"/>
      <c r="H3511" s="35"/>
      <c r="I3511" s="35"/>
      <c r="J3511" s="35"/>
      <c r="K3511" s="35"/>
      <c r="L3511" s="35"/>
      <c r="M3511" s="35"/>
      <c r="N3511" s="35"/>
      <c r="O3511" s="35"/>
      <c r="P3511" s="35"/>
      <c r="Q3511" s="35"/>
      <c r="R3511" s="35"/>
      <c r="S3511" s="35"/>
    </row>
    <row r="3512" spans="1:19" x14ac:dyDescent="0.3">
      <c r="A3512" s="65" t="str">
        <f>IF(Räume!N3813="ja",Räume!D3813,"")</f>
        <v/>
      </c>
      <c r="B3512" s="35"/>
      <c r="C3512" s="35"/>
      <c r="D3512" s="35"/>
      <c r="E3512" s="35"/>
      <c r="F3512" s="35"/>
      <c r="G3512" s="35"/>
      <c r="H3512" s="35"/>
      <c r="I3512" s="35"/>
      <c r="J3512" s="35"/>
      <c r="K3512" s="35"/>
      <c r="L3512" s="35"/>
      <c r="M3512" s="35"/>
      <c r="N3512" s="35"/>
      <c r="O3512" s="35"/>
      <c r="P3512" s="35"/>
      <c r="Q3512" s="35"/>
      <c r="R3512" s="35"/>
      <c r="S3512" s="35"/>
    </row>
    <row r="3513" spans="1:19" x14ac:dyDescent="0.3">
      <c r="A3513" s="65" t="str">
        <f>IF(Räume!N3814="ja",Räume!D3814,"")</f>
        <v/>
      </c>
      <c r="B3513" s="35"/>
      <c r="C3513" s="35"/>
      <c r="D3513" s="35"/>
      <c r="E3513" s="35"/>
      <c r="F3513" s="35"/>
      <c r="G3513" s="35"/>
      <c r="H3513" s="35"/>
      <c r="I3513" s="35"/>
      <c r="J3513" s="35"/>
      <c r="K3513" s="35"/>
      <c r="L3513" s="35"/>
      <c r="M3513" s="35"/>
      <c r="N3513" s="35"/>
      <c r="O3513" s="35"/>
      <c r="P3513" s="35"/>
      <c r="Q3513" s="35"/>
      <c r="R3513" s="35"/>
      <c r="S3513" s="35"/>
    </row>
    <row r="3514" spans="1:19" x14ac:dyDescent="0.3">
      <c r="A3514" s="65" t="str">
        <f>IF(Räume!N3815="ja",Räume!D3815,"")</f>
        <v/>
      </c>
      <c r="B3514" s="35"/>
      <c r="C3514" s="35"/>
      <c r="D3514" s="35"/>
      <c r="E3514" s="35"/>
      <c r="F3514" s="35"/>
      <c r="G3514" s="35"/>
      <c r="H3514" s="35"/>
      <c r="I3514" s="35"/>
      <c r="J3514" s="35"/>
      <c r="K3514" s="35"/>
      <c r="L3514" s="35"/>
      <c r="M3514" s="35"/>
      <c r="N3514" s="35"/>
      <c r="O3514" s="35"/>
      <c r="P3514" s="35"/>
      <c r="Q3514" s="35"/>
      <c r="R3514" s="35"/>
      <c r="S3514" s="35"/>
    </row>
    <row r="3515" spans="1:19" x14ac:dyDescent="0.3">
      <c r="A3515" s="65" t="str">
        <f>IF(Räume!N3816="ja",Räume!D3816,"")</f>
        <v/>
      </c>
      <c r="B3515" s="35"/>
      <c r="C3515" s="35"/>
      <c r="D3515" s="35"/>
      <c r="E3515" s="35"/>
      <c r="F3515" s="35"/>
      <c r="G3515" s="35"/>
      <c r="H3515" s="35"/>
      <c r="I3515" s="35"/>
      <c r="J3515" s="35"/>
      <c r="K3515" s="35"/>
      <c r="L3515" s="35"/>
      <c r="M3515" s="35"/>
      <c r="N3515" s="35"/>
      <c r="O3515" s="35"/>
      <c r="P3515" s="35"/>
      <c r="Q3515" s="35"/>
      <c r="R3515" s="35"/>
      <c r="S3515" s="35"/>
    </row>
    <row r="3516" spans="1:19" x14ac:dyDescent="0.3">
      <c r="A3516" s="65" t="str">
        <f>IF(Räume!N3817="ja",Räume!D3817,"")</f>
        <v/>
      </c>
      <c r="B3516" s="35"/>
      <c r="C3516" s="35"/>
      <c r="D3516" s="35"/>
      <c r="E3516" s="35"/>
      <c r="F3516" s="35"/>
      <c r="G3516" s="35"/>
      <c r="H3516" s="35"/>
      <c r="I3516" s="35"/>
      <c r="J3516" s="35"/>
      <c r="K3516" s="35"/>
      <c r="L3516" s="35"/>
      <c r="M3516" s="35"/>
      <c r="N3516" s="35"/>
      <c r="O3516" s="35"/>
      <c r="P3516" s="35"/>
      <c r="Q3516" s="35"/>
      <c r="R3516" s="35"/>
      <c r="S3516" s="35"/>
    </row>
    <row r="3517" spans="1:19" x14ac:dyDescent="0.3">
      <c r="A3517" s="65" t="str">
        <f>IF(Räume!N3818="ja",Räume!D3818,"")</f>
        <v/>
      </c>
      <c r="B3517" s="35"/>
      <c r="C3517" s="35"/>
      <c r="D3517" s="35"/>
      <c r="E3517" s="35"/>
      <c r="F3517" s="35"/>
      <c r="G3517" s="35"/>
      <c r="H3517" s="35"/>
      <c r="I3517" s="35"/>
      <c r="J3517" s="35"/>
      <c r="K3517" s="35"/>
      <c r="L3517" s="35"/>
      <c r="M3517" s="35"/>
      <c r="N3517" s="35"/>
      <c r="O3517" s="35"/>
      <c r="P3517" s="35"/>
      <c r="Q3517" s="35"/>
      <c r="R3517" s="35"/>
      <c r="S3517" s="35"/>
    </row>
    <row r="3518" spans="1:19" x14ac:dyDescent="0.3">
      <c r="A3518" s="65" t="str">
        <f>IF(Räume!N3819="ja",Räume!D3819,"")</f>
        <v/>
      </c>
      <c r="B3518" s="35"/>
      <c r="C3518" s="35"/>
      <c r="D3518" s="35"/>
      <c r="E3518" s="35"/>
      <c r="F3518" s="35"/>
      <c r="G3518" s="35"/>
      <c r="H3518" s="35"/>
      <c r="I3518" s="35"/>
      <c r="J3518" s="35"/>
      <c r="K3518" s="35"/>
      <c r="L3518" s="35"/>
      <c r="M3518" s="35"/>
      <c r="N3518" s="35"/>
      <c r="O3518" s="35"/>
      <c r="P3518" s="35"/>
      <c r="Q3518" s="35"/>
      <c r="R3518" s="35"/>
      <c r="S3518" s="35"/>
    </row>
    <row r="3519" spans="1:19" x14ac:dyDescent="0.3">
      <c r="A3519" s="65" t="str">
        <f>IF(Räume!N3820="ja",Räume!D3820,"")</f>
        <v/>
      </c>
      <c r="B3519" s="35"/>
      <c r="C3519" s="35"/>
      <c r="D3519" s="35"/>
      <c r="E3519" s="35"/>
      <c r="F3519" s="35"/>
      <c r="G3519" s="35"/>
      <c r="H3519" s="35"/>
      <c r="I3519" s="35"/>
      <c r="J3519" s="35"/>
      <c r="K3519" s="35"/>
      <c r="L3519" s="35"/>
      <c r="M3519" s="35"/>
      <c r="N3519" s="35"/>
      <c r="O3519" s="35"/>
      <c r="P3519" s="35"/>
      <c r="Q3519" s="35"/>
      <c r="R3519" s="35"/>
      <c r="S3519" s="35"/>
    </row>
    <row r="3520" spans="1:19" x14ac:dyDescent="0.3">
      <c r="A3520" s="65" t="str">
        <f>IF(Räume!N3821="ja",Räume!D3821,"")</f>
        <v/>
      </c>
      <c r="B3520" s="35"/>
      <c r="C3520" s="35"/>
      <c r="D3520" s="35"/>
      <c r="E3520" s="35"/>
      <c r="F3520" s="35"/>
      <c r="G3520" s="35"/>
      <c r="H3520" s="35"/>
      <c r="I3520" s="35"/>
      <c r="J3520" s="35"/>
      <c r="K3520" s="35"/>
      <c r="L3520" s="35"/>
      <c r="M3520" s="35"/>
      <c r="N3520" s="35"/>
      <c r="O3520" s="35"/>
      <c r="P3520" s="35"/>
      <c r="Q3520" s="35"/>
      <c r="R3520" s="35"/>
      <c r="S3520" s="35"/>
    </row>
    <row r="3521" spans="1:19" x14ac:dyDescent="0.3">
      <c r="A3521" s="65" t="str">
        <f>IF(Räume!N3822="ja",Räume!D3822,"")</f>
        <v/>
      </c>
      <c r="B3521" s="35"/>
      <c r="C3521" s="35"/>
      <c r="D3521" s="35"/>
      <c r="E3521" s="35"/>
      <c r="F3521" s="35"/>
      <c r="G3521" s="35"/>
      <c r="H3521" s="35"/>
      <c r="I3521" s="35"/>
      <c r="J3521" s="35"/>
      <c r="K3521" s="35"/>
      <c r="L3521" s="35"/>
      <c r="M3521" s="35"/>
      <c r="N3521" s="35"/>
      <c r="O3521" s="35"/>
      <c r="P3521" s="35"/>
      <c r="Q3521" s="35"/>
      <c r="R3521" s="35"/>
      <c r="S3521" s="35"/>
    </row>
    <row r="3522" spans="1:19" x14ac:dyDescent="0.3">
      <c r="A3522" s="65" t="str">
        <f>IF(Räume!N3823="ja",Räume!D3823,"")</f>
        <v/>
      </c>
      <c r="B3522" s="35"/>
      <c r="C3522" s="35"/>
      <c r="D3522" s="35"/>
      <c r="E3522" s="35"/>
      <c r="F3522" s="35"/>
      <c r="G3522" s="35"/>
      <c r="H3522" s="35"/>
      <c r="I3522" s="35"/>
      <c r="J3522" s="35"/>
      <c r="K3522" s="35"/>
      <c r="L3522" s="35"/>
      <c r="M3522" s="35"/>
      <c r="N3522" s="35"/>
      <c r="O3522" s="35"/>
      <c r="P3522" s="35"/>
      <c r="Q3522" s="35"/>
      <c r="R3522" s="35"/>
      <c r="S3522" s="35"/>
    </row>
    <row r="3523" spans="1:19" x14ac:dyDescent="0.3">
      <c r="A3523" s="65" t="str">
        <f>IF(Räume!N3824="ja",Räume!D3824,"")</f>
        <v/>
      </c>
      <c r="B3523" s="35"/>
      <c r="C3523" s="35"/>
      <c r="D3523" s="35"/>
      <c r="E3523" s="35"/>
      <c r="F3523" s="35"/>
      <c r="G3523" s="35"/>
      <c r="H3523" s="35"/>
      <c r="I3523" s="35"/>
      <c r="J3523" s="35"/>
      <c r="K3523" s="35"/>
      <c r="L3523" s="35"/>
      <c r="M3523" s="35"/>
      <c r="N3523" s="35"/>
      <c r="O3523" s="35"/>
      <c r="P3523" s="35"/>
      <c r="Q3523" s="35"/>
      <c r="R3523" s="35"/>
      <c r="S3523" s="35"/>
    </row>
    <row r="3524" spans="1:19" x14ac:dyDescent="0.3">
      <c r="A3524" s="65" t="str">
        <f>IF(Räume!N3825="ja",Räume!D3825,"")</f>
        <v/>
      </c>
      <c r="B3524" s="35"/>
      <c r="C3524" s="35"/>
      <c r="D3524" s="35"/>
      <c r="E3524" s="35"/>
      <c r="F3524" s="35"/>
      <c r="G3524" s="35"/>
      <c r="H3524" s="35"/>
      <c r="I3524" s="35"/>
      <c r="J3524" s="35"/>
      <c r="K3524" s="35"/>
      <c r="L3524" s="35"/>
      <c r="M3524" s="35"/>
      <c r="N3524" s="35"/>
      <c r="O3524" s="35"/>
      <c r="P3524" s="35"/>
      <c r="Q3524" s="35"/>
      <c r="R3524" s="35"/>
      <c r="S3524" s="35"/>
    </row>
    <row r="3525" spans="1:19" x14ac:dyDescent="0.3">
      <c r="A3525" s="65" t="str">
        <f>IF(Räume!N3826="ja",Räume!D3826,"")</f>
        <v/>
      </c>
      <c r="B3525" s="35"/>
      <c r="C3525" s="35"/>
      <c r="D3525" s="35"/>
      <c r="E3525" s="35"/>
      <c r="F3525" s="35"/>
      <c r="G3525" s="35"/>
      <c r="H3525" s="35"/>
      <c r="I3525" s="35"/>
      <c r="J3525" s="35"/>
      <c r="K3525" s="35"/>
      <c r="L3525" s="35"/>
      <c r="M3525" s="35"/>
      <c r="N3525" s="35"/>
      <c r="O3525" s="35"/>
      <c r="P3525" s="35"/>
      <c r="Q3525" s="35"/>
      <c r="R3525" s="35"/>
      <c r="S3525" s="35"/>
    </row>
    <row r="3526" spans="1:19" x14ac:dyDescent="0.3">
      <c r="A3526" s="65" t="str">
        <f>IF(Räume!N3827="ja",Räume!D3827,"")</f>
        <v/>
      </c>
      <c r="B3526" s="35"/>
      <c r="C3526" s="35"/>
      <c r="D3526" s="35"/>
      <c r="E3526" s="35"/>
      <c r="F3526" s="35"/>
      <c r="G3526" s="35"/>
      <c r="H3526" s="35"/>
      <c r="I3526" s="35"/>
      <c r="J3526" s="35"/>
      <c r="K3526" s="35"/>
      <c r="L3526" s="35"/>
      <c r="M3526" s="35"/>
      <c r="N3526" s="35"/>
      <c r="O3526" s="35"/>
      <c r="P3526" s="35"/>
      <c r="Q3526" s="35"/>
      <c r="R3526" s="35"/>
      <c r="S3526" s="35"/>
    </row>
    <row r="3527" spans="1:19" x14ac:dyDescent="0.3">
      <c r="A3527" s="65" t="str">
        <f>IF(Räume!N3828="ja",Räume!D3828,"")</f>
        <v/>
      </c>
      <c r="B3527" s="35"/>
      <c r="C3527" s="35"/>
      <c r="D3527" s="35"/>
      <c r="E3527" s="35"/>
      <c r="F3527" s="35"/>
      <c r="G3527" s="35"/>
      <c r="H3527" s="35"/>
      <c r="I3527" s="35"/>
      <c r="J3527" s="35"/>
      <c r="K3527" s="35"/>
      <c r="L3527" s="35"/>
      <c r="M3527" s="35"/>
      <c r="N3527" s="35"/>
      <c r="O3527" s="35"/>
      <c r="P3527" s="35"/>
      <c r="Q3527" s="35"/>
      <c r="R3527" s="35"/>
      <c r="S3527" s="35"/>
    </row>
    <row r="3528" spans="1:19" x14ac:dyDescent="0.3">
      <c r="A3528" s="65" t="str">
        <f>IF(Räume!N3829="ja",Räume!D3829,"")</f>
        <v/>
      </c>
      <c r="B3528" s="35"/>
      <c r="C3528" s="35"/>
      <c r="D3528" s="35"/>
      <c r="E3528" s="35"/>
      <c r="F3528" s="35"/>
      <c r="G3528" s="35"/>
      <c r="H3528" s="35"/>
      <c r="I3528" s="35"/>
      <c r="J3528" s="35"/>
      <c r="K3528" s="35"/>
      <c r="L3528" s="35"/>
      <c r="M3528" s="35"/>
      <c r="N3528" s="35"/>
      <c r="O3528" s="35"/>
      <c r="P3528" s="35"/>
      <c r="Q3528" s="35"/>
      <c r="R3528" s="35"/>
      <c r="S3528" s="35"/>
    </row>
    <row r="3529" spans="1:19" x14ac:dyDescent="0.3">
      <c r="A3529" s="65" t="str">
        <f>IF(Räume!N3830="ja",Räume!D3830,"")</f>
        <v/>
      </c>
      <c r="B3529" s="35"/>
      <c r="C3529" s="35"/>
      <c r="D3529" s="35"/>
      <c r="E3529" s="35"/>
      <c r="F3529" s="35"/>
      <c r="G3529" s="35"/>
      <c r="H3529" s="35"/>
      <c r="I3529" s="35"/>
      <c r="J3529" s="35"/>
      <c r="K3529" s="35"/>
      <c r="L3529" s="35"/>
      <c r="M3529" s="35"/>
      <c r="N3529" s="35"/>
      <c r="O3529" s="35"/>
      <c r="P3529" s="35"/>
      <c r="Q3529" s="35"/>
      <c r="R3529" s="35"/>
      <c r="S3529" s="35"/>
    </row>
    <row r="3530" spans="1:19" x14ac:dyDescent="0.3">
      <c r="A3530" s="65" t="str">
        <f>IF(Räume!N3831="ja",Räume!D3831,"")</f>
        <v/>
      </c>
      <c r="B3530" s="35"/>
      <c r="C3530" s="35"/>
      <c r="D3530" s="35"/>
      <c r="E3530" s="35"/>
      <c r="F3530" s="35"/>
      <c r="G3530" s="35"/>
      <c r="H3530" s="35"/>
      <c r="I3530" s="35"/>
      <c r="J3530" s="35"/>
      <c r="K3530" s="35"/>
      <c r="L3530" s="35"/>
      <c r="M3530" s="35"/>
      <c r="N3530" s="35"/>
      <c r="O3530" s="35"/>
      <c r="P3530" s="35"/>
      <c r="Q3530" s="35"/>
      <c r="R3530" s="35"/>
      <c r="S3530" s="35"/>
    </row>
    <row r="3531" spans="1:19" x14ac:dyDescent="0.3">
      <c r="A3531" s="65" t="str">
        <f>IF(Räume!N3832="ja",Räume!D3832,"")</f>
        <v/>
      </c>
      <c r="B3531" s="35"/>
      <c r="C3531" s="35"/>
      <c r="D3531" s="35"/>
      <c r="E3531" s="35"/>
      <c r="F3531" s="35"/>
      <c r="G3531" s="35"/>
      <c r="H3531" s="35"/>
      <c r="I3531" s="35"/>
      <c r="J3531" s="35"/>
      <c r="K3531" s="35"/>
      <c r="L3531" s="35"/>
      <c r="M3531" s="35"/>
      <c r="N3531" s="35"/>
      <c r="O3531" s="35"/>
      <c r="P3531" s="35"/>
      <c r="Q3531" s="35"/>
      <c r="R3531" s="35"/>
      <c r="S3531" s="35"/>
    </row>
    <row r="3532" spans="1:19" x14ac:dyDescent="0.3">
      <c r="A3532" s="65" t="str">
        <f>IF(Räume!N3833="ja",Räume!D3833,"")</f>
        <v/>
      </c>
      <c r="B3532" s="35"/>
      <c r="C3532" s="35"/>
      <c r="D3532" s="35"/>
      <c r="E3532" s="35"/>
      <c r="F3532" s="35"/>
      <c r="G3532" s="35"/>
      <c r="H3532" s="35"/>
      <c r="I3532" s="35"/>
      <c r="J3532" s="35"/>
      <c r="K3532" s="35"/>
      <c r="L3532" s="35"/>
      <c r="M3532" s="35"/>
      <c r="N3532" s="35"/>
      <c r="O3532" s="35"/>
      <c r="P3532" s="35"/>
      <c r="Q3532" s="35"/>
      <c r="R3532" s="35"/>
      <c r="S3532" s="35"/>
    </row>
    <row r="3533" spans="1:19" x14ac:dyDescent="0.3">
      <c r="A3533" s="65" t="str">
        <f>IF(Räume!N3834="ja",Räume!D3834,"")</f>
        <v/>
      </c>
      <c r="B3533" s="35"/>
      <c r="C3533" s="35"/>
      <c r="D3533" s="35"/>
      <c r="E3533" s="35"/>
      <c r="F3533" s="35"/>
      <c r="G3533" s="35"/>
      <c r="H3533" s="35"/>
      <c r="I3533" s="35"/>
      <c r="J3533" s="35"/>
      <c r="K3533" s="35"/>
      <c r="L3533" s="35"/>
      <c r="M3533" s="35"/>
      <c r="N3533" s="35"/>
      <c r="O3533" s="35"/>
      <c r="P3533" s="35"/>
      <c r="Q3533" s="35"/>
      <c r="R3533" s="35"/>
      <c r="S3533" s="35"/>
    </row>
    <row r="3534" spans="1:19" x14ac:dyDescent="0.3">
      <c r="A3534" s="65" t="str">
        <f>IF(Räume!N3835="ja",Räume!D3835,"")</f>
        <v/>
      </c>
      <c r="B3534" s="35"/>
      <c r="C3534" s="35"/>
      <c r="D3534" s="35"/>
      <c r="E3534" s="35"/>
      <c r="F3534" s="35"/>
      <c r="G3534" s="35"/>
      <c r="H3534" s="35"/>
      <c r="I3534" s="35"/>
      <c r="J3534" s="35"/>
      <c r="K3534" s="35"/>
      <c r="L3534" s="35"/>
      <c r="M3534" s="35"/>
      <c r="N3534" s="35"/>
      <c r="O3534" s="35"/>
      <c r="P3534" s="35"/>
      <c r="Q3534" s="35"/>
      <c r="R3534" s="35"/>
      <c r="S3534" s="35"/>
    </row>
    <row r="3535" spans="1:19" x14ac:dyDescent="0.3">
      <c r="A3535" s="65" t="str">
        <f>IF(Räume!N3836="ja",Räume!D3836,"")</f>
        <v/>
      </c>
      <c r="B3535" s="35"/>
      <c r="C3535" s="35"/>
      <c r="D3535" s="35"/>
      <c r="E3535" s="35"/>
      <c r="F3535" s="35"/>
      <c r="G3535" s="35"/>
      <c r="H3535" s="35"/>
      <c r="I3535" s="35"/>
      <c r="J3535" s="35"/>
      <c r="K3535" s="35"/>
      <c r="L3535" s="35"/>
      <c r="M3535" s="35"/>
      <c r="N3535" s="35"/>
      <c r="O3535" s="35"/>
      <c r="P3535" s="35"/>
      <c r="Q3535" s="35"/>
      <c r="R3535" s="35"/>
      <c r="S3535" s="35"/>
    </row>
    <row r="3536" spans="1:19" x14ac:dyDescent="0.3">
      <c r="A3536" s="65" t="str">
        <f>IF(Räume!N3837="ja",Räume!D3837,"")</f>
        <v/>
      </c>
      <c r="B3536" s="35"/>
      <c r="C3536" s="35"/>
      <c r="D3536" s="35"/>
      <c r="E3536" s="35"/>
      <c r="F3536" s="35"/>
      <c r="G3536" s="35"/>
      <c r="H3536" s="35"/>
      <c r="I3536" s="35"/>
      <c r="J3536" s="35"/>
      <c r="K3536" s="35"/>
      <c r="L3536" s="35"/>
      <c r="M3536" s="35"/>
      <c r="N3536" s="35"/>
      <c r="O3536" s="35"/>
      <c r="P3536" s="35"/>
      <c r="Q3536" s="35"/>
      <c r="R3536" s="35"/>
      <c r="S3536" s="35"/>
    </row>
    <row r="3537" spans="1:19" x14ac:dyDescent="0.3">
      <c r="A3537" s="65" t="str">
        <f>IF(Räume!N3838="ja",Räume!D3838,"")</f>
        <v/>
      </c>
      <c r="B3537" s="35"/>
      <c r="C3537" s="35"/>
      <c r="D3537" s="35"/>
      <c r="E3537" s="35"/>
      <c r="F3537" s="35"/>
      <c r="G3537" s="35"/>
      <c r="H3537" s="35"/>
      <c r="I3537" s="35"/>
      <c r="J3537" s="35"/>
      <c r="K3537" s="35"/>
      <c r="L3537" s="35"/>
      <c r="M3537" s="35"/>
      <c r="N3537" s="35"/>
      <c r="O3537" s="35"/>
      <c r="P3537" s="35"/>
      <c r="Q3537" s="35"/>
      <c r="R3537" s="35"/>
      <c r="S3537" s="35"/>
    </row>
    <row r="3538" spans="1:19" x14ac:dyDescent="0.3">
      <c r="A3538" s="65" t="str">
        <f>IF(Räume!N3839="ja",Räume!D3839,"")</f>
        <v/>
      </c>
      <c r="B3538" s="35"/>
      <c r="C3538" s="35"/>
      <c r="D3538" s="35"/>
      <c r="E3538" s="35"/>
      <c r="F3538" s="35"/>
      <c r="G3538" s="35"/>
      <c r="H3538" s="35"/>
      <c r="I3538" s="35"/>
      <c r="J3538" s="35"/>
      <c r="K3538" s="35"/>
      <c r="L3538" s="35"/>
      <c r="M3538" s="35"/>
      <c r="N3538" s="35"/>
      <c r="O3538" s="35"/>
      <c r="P3538" s="35"/>
      <c r="Q3538" s="35"/>
      <c r="R3538" s="35"/>
      <c r="S3538" s="35"/>
    </row>
    <row r="3539" spans="1:19" x14ac:dyDescent="0.3">
      <c r="A3539" s="65" t="str">
        <f>IF(Räume!N3840="ja",Räume!D3840,"")</f>
        <v/>
      </c>
      <c r="B3539" s="35"/>
      <c r="C3539" s="35"/>
      <c r="D3539" s="35"/>
      <c r="E3539" s="35"/>
      <c r="F3539" s="35"/>
      <c r="G3539" s="35"/>
      <c r="H3539" s="35"/>
      <c r="I3539" s="35"/>
      <c r="J3539" s="35"/>
      <c r="K3539" s="35"/>
      <c r="L3539" s="35"/>
      <c r="M3539" s="35"/>
      <c r="N3539" s="35"/>
      <c r="O3539" s="35"/>
      <c r="P3539" s="35"/>
      <c r="Q3539" s="35"/>
      <c r="R3539" s="35"/>
      <c r="S3539" s="35"/>
    </row>
    <row r="3540" spans="1:19" x14ac:dyDescent="0.3">
      <c r="A3540" s="65" t="str">
        <f>IF(Räume!N3841="ja",Räume!D3841,"")</f>
        <v/>
      </c>
      <c r="B3540" s="35"/>
      <c r="C3540" s="35"/>
      <c r="D3540" s="35"/>
      <c r="E3540" s="35"/>
      <c r="F3540" s="35"/>
      <c r="G3540" s="35"/>
      <c r="H3540" s="35"/>
      <c r="I3540" s="35"/>
      <c r="J3540" s="35"/>
      <c r="K3540" s="35"/>
      <c r="L3540" s="35"/>
      <c r="M3540" s="35"/>
      <c r="N3540" s="35"/>
      <c r="O3540" s="35"/>
      <c r="P3540" s="35"/>
      <c r="Q3540" s="35"/>
      <c r="R3540" s="35"/>
      <c r="S3540" s="35"/>
    </row>
    <row r="3541" spans="1:19" x14ac:dyDescent="0.3">
      <c r="A3541" s="65" t="str">
        <f>IF(Räume!N3842="ja",Räume!D3842,"")</f>
        <v/>
      </c>
      <c r="B3541" s="35"/>
      <c r="C3541" s="35"/>
      <c r="D3541" s="35"/>
      <c r="E3541" s="35"/>
      <c r="F3541" s="35"/>
      <c r="G3541" s="35"/>
      <c r="H3541" s="35"/>
      <c r="I3541" s="35"/>
      <c r="J3541" s="35"/>
      <c r="K3541" s="35"/>
      <c r="L3541" s="35"/>
      <c r="M3541" s="35"/>
      <c r="N3541" s="35"/>
      <c r="O3541" s="35"/>
      <c r="P3541" s="35"/>
      <c r="Q3541" s="35"/>
      <c r="R3541" s="35"/>
      <c r="S3541" s="35"/>
    </row>
    <row r="3542" spans="1:19" x14ac:dyDescent="0.3">
      <c r="A3542" s="65" t="str">
        <f>IF(Räume!N3843="ja",Räume!D3843,"")</f>
        <v/>
      </c>
      <c r="B3542" s="35"/>
      <c r="C3542" s="35"/>
      <c r="D3542" s="35"/>
      <c r="E3542" s="35"/>
      <c r="F3542" s="35"/>
      <c r="G3542" s="35"/>
      <c r="H3542" s="35"/>
      <c r="I3542" s="35"/>
      <c r="J3542" s="35"/>
      <c r="K3542" s="35"/>
      <c r="L3542" s="35"/>
      <c r="M3542" s="35"/>
      <c r="N3542" s="35"/>
      <c r="O3542" s="35"/>
      <c r="P3542" s="35"/>
      <c r="Q3542" s="35"/>
      <c r="R3542" s="35"/>
      <c r="S3542" s="35"/>
    </row>
    <row r="3543" spans="1:19" x14ac:dyDescent="0.3">
      <c r="A3543" s="65" t="str">
        <f>IF(Räume!N3844="ja",Räume!D3844,"")</f>
        <v/>
      </c>
      <c r="B3543" s="35"/>
      <c r="C3543" s="35"/>
      <c r="D3543" s="35"/>
      <c r="E3543" s="35"/>
      <c r="F3543" s="35"/>
      <c r="G3543" s="35"/>
      <c r="H3543" s="35"/>
      <c r="I3543" s="35"/>
      <c r="J3543" s="35"/>
      <c r="K3543" s="35"/>
      <c r="L3543" s="35"/>
      <c r="M3543" s="35"/>
      <c r="N3543" s="35"/>
      <c r="O3543" s="35"/>
      <c r="P3543" s="35"/>
      <c r="Q3543" s="35"/>
      <c r="R3543" s="35"/>
      <c r="S3543" s="35"/>
    </row>
    <row r="3544" spans="1:19" x14ac:dyDescent="0.3">
      <c r="A3544" s="65" t="str">
        <f>IF(Räume!N3845="ja",Räume!D3845,"")</f>
        <v/>
      </c>
      <c r="B3544" s="35"/>
      <c r="C3544" s="35"/>
      <c r="D3544" s="35"/>
      <c r="E3544" s="35"/>
      <c r="F3544" s="35"/>
      <c r="G3544" s="35"/>
      <c r="H3544" s="35"/>
      <c r="I3544" s="35"/>
      <c r="J3544" s="35"/>
      <c r="K3544" s="35"/>
      <c r="L3544" s="35"/>
      <c r="M3544" s="35"/>
      <c r="N3544" s="35"/>
      <c r="O3544" s="35"/>
      <c r="P3544" s="35"/>
      <c r="Q3544" s="35"/>
      <c r="R3544" s="35"/>
      <c r="S3544" s="35"/>
    </row>
    <row r="3545" spans="1:19" x14ac:dyDescent="0.3">
      <c r="A3545" s="65" t="str">
        <f>IF(Räume!N3846="ja",Räume!D3846,"")</f>
        <v/>
      </c>
      <c r="B3545" s="35"/>
      <c r="C3545" s="35"/>
      <c r="D3545" s="35"/>
      <c r="E3545" s="35"/>
      <c r="F3545" s="35"/>
      <c r="G3545" s="35"/>
      <c r="H3545" s="35"/>
      <c r="I3545" s="35"/>
      <c r="J3545" s="35"/>
      <c r="K3545" s="35"/>
      <c r="L3545" s="35"/>
      <c r="M3545" s="35"/>
      <c r="N3545" s="35"/>
      <c r="O3545" s="35"/>
      <c r="P3545" s="35"/>
      <c r="Q3545" s="35"/>
      <c r="R3545" s="35"/>
      <c r="S3545" s="35"/>
    </row>
    <row r="3546" spans="1:19" x14ac:dyDescent="0.3">
      <c r="A3546" s="65" t="str">
        <f>IF(Räume!N3847="ja",Räume!D3847,"")</f>
        <v/>
      </c>
      <c r="B3546" s="35"/>
      <c r="C3546" s="35"/>
      <c r="D3546" s="35"/>
      <c r="E3546" s="35"/>
      <c r="F3546" s="35"/>
      <c r="G3546" s="35"/>
      <c r="H3546" s="35"/>
      <c r="I3546" s="35"/>
      <c r="J3546" s="35"/>
      <c r="K3546" s="35"/>
      <c r="L3546" s="35"/>
      <c r="M3546" s="35"/>
      <c r="N3546" s="35"/>
      <c r="O3546" s="35"/>
      <c r="P3546" s="35"/>
      <c r="Q3546" s="35"/>
      <c r="R3546" s="35"/>
      <c r="S3546" s="35"/>
    </row>
    <row r="3547" spans="1:19" x14ac:dyDescent="0.3">
      <c r="A3547" s="65" t="str">
        <f>IF(Räume!N3848="ja",Räume!D3848,"")</f>
        <v/>
      </c>
      <c r="B3547" s="35"/>
      <c r="C3547" s="35"/>
      <c r="D3547" s="35"/>
      <c r="E3547" s="35"/>
      <c r="F3547" s="35"/>
      <c r="G3547" s="35"/>
      <c r="H3547" s="35"/>
      <c r="I3547" s="35"/>
      <c r="J3547" s="35"/>
      <c r="K3547" s="35"/>
      <c r="L3547" s="35"/>
      <c r="M3547" s="35"/>
      <c r="N3547" s="35"/>
      <c r="O3547" s="35"/>
      <c r="P3547" s="35"/>
      <c r="Q3547" s="35"/>
      <c r="R3547" s="35"/>
      <c r="S3547" s="35"/>
    </row>
    <row r="3548" spans="1:19" x14ac:dyDescent="0.3">
      <c r="A3548" s="65" t="str">
        <f>IF(Räume!N3849="ja",Räume!D3849,"")</f>
        <v/>
      </c>
      <c r="B3548" s="35"/>
      <c r="C3548" s="35"/>
      <c r="D3548" s="35"/>
      <c r="E3548" s="35"/>
      <c r="F3548" s="35"/>
      <c r="G3548" s="35"/>
      <c r="H3548" s="35"/>
      <c r="I3548" s="35"/>
      <c r="J3548" s="35"/>
      <c r="K3548" s="35"/>
      <c r="L3548" s="35"/>
      <c r="M3548" s="35"/>
      <c r="N3548" s="35"/>
      <c r="O3548" s="35"/>
      <c r="P3548" s="35"/>
      <c r="Q3548" s="35"/>
      <c r="R3548" s="35"/>
      <c r="S3548" s="35"/>
    </row>
    <row r="3549" spans="1:19" x14ac:dyDescent="0.3">
      <c r="A3549" s="65" t="str">
        <f>IF(Räume!N3850="ja",Räume!D3850,"")</f>
        <v/>
      </c>
      <c r="B3549" s="35"/>
      <c r="C3549" s="35"/>
      <c r="D3549" s="35"/>
      <c r="E3549" s="35"/>
      <c r="F3549" s="35"/>
      <c r="G3549" s="35"/>
      <c r="H3549" s="35"/>
      <c r="I3549" s="35"/>
      <c r="J3549" s="35"/>
      <c r="K3549" s="35"/>
      <c r="L3549" s="35"/>
      <c r="M3549" s="35"/>
      <c r="N3549" s="35"/>
      <c r="O3549" s="35"/>
      <c r="P3549" s="35"/>
      <c r="Q3549" s="35"/>
      <c r="R3549" s="35"/>
      <c r="S3549" s="35"/>
    </row>
    <row r="3550" spans="1:19" x14ac:dyDescent="0.3">
      <c r="A3550" s="65" t="str">
        <f>IF(Räume!N3851="ja",Räume!D3851,"")</f>
        <v/>
      </c>
      <c r="B3550" s="35"/>
      <c r="C3550" s="35"/>
      <c r="D3550" s="35"/>
      <c r="E3550" s="35"/>
      <c r="F3550" s="35"/>
      <c r="G3550" s="35"/>
      <c r="H3550" s="35"/>
      <c r="I3550" s="35"/>
      <c r="J3550" s="35"/>
      <c r="K3550" s="35"/>
      <c r="L3550" s="35"/>
      <c r="M3550" s="35"/>
      <c r="N3550" s="35"/>
      <c r="O3550" s="35"/>
      <c r="P3550" s="35"/>
      <c r="Q3550" s="35"/>
      <c r="R3550" s="35"/>
      <c r="S3550" s="35"/>
    </row>
    <row r="3551" spans="1:19" x14ac:dyDescent="0.3">
      <c r="A3551" s="65" t="str">
        <f>IF(Räume!N3852="ja",Räume!D3852,"")</f>
        <v/>
      </c>
      <c r="B3551" s="35"/>
      <c r="C3551" s="35"/>
      <c r="D3551" s="35"/>
      <c r="E3551" s="35"/>
      <c r="F3551" s="35"/>
      <c r="G3551" s="35"/>
      <c r="H3551" s="35"/>
      <c r="I3551" s="35"/>
      <c r="J3551" s="35"/>
      <c r="K3551" s="35"/>
      <c r="L3551" s="35"/>
      <c r="M3551" s="35"/>
      <c r="N3551" s="35"/>
      <c r="O3551" s="35"/>
      <c r="P3551" s="35"/>
      <c r="Q3551" s="35"/>
      <c r="R3551" s="35"/>
      <c r="S3551" s="35"/>
    </row>
    <row r="3552" spans="1:19" x14ac:dyDescent="0.3">
      <c r="A3552" s="65" t="str">
        <f>IF(Räume!N3853="ja",Räume!D3853,"")</f>
        <v/>
      </c>
      <c r="B3552" s="35"/>
      <c r="C3552" s="35"/>
      <c r="D3552" s="35"/>
      <c r="E3552" s="35"/>
      <c r="F3552" s="35"/>
      <c r="G3552" s="35"/>
      <c r="H3552" s="35"/>
      <c r="I3552" s="35"/>
      <c r="J3552" s="35"/>
      <c r="K3552" s="35"/>
      <c r="L3552" s="35"/>
      <c r="M3552" s="35"/>
      <c r="N3552" s="35"/>
      <c r="O3552" s="35"/>
      <c r="P3552" s="35"/>
      <c r="Q3552" s="35"/>
      <c r="R3552" s="35"/>
      <c r="S3552" s="35"/>
    </row>
    <row r="3553" spans="1:19" x14ac:dyDescent="0.3">
      <c r="A3553" s="65" t="str">
        <f>IF(Räume!N3854="ja",Räume!D3854,"")</f>
        <v/>
      </c>
      <c r="B3553" s="35"/>
      <c r="C3553" s="35"/>
      <c r="D3553" s="35"/>
      <c r="E3553" s="35"/>
      <c r="F3553" s="35"/>
      <c r="G3553" s="35"/>
      <c r="H3553" s="35"/>
      <c r="I3553" s="35"/>
      <c r="J3553" s="35"/>
      <c r="K3553" s="35"/>
      <c r="L3553" s="35"/>
      <c r="M3553" s="35"/>
      <c r="N3553" s="35"/>
      <c r="O3553" s="35"/>
      <c r="P3553" s="35"/>
      <c r="Q3553" s="35"/>
      <c r="R3553" s="35"/>
      <c r="S3553" s="35"/>
    </row>
    <row r="3554" spans="1:19" x14ac:dyDescent="0.3">
      <c r="A3554" s="65" t="str">
        <f>IF(Räume!N3855="ja",Räume!D3855,"")</f>
        <v/>
      </c>
      <c r="B3554" s="35"/>
      <c r="C3554" s="35"/>
      <c r="D3554" s="35"/>
      <c r="E3554" s="35"/>
      <c r="F3554" s="35"/>
      <c r="G3554" s="35"/>
      <c r="H3554" s="35"/>
      <c r="I3554" s="35"/>
      <c r="J3554" s="35"/>
      <c r="K3554" s="35"/>
      <c r="L3554" s="35"/>
      <c r="M3554" s="35"/>
      <c r="N3554" s="35"/>
      <c r="O3554" s="35"/>
      <c r="P3554" s="35"/>
      <c r="Q3554" s="35"/>
      <c r="R3554" s="35"/>
      <c r="S3554" s="35"/>
    </row>
    <row r="3555" spans="1:19" x14ac:dyDescent="0.3">
      <c r="A3555" s="65" t="str">
        <f>IF(Räume!N3856="ja",Räume!D3856,"")</f>
        <v/>
      </c>
      <c r="B3555" s="35"/>
      <c r="C3555" s="35"/>
      <c r="D3555" s="35"/>
      <c r="E3555" s="35"/>
      <c r="F3555" s="35"/>
      <c r="G3555" s="35"/>
      <c r="H3555" s="35"/>
      <c r="I3555" s="35"/>
      <c r="J3555" s="35"/>
      <c r="K3555" s="35"/>
      <c r="L3555" s="35"/>
      <c r="M3555" s="35"/>
      <c r="N3555" s="35"/>
      <c r="O3555" s="35"/>
      <c r="P3555" s="35"/>
      <c r="Q3555" s="35"/>
      <c r="R3555" s="35"/>
      <c r="S3555" s="35"/>
    </row>
    <row r="3556" spans="1:19" x14ac:dyDescent="0.3">
      <c r="A3556" s="65" t="str">
        <f>IF(Räume!N3857="ja",Räume!D3857,"")</f>
        <v/>
      </c>
      <c r="B3556" s="35"/>
      <c r="C3556" s="35"/>
      <c r="D3556" s="35"/>
      <c r="E3556" s="35"/>
      <c r="F3556" s="35"/>
      <c r="G3556" s="35"/>
      <c r="H3556" s="35"/>
      <c r="I3556" s="35"/>
      <c r="J3556" s="35"/>
      <c r="K3556" s="35"/>
      <c r="L3556" s="35"/>
      <c r="M3556" s="35"/>
      <c r="N3556" s="35"/>
      <c r="O3556" s="35"/>
      <c r="P3556" s="35"/>
      <c r="Q3556" s="35"/>
      <c r="R3556" s="35"/>
      <c r="S3556" s="35"/>
    </row>
    <row r="3557" spans="1:19" x14ac:dyDescent="0.3">
      <c r="A3557" s="65" t="str">
        <f>IF(Räume!N3858="ja",Räume!D3858,"")</f>
        <v/>
      </c>
      <c r="B3557" s="35"/>
      <c r="C3557" s="35"/>
      <c r="D3557" s="35"/>
      <c r="E3557" s="35"/>
      <c r="F3557" s="35"/>
      <c r="G3557" s="35"/>
      <c r="H3557" s="35"/>
      <c r="I3557" s="35"/>
      <c r="J3557" s="35"/>
      <c r="K3557" s="35"/>
      <c r="L3557" s="35"/>
      <c r="M3557" s="35"/>
      <c r="N3557" s="35"/>
      <c r="O3557" s="35"/>
      <c r="P3557" s="35"/>
      <c r="Q3557" s="35"/>
      <c r="R3557" s="35"/>
      <c r="S3557" s="35"/>
    </row>
    <row r="3558" spans="1:19" x14ac:dyDescent="0.3">
      <c r="A3558" s="65" t="str">
        <f>IF(Räume!N3859="ja",Räume!D3859,"")</f>
        <v/>
      </c>
      <c r="B3558" s="35"/>
      <c r="C3558" s="35"/>
      <c r="D3558" s="35"/>
      <c r="E3558" s="35"/>
      <c r="F3558" s="35"/>
      <c r="G3558" s="35"/>
      <c r="H3558" s="35"/>
      <c r="I3558" s="35"/>
      <c r="J3558" s="35"/>
      <c r="K3558" s="35"/>
      <c r="L3558" s="35"/>
      <c r="M3558" s="35"/>
      <c r="N3558" s="35"/>
      <c r="O3558" s="35"/>
      <c r="P3558" s="35"/>
      <c r="Q3558" s="35"/>
      <c r="R3558" s="35"/>
      <c r="S3558" s="35"/>
    </row>
    <row r="3559" spans="1:19" x14ac:dyDescent="0.3">
      <c r="A3559" s="65" t="str">
        <f>IF(Räume!N3860="ja",Räume!D3860,"")</f>
        <v/>
      </c>
      <c r="B3559" s="35"/>
      <c r="C3559" s="35"/>
      <c r="D3559" s="35"/>
      <c r="E3559" s="35"/>
      <c r="F3559" s="35"/>
      <c r="G3559" s="35"/>
      <c r="H3559" s="35"/>
      <c r="I3559" s="35"/>
      <c r="J3559" s="35"/>
      <c r="K3559" s="35"/>
      <c r="L3559" s="35"/>
      <c r="M3559" s="35"/>
      <c r="N3559" s="35"/>
      <c r="O3559" s="35"/>
      <c r="P3559" s="35"/>
      <c r="Q3559" s="35"/>
      <c r="R3559" s="35"/>
      <c r="S3559" s="35"/>
    </row>
    <row r="3560" spans="1:19" x14ac:dyDescent="0.3">
      <c r="A3560" s="65" t="str">
        <f>IF(Räume!N3861="ja",Räume!D3861,"")</f>
        <v/>
      </c>
      <c r="B3560" s="35"/>
      <c r="C3560" s="35"/>
      <c r="D3560" s="35"/>
      <c r="E3560" s="35"/>
      <c r="F3560" s="35"/>
      <c r="G3560" s="35"/>
      <c r="H3560" s="35"/>
      <c r="I3560" s="35"/>
      <c r="J3560" s="35"/>
      <c r="K3560" s="35"/>
      <c r="L3560" s="35"/>
      <c r="M3560" s="35"/>
      <c r="N3560" s="35"/>
      <c r="O3560" s="35"/>
      <c r="P3560" s="35"/>
      <c r="Q3560" s="35"/>
      <c r="R3560" s="35"/>
      <c r="S3560" s="35"/>
    </row>
    <row r="3561" spans="1:19" x14ac:dyDescent="0.3">
      <c r="A3561" s="65" t="str">
        <f>IF(Räume!N3862="ja",Räume!D3862,"")</f>
        <v/>
      </c>
      <c r="B3561" s="35"/>
      <c r="C3561" s="35"/>
      <c r="D3561" s="35"/>
      <c r="E3561" s="35"/>
      <c r="F3561" s="35"/>
      <c r="G3561" s="35"/>
      <c r="H3561" s="35"/>
      <c r="I3561" s="35"/>
      <c r="J3561" s="35"/>
      <c r="K3561" s="35"/>
      <c r="L3561" s="35"/>
      <c r="M3561" s="35"/>
      <c r="N3561" s="35"/>
      <c r="O3561" s="35"/>
      <c r="P3561" s="35"/>
      <c r="Q3561" s="35"/>
      <c r="R3561" s="35"/>
      <c r="S3561" s="35"/>
    </row>
    <row r="3562" spans="1:19" x14ac:dyDescent="0.3">
      <c r="A3562" s="65" t="str">
        <f>IF(Räume!N3863="ja",Räume!D3863,"")</f>
        <v/>
      </c>
      <c r="B3562" s="35"/>
      <c r="C3562" s="35"/>
      <c r="D3562" s="35"/>
      <c r="E3562" s="35"/>
      <c r="F3562" s="35"/>
      <c r="G3562" s="35"/>
      <c r="H3562" s="35"/>
      <c r="I3562" s="35"/>
      <c r="J3562" s="35"/>
      <c r="K3562" s="35"/>
      <c r="L3562" s="35"/>
      <c r="M3562" s="35"/>
      <c r="N3562" s="35"/>
      <c r="O3562" s="35"/>
      <c r="P3562" s="35"/>
      <c r="Q3562" s="35"/>
      <c r="R3562" s="35"/>
      <c r="S3562" s="35"/>
    </row>
    <row r="3563" spans="1:19" x14ac:dyDescent="0.3">
      <c r="A3563" s="65" t="str">
        <f>IF(Räume!N3864="ja",Räume!D3864,"")</f>
        <v/>
      </c>
      <c r="B3563" s="35"/>
      <c r="C3563" s="35"/>
      <c r="D3563" s="35"/>
      <c r="E3563" s="35"/>
      <c r="F3563" s="35"/>
      <c r="G3563" s="35"/>
      <c r="H3563" s="35"/>
      <c r="I3563" s="35"/>
      <c r="J3563" s="35"/>
      <c r="K3563" s="35"/>
      <c r="L3563" s="35"/>
      <c r="M3563" s="35"/>
      <c r="N3563" s="35"/>
      <c r="O3563" s="35"/>
      <c r="P3563" s="35"/>
      <c r="Q3563" s="35"/>
      <c r="R3563" s="35"/>
      <c r="S3563" s="35"/>
    </row>
    <row r="3564" spans="1:19" x14ac:dyDescent="0.3">
      <c r="A3564" s="65" t="str">
        <f>IF(Räume!N3865="ja",Räume!D3865,"")</f>
        <v/>
      </c>
      <c r="B3564" s="35"/>
      <c r="C3564" s="35"/>
      <c r="D3564" s="35"/>
      <c r="E3564" s="35"/>
      <c r="F3564" s="35"/>
      <c r="G3564" s="35"/>
      <c r="H3564" s="35"/>
      <c r="I3564" s="35"/>
      <c r="J3564" s="35"/>
      <c r="K3564" s="35"/>
      <c r="L3564" s="35"/>
      <c r="M3564" s="35"/>
      <c r="N3564" s="35"/>
      <c r="O3564" s="35"/>
      <c r="P3564" s="35"/>
      <c r="Q3564" s="35"/>
      <c r="R3564" s="35"/>
      <c r="S3564" s="35"/>
    </row>
    <row r="3565" spans="1:19" x14ac:dyDescent="0.3">
      <c r="A3565" s="65" t="str">
        <f>IF(Räume!N3866="ja",Räume!D3866,"")</f>
        <v/>
      </c>
      <c r="B3565" s="35"/>
      <c r="C3565" s="35"/>
      <c r="D3565" s="35"/>
      <c r="E3565" s="35"/>
      <c r="F3565" s="35"/>
      <c r="G3565" s="35"/>
      <c r="H3565" s="35"/>
      <c r="I3565" s="35"/>
      <c r="J3565" s="35"/>
      <c r="K3565" s="35"/>
      <c r="L3565" s="35"/>
      <c r="M3565" s="35"/>
      <c r="N3565" s="35"/>
      <c r="O3565" s="35"/>
      <c r="P3565" s="35"/>
      <c r="Q3565" s="35"/>
      <c r="R3565" s="35"/>
      <c r="S3565" s="35"/>
    </row>
    <row r="3566" spans="1:19" x14ac:dyDescent="0.3">
      <c r="A3566" s="65" t="str">
        <f>IF(Räume!N3867="ja",Räume!D3867,"")</f>
        <v/>
      </c>
      <c r="B3566" s="35"/>
      <c r="C3566" s="35"/>
      <c r="D3566" s="35"/>
      <c r="E3566" s="35"/>
      <c r="F3566" s="35"/>
      <c r="G3566" s="35"/>
      <c r="H3566" s="35"/>
      <c r="I3566" s="35"/>
      <c r="J3566" s="35"/>
      <c r="K3566" s="35"/>
      <c r="L3566" s="35"/>
      <c r="M3566" s="35"/>
      <c r="N3566" s="35"/>
      <c r="O3566" s="35"/>
      <c r="P3566" s="35"/>
      <c r="Q3566" s="35"/>
      <c r="R3566" s="35"/>
      <c r="S3566" s="35"/>
    </row>
    <row r="3567" spans="1:19" x14ac:dyDescent="0.3">
      <c r="A3567" s="65" t="str">
        <f>IF(Räume!N3868="ja",Räume!D3868,"")</f>
        <v/>
      </c>
      <c r="B3567" s="35"/>
      <c r="C3567" s="35"/>
      <c r="D3567" s="35"/>
      <c r="E3567" s="35"/>
      <c r="F3567" s="35"/>
      <c r="G3567" s="35"/>
      <c r="H3567" s="35"/>
      <c r="I3567" s="35"/>
      <c r="J3567" s="35"/>
      <c r="K3567" s="35"/>
      <c r="L3567" s="35"/>
      <c r="M3567" s="35"/>
      <c r="N3567" s="35"/>
      <c r="O3567" s="35"/>
      <c r="P3567" s="35"/>
      <c r="Q3567" s="35"/>
      <c r="R3567" s="35"/>
      <c r="S3567" s="35"/>
    </row>
    <row r="3568" spans="1:19" x14ac:dyDescent="0.3">
      <c r="A3568" s="65" t="str">
        <f>IF(Räume!N3869="ja",Räume!D3869,"")</f>
        <v/>
      </c>
      <c r="B3568" s="35"/>
      <c r="C3568" s="35"/>
      <c r="D3568" s="35"/>
      <c r="E3568" s="35"/>
      <c r="F3568" s="35"/>
      <c r="G3568" s="35"/>
      <c r="H3568" s="35"/>
      <c r="I3568" s="35"/>
      <c r="J3568" s="35"/>
      <c r="K3568" s="35"/>
      <c r="L3568" s="35"/>
      <c r="M3568" s="35"/>
      <c r="N3568" s="35"/>
      <c r="O3568" s="35"/>
      <c r="P3568" s="35"/>
      <c r="Q3568" s="35"/>
      <c r="R3568" s="35"/>
      <c r="S3568" s="35"/>
    </row>
    <row r="3569" spans="1:19" x14ac:dyDescent="0.3">
      <c r="A3569" s="65" t="str">
        <f>IF(Räume!N3870="ja",Räume!D3870,"")</f>
        <v/>
      </c>
      <c r="B3569" s="35"/>
      <c r="C3569" s="35"/>
      <c r="D3569" s="35"/>
      <c r="E3569" s="35"/>
      <c r="F3569" s="35"/>
      <c r="G3569" s="35"/>
      <c r="H3569" s="35"/>
      <c r="I3569" s="35"/>
      <c r="J3569" s="35"/>
      <c r="K3569" s="35"/>
      <c r="L3569" s="35"/>
      <c r="M3569" s="35"/>
      <c r="N3569" s="35"/>
      <c r="O3569" s="35"/>
      <c r="P3569" s="35"/>
      <c r="Q3569" s="35"/>
      <c r="R3569" s="35"/>
      <c r="S3569" s="35"/>
    </row>
    <row r="3570" spans="1:19" x14ac:dyDescent="0.3">
      <c r="A3570" s="65" t="str">
        <f>IF(Räume!N3871="ja",Räume!D3871,"")</f>
        <v/>
      </c>
      <c r="B3570" s="35"/>
      <c r="C3570" s="35"/>
      <c r="D3570" s="35"/>
      <c r="E3570" s="35"/>
      <c r="F3570" s="35"/>
      <c r="G3570" s="35"/>
      <c r="H3570" s="35"/>
      <c r="I3570" s="35"/>
      <c r="J3570" s="35"/>
      <c r="K3570" s="35"/>
      <c r="L3570" s="35"/>
      <c r="M3570" s="35"/>
      <c r="N3570" s="35"/>
      <c r="O3570" s="35"/>
      <c r="P3570" s="35"/>
      <c r="Q3570" s="35"/>
      <c r="R3570" s="35"/>
      <c r="S3570" s="35"/>
    </row>
    <row r="3571" spans="1:19" x14ac:dyDescent="0.3">
      <c r="A3571" s="65" t="str">
        <f>IF(Räume!N3872="ja",Räume!D3872,"")</f>
        <v/>
      </c>
      <c r="B3571" s="35"/>
      <c r="C3571" s="35"/>
      <c r="D3571" s="35"/>
      <c r="E3571" s="35"/>
      <c r="F3571" s="35"/>
      <c r="G3571" s="35"/>
      <c r="H3571" s="35"/>
      <c r="I3571" s="35"/>
      <c r="J3571" s="35"/>
      <c r="K3571" s="35"/>
      <c r="L3571" s="35"/>
      <c r="M3571" s="35"/>
      <c r="N3571" s="35"/>
      <c r="O3571" s="35"/>
      <c r="P3571" s="35"/>
      <c r="Q3571" s="35"/>
      <c r="R3571" s="35"/>
      <c r="S3571" s="35"/>
    </row>
    <row r="3572" spans="1:19" x14ac:dyDescent="0.3">
      <c r="A3572" s="65" t="str">
        <f>IF(Räume!N3873="ja",Räume!D3873,"")</f>
        <v/>
      </c>
      <c r="B3572" s="35"/>
      <c r="C3572" s="35"/>
      <c r="D3572" s="35"/>
      <c r="E3572" s="35"/>
      <c r="F3572" s="35"/>
      <c r="G3572" s="35"/>
      <c r="H3572" s="35"/>
      <c r="I3572" s="35"/>
      <c r="J3572" s="35"/>
      <c r="K3572" s="35"/>
      <c r="L3572" s="35"/>
      <c r="M3572" s="35"/>
      <c r="N3572" s="35"/>
      <c r="O3572" s="35"/>
      <c r="P3572" s="35"/>
      <c r="Q3572" s="35"/>
      <c r="R3572" s="35"/>
      <c r="S3572" s="35"/>
    </row>
    <row r="3573" spans="1:19" x14ac:dyDescent="0.3">
      <c r="A3573" s="65" t="str">
        <f>IF(Räume!N3874="ja",Räume!D3874,"")</f>
        <v/>
      </c>
      <c r="B3573" s="35"/>
      <c r="C3573" s="35"/>
      <c r="D3573" s="35"/>
      <c r="E3573" s="35"/>
      <c r="F3573" s="35"/>
      <c r="G3573" s="35"/>
      <c r="H3573" s="35"/>
      <c r="I3573" s="35"/>
      <c r="J3573" s="35"/>
      <c r="K3573" s="35"/>
      <c r="L3573" s="35"/>
      <c r="M3573" s="35"/>
      <c r="N3573" s="35"/>
      <c r="O3573" s="35"/>
      <c r="P3573" s="35"/>
      <c r="Q3573" s="35"/>
      <c r="R3573" s="35"/>
      <c r="S3573" s="35"/>
    </row>
    <row r="3574" spans="1:19" x14ac:dyDescent="0.3">
      <c r="A3574" s="65" t="str">
        <f>IF(Räume!N3875="ja",Räume!D3875,"")</f>
        <v/>
      </c>
      <c r="B3574" s="35"/>
      <c r="C3574" s="35"/>
      <c r="D3574" s="35"/>
      <c r="E3574" s="35"/>
      <c r="F3574" s="35"/>
      <c r="G3574" s="35"/>
      <c r="H3574" s="35"/>
      <c r="I3574" s="35"/>
      <c r="J3574" s="35"/>
      <c r="K3574" s="35"/>
      <c r="L3574" s="35"/>
      <c r="M3574" s="35"/>
      <c r="N3574" s="35"/>
      <c r="O3574" s="35"/>
      <c r="P3574" s="35"/>
      <c r="Q3574" s="35"/>
      <c r="R3574" s="35"/>
      <c r="S3574" s="35"/>
    </row>
    <row r="3575" spans="1:19" x14ac:dyDescent="0.3">
      <c r="A3575" s="65" t="str">
        <f>IF(Räume!N3876="ja",Räume!D3876,"")</f>
        <v/>
      </c>
      <c r="B3575" s="35"/>
      <c r="C3575" s="35"/>
      <c r="D3575" s="35"/>
      <c r="E3575" s="35"/>
      <c r="F3575" s="35"/>
      <c r="G3575" s="35"/>
      <c r="H3575" s="35"/>
      <c r="I3575" s="35"/>
      <c r="J3575" s="35"/>
      <c r="K3575" s="35"/>
      <c r="L3575" s="35"/>
      <c r="M3575" s="35"/>
      <c r="N3575" s="35"/>
      <c r="O3575" s="35"/>
      <c r="P3575" s="35"/>
      <c r="Q3575" s="35"/>
      <c r="R3575" s="35"/>
      <c r="S3575" s="35"/>
    </row>
    <row r="3576" spans="1:19" x14ac:dyDescent="0.3">
      <c r="A3576" s="65" t="str">
        <f>IF(Räume!N3877="ja",Räume!D3877,"")</f>
        <v/>
      </c>
      <c r="B3576" s="35"/>
      <c r="C3576" s="35"/>
      <c r="D3576" s="35"/>
      <c r="E3576" s="35"/>
      <c r="F3576" s="35"/>
      <c r="G3576" s="35"/>
      <c r="H3576" s="35"/>
      <c r="I3576" s="35"/>
      <c r="J3576" s="35"/>
      <c r="K3576" s="35"/>
      <c r="L3576" s="35"/>
      <c r="M3576" s="35"/>
      <c r="N3576" s="35"/>
      <c r="O3576" s="35"/>
      <c r="P3576" s="35"/>
      <c r="Q3576" s="35"/>
      <c r="R3576" s="35"/>
      <c r="S3576" s="35"/>
    </row>
    <row r="3577" spans="1:19" x14ac:dyDescent="0.3">
      <c r="A3577" s="65" t="str">
        <f>IF(Räume!N3878="ja",Räume!D3878,"")</f>
        <v/>
      </c>
      <c r="B3577" s="35"/>
      <c r="C3577" s="35"/>
      <c r="D3577" s="35"/>
      <c r="E3577" s="35"/>
      <c r="F3577" s="35"/>
      <c r="G3577" s="35"/>
      <c r="H3577" s="35"/>
      <c r="I3577" s="35"/>
      <c r="J3577" s="35"/>
      <c r="K3577" s="35"/>
      <c r="L3577" s="35"/>
      <c r="M3577" s="35"/>
      <c r="N3577" s="35"/>
      <c r="O3577" s="35"/>
      <c r="P3577" s="35"/>
      <c r="Q3577" s="35"/>
      <c r="R3577" s="35"/>
      <c r="S3577" s="35"/>
    </row>
    <row r="3578" spans="1:19" x14ac:dyDescent="0.3">
      <c r="A3578" s="65" t="str">
        <f>IF(Räume!N3879="ja",Räume!D3879,"")</f>
        <v/>
      </c>
      <c r="B3578" s="35"/>
      <c r="C3578" s="35"/>
      <c r="D3578" s="35"/>
      <c r="E3578" s="35"/>
      <c r="F3578" s="35"/>
      <c r="G3578" s="35"/>
      <c r="H3578" s="35"/>
      <c r="I3578" s="35"/>
      <c r="J3578" s="35"/>
      <c r="K3578" s="35"/>
      <c r="L3578" s="35"/>
      <c r="M3578" s="35"/>
      <c r="N3578" s="35"/>
      <c r="O3578" s="35"/>
      <c r="P3578" s="35"/>
      <c r="Q3578" s="35"/>
      <c r="R3578" s="35"/>
      <c r="S3578" s="35"/>
    </row>
    <row r="3579" spans="1:19" x14ac:dyDescent="0.3">
      <c r="A3579" s="65" t="str">
        <f>IF(Räume!N3880="ja",Räume!D3880,"")</f>
        <v/>
      </c>
      <c r="B3579" s="35"/>
      <c r="C3579" s="35"/>
      <c r="D3579" s="35"/>
      <c r="E3579" s="35"/>
      <c r="F3579" s="35"/>
      <c r="G3579" s="35"/>
      <c r="H3579" s="35"/>
      <c r="I3579" s="35"/>
      <c r="J3579" s="35"/>
      <c r="K3579" s="35"/>
      <c r="L3579" s="35"/>
      <c r="M3579" s="35"/>
      <c r="N3579" s="35"/>
      <c r="O3579" s="35"/>
      <c r="P3579" s="35"/>
      <c r="Q3579" s="35"/>
      <c r="R3579" s="35"/>
      <c r="S3579" s="35"/>
    </row>
    <row r="3580" spans="1:19" x14ac:dyDescent="0.3">
      <c r="A3580" s="65" t="str">
        <f>IF(Räume!N3881="ja",Räume!D3881,"")</f>
        <v/>
      </c>
      <c r="B3580" s="35"/>
      <c r="C3580" s="35"/>
      <c r="D3580" s="35"/>
      <c r="E3580" s="35"/>
      <c r="F3580" s="35"/>
      <c r="G3580" s="35"/>
      <c r="H3580" s="35"/>
      <c r="I3580" s="35"/>
      <c r="J3580" s="35"/>
      <c r="K3580" s="35"/>
      <c r="L3580" s="35"/>
      <c r="M3580" s="35"/>
      <c r="N3580" s="35"/>
      <c r="O3580" s="35"/>
      <c r="P3580" s="35"/>
      <c r="Q3580" s="35"/>
      <c r="R3580" s="35"/>
      <c r="S3580" s="35"/>
    </row>
    <row r="3581" spans="1:19" x14ac:dyDescent="0.3">
      <c r="A3581" s="65" t="str">
        <f>IF(Räume!N3882="ja",Räume!D3882,"")</f>
        <v/>
      </c>
      <c r="B3581" s="35"/>
      <c r="C3581" s="35"/>
      <c r="D3581" s="35"/>
      <c r="E3581" s="35"/>
      <c r="F3581" s="35"/>
      <c r="G3581" s="35"/>
      <c r="H3581" s="35"/>
      <c r="I3581" s="35"/>
      <c r="J3581" s="35"/>
      <c r="K3581" s="35"/>
      <c r="L3581" s="35"/>
      <c r="M3581" s="35"/>
      <c r="N3581" s="35"/>
      <c r="O3581" s="35"/>
      <c r="P3581" s="35"/>
      <c r="Q3581" s="35"/>
      <c r="R3581" s="35"/>
      <c r="S3581" s="35"/>
    </row>
    <row r="3582" spans="1:19" x14ac:dyDescent="0.3">
      <c r="A3582" s="65" t="str">
        <f>IF(Räume!N3883="ja",Räume!D3883,"")</f>
        <v/>
      </c>
      <c r="B3582" s="35"/>
      <c r="C3582" s="35"/>
      <c r="D3582" s="35"/>
      <c r="E3582" s="35"/>
      <c r="F3582" s="35"/>
      <c r="G3582" s="35"/>
      <c r="H3582" s="35"/>
      <c r="I3582" s="35"/>
      <c r="J3582" s="35"/>
      <c r="K3582" s="35"/>
      <c r="L3582" s="35"/>
      <c r="M3582" s="35"/>
      <c r="N3582" s="35"/>
      <c r="O3582" s="35"/>
      <c r="P3582" s="35"/>
      <c r="Q3582" s="35"/>
      <c r="R3582" s="35"/>
      <c r="S3582" s="35"/>
    </row>
    <row r="3583" spans="1:19" x14ac:dyDescent="0.3">
      <c r="A3583" s="65" t="str">
        <f>IF(Räume!N3884="ja",Räume!D3884,"")</f>
        <v/>
      </c>
      <c r="B3583" s="35"/>
      <c r="C3583" s="35"/>
      <c r="D3583" s="35"/>
      <c r="E3583" s="35"/>
      <c r="F3583" s="35"/>
      <c r="G3583" s="35"/>
      <c r="H3583" s="35"/>
      <c r="I3583" s="35"/>
      <c r="J3583" s="35"/>
      <c r="K3583" s="35"/>
      <c r="L3583" s="35"/>
      <c r="M3583" s="35"/>
      <c r="N3583" s="35"/>
      <c r="O3583" s="35"/>
      <c r="P3583" s="35"/>
      <c r="Q3583" s="35"/>
      <c r="R3583" s="35"/>
      <c r="S3583" s="35"/>
    </row>
    <row r="3584" spans="1:19" x14ac:dyDescent="0.3">
      <c r="A3584" s="65" t="str">
        <f>IF(Räume!N3885="ja",Räume!D3885,"")</f>
        <v/>
      </c>
      <c r="B3584" s="35"/>
      <c r="C3584" s="35"/>
      <c r="D3584" s="35"/>
      <c r="E3584" s="35"/>
      <c r="F3584" s="35"/>
      <c r="G3584" s="35"/>
      <c r="H3584" s="35"/>
      <c r="I3584" s="35"/>
      <c r="J3584" s="35"/>
      <c r="K3584" s="35"/>
      <c r="L3584" s="35"/>
      <c r="M3584" s="35"/>
      <c r="N3584" s="35"/>
      <c r="O3584" s="35"/>
      <c r="P3584" s="35"/>
      <c r="Q3584" s="35"/>
      <c r="R3584" s="35"/>
      <c r="S3584" s="35"/>
    </row>
    <row r="3585" spans="1:19" x14ac:dyDescent="0.3">
      <c r="A3585" s="65" t="str">
        <f>IF(Räume!N3886="ja",Räume!D3886,"")</f>
        <v/>
      </c>
      <c r="B3585" s="35"/>
      <c r="C3585" s="35"/>
      <c r="D3585" s="35"/>
      <c r="E3585" s="35"/>
      <c r="F3585" s="35"/>
      <c r="G3585" s="35"/>
      <c r="H3585" s="35"/>
      <c r="I3585" s="35"/>
      <c r="J3585" s="35"/>
      <c r="K3585" s="35"/>
      <c r="L3585" s="35"/>
      <c r="M3585" s="35"/>
      <c r="N3585" s="35"/>
      <c r="O3585" s="35"/>
      <c r="P3585" s="35"/>
      <c r="Q3585" s="35"/>
      <c r="R3585" s="35"/>
      <c r="S3585" s="35"/>
    </row>
    <row r="3586" spans="1:19" x14ac:dyDescent="0.3">
      <c r="A3586" s="65" t="str">
        <f>IF(Räume!N3887="ja",Räume!D3887,"")</f>
        <v/>
      </c>
      <c r="B3586" s="35"/>
      <c r="C3586" s="35"/>
      <c r="D3586" s="35"/>
      <c r="E3586" s="35"/>
      <c r="F3586" s="35"/>
      <c r="G3586" s="35"/>
      <c r="H3586" s="35"/>
      <c r="I3586" s="35"/>
      <c r="J3586" s="35"/>
      <c r="K3586" s="35"/>
      <c r="L3586" s="35"/>
      <c r="M3586" s="35"/>
      <c r="N3586" s="35"/>
      <c r="O3586" s="35"/>
      <c r="P3586" s="35"/>
      <c r="Q3586" s="35"/>
      <c r="R3586" s="35"/>
      <c r="S3586" s="35"/>
    </row>
    <row r="3587" spans="1:19" x14ac:dyDescent="0.3">
      <c r="A3587" s="65" t="str">
        <f>IF(Räume!N3888="ja",Räume!D3888,"")</f>
        <v/>
      </c>
      <c r="B3587" s="35"/>
      <c r="C3587" s="35"/>
      <c r="D3587" s="35"/>
      <c r="E3587" s="35"/>
      <c r="F3587" s="35"/>
      <c r="G3587" s="35"/>
      <c r="H3587" s="35"/>
      <c r="I3587" s="35"/>
      <c r="J3587" s="35"/>
      <c r="K3587" s="35"/>
      <c r="L3587" s="35"/>
      <c r="M3587" s="35"/>
      <c r="N3587" s="35"/>
      <c r="O3587" s="35"/>
      <c r="P3587" s="35"/>
      <c r="Q3587" s="35"/>
      <c r="R3587" s="35"/>
      <c r="S3587" s="35"/>
    </row>
    <row r="3588" spans="1:19" x14ac:dyDescent="0.3">
      <c r="A3588" s="65" t="str">
        <f>IF(Räume!N3889="ja",Räume!D3889,"")</f>
        <v/>
      </c>
      <c r="B3588" s="35"/>
      <c r="C3588" s="35"/>
      <c r="D3588" s="35"/>
      <c r="E3588" s="35"/>
      <c r="F3588" s="35"/>
      <c r="G3588" s="35"/>
      <c r="H3588" s="35"/>
      <c r="I3588" s="35"/>
      <c r="J3588" s="35"/>
      <c r="K3588" s="35"/>
      <c r="L3588" s="35"/>
      <c r="M3588" s="35"/>
      <c r="N3588" s="35"/>
      <c r="O3588" s="35"/>
      <c r="P3588" s="35"/>
      <c r="Q3588" s="35"/>
      <c r="R3588" s="35"/>
      <c r="S3588" s="35"/>
    </row>
    <row r="3589" spans="1:19" x14ac:dyDescent="0.3">
      <c r="A3589" s="65" t="str">
        <f>IF(Räume!N3890="ja",Räume!D3890,"")</f>
        <v/>
      </c>
      <c r="B3589" s="35"/>
      <c r="C3589" s="35"/>
      <c r="D3589" s="35"/>
      <c r="E3589" s="35"/>
      <c r="F3589" s="35"/>
      <c r="G3589" s="35"/>
      <c r="H3589" s="35"/>
      <c r="I3589" s="35"/>
      <c r="J3589" s="35"/>
      <c r="K3589" s="35"/>
      <c r="L3589" s="35"/>
      <c r="M3589" s="35"/>
      <c r="N3589" s="35"/>
      <c r="O3589" s="35"/>
      <c r="P3589" s="35"/>
      <c r="Q3589" s="35"/>
      <c r="R3589" s="35"/>
      <c r="S3589" s="35"/>
    </row>
    <row r="3590" spans="1:19" x14ac:dyDescent="0.3">
      <c r="A3590" s="65" t="str">
        <f>IF(Räume!N3891="ja",Räume!D3891,"")</f>
        <v/>
      </c>
      <c r="B3590" s="35"/>
      <c r="C3590" s="35"/>
      <c r="D3590" s="35"/>
      <c r="E3590" s="35"/>
      <c r="F3590" s="35"/>
      <c r="G3590" s="35"/>
      <c r="H3590" s="35"/>
      <c r="I3590" s="35"/>
      <c r="J3590" s="35"/>
      <c r="K3590" s="35"/>
      <c r="L3590" s="35"/>
      <c r="M3590" s="35"/>
      <c r="N3590" s="35"/>
      <c r="O3590" s="35"/>
      <c r="P3590" s="35"/>
      <c r="Q3590" s="35"/>
      <c r="R3590" s="35"/>
      <c r="S3590" s="35"/>
    </row>
    <row r="3591" spans="1:19" x14ac:dyDescent="0.3">
      <c r="A3591" s="65" t="str">
        <f>IF(Räume!N3892="ja",Räume!D3892,"")</f>
        <v/>
      </c>
      <c r="B3591" s="35"/>
      <c r="C3591" s="35"/>
      <c r="D3591" s="35"/>
      <c r="E3591" s="35"/>
      <c r="F3591" s="35"/>
      <c r="G3591" s="35"/>
      <c r="H3591" s="35"/>
      <c r="I3591" s="35"/>
      <c r="J3591" s="35"/>
      <c r="K3591" s="35"/>
      <c r="L3591" s="35"/>
      <c r="M3591" s="35"/>
      <c r="N3591" s="35"/>
      <c r="O3591" s="35"/>
      <c r="P3591" s="35"/>
      <c r="Q3591" s="35"/>
      <c r="R3591" s="35"/>
      <c r="S3591" s="35"/>
    </row>
    <row r="3592" spans="1:19" x14ac:dyDescent="0.3">
      <c r="A3592" s="65" t="str">
        <f>IF(Räume!N3893="ja",Räume!D3893,"")</f>
        <v/>
      </c>
      <c r="B3592" s="35"/>
      <c r="C3592" s="35"/>
      <c r="D3592" s="35"/>
      <c r="E3592" s="35"/>
      <c r="F3592" s="35"/>
      <c r="G3592" s="35"/>
      <c r="H3592" s="35"/>
      <c r="I3592" s="35"/>
      <c r="J3592" s="35"/>
      <c r="K3592" s="35"/>
      <c r="L3592" s="35"/>
      <c r="M3592" s="35"/>
      <c r="N3592" s="35"/>
      <c r="O3592" s="35"/>
      <c r="P3592" s="35"/>
      <c r="Q3592" s="35"/>
      <c r="R3592" s="35"/>
      <c r="S3592" s="35"/>
    </row>
    <row r="3593" spans="1:19" x14ac:dyDescent="0.3">
      <c r="A3593" s="65" t="str">
        <f>IF(Räume!N3894="ja",Räume!D3894,"")</f>
        <v/>
      </c>
      <c r="B3593" s="35"/>
      <c r="C3593" s="35"/>
      <c r="D3593" s="35"/>
      <c r="E3593" s="35"/>
      <c r="F3593" s="35"/>
      <c r="G3593" s="35"/>
      <c r="H3593" s="35"/>
      <c r="I3593" s="35"/>
      <c r="J3593" s="35"/>
      <c r="K3593" s="35"/>
      <c r="L3593" s="35"/>
      <c r="M3593" s="35"/>
      <c r="N3593" s="35"/>
      <c r="O3593" s="35"/>
      <c r="P3593" s="35"/>
      <c r="Q3593" s="35"/>
      <c r="R3593" s="35"/>
      <c r="S3593" s="35"/>
    </row>
    <row r="3594" spans="1:19" x14ac:dyDescent="0.3">
      <c r="A3594" s="65" t="str">
        <f>IF(Räume!N3895="ja",Räume!D3895,"")</f>
        <v/>
      </c>
      <c r="B3594" s="35"/>
      <c r="C3594" s="35"/>
      <c r="D3594" s="35"/>
      <c r="E3594" s="35"/>
      <c r="F3594" s="35"/>
      <c r="G3594" s="35"/>
      <c r="H3594" s="35"/>
      <c r="I3594" s="35"/>
      <c r="J3594" s="35"/>
      <c r="K3594" s="35"/>
      <c r="L3594" s="35"/>
      <c r="M3594" s="35"/>
      <c r="N3594" s="35"/>
      <c r="O3594" s="35"/>
      <c r="P3594" s="35"/>
      <c r="Q3594" s="35"/>
      <c r="R3594" s="35"/>
      <c r="S3594" s="35"/>
    </row>
    <row r="3595" spans="1:19" x14ac:dyDescent="0.3">
      <c r="A3595" s="65" t="str">
        <f>IF(Räume!N3896="ja",Räume!D3896,"")</f>
        <v/>
      </c>
      <c r="B3595" s="35"/>
      <c r="C3595" s="35"/>
      <c r="D3595" s="35"/>
      <c r="E3595" s="35"/>
      <c r="F3595" s="35"/>
      <c r="G3595" s="35"/>
      <c r="H3595" s="35"/>
      <c r="I3595" s="35"/>
      <c r="J3595" s="35"/>
      <c r="K3595" s="35"/>
      <c r="L3595" s="35"/>
      <c r="M3595" s="35"/>
      <c r="N3595" s="35"/>
      <c r="O3595" s="35"/>
      <c r="P3595" s="35"/>
      <c r="Q3595" s="35"/>
      <c r="R3595" s="35"/>
      <c r="S3595" s="35"/>
    </row>
    <row r="3596" spans="1:19" x14ac:dyDescent="0.3">
      <c r="A3596" s="65" t="str">
        <f>IF(Räume!N3897="ja",Räume!D3897,"")</f>
        <v/>
      </c>
      <c r="B3596" s="35"/>
      <c r="C3596" s="35"/>
      <c r="D3596" s="35"/>
      <c r="E3596" s="35"/>
      <c r="F3596" s="35"/>
      <c r="G3596" s="35"/>
      <c r="H3596" s="35"/>
      <c r="I3596" s="35"/>
      <c r="J3596" s="35"/>
      <c r="K3596" s="35"/>
      <c r="L3596" s="35"/>
      <c r="M3596" s="35"/>
      <c r="N3596" s="35"/>
      <c r="O3596" s="35"/>
      <c r="P3596" s="35"/>
      <c r="Q3596" s="35"/>
      <c r="R3596" s="35"/>
      <c r="S3596" s="35"/>
    </row>
    <row r="3597" spans="1:19" x14ac:dyDescent="0.3">
      <c r="A3597" s="65" t="str">
        <f>IF(Räume!N3898="ja",Räume!D3898,"")</f>
        <v/>
      </c>
      <c r="B3597" s="35"/>
      <c r="C3597" s="35"/>
      <c r="D3597" s="35"/>
      <c r="E3597" s="35"/>
      <c r="F3597" s="35"/>
      <c r="G3597" s="35"/>
      <c r="H3597" s="35"/>
      <c r="I3597" s="35"/>
      <c r="J3597" s="35"/>
      <c r="K3597" s="35"/>
      <c r="L3597" s="35"/>
      <c r="M3597" s="35"/>
      <c r="N3597" s="35"/>
      <c r="O3597" s="35"/>
      <c r="P3597" s="35"/>
      <c r="Q3597" s="35"/>
      <c r="R3597" s="35"/>
      <c r="S3597" s="35"/>
    </row>
    <row r="3598" spans="1:19" x14ac:dyDescent="0.3">
      <c r="A3598" s="65" t="str">
        <f>IF(Räume!N3899="ja",Räume!D3899,"")</f>
        <v/>
      </c>
      <c r="B3598" s="35"/>
      <c r="C3598" s="35"/>
      <c r="D3598" s="35"/>
      <c r="E3598" s="35"/>
      <c r="F3598" s="35"/>
      <c r="G3598" s="35"/>
      <c r="H3598" s="35"/>
      <c r="I3598" s="35"/>
      <c r="J3598" s="35"/>
      <c r="K3598" s="35"/>
      <c r="L3598" s="35"/>
      <c r="M3598" s="35"/>
      <c r="N3598" s="35"/>
      <c r="O3598" s="35"/>
      <c r="P3598" s="35"/>
      <c r="Q3598" s="35"/>
      <c r="R3598" s="35"/>
      <c r="S3598" s="35"/>
    </row>
    <row r="3599" spans="1:19" x14ac:dyDescent="0.3">
      <c r="A3599" s="65" t="str">
        <f>IF(Räume!N3900="ja",Räume!D3900,"")</f>
        <v/>
      </c>
      <c r="B3599" s="35"/>
      <c r="C3599" s="35"/>
      <c r="D3599" s="35"/>
      <c r="E3599" s="35"/>
      <c r="F3599" s="35"/>
      <c r="G3599" s="35"/>
      <c r="H3599" s="35"/>
      <c r="I3599" s="35"/>
      <c r="J3599" s="35"/>
      <c r="K3599" s="35"/>
      <c r="L3599" s="35"/>
      <c r="M3599" s="35"/>
      <c r="N3599" s="35"/>
      <c r="O3599" s="35"/>
      <c r="P3599" s="35"/>
      <c r="Q3599" s="35"/>
      <c r="R3599" s="35"/>
      <c r="S3599" s="35"/>
    </row>
    <row r="3600" spans="1:19" x14ac:dyDescent="0.3">
      <c r="A3600" s="65" t="str">
        <f>IF(Räume!N3901="ja",Räume!D3901,"")</f>
        <v/>
      </c>
      <c r="B3600" s="35"/>
      <c r="C3600" s="35"/>
      <c r="D3600" s="35"/>
      <c r="E3600" s="35"/>
      <c r="F3600" s="35"/>
      <c r="G3600" s="35"/>
      <c r="H3600" s="35"/>
      <c r="I3600" s="35"/>
      <c r="J3600" s="35"/>
      <c r="K3600" s="35"/>
      <c r="L3600" s="35"/>
      <c r="M3600" s="35"/>
      <c r="N3600" s="35"/>
      <c r="O3600" s="35"/>
      <c r="P3600" s="35"/>
      <c r="Q3600" s="35"/>
      <c r="R3600" s="35"/>
      <c r="S3600" s="35"/>
    </row>
    <row r="3601" spans="1:19" x14ac:dyDescent="0.3">
      <c r="A3601" s="65" t="str">
        <f>IF(Räume!N3902="ja",Räume!D3902,"")</f>
        <v/>
      </c>
      <c r="B3601" s="35"/>
      <c r="C3601" s="35"/>
      <c r="D3601" s="35"/>
      <c r="E3601" s="35"/>
      <c r="F3601" s="35"/>
      <c r="G3601" s="35"/>
      <c r="H3601" s="35"/>
      <c r="I3601" s="35"/>
      <c r="J3601" s="35"/>
      <c r="K3601" s="35"/>
      <c r="L3601" s="35"/>
      <c r="M3601" s="35"/>
      <c r="N3601" s="35"/>
      <c r="O3601" s="35"/>
      <c r="P3601" s="35"/>
      <c r="Q3601" s="35"/>
      <c r="R3601" s="35"/>
      <c r="S3601" s="35"/>
    </row>
    <row r="3602" spans="1:19" x14ac:dyDescent="0.3">
      <c r="A3602" s="65" t="str">
        <f>IF(Räume!N3903="ja",Räume!D3903,"")</f>
        <v/>
      </c>
      <c r="B3602" s="35"/>
      <c r="C3602" s="35"/>
      <c r="D3602" s="35"/>
      <c r="E3602" s="35"/>
      <c r="F3602" s="35"/>
      <c r="G3602" s="35"/>
      <c r="H3602" s="35"/>
      <c r="I3602" s="35"/>
      <c r="J3602" s="35"/>
      <c r="K3602" s="35"/>
      <c r="L3602" s="35"/>
      <c r="M3602" s="35"/>
      <c r="N3602" s="35"/>
      <c r="O3602" s="35"/>
      <c r="P3602" s="35"/>
      <c r="Q3602" s="35"/>
      <c r="R3602" s="35"/>
      <c r="S3602" s="35"/>
    </row>
    <row r="3603" spans="1:19" x14ac:dyDescent="0.3">
      <c r="A3603" s="65" t="str">
        <f>IF(Räume!N3904="ja",Räume!D3904,"")</f>
        <v/>
      </c>
      <c r="B3603" s="35"/>
      <c r="C3603" s="35"/>
      <c r="D3603" s="35"/>
      <c r="E3603" s="35"/>
      <c r="F3603" s="35"/>
      <c r="G3603" s="35"/>
      <c r="H3603" s="35"/>
      <c r="I3603" s="35"/>
      <c r="J3603" s="35"/>
      <c r="K3603" s="35"/>
      <c r="L3603" s="35"/>
      <c r="M3603" s="35"/>
      <c r="N3603" s="35"/>
      <c r="O3603" s="35"/>
      <c r="P3603" s="35"/>
      <c r="Q3603" s="35"/>
      <c r="R3603" s="35"/>
      <c r="S3603" s="35"/>
    </row>
    <row r="3604" spans="1:19" x14ac:dyDescent="0.3">
      <c r="A3604" s="65" t="str">
        <f>IF(Räume!N3905="ja",Räume!D3905,"")</f>
        <v/>
      </c>
      <c r="B3604" s="35"/>
      <c r="C3604" s="35"/>
      <c r="D3604" s="35"/>
      <c r="E3604" s="35"/>
      <c r="F3604" s="35"/>
      <c r="G3604" s="35"/>
      <c r="H3604" s="35"/>
      <c r="I3604" s="35"/>
      <c r="J3604" s="35"/>
      <c r="K3604" s="35"/>
      <c r="L3604" s="35"/>
      <c r="M3604" s="35"/>
      <c r="N3604" s="35"/>
      <c r="O3604" s="35"/>
      <c r="P3604" s="35"/>
      <c r="Q3604" s="35"/>
      <c r="R3604" s="35"/>
      <c r="S3604" s="35"/>
    </row>
    <row r="3605" spans="1:19" x14ac:dyDescent="0.3">
      <c r="A3605" s="65" t="str">
        <f>IF(Räume!N3906="ja",Räume!D3906,"")</f>
        <v/>
      </c>
      <c r="B3605" s="35"/>
      <c r="C3605" s="35"/>
      <c r="D3605" s="35"/>
      <c r="E3605" s="35"/>
      <c r="F3605" s="35"/>
      <c r="G3605" s="35"/>
      <c r="H3605" s="35"/>
      <c r="I3605" s="35"/>
      <c r="J3605" s="35"/>
      <c r="K3605" s="35"/>
      <c r="L3605" s="35"/>
      <c r="M3605" s="35"/>
      <c r="N3605" s="35"/>
      <c r="O3605" s="35"/>
      <c r="P3605" s="35"/>
      <c r="Q3605" s="35"/>
      <c r="R3605" s="35"/>
      <c r="S3605" s="35"/>
    </row>
    <row r="3606" spans="1:19" x14ac:dyDescent="0.3">
      <c r="A3606" s="65" t="str">
        <f>IF(Räume!N3907="ja",Räume!D3907,"")</f>
        <v/>
      </c>
      <c r="B3606" s="35"/>
      <c r="C3606" s="35"/>
      <c r="D3606" s="35"/>
      <c r="E3606" s="35"/>
      <c r="F3606" s="35"/>
      <c r="G3606" s="35"/>
      <c r="H3606" s="35"/>
      <c r="I3606" s="35"/>
      <c r="J3606" s="35"/>
      <c r="K3606" s="35"/>
      <c r="L3606" s="35"/>
      <c r="M3606" s="35"/>
      <c r="N3606" s="35"/>
      <c r="O3606" s="35"/>
      <c r="P3606" s="35"/>
      <c r="Q3606" s="35"/>
      <c r="R3606" s="35"/>
      <c r="S3606" s="35"/>
    </row>
    <row r="3607" spans="1:19" x14ac:dyDescent="0.3">
      <c r="A3607" s="65" t="str">
        <f>IF(Räume!N3908="ja",Räume!D3908,"")</f>
        <v/>
      </c>
      <c r="B3607" s="35"/>
      <c r="C3607" s="35"/>
      <c r="D3607" s="35"/>
      <c r="E3607" s="35"/>
      <c r="F3607" s="35"/>
      <c r="G3607" s="35"/>
      <c r="H3607" s="35"/>
      <c r="I3607" s="35"/>
      <c r="J3607" s="35"/>
      <c r="K3607" s="35"/>
      <c r="L3607" s="35"/>
      <c r="M3607" s="35"/>
      <c r="N3607" s="35"/>
      <c r="O3607" s="35"/>
      <c r="P3607" s="35"/>
      <c r="Q3607" s="35"/>
      <c r="R3607" s="35"/>
      <c r="S3607" s="35"/>
    </row>
    <row r="3608" spans="1:19" x14ac:dyDescent="0.3">
      <c r="A3608" s="65" t="str">
        <f>IF(Räume!N3909="ja",Räume!D3909,"")</f>
        <v/>
      </c>
      <c r="B3608" s="35"/>
      <c r="C3608" s="35"/>
      <c r="D3608" s="35"/>
      <c r="E3608" s="35"/>
      <c r="F3608" s="35"/>
      <c r="G3608" s="35"/>
      <c r="H3608" s="35"/>
      <c r="I3608" s="35"/>
      <c r="J3608" s="35"/>
      <c r="K3608" s="35"/>
      <c r="L3608" s="35"/>
      <c r="M3608" s="35"/>
      <c r="N3608" s="35"/>
      <c r="O3608" s="35"/>
      <c r="P3608" s="35"/>
      <c r="Q3608" s="35"/>
      <c r="R3608" s="35"/>
      <c r="S3608" s="35"/>
    </row>
    <row r="3609" spans="1:19" x14ac:dyDescent="0.3">
      <c r="A3609" s="65" t="str">
        <f>IF(Räume!N3910="ja",Räume!D3910,"")</f>
        <v/>
      </c>
      <c r="B3609" s="35"/>
      <c r="C3609" s="35"/>
      <c r="D3609" s="35"/>
      <c r="E3609" s="35"/>
      <c r="F3609" s="35"/>
      <c r="G3609" s="35"/>
      <c r="H3609" s="35"/>
      <c r="I3609" s="35"/>
      <c r="J3609" s="35"/>
      <c r="K3609" s="35"/>
      <c r="L3609" s="35"/>
      <c r="M3609" s="35"/>
      <c r="N3609" s="35"/>
      <c r="O3609" s="35"/>
      <c r="P3609" s="35"/>
      <c r="Q3609" s="35"/>
      <c r="R3609" s="35"/>
      <c r="S3609" s="35"/>
    </row>
    <row r="3610" spans="1:19" x14ac:dyDescent="0.3">
      <c r="A3610" s="65" t="str">
        <f>IF(Räume!N3911="ja",Räume!D3911,"")</f>
        <v/>
      </c>
      <c r="B3610" s="35"/>
      <c r="C3610" s="35"/>
      <c r="D3610" s="35"/>
      <c r="E3610" s="35"/>
      <c r="F3610" s="35"/>
      <c r="G3610" s="35"/>
      <c r="H3610" s="35"/>
      <c r="I3610" s="35"/>
      <c r="J3610" s="35"/>
      <c r="K3610" s="35"/>
      <c r="L3610" s="35"/>
      <c r="M3610" s="35"/>
      <c r="N3610" s="35"/>
      <c r="O3610" s="35"/>
      <c r="P3610" s="35"/>
      <c r="Q3610" s="35"/>
      <c r="R3610" s="35"/>
      <c r="S3610" s="35"/>
    </row>
    <row r="3611" spans="1:19" x14ac:dyDescent="0.3">
      <c r="A3611" s="65" t="str">
        <f>IF(Räume!N3912="ja",Räume!D3912,"")</f>
        <v/>
      </c>
      <c r="B3611" s="35"/>
      <c r="C3611" s="35"/>
      <c r="D3611" s="35"/>
      <c r="E3611" s="35"/>
      <c r="F3611" s="35"/>
      <c r="G3611" s="35"/>
      <c r="H3611" s="35"/>
      <c r="I3611" s="35"/>
      <c r="J3611" s="35"/>
      <c r="K3611" s="35"/>
      <c r="L3611" s="35"/>
      <c r="M3611" s="35"/>
      <c r="N3611" s="35"/>
      <c r="O3611" s="35"/>
      <c r="P3611" s="35"/>
      <c r="Q3611" s="35"/>
      <c r="R3611" s="35"/>
      <c r="S3611" s="35"/>
    </row>
    <row r="3612" spans="1:19" x14ac:dyDescent="0.3">
      <c r="A3612" s="65" t="str">
        <f>IF(Räume!N3913="ja",Räume!D3913,"")</f>
        <v/>
      </c>
      <c r="B3612" s="35"/>
      <c r="C3612" s="35"/>
      <c r="D3612" s="35"/>
      <c r="E3612" s="35"/>
      <c r="F3612" s="35"/>
      <c r="G3612" s="35"/>
      <c r="H3612" s="35"/>
      <c r="I3612" s="35"/>
      <c r="J3612" s="35"/>
      <c r="K3612" s="35"/>
      <c r="L3612" s="35"/>
      <c r="M3612" s="35"/>
      <c r="N3612" s="35"/>
      <c r="O3612" s="35"/>
      <c r="P3612" s="35"/>
      <c r="Q3612" s="35"/>
      <c r="R3612" s="35"/>
      <c r="S3612" s="35"/>
    </row>
    <row r="3613" spans="1:19" x14ac:dyDescent="0.3">
      <c r="A3613" s="65" t="str">
        <f>IF(Räume!N3914="ja",Räume!D3914,"")</f>
        <v/>
      </c>
      <c r="B3613" s="35"/>
      <c r="C3613" s="35"/>
      <c r="D3613" s="35"/>
      <c r="E3613" s="35"/>
      <c r="F3613" s="35"/>
      <c r="G3613" s="35"/>
      <c r="H3613" s="35"/>
      <c r="I3613" s="35"/>
      <c r="J3613" s="35"/>
      <c r="K3613" s="35"/>
      <c r="L3613" s="35"/>
      <c r="M3613" s="35"/>
      <c r="N3613" s="35"/>
      <c r="O3613" s="35"/>
      <c r="P3613" s="35"/>
      <c r="Q3613" s="35"/>
      <c r="R3613" s="35"/>
      <c r="S3613" s="35"/>
    </row>
    <row r="3614" spans="1:19" x14ac:dyDescent="0.3">
      <c r="A3614" s="65" t="str">
        <f>IF(Räume!N3915="ja",Räume!D3915,"")</f>
        <v/>
      </c>
      <c r="B3614" s="35"/>
      <c r="C3614" s="35"/>
      <c r="D3614" s="35"/>
      <c r="E3614" s="35"/>
      <c r="F3614" s="35"/>
      <c r="G3614" s="35"/>
      <c r="H3614" s="35"/>
      <c r="I3614" s="35"/>
      <c r="J3614" s="35"/>
      <c r="K3614" s="35"/>
      <c r="L3614" s="35"/>
      <c r="M3614" s="35"/>
      <c r="N3614" s="35"/>
      <c r="O3614" s="35"/>
      <c r="P3614" s="35"/>
      <c r="Q3614" s="35"/>
      <c r="R3614" s="35"/>
      <c r="S3614" s="35"/>
    </row>
    <row r="3615" spans="1:19" x14ac:dyDescent="0.3">
      <c r="A3615" s="65" t="str">
        <f>IF(Räume!N3916="ja",Räume!D3916,"")</f>
        <v/>
      </c>
      <c r="B3615" s="35"/>
      <c r="C3615" s="35"/>
      <c r="D3615" s="35"/>
      <c r="E3615" s="35"/>
      <c r="F3615" s="35"/>
      <c r="G3615" s="35"/>
      <c r="H3615" s="35"/>
      <c r="I3615" s="35"/>
      <c r="J3615" s="35"/>
      <c r="K3615" s="35"/>
      <c r="L3615" s="35"/>
      <c r="M3615" s="35"/>
      <c r="N3615" s="35"/>
      <c r="O3615" s="35"/>
      <c r="P3615" s="35"/>
      <c r="Q3615" s="35"/>
      <c r="R3615" s="35"/>
      <c r="S3615" s="35"/>
    </row>
    <row r="3616" spans="1:19" x14ac:dyDescent="0.3">
      <c r="A3616" s="65" t="str">
        <f>IF(Räume!N3917="ja",Räume!D3917,"")</f>
        <v/>
      </c>
      <c r="B3616" s="35"/>
      <c r="C3616" s="35"/>
      <c r="D3616" s="35"/>
      <c r="E3616" s="35"/>
      <c r="F3616" s="35"/>
      <c r="G3616" s="35"/>
      <c r="H3616" s="35"/>
      <c r="I3616" s="35"/>
      <c r="J3616" s="35"/>
      <c r="K3616" s="35"/>
      <c r="L3616" s="35"/>
      <c r="M3616" s="35"/>
      <c r="N3616" s="35"/>
      <c r="O3616" s="35"/>
      <c r="P3616" s="35"/>
      <c r="Q3616" s="35"/>
      <c r="R3616" s="35"/>
      <c r="S3616" s="35"/>
    </row>
    <row r="3617" spans="1:19" x14ac:dyDescent="0.3">
      <c r="A3617" s="65" t="str">
        <f>IF(Räume!N3918="ja",Räume!D3918,"")</f>
        <v/>
      </c>
      <c r="B3617" s="35"/>
      <c r="C3617" s="35"/>
      <c r="D3617" s="35"/>
      <c r="E3617" s="35"/>
      <c r="F3617" s="35"/>
      <c r="G3617" s="35"/>
      <c r="H3617" s="35"/>
      <c r="I3617" s="35"/>
      <c r="J3617" s="35"/>
      <c r="K3617" s="35"/>
      <c r="L3617" s="35"/>
      <c r="M3617" s="35"/>
      <c r="N3617" s="35"/>
      <c r="O3617" s="35"/>
      <c r="P3617" s="35"/>
      <c r="Q3617" s="35"/>
      <c r="R3617" s="35"/>
      <c r="S3617" s="35"/>
    </row>
    <row r="3618" spans="1:19" x14ac:dyDescent="0.3">
      <c r="A3618" s="65" t="str">
        <f>IF(Räume!N3919="ja",Räume!D3919,"")</f>
        <v/>
      </c>
      <c r="B3618" s="35"/>
      <c r="C3618" s="35"/>
      <c r="D3618" s="35"/>
      <c r="E3618" s="35"/>
      <c r="F3618" s="35"/>
      <c r="G3618" s="35"/>
      <c r="H3618" s="35"/>
      <c r="I3618" s="35"/>
      <c r="J3618" s="35"/>
      <c r="K3618" s="35"/>
      <c r="L3618" s="35"/>
      <c r="M3618" s="35"/>
      <c r="N3618" s="35"/>
      <c r="O3618" s="35"/>
      <c r="P3618" s="35"/>
      <c r="Q3618" s="35"/>
      <c r="R3618" s="35"/>
      <c r="S3618" s="35"/>
    </row>
    <row r="3619" spans="1:19" x14ac:dyDescent="0.3">
      <c r="A3619" s="65" t="str">
        <f>IF(Räume!N3920="ja",Räume!D3920,"")</f>
        <v/>
      </c>
      <c r="B3619" s="35"/>
      <c r="C3619" s="35"/>
      <c r="D3619" s="35"/>
      <c r="E3619" s="35"/>
      <c r="F3619" s="35"/>
      <c r="G3619" s="35"/>
      <c r="H3619" s="35"/>
      <c r="I3619" s="35"/>
      <c r="J3619" s="35"/>
      <c r="K3619" s="35"/>
      <c r="L3619" s="35"/>
      <c r="M3619" s="35"/>
      <c r="N3619" s="35"/>
      <c r="O3619" s="35"/>
      <c r="P3619" s="35"/>
      <c r="Q3619" s="35"/>
      <c r="R3619" s="35"/>
      <c r="S3619" s="35"/>
    </row>
    <row r="3620" spans="1:19" x14ac:dyDescent="0.3">
      <c r="A3620" s="65" t="str">
        <f>IF(Räume!N3921="ja",Räume!D3921,"")</f>
        <v/>
      </c>
      <c r="B3620" s="35"/>
      <c r="C3620" s="35"/>
      <c r="D3620" s="35"/>
      <c r="E3620" s="35"/>
      <c r="F3620" s="35"/>
      <c r="G3620" s="35"/>
      <c r="H3620" s="35"/>
      <c r="I3620" s="35"/>
      <c r="J3620" s="35"/>
      <c r="K3620" s="35"/>
      <c r="L3620" s="35"/>
      <c r="M3620" s="35"/>
      <c r="N3620" s="35"/>
      <c r="O3620" s="35"/>
      <c r="P3620" s="35"/>
      <c r="Q3620" s="35"/>
      <c r="R3620" s="35"/>
      <c r="S3620" s="35"/>
    </row>
    <row r="3621" spans="1:19" x14ac:dyDescent="0.3">
      <c r="A3621" s="65" t="str">
        <f>IF(Räume!N3922="ja",Räume!D3922,"")</f>
        <v/>
      </c>
      <c r="B3621" s="35"/>
      <c r="C3621" s="35"/>
      <c r="D3621" s="35"/>
      <c r="E3621" s="35"/>
      <c r="F3621" s="35"/>
      <c r="G3621" s="35"/>
      <c r="H3621" s="35"/>
      <c r="I3621" s="35"/>
      <c r="J3621" s="35"/>
      <c r="K3621" s="35"/>
      <c r="L3621" s="35"/>
      <c r="M3621" s="35"/>
      <c r="N3621" s="35"/>
      <c r="O3621" s="35"/>
      <c r="P3621" s="35"/>
      <c r="Q3621" s="35"/>
      <c r="R3621" s="35"/>
      <c r="S3621" s="35"/>
    </row>
    <row r="3622" spans="1:19" x14ac:dyDescent="0.3">
      <c r="A3622" s="65" t="str">
        <f>IF(Räume!N3923="ja",Räume!D3923,"")</f>
        <v/>
      </c>
      <c r="B3622" s="35"/>
      <c r="C3622" s="35"/>
      <c r="D3622" s="35"/>
      <c r="E3622" s="35"/>
      <c r="F3622" s="35"/>
      <c r="G3622" s="35"/>
      <c r="H3622" s="35"/>
      <c r="I3622" s="35"/>
      <c r="J3622" s="35"/>
      <c r="K3622" s="35"/>
      <c r="L3622" s="35"/>
      <c r="M3622" s="35"/>
      <c r="N3622" s="35"/>
      <c r="O3622" s="35"/>
      <c r="P3622" s="35"/>
      <c r="Q3622" s="35"/>
      <c r="R3622" s="35"/>
      <c r="S3622" s="35"/>
    </row>
    <row r="3623" spans="1:19" x14ac:dyDescent="0.3">
      <c r="A3623" s="65" t="str">
        <f>IF(Räume!N3924="ja",Räume!D3924,"")</f>
        <v/>
      </c>
      <c r="B3623" s="35"/>
      <c r="C3623" s="35"/>
      <c r="D3623" s="35"/>
      <c r="E3623" s="35"/>
      <c r="F3623" s="35"/>
      <c r="G3623" s="35"/>
      <c r="H3623" s="35"/>
      <c r="I3623" s="35"/>
      <c r="J3623" s="35"/>
      <c r="K3623" s="35"/>
      <c r="L3623" s="35"/>
      <c r="M3623" s="35"/>
      <c r="N3623" s="35"/>
      <c r="O3623" s="35"/>
      <c r="P3623" s="35"/>
      <c r="Q3623" s="35"/>
      <c r="R3623" s="35"/>
      <c r="S3623" s="35"/>
    </row>
    <row r="3624" spans="1:19" x14ac:dyDescent="0.3">
      <c r="A3624" s="65" t="str">
        <f>IF(Räume!N3925="ja",Räume!D3925,"")</f>
        <v/>
      </c>
      <c r="B3624" s="35"/>
      <c r="C3624" s="35"/>
      <c r="D3624" s="35"/>
      <c r="E3624" s="35"/>
      <c r="F3624" s="35"/>
      <c r="G3624" s="35"/>
      <c r="H3624" s="35"/>
      <c r="I3624" s="35"/>
      <c r="J3624" s="35"/>
      <c r="K3624" s="35"/>
      <c r="L3624" s="35"/>
      <c r="M3624" s="35"/>
      <c r="N3624" s="35"/>
      <c r="O3624" s="35"/>
      <c r="P3624" s="35"/>
      <c r="Q3624" s="35"/>
      <c r="R3624" s="35"/>
      <c r="S3624" s="35"/>
    </row>
    <row r="3625" spans="1:19" x14ac:dyDescent="0.3">
      <c r="A3625" s="65" t="str">
        <f>IF(Räume!N3926="ja",Räume!D3926,"")</f>
        <v/>
      </c>
      <c r="B3625" s="35"/>
      <c r="C3625" s="35"/>
      <c r="D3625" s="35"/>
      <c r="E3625" s="35"/>
      <c r="F3625" s="35"/>
      <c r="G3625" s="35"/>
      <c r="H3625" s="35"/>
      <c r="I3625" s="35"/>
      <c r="J3625" s="35"/>
      <c r="K3625" s="35"/>
      <c r="L3625" s="35"/>
      <c r="M3625" s="35"/>
      <c r="N3625" s="35"/>
      <c r="O3625" s="35"/>
      <c r="P3625" s="35"/>
      <c r="Q3625" s="35"/>
      <c r="R3625" s="35"/>
      <c r="S3625" s="35"/>
    </row>
    <row r="3626" spans="1:19" x14ac:dyDescent="0.3">
      <c r="A3626" s="65" t="str">
        <f>IF(Räume!N3927="ja",Räume!D3927,"")</f>
        <v/>
      </c>
      <c r="B3626" s="35"/>
      <c r="C3626" s="35"/>
      <c r="D3626" s="35"/>
      <c r="E3626" s="35"/>
      <c r="F3626" s="35"/>
      <c r="G3626" s="35"/>
      <c r="H3626" s="35"/>
      <c r="I3626" s="35"/>
      <c r="J3626" s="35"/>
      <c r="K3626" s="35"/>
      <c r="L3626" s="35"/>
      <c r="M3626" s="35"/>
      <c r="N3626" s="35"/>
      <c r="O3626" s="35"/>
      <c r="P3626" s="35"/>
      <c r="Q3626" s="35"/>
      <c r="R3626" s="35"/>
      <c r="S3626" s="35"/>
    </row>
    <row r="3627" spans="1:19" x14ac:dyDescent="0.3">
      <c r="A3627" s="65" t="str">
        <f>IF(Räume!N3928="ja",Räume!D3928,"")</f>
        <v/>
      </c>
      <c r="B3627" s="35"/>
      <c r="C3627" s="35"/>
      <c r="D3627" s="35"/>
      <c r="E3627" s="35"/>
      <c r="F3627" s="35"/>
      <c r="G3627" s="35"/>
      <c r="H3627" s="35"/>
      <c r="I3627" s="35"/>
      <c r="J3627" s="35"/>
      <c r="K3627" s="35"/>
      <c r="L3627" s="35"/>
      <c r="M3627" s="35"/>
      <c r="N3627" s="35"/>
      <c r="O3627" s="35"/>
      <c r="P3627" s="35"/>
      <c r="Q3627" s="35"/>
      <c r="R3627" s="35"/>
      <c r="S3627" s="35"/>
    </row>
    <row r="3628" spans="1:19" x14ac:dyDescent="0.3">
      <c r="A3628" s="65" t="str">
        <f>IF(Räume!N3929="ja",Räume!D3929,"")</f>
        <v/>
      </c>
      <c r="B3628" s="35"/>
      <c r="C3628" s="35"/>
      <c r="D3628" s="35"/>
      <c r="E3628" s="35"/>
      <c r="F3628" s="35"/>
      <c r="G3628" s="35"/>
      <c r="H3628" s="35"/>
      <c r="I3628" s="35"/>
      <c r="J3628" s="35"/>
      <c r="K3628" s="35"/>
      <c r="L3628" s="35"/>
      <c r="M3628" s="35"/>
      <c r="N3628" s="35"/>
      <c r="O3628" s="35"/>
      <c r="P3628" s="35"/>
      <c r="Q3628" s="35"/>
      <c r="R3628" s="35"/>
      <c r="S3628" s="35"/>
    </row>
    <row r="3629" spans="1:19" x14ac:dyDescent="0.3">
      <c r="A3629" s="65" t="str">
        <f>IF(Räume!N3930="ja",Räume!D3930,"")</f>
        <v/>
      </c>
      <c r="B3629" s="35"/>
      <c r="C3629" s="35"/>
      <c r="D3629" s="35"/>
      <c r="E3629" s="35"/>
      <c r="F3629" s="35"/>
      <c r="G3629" s="35"/>
      <c r="H3629" s="35"/>
      <c r="I3629" s="35"/>
      <c r="J3629" s="35"/>
      <c r="K3629" s="35"/>
      <c r="L3629" s="35"/>
      <c r="M3629" s="35"/>
      <c r="N3629" s="35"/>
      <c r="O3629" s="35"/>
      <c r="P3629" s="35"/>
      <c r="Q3629" s="35"/>
      <c r="R3629" s="35"/>
      <c r="S3629" s="35"/>
    </row>
    <row r="3630" spans="1:19" x14ac:dyDescent="0.3">
      <c r="A3630" s="65" t="str">
        <f>IF(Räume!N3931="ja",Räume!D3931,"")</f>
        <v/>
      </c>
      <c r="B3630" s="35"/>
      <c r="C3630" s="35"/>
      <c r="D3630" s="35"/>
      <c r="E3630" s="35"/>
      <c r="F3630" s="35"/>
      <c r="G3630" s="35"/>
      <c r="H3630" s="35"/>
      <c r="I3630" s="35"/>
      <c r="J3630" s="35"/>
      <c r="K3630" s="35"/>
      <c r="L3630" s="35"/>
      <c r="M3630" s="35"/>
      <c r="N3630" s="35"/>
      <c r="O3630" s="35"/>
      <c r="P3630" s="35"/>
      <c r="Q3630" s="35"/>
      <c r="R3630" s="35"/>
      <c r="S3630" s="35"/>
    </row>
    <row r="3631" spans="1:19" x14ac:dyDescent="0.3">
      <c r="A3631" s="65" t="str">
        <f>IF(Räume!N3932="ja",Räume!D3932,"")</f>
        <v/>
      </c>
      <c r="B3631" s="35"/>
      <c r="C3631" s="35"/>
      <c r="D3631" s="35"/>
      <c r="E3631" s="35"/>
      <c r="F3631" s="35"/>
      <c r="G3631" s="35"/>
      <c r="H3631" s="35"/>
      <c r="I3631" s="35"/>
      <c r="J3631" s="35"/>
      <c r="K3631" s="35"/>
      <c r="L3631" s="35"/>
      <c r="M3631" s="35"/>
      <c r="N3631" s="35"/>
      <c r="O3631" s="35"/>
      <c r="P3631" s="35"/>
      <c r="Q3631" s="35"/>
      <c r="R3631" s="35"/>
      <c r="S3631" s="35"/>
    </row>
    <row r="3632" spans="1:19" x14ac:dyDescent="0.3">
      <c r="A3632" s="65" t="str">
        <f>IF(Räume!N3933="ja",Räume!D3933,"")</f>
        <v/>
      </c>
      <c r="B3632" s="35"/>
      <c r="C3632" s="35"/>
      <c r="D3632" s="35"/>
      <c r="E3632" s="35"/>
      <c r="F3632" s="35"/>
      <c r="G3632" s="35"/>
      <c r="H3632" s="35"/>
      <c r="I3632" s="35"/>
      <c r="J3632" s="35"/>
      <c r="K3632" s="35"/>
      <c r="L3632" s="35"/>
      <c r="M3632" s="35"/>
      <c r="N3632" s="35"/>
      <c r="O3632" s="35"/>
      <c r="P3632" s="35"/>
      <c r="Q3632" s="35"/>
      <c r="R3632" s="35"/>
      <c r="S3632" s="35"/>
    </row>
    <row r="3633" spans="1:19" x14ac:dyDescent="0.3">
      <c r="A3633" s="65" t="str">
        <f>IF(Räume!N3934="ja",Räume!D3934,"")</f>
        <v/>
      </c>
      <c r="B3633" s="35"/>
      <c r="C3633" s="35"/>
      <c r="D3633" s="35"/>
      <c r="E3633" s="35"/>
      <c r="F3633" s="35"/>
      <c r="G3633" s="35"/>
      <c r="H3633" s="35"/>
      <c r="I3633" s="35"/>
      <c r="J3633" s="35"/>
      <c r="K3633" s="35"/>
      <c r="L3633" s="35"/>
      <c r="M3633" s="35"/>
      <c r="N3633" s="35"/>
      <c r="O3633" s="35"/>
      <c r="P3633" s="35"/>
      <c r="Q3633" s="35"/>
      <c r="R3633" s="35"/>
      <c r="S3633" s="35"/>
    </row>
    <row r="3634" spans="1:19" x14ac:dyDescent="0.3">
      <c r="A3634" s="65" t="str">
        <f>IF(Räume!N3935="ja",Räume!D3935,"")</f>
        <v/>
      </c>
      <c r="B3634" s="35"/>
      <c r="C3634" s="35"/>
      <c r="D3634" s="35"/>
      <c r="E3634" s="35"/>
      <c r="F3634" s="35"/>
      <c r="G3634" s="35"/>
      <c r="H3634" s="35"/>
      <c r="I3634" s="35"/>
      <c r="J3634" s="35"/>
      <c r="K3634" s="35"/>
      <c r="L3634" s="35"/>
      <c r="M3634" s="35"/>
      <c r="N3634" s="35"/>
      <c r="O3634" s="35"/>
      <c r="P3634" s="35"/>
      <c r="Q3634" s="35"/>
      <c r="R3634" s="35"/>
      <c r="S3634" s="35"/>
    </row>
    <row r="3635" spans="1:19" x14ac:dyDescent="0.3">
      <c r="A3635" s="65" t="str">
        <f>IF(Räume!N3936="ja",Räume!D3936,"")</f>
        <v/>
      </c>
      <c r="B3635" s="35"/>
      <c r="C3635" s="35"/>
      <c r="D3635" s="35"/>
      <c r="E3635" s="35"/>
      <c r="F3635" s="35"/>
      <c r="G3635" s="35"/>
      <c r="H3635" s="35"/>
      <c r="I3635" s="35"/>
      <c r="J3635" s="35"/>
      <c r="K3635" s="35"/>
      <c r="L3635" s="35"/>
      <c r="M3635" s="35"/>
      <c r="N3635" s="35"/>
      <c r="O3635" s="35"/>
      <c r="P3635" s="35"/>
      <c r="Q3635" s="35"/>
      <c r="R3635" s="35"/>
      <c r="S3635" s="35"/>
    </row>
    <row r="3636" spans="1:19" x14ac:dyDescent="0.3">
      <c r="A3636" s="65" t="str">
        <f>IF(Räume!N3937="ja",Räume!D3937,"")</f>
        <v/>
      </c>
      <c r="B3636" s="35"/>
      <c r="C3636" s="35"/>
      <c r="D3636" s="35"/>
      <c r="E3636" s="35"/>
      <c r="F3636" s="35"/>
      <c r="G3636" s="35"/>
      <c r="H3636" s="35"/>
      <c r="I3636" s="35"/>
      <c r="J3636" s="35"/>
      <c r="K3636" s="35"/>
      <c r="L3636" s="35"/>
      <c r="M3636" s="35"/>
      <c r="N3636" s="35"/>
      <c r="O3636" s="35"/>
      <c r="P3636" s="35"/>
      <c r="Q3636" s="35"/>
      <c r="R3636" s="35"/>
      <c r="S3636" s="35"/>
    </row>
    <row r="3637" spans="1:19" x14ac:dyDescent="0.3">
      <c r="A3637" s="65" t="str">
        <f>IF(Räume!N3938="ja",Räume!D3938,"")</f>
        <v/>
      </c>
      <c r="B3637" s="35"/>
      <c r="C3637" s="35"/>
      <c r="D3637" s="35"/>
      <c r="E3637" s="35"/>
      <c r="F3637" s="35"/>
      <c r="G3637" s="35"/>
      <c r="H3637" s="35"/>
      <c r="I3637" s="35"/>
      <c r="J3637" s="35"/>
      <c r="K3637" s="35"/>
      <c r="L3637" s="35"/>
      <c r="M3637" s="35"/>
      <c r="N3637" s="35"/>
      <c r="O3637" s="35"/>
      <c r="P3637" s="35"/>
      <c r="Q3637" s="35"/>
      <c r="R3637" s="35"/>
      <c r="S3637" s="35"/>
    </row>
    <row r="3638" spans="1:19" x14ac:dyDescent="0.3">
      <c r="A3638" s="65" t="str">
        <f>IF(Räume!N3939="ja",Räume!D3939,"")</f>
        <v/>
      </c>
      <c r="B3638" s="35"/>
      <c r="C3638" s="35"/>
      <c r="D3638" s="35"/>
      <c r="E3638" s="35"/>
      <c r="F3638" s="35"/>
      <c r="G3638" s="35"/>
      <c r="H3638" s="35"/>
      <c r="I3638" s="35"/>
      <c r="J3638" s="35"/>
      <c r="K3638" s="35"/>
      <c r="L3638" s="35"/>
      <c r="M3638" s="35"/>
      <c r="N3638" s="35"/>
      <c r="O3638" s="35"/>
      <c r="P3638" s="35"/>
      <c r="Q3638" s="35"/>
      <c r="R3638" s="35"/>
      <c r="S3638" s="35"/>
    </row>
    <row r="3639" spans="1:19" x14ac:dyDescent="0.3">
      <c r="A3639" s="65" t="str">
        <f>IF(Räume!N3940="ja",Räume!D3940,"")</f>
        <v/>
      </c>
      <c r="B3639" s="35"/>
      <c r="C3639" s="35"/>
      <c r="D3639" s="35"/>
      <c r="E3639" s="35"/>
      <c r="F3639" s="35"/>
      <c r="G3639" s="35"/>
      <c r="H3639" s="35"/>
      <c r="I3639" s="35"/>
      <c r="J3639" s="35"/>
      <c r="K3639" s="35"/>
      <c r="L3639" s="35"/>
      <c r="M3639" s="35"/>
      <c r="N3639" s="35"/>
      <c r="O3639" s="35"/>
      <c r="P3639" s="35"/>
      <c r="Q3639" s="35"/>
      <c r="R3639" s="35"/>
      <c r="S3639" s="35"/>
    </row>
    <row r="3640" spans="1:19" x14ac:dyDescent="0.3">
      <c r="A3640" s="65" t="str">
        <f>IF(Räume!N3941="ja",Räume!D3941,"")</f>
        <v/>
      </c>
      <c r="B3640" s="35"/>
      <c r="C3640" s="35"/>
      <c r="D3640" s="35"/>
      <c r="E3640" s="35"/>
      <c r="F3640" s="35"/>
      <c r="G3640" s="35"/>
      <c r="H3640" s="35"/>
      <c r="I3640" s="35"/>
      <c r="J3640" s="35"/>
      <c r="K3640" s="35"/>
      <c r="L3640" s="35"/>
      <c r="M3640" s="35"/>
      <c r="N3640" s="35"/>
      <c r="O3640" s="35"/>
      <c r="P3640" s="35"/>
      <c r="Q3640" s="35"/>
      <c r="R3640" s="35"/>
      <c r="S3640" s="35"/>
    </row>
    <row r="3641" spans="1:19" x14ac:dyDescent="0.3">
      <c r="A3641" s="65" t="str">
        <f>IF(Räume!N3942="ja",Räume!D3942,"")</f>
        <v/>
      </c>
      <c r="B3641" s="35"/>
      <c r="C3641" s="35"/>
      <c r="D3641" s="35"/>
      <c r="E3641" s="35"/>
      <c r="F3641" s="35"/>
      <c r="G3641" s="35"/>
      <c r="H3641" s="35"/>
      <c r="I3641" s="35"/>
      <c r="J3641" s="35"/>
      <c r="K3641" s="35"/>
      <c r="L3641" s="35"/>
      <c r="M3641" s="35"/>
      <c r="N3641" s="35"/>
      <c r="O3641" s="35"/>
      <c r="P3641" s="35"/>
      <c r="Q3641" s="35"/>
      <c r="R3641" s="35"/>
      <c r="S3641" s="35"/>
    </row>
    <row r="3642" spans="1:19" x14ac:dyDescent="0.3">
      <c r="A3642" s="65" t="str">
        <f>IF(Räume!N3943="ja",Räume!D3943,"")</f>
        <v/>
      </c>
      <c r="B3642" s="35"/>
      <c r="C3642" s="35"/>
      <c r="D3642" s="35"/>
      <c r="E3642" s="35"/>
      <c r="F3642" s="35"/>
      <c r="G3642" s="35"/>
      <c r="H3642" s="35"/>
      <c r="I3642" s="35"/>
      <c r="J3642" s="35"/>
      <c r="K3642" s="35"/>
      <c r="L3642" s="35"/>
      <c r="M3642" s="35"/>
      <c r="N3642" s="35"/>
      <c r="O3642" s="35"/>
      <c r="P3642" s="35"/>
      <c r="Q3642" s="35"/>
      <c r="R3642" s="35"/>
      <c r="S3642" s="35"/>
    </row>
    <row r="3643" spans="1:19" x14ac:dyDescent="0.3">
      <c r="A3643" s="65" t="str">
        <f>IF(Räume!N3944="ja",Räume!D3944,"")</f>
        <v/>
      </c>
      <c r="B3643" s="35"/>
      <c r="C3643" s="35"/>
      <c r="D3643" s="35"/>
      <c r="E3643" s="35"/>
      <c r="F3643" s="35"/>
      <c r="G3643" s="35"/>
      <c r="H3643" s="35"/>
      <c r="I3643" s="35"/>
      <c r="J3643" s="35"/>
      <c r="K3643" s="35"/>
      <c r="L3643" s="35"/>
      <c r="M3643" s="35"/>
      <c r="N3643" s="35"/>
      <c r="O3643" s="35"/>
      <c r="P3643" s="35"/>
      <c r="Q3643" s="35"/>
      <c r="R3643" s="35"/>
      <c r="S3643" s="35"/>
    </row>
    <row r="3644" spans="1:19" x14ac:dyDescent="0.3">
      <c r="A3644" s="65" t="str">
        <f>IF(Räume!N3945="ja",Räume!D3945,"")</f>
        <v/>
      </c>
      <c r="B3644" s="35"/>
      <c r="C3644" s="35"/>
      <c r="D3644" s="35"/>
      <c r="E3644" s="35"/>
      <c r="F3644" s="35"/>
      <c r="G3644" s="35"/>
      <c r="H3644" s="35"/>
      <c r="I3644" s="35"/>
      <c r="J3644" s="35"/>
      <c r="K3644" s="35"/>
      <c r="L3644" s="35"/>
      <c r="M3644" s="35"/>
      <c r="N3644" s="35"/>
      <c r="O3644" s="35"/>
      <c r="P3644" s="35"/>
      <c r="Q3644" s="35"/>
      <c r="R3644" s="35"/>
      <c r="S3644" s="35"/>
    </row>
    <row r="3645" spans="1:19" x14ac:dyDescent="0.3">
      <c r="A3645" s="65" t="str">
        <f>IF(Räume!N3946="ja",Räume!D3946,"")</f>
        <v/>
      </c>
      <c r="B3645" s="35"/>
      <c r="C3645" s="35"/>
      <c r="D3645" s="35"/>
      <c r="E3645" s="35"/>
      <c r="F3645" s="35"/>
      <c r="G3645" s="35"/>
      <c r="H3645" s="35"/>
      <c r="I3645" s="35"/>
      <c r="J3645" s="35"/>
      <c r="K3645" s="35"/>
      <c r="L3645" s="35"/>
      <c r="M3645" s="35"/>
      <c r="N3645" s="35"/>
      <c r="O3645" s="35"/>
      <c r="P3645" s="35"/>
      <c r="Q3645" s="35"/>
      <c r="R3645" s="35"/>
      <c r="S3645" s="35"/>
    </row>
    <row r="3646" spans="1:19" x14ac:dyDescent="0.3">
      <c r="A3646" s="65" t="str">
        <f>IF(Räume!N3947="ja",Räume!D3947,"")</f>
        <v/>
      </c>
      <c r="B3646" s="35"/>
      <c r="C3646" s="35"/>
      <c r="D3646" s="35"/>
      <c r="E3646" s="35"/>
      <c r="F3646" s="35"/>
      <c r="G3646" s="35"/>
      <c r="H3646" s="35"/>
      <c r="I3646" s="35"/>
      <c r="J3646" s="35"/>
      <c r="K3646" s="35"/>
      <c r="L3646" s="35"/>
      <c r="M3646" s="35"/>
      <c r="N3646" s="35"/>
      <c r="O3646" s="35"/>
      <c r="P3646" s="35"/>
      <c r="Q3646" s="35"/>
      <c r="R3646" s="35"/>
      <c r="S3646" s="35"/>
    </row>
    <row r="3647" spans="1:19" x14ac:dyDescent="0.3">
      <c r="A3647" s="65" t="str">
        <f>IF(Räume!N3948="ja",Räume!D3948,"")</f>
        <v/>
      </c>
      <c r="B3647" s="35"/>
      <c r="C3647" s="35"/>
      <c r="D3647" s="35"/>
      <c r="E3647" s="35"/>
      <c r="F3647" s="35"/>
      <c r="G3647" s="35"/>
      <c r="H3647" s="35"/>
      <c r="I3647" s="35"/>
      <c r="J3647" s="35"/>
      <c r="K3647" s="35"/>
      <c r="L3647" s="35"/>
      <c r="M3647" s="35"/>
      <c r="N3647" s="35"/>
      <c r="O3647" s="35"/>
      <c r="P3647" s="35"/>
      <c r="Q3647" s="35"/>
      <c r="R3647" s="35"/>
      <c r="S3647" s="35"/>
    </row>
    <row r="3648" spans="1:19" x14ac:dyDescent="0.3">
      <c r="A3648" s="65" t="str">
        <f>IF(Räume!N3949="ja",Räume!D3949,"")</f>
        <v/>
      </c>
      <c r="B3648" s="35"/>
      <c r="C3648" s="35"/>
      <c r="D3648" s="35"/>
      <c r="E3648" s="35"/>
      <c r="F3648" s="35"/>
      <c r="G3648" s="35"/>
      <c r="H3648" s="35"/>
      <c r="I3648" s="35"/>
      <c r="J3648" s="35"/>
      <c r="K3648" s="35"/>
      <c r="L3648" s="35"/>
      <c r="M3648" s="35"/>
      <c r="N3648" s="35"/>
      <c r="O3648" s="35"/>
      <c r="P3648" s="35"/>
      <c r="Q3648" s="35"/>
      <c r="R3648" s="35"/>
      <c r="S3648" s="35"/>
    </row>
    <row r="3649" spans="1:19" x14ac:dyDescent="0.3">
      <c r="A3649" s="65" t="str">
        <f>IF(Räume!N3950="ja",Räume!D3950,"")</f>
        <v/>
      </c>
      <c r="B3649" s="35"/>
      <c r="C3649" s="35"/>
      <c r="D3649" s="35"/>
      <c r="E3649" s="35"/>
      <c r="F3649" s="35"/>
      <c r="G3649" s="35"/>
      <c r="H3649" s="35"/>
      <c r="I3649" s="35"/>
      <c r="J3649" s="35"/>
      <c r="K3649" s="35"/>
      <c r="L3649" s="35"/>
      <c r="M3649" s="35"/>
      <c r="N3649" s="35"/>
      <c r="O3649" s="35"/>
      <c r="P3649" s="35"/>
      <c r="Q3649" s="35"/>
      <c r="R3649" s="35"/>
      <c r="S3649" s="35"/>
    </row>
    <row r="3650" spans="1:19" x14ac:dyDescent="0.3">
      <c r="A3650" s="65" t="str">
        <f>IF(Räume!N3951="ja",Räume!D3951,"")</f>
        <v/>
      </c>
      <c r="B3650" s="35"/>
      <c r="C3650" s="35"/>
      <c r="D3650" s="35"/>
      <c r="E3650" s="35"/>
      <c r="F3650" s="35"/>
      <c r="G3650" s="35"/>
      <c r="H3650" s="35"/>
      <c r="I3650" s="35"/>
      <c r="J3650" s="35"/>
      <c r="K3650" s="35"/>
      <c r="L3650" s="35"/>
      <c r="M3650" s="35"/>
      <c r="N3650" s="35"/>
      <c r="O3650" s="35"/>
      <c r="P3650" s="35"/>
      <c r="Q3650" s="35"/>
      <c r="R3650" s="35"/>
      <c r="S3650" s="35"/>
    </row>
    <row r="3651" spans="1:19" x14ac:dyDescent="0.3">
      <c r="A3651" s="65" t="str">
        <f>IF(Räume!N3952="ja",Räume!D3952,"")</f>
        <v/>
      </c>
      <c r="B3651" s="35"/>
      <c r="C3651" s="35"/>
      <c r="D3651" s="35"/>
      <c r="E3651" s="35"/>
      <c r="F3651" s="35"/>
      <c r="G3651" s="35"/>
      <c r="H3651" s="35"/>
      <c r="I3651" s="35"/>
      <c r="J3651" s="35"/>
      <c r="K3651" s="35"/>
      <c r="L3651" s="35"/>
      <c r="M3651" s="35"/>
      <c r="N3651" s="35"/>
      <c r="O3651" s="35"/>
      <c r="P3651" s="35"/>
      <c r="Q3651" s="35"/>
      <c r="R3651" s="35"/>
      <c r="S3651" s="35"/>
    </row>
    <row r="3652" spans="1:19" x14ac:dyDescent="0.3">
      <c r="A3652" s="65" t="str">
        <f>IF(Räume!N3953="ja",Räume!D3953,"")</f>
        <v/>
      </c>
      <c r="B3652" s="35"/>
      <c r="C3652" s="35"/>
      <c r="D3652" s="35"/>
      <c r="E3652" s="35"/>
      <c r="F3652" s="35"/>
      <c r="G3652" s="35"/>
      <c r="H3652" s="35"/>
      <c r="I3652" s="35"/>
      <c r="J3652" s="35"/>
      <c r="K3652" s="35"/>
      <c r="L3652" s="35"/>
      <c r="M3652" s="35"/>
      <c r="N3652" s="35"/>
      <c r="O3652" s="35"/>
      <c r="P3652" s="35"/>
      <c r="Q3652" s="35"/>
      <c r="R3652" s="35"/>
      <c r="S3652" s="35"/>
    </row>
    <row r="3653" spans="1:19" x14ac:dyDescent="0.3">
      <c r="A3653" s="65" t="str">
        <f>IF(Räume!N3954="ja",Räume!D3954,"")</f>
        <v/>
      </c>
      <c r="B3653" s="35"/>
      <c r="C3653" s="35"/>
      <c r="D3653" s="35"/>
      <c r="E3653" s="35"/>
      <c r="F3653" s="35"/>
      <c r="G3653" s="35"/>
      <c r="H3653" s="35"/>
      <c r="I3653" s="35"/>
      <c r="J3653" s="35"/>
      <c r="K3653" s="35"/>
      <c r="L3653" s="35"/>
      <c r="M3653" s="35"/>
      <c r="N3653" s="35"/>
      <c r="O3653" s="35"/>
      <c r="P3653" s="35"/>
      <c r="Q3653" s="35"/>
      <c r="R3653" s="35"/>
      <c r="S3653" s="35"/>
    </row>
    <row r="3654" spans="1:19" x14ac:dyDescent="0.3">
      <c r="A3654" s="65" t="str">
        <f>IF(Räume!N3955="ja",Räume!D3955,"")</f>
        <v/>
      </c>
      <c r="B3654" s="35"/>
      <c r="C3654" s="35"/>
      <c r="D3654" s="35"/>
      <c r="E3654" s="35"/>
      <c r="F3654" s="35"/>
      <c r="G3654" s="35"/>
      <c r="H3654" s="35"/>
      <c r="I3654" s="35"/>
      <c r="J3654" s="35"/>
      <c r="K3654" s="35"/>
      <c r="L3654" s="35"/>
      <c r="M3654" s="35"/>
      <c r="N3654" s="35"/>
      <c r="O3654" s="35"/>
      <c r="P3654" s="35"/>
      <c r="Q3654" s="35"/>
      <c r="R3654" s="35"/>
      <c r="S3654" s="35"/>
    </row>
    <row r="3655" spans="1:19" x14ac:dyDescent="0.3">
      <c r="A3655" s="65" t="str">
        <f>IF(Räume!N3956="ja",Räume!D3956,"")</f>
        <v/>
      </c>
      <c r="B3655" s="35"/>
      <c r="C3655" s="35"/>
      <c r="D3655" s="35"/>
      <c r="E3655" s="35"/>
      <c r="F3655" s="35"/>
      <c r="G3655" s="35"/>
      <c r="H3655" s="35"/>
      <c r="I3655" s="35"/>
      <c r="J3655" s="35"/>
      <c r="K3655" s="35"/>
      <c r="L3655" s="35"/>
      <c r="M3655" s="35"/>
      <c r="N3655" s="35"/>
      <c r="O3655" s="35"/>
      <c r="P3655" s="35"/>
      <c r="Q3655" s="35"/>
      <c r="R3655" s="35"/>
      <c r="S3655" s="35"/>
    </row>
    <row r="3656" spans="1:19" x14ac:dyDescent="0.3">
      <c r="A3656" s="65" t="str">
        <f>IF(Räume!N3957="ja",Räume!D3957,"")</f>
        <v/>
      </c>
      <c r="B3656" s="35"/>
      <c r="C3656" s="35"/>
      <c r="D3656" s="35"/>
      <c r="E3656" s="35"/>
      <c r="F3656" s="35"/>
      <c r="G3656" s="35"/>
      <c r="H3656" s="35"/>
      <c r="I3656" s="35"/>
      <c r="J3656" s="35"/>
      <c r="K3656" s="35"/>
      <c r="L3656" s="35"/>
      <c r="M3656" s="35"/>
      <c r="N3656" s="35"/>
      <c r="O3656" s="35"/>
      <c r="P3656" s="35"/>
      <c r="Q3656" s="35"/>
      <c r="R3656" s="35"/>
      <c r="S3656" s="35"/>
    </row>
    <row r="3657" spans="1:19" x14ac:dyDescent="0.3">
      <c r="A3657" s="65" t="str">
        <f>IF(Räume!N3958="ja",Räume!D3958,"")</f>
        <v/>
      </c>
      <c r="B3657" s="35"/>
      <c r="C3657" s="35"/>
      <c r="D3657" s="35"/>
      <c r="E3657" s="35"/>
      <c r="F3657" s="35"/>
      <c r="G3657" s="35"/>
      <c r="H3657" s="35"/>
      <c r="I3657" s="35"/>
      <c r="J3657" s="35"/>
      <c r="K3657" s="35"/>
      <c r="L3657" s="35"/>
      <c r="M3657" s="35"/>
      <c r="N3657" s="35"/>
      <c r="O3657" s="35"/>
      <c r="P3657" s="35"/>
      <c r="Q3657" s="35"/>
      <c r="R3657" s="35"/>
      <c r="S3657" s="35"/>
    </row>
    <row r="3658" spans="1:19" x14ac:dyDescent="0.3">
      <c r="A3658" s="65" t="str">
        <f>IF(Räume!N3959="ja",Räume!D3959,"")</f>
        <v/>
      </c>
      <c r="B3658" s="35"/>
      <c r="C3658" s="35"/>
      <c r="D3658" s="35"/>
      <c r="E3658" s="35"/>
      <c r="F3658" s="35"/>
      <c r="G3658" s="35"/>
      <c r="H3658" s="35"/>
      <c r="I3658" s="35"/>
      <c r="J3658" s="35"/>
      <c r="K3658" s="35"/>
      <c r="L3658" s="35"/>
      <c r="M3658" s="35"/>
      <c r="N3658" s="35"/>
      <c r="O3658" s="35"/>
      <c r="P3658" s="35"/>
      <c r="Q3658" s="35"/>
      <c r="R3658" s="35"/>
      <c r="S3658" s="35"/>
    </row>
    <row r="3659" spans="1:19" x14ac:dyDescent="0.3">
      <c r="A3659" s="65" t="str">
        <f>IF(Räume!N3960="ja",Räume!D3960,"")</f>
        <v/>
      </c>
      <c r="B3659" s="35"/>
      <c r="C3659" s="35"/>
      <c r="D3659" s="35"/>
      <c r="E3659" s="35"/>
      <c r="F3659" s="35"/>
      <c r="G3659" s="35"/>
      <c r="H3659" s="35"/>
      <c r="I3659" s="35"/>
      <c r="J3659" s="35"/>
      <c r="K3659" s="35"/>
      <c r="L3659" s="35"/>
      <c r="M3659" s="35"/>
      <c r="N3659" s="35"/>
      <c r="O3659" s="35"/>
      <c r="P3659" s="35"/>
      <c r="Q3659" s="35"/>
      <c r="R3659" s="35"/>
      <c r="S3659" s="35"/>
    </row>
    <row r="3660" spans="1:19" x14ac:dyDescent="0.3">
      <c r="A3660" s="65" t="str">
        <f>IF(Räume!N3961="ja",Räume!D3961,"")</f>
        <v/>
      </c>
      <c r="B3660" s="35"/>
      <c r="C3660" s="35"/>
      <c r="D3660" s="35"/>
      <c r="E3660" s="35"/>
      <c r="F3660" s="35"/>
      <c r="G3660" s="35"/>
      <c r="H3660" s="35"/>
      <c r="I3660" s="35"/>
      <c r="J3660" s="35"/>
      <c r="K3660" s="35"/>
      <c r="L3660" s="35"/>
      <c r="M3660" s="35"/>
      <c r="N3660" s="35"/>
      <c r="O3660" s="35"/>
      <c r="P3660" s="35"/>
      <c r="Q3660" s="35"/>
      <c r="R3660" s="35"/>
      <c r="S3660" s="35"/>
    </row>
    <row r="3661" spans="1:19" x14ac:dyDescent="0.3">
      <c r="A3661" s="65" t="str">
        <f>IF(Räume!N3962="ja",Räume!D3962,"")</f>
        <v/>
      </c>
      <c r="B3661" s="35"/>
      <c r="C3661" s="35"/>
      <c r="D3661" s="35"/>
      <c r="E3661" s="35"/>
      <c r="F3661" s="35"/>
      <c r="G3661" s="35"/>
      <c r="H3661" s="35"/>
      <c r="I3661" s="35"/>
      <c r="J3661" s="35"/>
      <c r="K3661" s="35"/>
      <c r="L3661" s="35"/>
      <c r="M3661" s="35"/>
      <c r="N3661" s="35"/>
      <c r="O3661" s="35"/>
      <c r="P3661" s="35"/>
      <c r="Q3661" s="35"/>
      <c r="R3661" s="35"/>
      <c r="S3661" s="35"/>
    </row>
    <row r="3662" spans="1:19" x14ac:dyDescent="0.3">
      <c r="A3662" s="65" t="str">
        <f>IF(Räume!N3963="ja",Räume!D3963,"")</f>
        <v/>
      </c>
      <c r="B3662" s="35"/>
      <c r="C3662" s="35"/>
      <c r="D3662" s="35"/>
      <c r="E3662" s="35"/>
      <c r="F3662" s="35"/>
      <c r="G3662" s="35"/>
      <c r="H3662" s="35"/>
      <c r="I3662" s="35"/>
      <c r="J3662" s="35"/>
      <c r="K3662" s="35"/>
      <c r="L3662" s="35"/>
      <c r="M3662" s="35"/>
      <c r="N3662" s="35"/>
      <c r="O3662" s="35"/>
      <c r="P3662" s="35"/>
      <c r="Q3662" s="35"/>
      <c r="R3662" s="35"/>
      <c r="S3662" s="35"/>
    </row>
    <row r="3663" spans="1:19" x14ac:dyDescent="0.3">
      <c r="A3663" s="65" t="str">
        <f>IF(Räume!N3964="ja",Räume!D3964,"")</f>
        <v/>
      </c>
      <c r="B3663" s="35"/>
      <c r="C3663" s="35"/>
      <c r="D3663" s="35"/>
      <c r="E3663" s="35"/>
      <c r="F3663" s="35"/>
      <c r="G3663" s="35"/>
      <c r="H3663" s="35"/>
      <c r="I3663" s="35"/>
      <c r="J3663" s="35"/>
      <c r="K3663" s="35"/>
      <c r="L3663" s="35"/>
      <c r="M3663" s="35"/>
      <c r="N3663" s="35"/>
      <c r="O3663" s="35"/>
      <c r="P3663" s="35"/>
      <c r="Q3663" s="35"/>
      <c r="R3663" s="35"/>
      <c r="S3663" s="35"/>
    </row>
    <row r="3664" spans="1:19" x14ac:dyDescent="0.3">
      <c r="A3664" s="65" t="str">
        <f>IF(Räume!N3965="ja",Räume!D3965,"")</f>
        <v/>
      </c>
      <c r="B3664" s="35"/>
      <c r="C3664" s="35"/>
      <c r="D3664" s="35"/>
      <c r="E3664" s="35"/>
      <c r="F3664" s="35"/>
      <c r="G3664" s="35"/>
      <c r="H3664" s="35"/>
      <c r="I3664" s="35"/>
      <c r="J3664" s="35"/>
      <c r="K3664" s="35"/>
      <c r="L3664" s="35"/>
      <c r="M3664" s="35"/>
      <c r="N3664" s="35"/>
      <c r="O3664" s="35"/>
      <c r="P3664" s="35"/>
      <c r="Q3664" s="35"/>
      <c r="R3664" s="35"/>
      <c r="S3664" s="35"/>
    </row>
    <row r="3665" spans="1:19" x14ac:dyDescent="0.3">
      <c r="A3665" s="65" t="str">
        <f>IF(Räume!N3966="ja",Räume!D3966,"")</f>
        <v/>
      </c>
      <c r="B3665" s="35"/>
      <c r="C3665" s="35"/>
      <c r="D3665" s="35"/>
      <c r="E3665" s="35"/>
      <c r="F3665" s="35"/>
      <c r="G3665" s="35"/>
      <c r="H3665" s="35"/>
      <c r="I3665" s="35"/>
      <c r="J3665" s="35"/>
      <c r="K3665" s="35"/>
      <c r="L3665" s="35"/>
      <c r="M3665" s="35"/>
      <c r="N3665" s="35"/>
      <c r="O3665" s="35"/>
      <c r="P3665" s="35"/>
      <c r="Q3665" s="35"/>
      <c r="R3665" s="35"/>
      <c r="S3665" s="35"/>
    </row>
    <row r="3666" spans="1:19" x14ac:dyDescent="0.3">
      <c r="A3666" s="65" t="str">
        <f>IF(Räume!N3967="ja",Räume!D3967,"")</f>
        <v/>
      </c>
      <c r="B3666" s="35"/>
      <c r="C3666" s="35"/>
      <c r="D3666" s="35"/>
      <c r="E3666" s="35"/>
      <c r="F3666" s="35"/>
      <c r="G3666" s="35"/>
      <c r="H3666" s="35"/>
      <c r="I3666" s="35"/>
      <c r="J3666" s="35"/>
      <c r="K3666" s="35"/>
      <c r="L3666" s="35"/>
      <c r="M3666" s="35"/>
      <c r="N3666" s="35"/>
      <c r="O3666" s="35"/>
      <c r="P3666" s="35"/>
      <c r="Q3666" s="35"/>
      <c r="R3666" s="35"/>
      <c r="S3666" s="35"/>
    </row>
    <row r="3667" spans="1:19" x14ac:dyDescent="0.3">
      <c r="A3667" s="65" t="str">
        <f>IF(Räume!N3968="ja",Räume!D3968,"")</f>
        <v/>
      </c>
      <c r="B3667" s="35"/>
      <c r="C3667" s="35"/>
      <c r="D3667" s="35"/>
      <c r="E3667" s="35"/>
      <c r="F3667" s="35"/>
      <c r="G3667" s="35"/>
      <c r="H3667" s="35"/>
      <c r="I3667" s="35"/>
      <c r="J3667" s="35"/>
      <c r="K3667" s="35"/>
      <c r="L3667" s="35"/>
      <c r="M3667" s="35"/>
      <c r="N3667" s="35"/>
      <c r="O3667" s="35"/>
      <c r="P3667" s="35"/>
      <c r="Q3667" s="35"/>
      <c r="R3667" s="35"/>
      <c r="S3667" s="35"/>
    </row>
    <row r="3668" spans="1:19" x14ac:dyDescent="0.3">
      <c r="A3668" s="65" t="str">
        <f>IF(Räume!N3969="ja",Räume!D3969,"")</f>
        <v/>
      </c>
      <c r="B3668" s="35"/>
      <c r="C3668" s="35"/>
      <c r="D3668" s="35"/>
      <c r="E3668" s="35"/>
      <c r="F3668" s="35"/>
      <c r="G3668" s="35"/>
      <c r="H3668" s="35"/>
      <c r="I3668" s="35"/>
      <c r="J3668" s="35"/>
      <c r="K3668" s="35"/>
      <c r="L3668" s="35"/>
      <c r="M3668" s="35"/>
      <c r="N3668" s="35"/>
      <c r="O3668" s="35"/>
      <c r="P3668" s="35"/>
      <c r="Q3668" s="35"/>
      <c r="R3668" s="35"/>
      <c r="S3668" s="35"/>
    </row>
    <row r="3669" spans="1:19" x14ac:dyDescent="0.3">
      <c r="A3669" s="65" t="str">
        <f>IF(Räume!N3970="ja",Räume!D3970,"")</f>
        <v/>
      </c>
      <c r="B3669" s="35"/>
      <c r="C3669" s="35"/>
      <c r="D3669" s="35"/>
      <c r="E3669" s="35"/>
      <c r="F3669" s="35"/>
      <c r="G3669" s="35"/>
      <c r="H3669" s="35"/>
      <c r="I3669" s="35"/>
      <c r="J3669" s="35"/>
      <c r="K3669" s="35"/>
      <c r="L3669" s="35"/>
      <c r="M3669" s="35"/>
      <c r="N3669" s="35"/>
      <c r="O3669" s="35"/>
      <c r="P3669" s="35"/>
      <c r="Q3669" s="35"/>
      <c r="R3669" s="35"/>
      <c r="S3669" s="35"/>
    </row>
    <row r="3670" spans="1:19" x14ac:dyDescent="0.3">
      <c r="A3670" s="65" t="str">
        <f>IF(Räume!N3971="ja",Räume!D3971,"")</f>
        <v/>
      </c>
      <c r="B3670" s="35"/>
      <c r="C3670" s="35"/>
      <c r="D3670" s="35"/>
      <c r="E3670" s="35"/>
      <c r="F3670" s="35"/>
      <c r="G3670" s="35"/>
      <c r="H3670" s="35"/>
      <c r="I3670" s="35"/>
      <c r="J3670" s="35"/>
      <c r="K3670" s="35"/>
      <c r="L3670" s="35"/>
      <c r="M3670" s="35"/>
      <c r="N3670" s="35"/>
      <c r="O3670" s="35"/>
      <c r="P3670" s="35"/>
      <c r="Q3670" s="35"/>
      <c r="R3670" s="35"/>
      <c r="S3670" s="35"/>
    </row>
    <row r="3671" spans="1:19" x14ac:dyDescent="0.3">
      <c r="A3671" s="65" t="str">
        <f>IF(Räume!N3972="ja",Räume!D3972,"")</f>
        <v/>
      </c>
      <c r="B3671" s="35"/>
      <c r="C3671" s="35"/>
      <c r="D3671" s="35"/>
      <c r="E3671" s="35"/>
      <c r="F3671" s="35"/>
      <c r="G3671" s="35"/>
      <c r="H3671" s="35"/>
      <c r="I3671" s="35"/>
      <c r="J3671" s="35"/>
      <c r="K3671" s="35"/>
      <c r="L3671" s="35"/>
      <c r="M3671" s="35"/>
      <c r="N3671" s="35"/>
      <c r="O3671" s="35"/>
      <c r="P3671" s="35"/>
      <c r="Q3671" s="35"/>
      <c r="R3671" s="35"/>
      <c r="S3671" s="35"/>
    </row>
    <row r="3672" spans="1:19" x14ac:dyDescent="0.3">
      <c r="A3672" s="65" t="str">
        <f>IF(Räume!N3973="ja",Räume!D3973,"")</f>
        <v/>
      </c>
      <c r="B3672" s="35"/>
      <c r="C3672" s="35"/>
      <c r="D3672" s="35"/>
      <c r="E3672" s="35"/>
      <c r="F3672" s="35"/>
      <c r="G3672" s="35"/>
      <c r="H3672" s="35"/>
      <c r="I3672" s="35"/>
      <c r="J3672" s="35"/>
      <c r="K3672" s="35"/>
      <c r="L3672" s="35"/>
      <c r="M3672" s="35"/>
      <c r="N3672" s="35"/>
      <c r="O3672" s="35"/>
      <c r="P3672" s="35"/>
      <c r="Q3672" s="35"/>
      <c r="R3672" s="35"/>
      <c r="S3672" s="35"/>
    </row>
    <row r="3673" spans="1:19" x14ac:dyDescent="0.3">
      <c r="A3673" s="65" t="str">
        <f>IF(Räume!N3974="ja",Räume!D3974,"")</f>
        <v/>
      </c>
      <c r="B3673" s="35"/>
      <c r="C3673" s="35"/>
      <c r="D3673" s="35"/>
      <c r="E3673" s="35"/>
      <c r="F3673" s="35"/>
      <c r="G3673" s="35"/>
      <c r="H3673" s="35"/>
      <c r="I3673" s="35"/>
      <c r="J3673" s="35"/>
      <c r="K3673" s="35"/>
      <c r="L3673" s="35"/>
      <c r="M3673" s="35"/>
      <c r="N3673" s="35"/>
      <c r="O3673" s="35"/>
      <c r="P3673" s="35"/>
      <c r="Q3673" s="35"/>
      <c r="R3673" s="35"/>
      <c r="S3673" s="35"/>
    </row>
    <row r="3674" spans="1:19" x14ac:dyDescent="0.3">
      <c r="A3674" s="65" t="str">
        <f>IF(Räume!N3975="ja",Räume!D3975,"")</f>
        <v/>
      </c>
      <c r="B3674" s="35"/>
      <c r="C3674" s="35"/>
      <c r="D3674" s="35"/>
      <c r="E3674" s="35"/>
      <c r="F3674" s="35"/>
      <c r="G3674" s="35"/>
      <c r="H3674" s="35"/>
      <c r="I3674" s="35"/>
      <c r="J3674" s="35"/>
      <c r="K3674" s="35"/>
      <c r="L3674" s="35"/>
      <c r="M3674" s="35"/>
      <c r="N3674" s="35"/>
      <c r="O3674" s="35"/>
      <c r="P3674" s="35"/>
      <c r="Q3674" s="35"/>
      <c r="R3674" s="35"/>
      <c r="S3674" s="35"/>
    </row>
    <row r="3675" spans="1:19" x14ac:dyDescent="0.3">
      <c r="A3675" s="65" t="str">
        <f>IF(Räume!N3976="ja",Räume!D3976,"")</f>
        <v/>
      </c>
      <c r="B3675" s="35"/>
      <c r="C3675" s="35"/>
      <c r="D3675" s="35"/>
      <c r="E3675" s="35"/>
      <c r="F3675" s="35"/>
      <c r="G3675" s="35"/>
      <c r="H3675" s="35"/>
      <c r="I3675" s="35"/>
      <c r="J3675" s="35"/>
      <c r="K3675" s="35"/>
      <c r="L3675" s="35"/>
      <c r="M3675" s="35"/>
      <c r="N3675" s="35"/>
      <c r="O3675" s="35"/>
      <c r="P3675" s="35"/>
      <c r="Q3675" s="35"/>
      <c r="R3675" s="35"/>
      <c r="S3675" s="35"/>
    </row>
    <row r="3676" spans="1:19" x14ac:dyDescent="0.3">
      <c r="A3676" s="65" t="str">
        <f>IF(Räume!N3977="ja",Räume!D3977,"")</f>
        <v/>
      </c>
      <c r="B3676" s="35"/>
      <c r="C3676" s="35"/>
      <c r="D3676" s="35"/>
      <c r="E3676" s="35"/>
      <c r="F3676" s="35"/>
      <c r="G3676" s="35"/>
      <c r="H3676" s="35"/>
      <c r="I3676" s="35"/>
      <c r="J3676" s="35"/>
      <c r="K3676" s="35"/>
      <c r="L3676" s="35"/>
      <c r="M3676" s="35"/>
      <c r="N3676" s="35"/>
      <c r="O3676" s="35"/>
      <c r="P3676" s="35"/>
      <c r="Q3676" s="35"/>
      <c r="R3676" s="35"/>
      <c r="S3676" s="35"/>
    </row>
    <row r="3677" spans="1:19" x14ac:dyDescent="0.3">
      <c r="A3677" s="65" t="str">
        <f>IF(Räume!N3978="ja",Räume!D3978,"")</f>
        <v/>
      </c>
      <c r="B3677" s="35"/>
      <c r="C3677" s="35"/>
      <c r="D3677" s="35"/>
      <c r="E3677" s="35"/>
      <c r="F3677" s="35"/>
      <c r="G3677" s="35"/>
      <c r="H3677" s="35"/>
      <c r="I3677" s="35"/>
      <c r="J3677" s="35"/>
      <c r="K3677" s="35"/>
      <c r="L3677" s="35"/>
      <c r="M3677" s="35"/>
      <c r="N3677" s="35"/>
      <c r="O3677" s="35"/>
      <c r="P3677" s="35"/>
      <c r="Q3677" s="35"/>
      <c r="R3677" s="35"/>
      <c r="S3677" s="35"/>
    </row>
    <row r="3678" spans="1:19" x14ac:dyDescent="0.3">
      <c r="A3678" s="65" t="str">
        <f>IF(Räume!N3979="ja",Räume!D3979,"")</f>
        <v/>
      </c>
      <c r="B3678" s="35"/>
      <c r="C3678" s="35"/>
      <c r="D3678" s="35"/>
      <c r="E3678" s="35"/>
      <c r="F3678" s="35"/>
      <c r="G3678" s="35"/>
      <c r="H3678" s="35"/>
      <c r="I3678" s="35"/>
      <c r="J3678" s="35"/>
      <c r="K3678" s="35"/>
      <c r="L3678" s="35"/>
      <c r="M3678" s="35"/>
      <c r="N3678" s="35"/>
      <c r="O3678" s="35"/>
      <c r="P3678" s="35"/>
      <c r="Q3678" s="35"/>
      <c r="R3678" s="35"/>
      <c r="S3678" s="35"/>
    </row>
    <row r="3679" spans="1:19" x14ac:dyDescent="0.3">
      <c r="A3679" s="65" t="str">
        <f>IF(Räume!N3980="ja",Räume!D3980,"")</f>
        <v/>
      </c>
      <c r="B3679" s="35"/>
      <c r="C3679" s="35"/>
      <c r="D3679" s="35"/>
      <c r="E3679" s="35"/>
      <c r="F3679" s="35"/>
      <c r="G3679" s="35"/>
      <c r="H3679" s="35"/>
      <c r="I3679" s="35"/>
      <c r="J3679" s="35"/>
      <c r="K3679" s="35"/>
      <c r="L3679" s="35"/>
      <c r="M3679" s="35"/>
      <c r="N3679" s="35"/>
      <c r="O3679" s="35"/>
      <c r="P3679" s="35"/>
      <c r="Q3679" s="35"/>
      <c r="R3679" s="35"/>
      <c r="S3679" s="35"/>
    </row>
    <row r="3680" spans="1:19" x14ac:dyDescent="0.3">
      <c r="A3680" s="65" t="str">
        <f>IF(Räume!N3981="ja",Räume!D3981,"")</f>
        <v/>
      </c>
      <c r="B3680" s="35"/>
      <c r="C3680" s="35"/>
      <c r="D3680" s="35"/>
      <c r="E3680" s="35"/>
      <c r="F3680" s="35"/>
      <c r="G3680" s="35"/>
      <c r="H3680" s="35"/>
      <c r="I3680" s="35"/>
      <c r="J3680" s="35"/>
      <c r="K3680" s="35"/>
      <c r="L3680" s="35"/>
      <c r="M3680" s="35"/>
      <c r="N3680" s="35"/>
      <c r="O3680" s="35"/>
      <c r="P3680" s="35"/>
      <c r="Q3680" s="35"/>
      <c r="R3680" s="35"/>
      <c r="S3680" s="35"/>
    </row>
    <row r="3681" spans="1:19" x14ac:dyDescent="0.3">
      <c r="A3681" s="65" t="str">
        <f>IF(Räume!N3982="ja",Räume!D3982,"")</f>
        <v/>
      </c>
      <c r="B3681" s="35"/>
      <c r="C3681" s="35"/>
      <c r="D3681" s="35"/>
      <c r="E3681" s="35"/>
      <c r="F3681" s="35"/>
      <c r="G3681" s="35"/>
      <c r="H3681" s="35"/>
      <c r="I3681" s="35"/>
      <c r="J3681" s="35"/>
      <c r="K3681" s="35"/>
      <c r="L3681" s="35"/>
      <c r="M3681" s="35"/>
      <c r="N3681" s="35"/>
      <c r="O3681" s="35"/>
      <c r="P3681" s="35"/>
      <c r="Q3681" s="35"/>
      <c r="R3681" s="35"/>
      <c r="S3681" s="35"/>
    </row>
    <row r="3682" spans="1:19" x14ac:dyDescent="0.3">
      <c r="A3682" s="65" t="str">
        <f>IF(Räume!N3983="ja",Räume!D3983,"")</f>
        <v/>
      </c>
      <c r="B3682" s="35"/>
      <c r="C3682" s="35"/>
      <c r="D3682" s="35"/>
      <c r="E3682" s="35"/>
      <c r="F3682" s="35"/>
      <c r="G3682" s="35"/>
      <c r="H3682" s="35"/>
      <c r="I3682" s="35"/>
      <c r="J3682" s="35"/>
      <c r="K3682" s="35"/>
      <c r="L3682" s="35"/>
      <c r="M3682" s="35"/>
      <c r="N3682" s="35"/>
      <c r="O3682" s="35"/>
      <c r="P3682" s="35"/>
      <c r="Q3682" s="35"/>
      <c r="R3682" s="35"/>
      <c r="S3682" s="35"/>
    </row>
    <row r="3683" spans="1:19" x14ac:dyDescent="0.3">
      <c r="A3683" s="65" t="str">
        <f>IF(Räume!N3984="ja",Räume!D3984,"")</f>
        <v/>
      </c>
      <c r="B3683" s="35"/>
      <c r="C3683" s="35"/>
      <c r="D3683" s="35"/>
      <c r="E3683" s="35"/>
      <c r="F3683" s="35"/>
      <c r="G3683" s="35"/>
      <c r="H3683" s="35"/>
      <c r="I3683" s="35"/>
      <c r="J3683" s="35"/>
      <c r="K3683" s="35"/>
      <c r="L3683" s="35"/>
      <c r="M3683" s="35"/>
      <c r="N3683" s="35"/>
      <c r="O3683" s="35"/>
      <c r="P3683" s="35"/>
      <c r="Q3683" s="35"/>
      <c r="R3683" s="35"/>
      <c r="S3683" s="35"/>
    </row>
    <row r="3684" spans="1:19" x14ac:dyDescent="0.3">
      <c r="A3684" s="65" t="str">
        <f>IF(Räume!N3985="ja",Räume!D3985,"")</f>
        <v/>
      </c>
      <c r="B3684" s="35"/>
      <c r="C3684" s="35"/>
      <c r="D3684" s="35"/>
      <c r="E3684" s="35"/>
      <c r="F3684" s="35"/>
      <c r="G3684" s="35"/>
      <c r="H3684" s="35"/>
      <c r="I3684" s="35"/>
      <c r="J3684" s="35"/>
      <c r="K3684" s="35"/>
      <c r="L3684" s="35"/>
      <c r="M3684" s="35"/>
      <c r="N3684" s="35"/>
      <c r="O3684" s="35"/>
      <c r="P3684" s="35"/>
      <c r="Q3684" s="35"/>
      <c r="R3684" s="35"/>
      <c r="S3684" s="35"/>
    </row>
    <row r="3685" spans="1:19" x14ac:dyDescent="0.3">
      <c r="A3685" s="65" t="str">
        <f>IF(Räume!N3986="ja",Räume!D3986,"")</f>
        <v/>
      </c>
      <c r="B3685" s="35"/>
      <c r="C3685" s="35"/>
      <c r="D3685" s="35"/>
      <c r="E3685" s="35"/>
      <c r="F3685" s="35"/>
      <c r="G3685" s="35"/>
      <c r="H3685" s="35"/>
      <c r="I3685" s="35"/>
      <c r="J3685" s="35"/>
      <c r="K3685" s="35"/>
      <c r="L3685" s="35"/>
      <c r="M3685" s="35"/>
      <c r="N3685" s="35"/>
      <c r="O3685" s="35"/>
      <c r="P3685" s="35"/>
      <c r="Q3685" s="35"/>
      <c r="R3685" s="35"/>
      <c r="S3685" s="35"/>
    </row>
    <row r="3686" spans="1:19" x14ac:dyDescent="0.3">
      <c r="A3686" s="65" t="str">
        <f>IF(Räume!N3987="ja",Räume!D3987,"")</f>
        <v/>
      </c>
      <c r="B3686" s="35"/>
      <c r="C3686" s="35"/>
      <c r="D3686" s="35"/>
      <c r="E3686" s="35"/>
      <c r="F3686" s="35"/>
      <c r="G3686" s="35"/>
      <c r="H3686" s="35"/>
      <c r="I3686" s="35"/>
      <c r="J3686" s="35"/>
      <c r="K3686" s="35"/>
      <c r="L3686" s="35"/>
      <c r="M3686" s="35"/>
      <c r="N3686" s="35"/>
      <c r="O3686" s="35"/>
      <c r="P3686" s="35"/>
      <c r="Q3686" s="35"/>
      <c r="R3686" s="35"/>
      <c r="S3686" s="35"/>
    </row>
    <row r="3687" spans="1:19" x14ac:dyDescent="0.3">
      <c r="A3687" s="65" t="str">
        <f>IF(Räume!N3988="ja",Räume!D3988,"")</f>
        <v/>
      </c>
      <c r="B3687" s="35"/>
      <c r="C3687" s="35"/>
      <c r="D3687" s="35"/>
      <c r="E3687" s="35"/>
      <c r="F3687" s="35"/>
      <c r="G3687" s="35"/>
      <c r="H3687" s="35"/>
      <c r="I3687" s="35"/>
      <c r="J3687" s="35"/>
      <c r="K3687" s="35"/>
      <c r="L3687" s="35"/>
      <c r="M3687" s="35"/>
      <c r="N3687" s="35"/>
      <c r="O3687" s="35"/>
      <c r="P3687" s="35"/>
      <c r="Q3687" s="35"/>
      <c r="R3687" s="35"/>
      <c r="S3687" s="35"/>
    </row>
    <row r="3688" spans="1:19" x14ac:dyDescent="0.3">
      <c r="A3688" s="65" t="str">
        <f>IF(Räume!N3989="ja",Räume!D3989,"")</f>
        <v/>
      </c>
      <c r="B3688" s="35"/>
      <c r="C3688" s="35"/>
      <c r="D3688" s="35"/>
      <c r="E3688" s="35"/>
      <c r="F3688" s="35"/>
      <c r="G3688" s="35"/>
      <c r="H3688" s="35"/>
      <c r="I3688" s="35"/>
      <c r="J3688" s="35"/>
      <c r="K3688" s="35"/>
      <c r="L3688" s="35"/>
      <c r="M3688" s="35"/>
      <c r="N3688" s="35"/>
      <c r="O3688" s="35"/>
      <c r="P3688" s="35"/>
      <c r="Q3688" s="35"/>
      <c r="R3688" s="35"/>
      <c r="S3688" s="35"/>
    </row>
    <row r="3689" spans="1:19" x14ac:dyDescent="0.3">
      <c r="A3689" s="65" t="str">
        <f>IF(Räume!N3990="ja",Räume!D3990,"")</f>
        <v/>
      </c>
      <c r="B3689" s="35"/>
      <c r="C3689" s="35"/>
      <c r="D3689" s="35"/>
      <c r="E3689" s="35"/>
      <c r="F3689" s="35"/>
      <c r="G3689" s="35"/>
      <c r="H3689" s="35"/>
      <c r="I3689" s="35"/>
      <c r="J3689" s="35"/>
      <c r="K3689" s="35"/>
      <c r="L3689" s="35"/>
      <c r="M3689" s="35"/>
      <c r="N3689" s="35"/>
      <c r="O3689" s="35"/>
      <c r="P3689" s="35"/>
      <c r="Q3689" s="35"/>
      <c r="R3689" s="35"/>
      <c r="S3689" s="35"/>
    </row>
    <row r="3690" spans="1:19" x14ac:dyDescent="0.3">
      <c r="A3690" s="65" t="str">
        <f>IF(Räume!N3991="ja",Räume!D3991,"")</f>
        <v/>
      </c>
      <c r="B3690" s="35"/>
      <c r="C3690" s="35"/>
      <c r="D3690" s="35"/>
      <c r="E3690" s="35"/>
      <c r="F3690" s="35"/>
      <c r="G3690" s="35"/>
      <c r="H3690" s="35"/>
      <c r="I3690" s="35"/>
      <c r="J3690" s="35"/>
      <c r="K3690" s="35"/>
      <c r="L3690" s="35"/>
      <c r="M3690" s="35"/>
      <c r="N3690" s="35"/>
      <c r="O3690" s="35"/>
      <c r="P3690" s="35"/>
      <c r="Q3690" s="35"/>
      <c r="R3690" s="35"/>
      <c r="S3690" s="35"/>
    </row>
    <row r="3691" spans="1:19" x14ac:dyDescent="0.3">
      <c r="A3691" s="65" t="str">
        <f>IF(Räume!N3992="ja",Räume!D3992,"")</f>
        <v/>
      </c>
      <c r="B3691" s="35"/>
      <c r="C3691" s="35"/>
      <c r="D3691" s="35"/>
      <c r="E3691" s="35"/>
      <c r="F3691" s="35"/>
      <c r="G3691" s="35"/>
      <c r="H3691" s="35"/>
      <c r="I3691" s="35"/>
      <c r="J3691" s="35"/>
      <c r="K3691" s="35"/>
      <c r="L3691" s="35"/>
      <c r="M3691" s="35"/>
      <c r="N3691" s="35"/>
      <c r="O3691" s="35"/>
      <c r="P3691" s="35"/>
      <c r="Q3691" s="35"/>
      <c r="R3691" s="35"/>
      <c r="S3691" s="35"/>
    </row>
    <row r="3692" spans="1:19" x14ac:dyDescent="0.3">
      <c r="A3692" s="65" t="str">
        <f>IF(Räume!N3993="ja",Räume!D3993,"")</f>
        <v/>
      </c>
      <c r="B3692" s="35"/>
      <c r="C3692" s="35"/>
      <c r="D3692" s="35"/>
      <c r="E3692" s="35"/>
      <c r="F3692" s="35"/>
      <c r="G3692" s="35"/>
      <c r="H3692" s="35"/>
      <c r="I3692" s="35"/>
      <c r="J3692" s="35"/>
      <c r="K3692" s="35"/>
      <c r="L3692" s="35"/>
      <c r="M3692" s="35"/>
      <c r="N3692" s="35"/>
      <c r="O3692" s="35"/>
      <c r="P3692" s="35"/>
      <c r="Q3692" s="35"/>
      <c r="R3692" s="35"/>
      <c r="S3692" s="35"/>
    </row>
    <row r="3693" spans="1:19" x14ac:dyDescent="0.3">
      <c r="A3693" s="65" t="str">
        <f>IF(Räume!N3994="ja",Räume!D3994,"")</f>
        <v/>
      </c>
      <c r="B3693" s="35"/>
      <c r="C3693" s="35"/>
      <c r="D3693" s="35"/>
      <c r="E3693" s="35"/>
      <c r="F3693" s="35"/>
      <c r="G3693" s="35"/>
      <c r="H3693" s="35"/>
      <c r="I3693" s="35"/>
      <c r="J3693" s="35"/>
      <c r="K3693" s="35"/>
      <c r="L3693" s="35"/>
      <c r="M3693" s="35"/>
      <c r="N3693" s="35"/>
      <c r="O3693" s="35"/>
      <c r="P3693" s="35"/>
      <c r="Q3693" s="35"/>
      <c r="R3693" s="35"/>
      <c r="S3693" s="35"/>
    </row>
    <row r="3694" spans="1:19" x14ac:dyDescent="0.3">
      <c r="A3694" s="65" t="str">
        <f>IF(Räume!N3995="ja",Räume!D3995,"")</f>
        <v/>
      </c>
      <c r="B3694" s="35"/>
      <c r="C3694" s="35"/>
      <c r="D3694" s="35"/>
      <c r="E3694" s="35"/>
      <c r="F3694" s="35"/>
      <c r="G3694" s="35"/>
      <c r="H3694" s="35"/>
      <c r="I3694" s="35"/>
      <c r="J3694" s="35"/>
      <c r="K3694" s="35"/>
      <c r="L3694" s="35"/>
      <c r="M3694" s="35"/>
      <c r="N3694" s="35"/>
      <c r="O3694" s="35"/>
      <c r="P3694" s="35"/>
      <c r="Q3694" s="35"/>
      <c r="R3694" s="35"/>
      <c r="S3694" s="35"/>
    </row>
    <row r="3695" spans="1:19" x14ac:dyDescent="0.3">
      <c r="A3695" s="65" t="str">
        <f>IF(Räume!N3996="ja",Räume!D3996,"")</f>
        <v/>
      </c>
      <c r="B3695" s="35"/>
      <c r="C3695" s="35"/>
      <c r="D3695" s="35"/>
      <c r="E3695" s="35"/>
      <c r="F3695" s="35"/>
      <c r="G3695" s="35"/>
      <c r="H3695" s="35"/>
      <c r="I3695" s="35"/>
      <c r="J3695" s="35"/>
      <c r="K3695" s="35"/>
      <c r="L3695" s="35"/>
      <c r="M3695" s="35"/>
      <c r="N3695" s="35"/>
      <c r="O3695" s="35"/>
      <c r="P3695" s="35"/>
      <c r="Q3695" s="35"/>
      <c r="R3695" s="35"/>
      <c r="S3695" s="35"/>
    </row>
    <row r="3696" spans="1:19" x14ac:dyDescent="0.3">
      <c r="A3696" s="65" t="str">
        <f>IF(Räume!N3997="ja",Räume!D3997,"")</f>
        <v/>
      </c>
      <c r="B3696" s="35"/>
      <c r="C3696" s="35"/>
      <c r="D3696" s="35"/>
      <c r="E3696" s="35"/>
      <c r="F3696" s="35"/>
      <c r="G3696" s="35"/>
      <c r="H3696" s="35"/>
      <c r="I3696" s="35"/>
      <c r="J3696" s="35"/>
      <c r="K3696" s="35"/>
      <c r="L3696" s="35"/>
      <c r="M3696" s="35"/>
      <c r="N3696" s="35"/>
      <c r="O3696" s="35"/>
      <c r="P3696" s="35"/>
      <c r="Q3696" s="35"/>
      <c r="R3696" s="35"/>
      <c r="S3696" s="35"/>
    </row>
    <row r="3697" spans="1:19" x14ac:dyDescent="0.3">
      <c r="A3697" s="65" t="str">
        <f>IF(Räume!N3998="ja",Räume!D3998,"")</f>
        <v/>
      </c>
      <c r="B3697" s="35"/>
      <c r="C3697" s="35"/>
      <c r="D3697" s="35"/>
      <c r="E3697" s="35"/>
      <c r="F3697" s="35"/>
      <c r="G3697" s="35"/>
      <c r="H3697" s="35"/>
      <c r="I3697" s="35"/>
      <c r="J3697" s="35"/>
      <c r="K3697" s="35"/>
      <c r="L3697" s="35"/>
      <c r="M3697" s="35"/>
      <c r="N3697" s="35"/>
      <c r="O3697" s="35"/>
      <c r="P3697" s="35"/>
      <c r="Q3697" s="35"/>
      <c r="R3697" s="35"/>
      <c r="S3697" s="35"/>
    </row>
    <row r="3698" spans="1:19" x14ac:dyDescent="0.3">
      <c r="A3698" s="65" t="str">
        <f>IF(Räume!N3999="ja",Räume!D3999,"")</f>
        <v/>
      </c>
      <c r="B3698" s="35"/>
      <c r="C3698" s="35"/>
      <c r="D3698" s="35"/>
      <c r="E3698" s="35"/>
      <c r="F3698" s="35"/>
      <c r="G3698" s="35"/>
      <c r="H3698" s="35"/>
      <c r="I3698" s="35"/>
      <c r="J3698" s="35"/>
      <c r="K3698" s="35"/>
      <c r="L3698" s="35"/>
      <c r="M3698" s="35"/>
      <c r="N3698" s="35"/>
      <c r="O3698" s="35"/>
      <c r="P3698" s="35"/>
      <c r="Q3698" s="35"/>
      <c r="R3698" s="35"/>
      <c r="S3698" s="35"/>
    </row>
    <row r="3699" spans="1:19" x14ac:dyDescent="0.3">
      <c r="A3699" s="65" t="str">
        <f>IF(Räume!N4000="ja",Räume!D4000,"")</f>
        <v/>
      </c>
      <c r="B3699" s="35"/>
      <c r="C3699" s="35"/>
      <c r="D3699" s="35"/>
      <c r="E3699" s="35"/>
      <c r="F3699" s="35"/>
      <c r="G3699" s="35"/>
      <c r="H3699" s="35"/>
      <c r="I3699" s="35"/>
      <c r="J3699" s="35"/>
      <c r="K3699" s="35"/>
      <c r="L3699" s="35"/>
      <c r="M3699" s="35"/>
      <c r="N3699" s="35"/>
      <c r="O3699" s="35"/>
      <c r="P3699" s="35"/>
      <c r="Q3699" s="35"/>
      <c r="R3699" s="35"/>
      <c r="S3699" s="35"/>
    </row>
    <row r="3700" spans="1:19" x14ac:dyDescent="0.3">
      <c r="A3700" s="65" t="str">
        <f>IF(Räume!N4001="ja",Räume!D4001,"")</f>
        <v/>
      </c>
      <c r="B3700" s="35"/>
      <c r="C3700" s="35"/>
      <c r="D3700" s="35"/>
      <c r="E3700" s="35"/>
      <c r="F3700" s="35"/>
      <c r="G3700" s="35"/>
      <c r="H3700" s="35"/>
      <c r="I3700" s="35"/>
      <c r="J3700" s="35"/>
      <c r="K3700" s="35"/>
      <c r="L3700" s="35"/>
      <c r="M3700" s="35"/>
      <c r="N3700" s="35"/>
      <c r="O3700" s="35"/>
      <c r="P3700" s="35"/>
      <c r="Q3700" s="35"/>
      <c r="R3700" s="35"/>
      <c r="S3700" s="35"/>
    </row>
    <row r="3701" spans="1:19" x14ac:dyDescent="0.3">
      <c r="A3701" s="65" t="str">
        <f>IF(Räume!N4002="ja",Räume!D4002,"")</f>
        <v/>
      </c>
      <c r="B3701" s="35"/>
      <c r="C3701" s="35"/>
      <c r="D3701" s="35"/>
      <c r="E3701" s="35"/>
      <c r="F3701" s="35"/>
      <c r="G3701" s="35"/>
      <c r="H3701" s="35"/>
      <c r="I3701" s="35"/>
      <c r="J3701" s="35"/>
      <c r="K3701" s="35"/>
      <c r="L3701" s="35"/>
      <c r="M3701" s="35"/>
      <c r="N3701" s="35"/>
      <c r="O3701" s="35"/>
      <c r="P3701" s="35"/>
      <c r="Q3701" s="35"/>
      <c r="R3701" s="35"/>
      <c r="S3701" s="35"/>
    </row>
    <row r="3702" spans="1:19" x14ac:dyDescent="0.3">
      <c r="A3702" s="65" t="str">
        <f>IF(Räume!N4003="ja",Räume!D4003,"")</f>
        <v/>
      </c>
      <c r="B3702" s="35"/>
      <c r="C3702" s="35"/>
      <c r="D3702" s="35"/>
      <c r="E3702" s="35"/>
      <c r="F3702" s="35"/>
      <c r="G3702" s="35"/>
      <c r="H3702" s="35"/>
      <c r="I3702" s="35"/>
      <c r="J3702" s="35"/>
      <c r="K3702" s="35"/>
      <c r="L3702" s="35"/>
      <c r="M3702" s="35"/>
      <c r="N3702" s="35"/>
      <c r="O3702" s="35"/>
      <c r="P3702" s="35"/>
      <c r="Q3702" s="35"/>
      <c r="R3702" s="35"/>
      <c r="S3702" s="35"/>
    </row>
    <row r="3703" spans="1:19" x14ac:dyDescent="0.3">
      <c r="A3703" s="65" t="str">
        <f>IF(Räume!N4004="ja",Räume!D4004,"")</f>
        <v/>
      </c>
      <c r="B3703" s="35"/>
      <c r="C3703" s="35"/>
      <c r="D3703" s="35"/>
      <c r="E3703" s="35"/>
      <c r="F3703" s="35"/>
      <c r="G3703" s="35"/>
      <c r="H3703" s="35"/>
      <c r="I3703" s="35"/>
      <c r="J3703" s="35"/>
      <c r="K3703" s="35"/>
      <c r="L3703" s="35"/>
      <c r="M3703" s="35"/>
      <c r="N3703" s="35"/>
      <c r="O3703" s="35"/>
      <c r="P3703" s="35"/>
      <c r="Q3703" s="35"/>
      <c r="R3703" s="35"/>
      <c r="S3703" s="35"/>
    </row>
    <row r="3704" spans="1:19" x14ac:dyDescent="0.3">
      <c r="A3704" s="65" t="str">
        <f>IF(Räume!N4005="ja",Räume!D4005,"")</f>
        <v/>
      </c>
      <c r="B3704" s="35"/>
      <c r="C3704" s="35"/>
      <c r="D3704" s="35"/>
      <c r="E3704" s="35"/>
      <c r="F3704" s="35"/>
      <c r="G3704" s="35"/>
      <c r="H3704" s="35"/>
      <c r="I3704" s="35"/>
      <c r="J3704" s="35"/>
      <c r="K3704" s="35"/>
      <c r="L3704" s="35"/>
      <c r="M3704" s="35"/>
      <c r="N3704" s="35"/>
      <c r="O3704" s="35"/>
      <c r="P3704" s="35"/>
      <c r="Q3704" s="35"/>
      <c r="R3704" s="35"/>
      <c r="S3704" s="35"/>
    </row>
    <row r="3705" spans="1:19" x14ac:dyDescent="0.3">
      <c r="A3705" s="65" t="str">
        <f>IF(Räume!N4006="ja",Räume!D4006,"")</f>
        <v/>
      </c>
      <c r="B3705" s="35"/>
      <c r="C3705" s="35"/>
      <c r="D3705" s="35"/>
      <c r="E3705" s="35"/>
      <c r="F3705" s="35"/>
      <c r="G3705" s="35"/>
      <c r="H3705" s="35"/>
      <c r="I3705" s="35"/>
      <c r="J3705" s="35"/>
      <c r="K3705" s="35"/>
      <c r="L3705" s="35"/>
      <c r="M3705" s="35"/>
      <c r="N3705" s="35"/>
      <c r="O3705" s="35"/>
      <c r="P3705" s="35"/>
      <c r="Q3705" s="35"/>
      <c r="R3705" s="35"/>
      <c r="S3705" s="35"/>
    </row>
    <row r="3706" spans="1:19" x14ac:dyDescent="0.3">
      <c r="A3706" s="65" t="str">
        <f>IF(Räume!N4007="ja",Räume!D4007,"")</f>
        <v/>
      </c>
      <c r="B3706" s="35"/>
      <c r="C3706" s="35"/>
      <c r="D3706" s="35"/>
      <c r="E3706" s="35"/>
      <c r="F3706" s="35"/>
      <c r="G3706" s="35"/>
      <c r="H3706" s="35"/>
      <c r="I3706" s="35"/>
      <c r="J3706" s="35"/>
      <c r="K3706" s="35"/>
      <c r="L3706" s="35"/>
      <c r="M3706" s="35"/>
      <c r="N3706" s="35"/>
      <c r="O3706" s="35"/>
      <c r="P3706" s="35"/>
      <c r="Q3706" s="35"/>
      <c r="R3706" s="35"/>
      <c r="S3706" s="35"/>
    </row>
    <row r="3707" spans="1:19" x14ac:dyDescent="0.3">
      <c r="A3707" s="65" t="str">
        <f>IF(Räume!N4008="ja",Räume!D4008,"")</f>
        <v/>
      </c>
      <c r="B3707" s="35"/>
      <c r="C3707" s="35"/>
      <c r="D3707" s="35"/>
      <c r="E3707" s="35"/>
      <c r="F3707" s="35"/>
      <c r="G3707" s="35"/>
      <c r="H3707" s="35"/>
      <c r="I3707" s="35"/>
      <c r="J3707" s="35"/>
      <c r="K3707" s="35"/>
      <c r="L3707" s="35"/>
      <c r="M3707" s="35"/>
      <c r="N3707" s="35"/>
      <c r="O3707" s="35"/>
      <c r="P3707" s="35"/>
      <c r="Q3707" s="35"/>
      <c r="R3707" s="35"/>
      <c r="S3707" s="35"/>
    </row>
    <row r="3708" spans="1:19" x14ac:dyDescent="0.3">
      <c r="A3708" s="65" t="str">
        <f>IF(Räume!N4009="ja",Räume!D4009,"")</f>
        <v/>
      </c>
      <c r="B3708" s="35"/>
      <c r="C3708" s="35"/>
      <c r="D3708" s="35"/>
      <c r="E3708" s="35"/>
      <c r="F3708" s="35"/>
      <c r="G3708" s="35"/>
      <c r="H3708" s="35"/>
      <c r="I3708" s="35"/>
      <c r="J3708" s="35"/>
      <c r="K3708" s="35"/>
      <c r="L3708" s="35"/>
      <c r="M3708" s="35"/>
      <c r="N3708" s="35"/>
      <c r="O3708" s="35"/>
      <c r="P3708" s="35"/>
      <c r="Q3708" s="35"/>
      <c r="R3708" s="35"/>
      <c r="S3708" s="35"/>
    </row>
    <row r="3709" spans="1:19" x14ac:dyDescent="0.3">
      <c r="A3709" s="65" t="str">
        <f>IF(Räume!N4010="ja",Räume!D4010,"")</f>
        <v/>
      </c>
      <c r="B3709" s="35"/>
      <c r="C3709" s="35"/>
      <c r="D3709" s="35"/>
      <c r="E3709" s="35"/>
      <c r="F3709" s="35"/>
      <c r="G3709" s="35"/>
      <c r="H3709" s="35"/>
      <c r="I3709" s="35"/>
      <c r="J3709" s="35"/>
      <c r="K3709" s="35"/>
      <c r="L3709" s="35"/>
      <c r="M3709" s="35"/>
      <c r="N3709" s="35"/>
      <c r="O3709" s="35"/>
      <c r="P3709" s="35"/>
      <c r="Q3709" s="35"/>
      <c r="R3709" s="35"/>
      <c r="S3709" s="35"/>
    </row>
    <row r="3710" spans="1:19" x14ac:dyDescent="0.3">
      <c r="A3710" s="65" t="str">
        <f>IF(Räume!N4011="ja",Räume!D4011,"")</f>
        <v/>
      </c>
      <c r="B3710" s="35"/>
      <c r="C3710" s="35"/>
      <c r="D3710" s="35"/>
      <c r="E3710" s="35"/>
      <c r="F3710" s="35"/>
      <c r="G3710" s="35"/>
      <c r="H3710" s="35"/>
      <c r="I3710" s="35"/>
      <c r="J3710" s="35"/>
      <c r="K3710" s="35"/>
      <c r="L3710" s="35"/>
      <c r="M3710" s="35"/>
      <c r="N3710" s="35"/>
      <c r="O3710" s="35"/>
      <c r="P3710" s="35"/>
      <c r="Q3710" s="35"/>
      <c r="R3710" s="35"/>
      <c r="S3710" s="35"/>
    </row>
    <row r="3711" spans="1:19" x14ac:dyDescent="0.3">
      <c r="A3711" s="65" t="str">
        <f>IF(Räume!N4012="ja",Räume!D4012,"")</f>
        <v/>
      </c>
      <c r="B3711" s="35"/>
      <c r="C3711" s="35"/>
      <c r="D3711" s="35"/>
      <c r="E3711" s="35"/>
      <c r="F3711" s="35"/>
      <c r="G3711" s="35"/>
      <c r="H3711" s="35"/>
      <c r="I3711" s="35"/>
      <c r="J3711" s="35"/>
      <c r="K3711" s="35"/>
      <c r="L3711" s="35"/>
      <c r="M3711" s="35"/>
      <c r="N3711" s="35"/>
      <c r="O3711" s="35"/>
      <c r="P3711" s="35"/>
      <c r="Q3711" s="35"/>
      <c r="R3711" s="35"/>
      <c r="S3711" s="35"/>
    </row>
    <row r="3712" spans="1:19" x14ac:dyDescent="0.3">
      <c r="A3712" s="65" t="str">
        <f>IF(Räume!N4013="ja",Räume!D4013,"")</f>
        <v/>
      </c>
      <c r="B3712" s="35"/>
      <c r="C3712" s="35"/>
      <c r="D3712" s="35"/>
      <c r="E3712" s="35"/>
      <c r="F3712" s="35"/>
      <c r="G3712" s="35"/>
      <c r="H3712" s="35"/>
      <c r="I3712" s="35"/>
      <c r="J3712" s="35"/>
      <c r="K3712" s="35"/>
      <c r="L3712" s="35"/>
      <c r="M3712" s="35"/>
      <c r="N3712" s="35"/>
      <c r="O3712" s="35"/>
      <c r="P3712" s="35"/>
      <c r="Q3712" s="35"/>
      <c r="R3712" s="35"/>
      <c r="S3712" s="35"/>
    </row>
    <row r="3713" spans="1:19" x14ac:dyDescent="0.3">
      <c r="A3713" s="65" t="str">
        <f>IF(Räume!N4014="ja",Räume!D4014,"")</f>
        <v/>
      </c>
      <c r="B3713" s="35"/>
      <c r="C3713" s="35"/>
      <c r="D3713" s="35"/>
      <c r="E3713" s="35"/>
      <c r="F3713" s="35"/>
      <c r="G3713" s="35"/>
      <c r="H3713" s="35"/>
      <c r="I3713" s="35"/>
      <c r="J3713" s="35"/>
      <c r="K3713" s="35"/>
      <c r="L3713" s="35"/>
      <c r="M3713" s="35"/>
      <c r="N3713" s="35"/>
      <c r="O3713" s="35"/>
      <c r="P3713" s="35"/>
      <c r="Q3713" s="35"/>
      <c r="R3713" s="35"/>
      <c r="S3713" s="35"/>
    </row>
    <row r="3714" spans="1:19" x14ac:dyDescent="0.3">
      <c r="A3714" s="65" t="str">
        <f>IF(Räume!N4015="ja",Räume!D4015,"")</f>
        <v/>
      </c>
      <c r="B3714" s="35"/>
      <c r="C3714" s="35"/>
      <c r="D3714" s="35"/>
      <c r="E3714" s="35"/>
      <c r="F3714" s="35"/>
      <c r="G3714" s="35"/>
      <c r="H3714" s="35"/>
      <c r="I3714" s="35"/>
      <c r="J3714" s="35"/>
      <c r="K3714" s="35"/>
      <c r="L3714" s="35"/>
      <c r="M3714" s="35"/>
      <c r="N3714" s="35"/>
      <c r="O3714" s="35"/>
      <c r="P3714" s="35"/>
      <c r="Q3714" s="35"/>
      <c r="R3714" s="35"/>
      <c r="S3714" s="35"/>
    </row>
    <row r="3715" spans="1:19" x14ac:dyDescent="0.3">
      <c r="A3715" s="65" t="str">
        <f>IF(Räume!N4016="ja",Räume!D4016,"")</f>
        <v/>
      </c>
      <c r="B3715" s="35"/>
      <c r="C3715" s="35"/>
      <c r="D3715" s="35"/>
      <c r="E3715" s="35"/>
      <c r="F3715" s="35"/>
      <c r="G3715" s="35"/>
      <c r="H3715" s="35"/>
      <c r="I3715" s="35"/>
      <c r="J3715" s="35"/>
      <c r="K3715" s="35"/>
      <c r="L3715" s="35"/>
      <c r="M3715" s="35"/>
      <c r="N3715" s="35"/>
      <c r="O3715" s="35"/>
      <c r="P3715" s="35"/>
      <c r="Q3715" s="35"/>
      <c r="R3715" s="35"/>
      <c r="S3715" s="35"/>
    </row>
    <row r="3716" spans="1:19" x14ac:dyDescent="0.3">
      <c r="A3716" s="65" t="str">
        <f>IF(Räume!N4017="ja",Räume!D4017,"")</f>
        <v/>
      </c>
      <c r="B3716" s="35"/>
      <c r="C3716" s="35"/>
      <c r="D3716" s="35"/>
      <c r="E3716" s="35"/>
      <c r="F3716" s="35"/>
      <c r="G3716" s="35"/>
      <c r="H3716" s="35"/>
      <c r="I3716" s="35"/>
      <c r="J3716" s="35"/>
      <c r="K3716" s="35"/>
      <c r="L3716" s="35"/>
      <c r="M3716" s="35"/>
      <c r="N3716" s="35"/>
      <c r="O3716" s="35"/>
      <c r="P3716" s="35"/>
      <c r="Q3716" s="35"/>
      <c r="R3716" s="35"/>
      <c r="S3716" s="35"/>
    </row>
    <row r="3717" spans="1:19" x14ac:dyDescent="0.3">
      <c r="A3717" s="65" t="str">
        <f>IF(Räume!N4018="ja",Räume!D4018,"")</f>
        <v/>
      </c>
      <c r="B3717" s="35"/>
      <c r="C3717" s="35"/>
      <c r="D3717" s="35"/>
      <c r="E3717" s="35"/>
      <c r="F3717" s="35"/>
      <c r="G3717" s="35"/>
      <c r="H3717" s="35"/>
      <c r="I3717" s="35"/>
      <c r="J3717" s="35"/>
      <c r="K3717" s="35"/>
      <c r="L3717" s="35"/>
      <c r="M3717" s="35"/>
      <c r="N3717" s="35"/>
      <c r="O3717" s="35"/>
      <c r="P3717" s="35"/>
      <c r="Q3717" s="35"/>
      <c r="R3717" s="35"/>
      <c r="S3717" s="35"/>
    </row>
    <row r="3718" spans="1:19" x14ac:dyDescent="0.3">
      <c r="A3718" s="65" t="str">
        <f>IF(Räume!N4019="ja",Räume!D4019,"")</f>
        <v/>
      </c>
      <c r="B3718" s="35"/>
      <c r="C3718" s="35"/>
      <c r="D3718" s="35"/>
      <c r="E3718" s="35"/>
      <c r="F3718" s="35"/>
      <c r="G3718" s="35"/>
      <c r="H3718" s="35"/>
      <c r="I3718" s="35"/>
      <c r="J3718" s="35"/>
      <c r="K3718" s="35"/>
      <c r="L3718" s="35"/>
      <c r="M3718" s="35"/>
      <c r="N3718" s="35"/>
      <c r="O3718" s="35"/>
      <c r="P3718" s="35"/>
      <c r="Q3718" s="35"/>
      <c r="R3718" s="35"/>
      <c r="S3718" s="35"/>
    </row>
    <row r="3719" spans="1:19" x14ac:dyDescent="0.3">
      <c r="A3719" s="65" t="str">
        <f>IF(Räume!N4020="ja",Räume!D4020,"")</f>
        <v/>
      </c>
      <c r="B3719" s="35"/>
      <c r="C3719" s="35"/>
      <c r="D3719" s="35"/>
      <c r="E3719" s="35"/>
      <c r="F3719" s="35"/>
      <c r="G3719" s="35"/>
      <c r="H3719" s="35"/>
      <c r="I3719" s="35"/>
      <c r="J3719" s="35"/>
      <c r="K3719" s="35"/>
      <c r="L3719" s="35"/>
      <c r="M3719" s="35"/>
      <c r="N3719" s="35"/>
      <c r="O3719" s="35"/>
      <c r="P3719" s="35"/>
      <c r="Q3719" s="35"/>
      <c r="R3719" s="35"/>
      <c r="S3719" s="35"/>
    </row>
    <row r="3720" spans="1:19" x14ac:dyDescent="0.3">
      <c r="A3720" s="65" t="str">
        <f>IF(Räume!N4021="ja",Räume!D4021,"")</f>
        <v/>
      </c>
      <c r="B3720" s="35"/>
      <c r="C3720" s="35"/>
      <c r="D3720" s="35"/>
      <c r="E3720" s="35"/>
      <c r="F3720" s="35"/>
      <c r="G3720" s="35"/>
      <c r="H3720" s="35"/>
      <c r="I3720" s="35"/>
      <c r="J3720" s="35"/>
      <c r="K3720" s="35"/>
      <c r="L3720" s="35"/>
      <c r="M3720" s="35"/>
      <c r="N3720" s="35"/>
      <c r="O3720" s="35"/>
      <c r="P3720" s="35"/>
      <c r="Q3720" s="35"/>
      <c r="R3720" s="35"/>
      <c r="S3720" s="35"/>
    </row>
    <row r="3721" spans="1:19" x14ac:dyDescent="0.3">
      <c r="A3721" s="65" t="str">
        <f>IF(Räume!N4022="ja",Räume!D4022,"")</f>
        <v/>
      </c>
      <c r="B3721" s="35"/>
      <c r="C3721" s="35"/>
      <c r="D3721" s="35"/>
      <c r="E3721" s="35"/>
      <c r="F3721" s="35"/>
      <c r="G3721" s="35"/>
      <c r="H3721" s="35"/>
      <c r="I3721" s="35"/>
      <c r="J3721" s="35"/>
      <c r="K3721" s="35"/>
      <c r="L3721" s="35"/>
      <c r="M3721" s="35"/>
      <c r="N3721" s="35"/>
      <c r="O3721" s="35"/>
      <c r="P3721" s="35"/>
      <c r="Q3721" s="35"/>
      <c r="R3721" s="35"/>
      <c r="S3721" s="35"/>
    </row>
    <row r="3722" spans="1:19" x14ac:dyDescent="0.3">
      <c r="A3722" s="65" t="str">
        <f>IF(Räume!N4023="ja",Räume!D4023,"")</f>
        <v/>
      </c>
      <c r="B3722" s="35"/>
      <c r="C3722" s="35"/>
      <c r="D3722" s="35"/>
      <c r="E3722" s="35"/>
      <c r="F3722" s="35"/>
      <c r="G3722" s="35"/>
      <c r="H3722" s="35"/>
      <c r="I3722" s="35"/>
      <c r="J3722" s="35"/>
      <c r="K3722" s="35"/>
      <c r="L3722" s="35"/>
      <c r="M3722" s="35"/>
      <c r="N3722" s="35"/>
      <c r="O3722" s="35"/>
      <c r="P3722" s="35"/>
      <c r="Q3722" s="35"/>
      <c r="R3722" s="35"/>
      <c r="S3722" s="35"/>
    </row>
    <row r="3723" spans="1:19" x14ac:dyDescent="0.3">
      <c r="A3723" s="65" t="str">
        <f>IF(Räume!N4024="ja",Räume!D4024,"")</f>
        <v/>
      </c>
      <c r="B3723" s="35"/>
      <c r="C3723" s="35"/>
      <c r="D3723" s="35"/>
      <c r="E3723" s="35"/>
      <c r="F3723" s="35"/>
      <c r="G3723" s="35"/>
      <c r="H3723" s="35"/>
      <c r="I3723" s="35"/>
      <c r="J3723" s="35"/>
      <c r="K3723" s="35"/>
      <c r="L3723" s="35"/>
      <c r="M3723" s="35"/>
      <c r="N3723" s="35"/>
      <c r="O3723" s="35"/>
      <c r="P3723" s="35"/>
      <c r="Q3723" s="35"/>
      <c r="R3723" s="35"/>
      <c r="S3723" s="35"/>
    </row>
    <row r="3724" spans="1:19" x14ac:dyDescent="0.3">
      <c r="A3724" s="65" t="str">
        <f>IF(Räume!N4025="ja",Räume!D4025,"")</f>
        <v/>
      </c>
      <c r="B3724" s="35"/>
      <c r="C3724" s="35"/>
      <c r="D3724" s="35"/>
      <c r="E3724" s="35"/>
      <c r="F3724" s="35"/>
      <c r="G3724" s="35"/>
      <c r="H3724" s="35"/>
      <c r="I3724" s="35"/>
      <c r="J3724" s="35"/>
      <c r="K3724" s="35"/>
      <c r="L3724" s="35"/>
      <c r="M3724" s="35"/>
      <c r="N3724" s="35"/>
      <c r="O3724" s="35"/>
      <c r="P3724" s="35"/>
      <c r="Q3724" s="35"/>
      <c r="R3724" s="35"/>
      <c r="S3724" s="35"/>
    </row>
    <row r="3725" spans="1:19" x14ac:dyDescent="0.3">
      <c r="A3725" s="65" t="str">
        <f>IF(Räume!N4026="ja",Räume!D4026,"")</f>
        <v/>
      </c>
      <c r="B3725" s="35"/>
      <c r="C3725" s="35"/>
      <c r="D3725" s="35"/>
      <c r="E3725" s="35"/>
      <c r="F3725" s="35"/>
      <c r="G3725" s="35"/>
      <c r="H3725" s="35"/>
      <c r="I3725" s="35"/>
      <c r="J3725" s="35"/>
      <c r="K3725" s="35"/>
      <c r="L3725" s="35"/>
      <c r="M3725" s="35"/>
      <c r="N3725" s="35"/>
      <c r="O3725" s="35"/>
      <c r="P3725" s="35"/>
      <c r="Q3725" s="35"/>
      <c r="R3725" s="35"/>
      <c r="S3725" s="35"/>
    </row>
    <row r="3726" spans="1:19" x14ac:dyDescent="0.3">
      <c r="A3726" s="65" t="str">
        <f>IF(Räume!N4027="ja",Räume!D4027,"")</f>
        <v/>
      </c>
      <c r="B3726" s="35"/>
      <c r="C3726" s="35"/>
      <c r="D3726" s="35"/>
      <c r="E3726" s="35"/>
      <c r="F3726" s="35"/>
      <c r="G3726" s="35"/>
      <c r="H3726" s="35"/>
      <c r="I3726" s="35"/>
      <c r="J3726" s="35"/>
      <c r="K3726" s="35"/>
      <c r="L3726" s="35"/>
      <c r="M3726" s="35"/>
      <c r="N3726" s="35"/>
      <c r="O3726" s="35"/>
      <c r="P3726" s="35"/>
      <c r="Q3726" s="35"/>
      <c r="R3726" s="35"/>
      <c r="S3726" s="35"/>
    </row>
    <row r="3727" spans="1:19" x14ac:dyDescent="0.3">
      <c r="A3727" s="65" t="str">
        <f>IF(Räume!N4028="ja",Räume!D4028,"")</f>
        <v/>
      </c>
      <c r="B3727" s="35"/>
      <c r="C3727" s="35"/>
      <c r="D3727" s="35"/>
      <c r="E3727" s="35"/>
      <c r="F3727" s="35"/>
      <c r="G3727" s="35"/>
      <c r="H3727" s="35"/>
      <c r="I3727" s="35"/>
      <c r="J3727" s="35"/>
      <c r="K3727" s="35"/>
      <c r="L3727" s="35"/>
      <c r="M3727" s="35"/>
      <c r="N3727" s="35"/>
      <c r="O3727" s="35"/>
      <c r="P3727" s="35"/>
      <c r="Q3727" s="35"/>
      <c r="R3727" s="35"/>
      <c r="S3727" s="35"/>
    </row>
    <row r="3728" spans="1:19" x14ac:dyDescent="0.3">
      <c r="A3728" s="65" t="str">
        <f>IF(Räume!N4029="ja",Räume!D4029,"")</f>
        <v/>
      </c>
      <c r="B3728" s="35"/>
      <c r="C3728" s="35"/>
      <c r="D3728" s="35"/>
      <c r="E3728" s="35"/>
      <c r="F3728" s="35"/>
      <c r="G3728" s="35"/>
      <c r="H3728" s="35"/>
      <c r="I3728" s="35"/>
      <c r="J3728" s="35"/>
      <c r="K3728" s="35"/>
      <c r="L3728" s="35"/>
      <c r="M3728" s="35"/>
      <c r="N3728" s="35"/>
      <c r="O3728" s="35"/>
      <c r="P3728" s="35"/>
      <c r="Q3728" s="35"/>
      <c r="R3728" s="35"/>
      <c r="S3728" s="35"/>
    </row>
    <row r="3729" spans="1:19" x14ac:dyDescent="0.3">
      <c r="A3729" s="65" t="str">
        <f>IF(Räume!N4030="ja",Räume!D4030,"")</f>
        <v/>
      </c>
      <c r="B3729" s="35"/>
      <c r="C3729" s="35"/>
      <c r="D3729" s="35"/>
      <c r="E3729" s="35"/>
      <c r="F3729" s="35"/>
      <c r="G3729" s="35"/>
      <c r="H3729" s="35"/>
      <c r="I3729" s="35"/>
      <c r="J3729" s="35"/>
      <c r="K3729" s="35"/>
      <c r="L3729" s="35"/>
      <c r="M3729" s="35"/>
      <c r="N3729" s="35"/>
      <c r="O3729" s="35"/>
      <c r="P3729" s="35"/>
      <c r="Q3729" s="35"/>
      <c r="R3729" s="35"/>
      <c r="S3729" s="35"/>
    </row>
    <row r="3730" spans="1:19" x14ac:dyDescent="0.3">
      <c r="A3730" s="65" t="str">
        <f>IF(Räume!N4031="ja",Räume!D4031,"")</f>
        <v/>
      </c>
      <c r="B3730" s="35"/>
      <c r="C3730" s="35"/>
      <c r="D3730" s="35"/>
      <c r="E3730" s="35"/>
      <c r="F3730" s="35"/>
      <c r="G3730" s="35"/>
      <c r="H3730" s="35"/>
      <c r="I3730" s="35"/>
      <c r="J3730" s="35"/>
      <c r="K3730" s="35"/>
      <c r="L3730" s="35"/>
      <c r="M3730" s="35"/>
      <c r="N3730" s="35"/>
      <c r="O3730" s="35"/>
      <c r="P3730" s="35"/>
      <c r="Q3730" s="35"/>
      <c r="R3730" s="35"/>
      <c r="S3730" s="35"/>
    </row>
    <row r="3731" spans="1:19" x14ac:dyDescent="0.3">
      <c r="A3731" s="65" t="str">
        <f>IF(Räume!N4032="ja",Räume!D4032,"")</f>
        <v/>
      </c>
      <c r="B3731" s="35"/>
      <c r="C3731" s="35"/>
      <c r="D3731" s="35"/>
      <c r="E3731" s="35"/>
      <c r="F3731" s="35"/>
      <c r="G3731" s="35"/>
      <c r="H3731" s="35"/>
      <c r="I3731" s="35"/>
      <c r="J3731" s="35"/>
      <c r="K3731" s="35"/>
      <c r="L3731" s="35"/>
      <c r="M3731" s="35"/>
      <c r="N3731" s="35"/>
      <c r="O3731" s="35"/>
      <c r="P3731" s="35"/>
      <c r="Q3731" s="35"/>
      <c r="R3731" s="35"/>
      <c r="S3731" s="35"/>
    </row>
    <row r="3732" spans="1:19" x14ac:dyDescent="0.3">
      <c r="A3732" s="65" t="str">
        <f>IF(Räume!N4033="ja",Räume!D4033,"")</f>
        <v/>
      </c>
      <c r="B3732" s="35"/>
      <c r="C3732" s="35"/>
      <c r="D3732" s="35"/>
      <c r="E3732" s="35"/>
      <c r="F3732" s="35"/>
      <c r="G3732" s="35"/>
      <c r="H3732" s="35"/>
      <c r="I3732" s="35"/>
      <c r="J3732" s="35"/>
      <c r="K3732" s="35"/>
      <c r="L3732" s="35"/>
      <c r="M3732" s="35"/>
      <c r="N3732" s="35"/>
      <c r="O3732" s="35"/>
      <c r="P3732" s="35"/>
      <c r="Q3732" s="35"/>
      <c r="R3732" s="35"/>
      <c r="S3732" s="35"/>
    </row>
    <row r="3733" spans="1:19" x14ac:dyDescent="0.3">
      <c r="A3733" s="65" t="str">
        <f>IF(Räume!N4034="ja",Räume!D4034,"")</f>
        <v/>
      </c>
      <c r="B3733" s="35"/>
      <c r="C3733" s="35"/>
      <c r="D3733" s="35"/>
      <c r="E3733" s="35"/>
      <c r="F3733" s="35"/>
      <c r="G3733" s="35"/>
      <c r="H3733" s="35"/>
      <c r="I3733" s="35"/>
      <c r="J3733" s="35"/>
      <c r="K3733" s="35"/>
      <c r="L3733" s="35"/>
      <c r="M3733" s="35"/>
      <c r="N3733" s="35"/>
      <c r="O3733" s="35"/>
      <c r="P3733" s="35"/>
      <c r="Q3733" s="35"/>
      <c r="R3733" s="35"/>
      <c r="S3733" s="35"/>
    </row>
    <row r="3734" spans="1:19" x14ac:dyDescent="0.3">
      <c r="A3734" s="65" t="str">
        <f>IF(Räume!N4035="ja",Räume!D4035,"")</f>
        <v/>
      </c>
      <c r="B3734" s="35"/>
      <c r="C3734" s="35"/>
      <c r="D3734" s="35"/>
      <c r="E3734" s="35"/>
      <c r="F3734" s="35"/>
      <c r="G3734" s="35"/>
      <c r="H3734" s="35"/>
      <c r="I3734" s="35"/>
      <c r="J3734" s="35"/>
      <c r="K3734" s="35"/>
      <c r="L3734" s="35"/>
      <c r="M3734" s="35"/>
      <c r="N3734" s="35"/>
      <c r="O3734" s="35"/>
      <c r="P3734" s="35"/>
      <c r="Q3734" s="35"/>
      <c r="R3734" s="35"/>
      <c r="S3734" s="35"/>
    </row>
    <row r="3735" spans="1:19" x14ac:dyDescent="0.3">
      <c r="A3735" s="65" t="str">
        <f>IF(Räume!N4036="ja",Räume!D4036,"")</f>
        <v/>
      </c>
      <c r="B3735" s="35"/>
      <c r="C3735" s="35"/>
      <c r="D3735" s="35"/>
      <c r="E3735" s="35"/>
      <c r="F3735" s="35"/>
      <c r="G3735" s="35"/>
      <c r="H3735" s="35"/>
      <c r="I3735" s="35"/>
      <c r="J3735" s="35"/>
      <c r="K3735" s="35"/>
      <c r="L3735" s="35"/>
      <c r="M3735" s="35"/>
      <c r="N3735" s="35"/>
      <c r="O3735" s="35"/>
      <c r="P3735" s="35"/>
      <c r="Q3735" s="35"/>
      <c r="R3735" s="35"/>
      <c r="S3735" s="35"/>
    </row>
    <row r="3736" spans="1:19" x14ac:dyDescent="0.3">
      <c r="A3736" s="65" t="str">
        <f>IF(Räume!N4037="ja",Räume!D4037,"")</f>
        <v/>
      </c>
      <c r="B3736" s="35"/>
      <c r="C3736" s="35"/>
      <c r="D3736" s="35"/>
      <c r="E3736" s="35"/>
      <c r="F3736" s="35"/>
      <c r="G3736" s="35"/>
      <c r="H3736" s="35"/>
      <c r="I3736" s="35"/>
      <c r="J3736" s="35"/>
      <c r="K3736" s="35"/>
      <c r="L3736" s="35"/>
      <c r="M3736" s="35"/>
      <c r="N3736" s="35"/>
      <c r="O3736" s="35"/>
      <c r="P3736" s="35"/>
      <c r="Q3736" s="35"/>
      <c r="R3736" s="35"/>
      <c r="S3736" s="35"/>
    </row>
    <row r="3737" spans="1:19" x14ac:dyDescent="0.3">
      <c r="A3737" s="65" t="str">
        <f>IF(Räume!N4038="ja",Räume!D4038,"")</f>
        <v/>
      </c>
      <c r="B3737" s="35"/>
      <c r="C3737" s="35"/>
      <c r="D3737" s="35"/>
      <c r="E3737" s="35"/>
      <c r="F3737" s="35"/>
      <c r="G3737" s="35"/>
      <c r="H3737" s="35"/>
      <c r="I3737" s="35"/>
      <c r="J3737" s="35"/>
      <c r="K3737" s="35"/>
      <c r="L3737" s="35"/>
      <c r="M3737" s="35"/>
      <c r="N3737" s="35"/>
      <c r="O3737" s="35"/>
      <c r="P3737" s="35"/>
      <c r="Q3737" s="35"/>
      <c r="R3737" s="35"/>
      <c r="S3737" s="35"/>
    </row>
    <row r="3738" spans="1:19" x14ac:dyDescent="0.3">
      <c r="A3738" s="65" t="str">
        <f>IF(Räume!N4039="ja",Räume!D4039,"")</f>
        <v/>
      </c>
      <c r="B3738" s="35"/>
      <c r="C3738" s="35"/>
      <c r="D3738" s="35"/>
      <c r="E3738" s="35"/>
      <c r="F3738" s="35"/>
      <c r="G3738" s="35"/>
      <c r="H3738" s="35"/>
      <c r="I3738" s="35"/>
      <c r="J3738" s="35"/>
      <c r="K3738" s="35"/>
      <c r="L3738" s="35"/>
      <c r="M3738" s="35"/>
      <c r="N3738" s="35"/>
      <c r="O3738" s="35"/>
      <c r="P3738" s="35"/>
      <c r="Q3738" s="35"/>
      <c r="R3738" s="35"/>
      <c r="S3738" s="35"/>
    </row>
    <row r="3739" spans="1:19" x14ac:dyDescent="0.3">
      <c r="A3739" s="65" t="str">
        <f>IF(Räume!N4040="ja",Räume!D4040,"")</f>
        <v/>
      </c>
      <c r="B3739" s="35"/>
      <c r="C3739" s="35"/>
      <c r="D3739" s="35"/>
      <c r="E3739" s="35"/>
      <c r="F3739" s="35"/>
      <c r="G3739" s="35"/>
      <c r="H3739" s="35"/>
      <c r="I3739" s="35"/>
      <c r="J3739" s="35"/>
      <c r="K3739" s="35"/>
      <c r="L3739" s="35"/>
      <c r="M3739" s="35"/>
      <c r="N3739" s="35"/>
      <c r="O3739" s="35"/>
      <c r="P3739" s="35"/>
      <c r="Q3739" s="35"/>
      <c r="R3739" s="35"/>
      <c r="S3739" s="35"/>
    </row>
    <row r="3740" spans="1:19" x14ac:dyDescent="0.3">
      <c r="A3740" s="65" t="str">
        <f>IF(Räume!N4041="ja",Räume!D4041,"")</f>
        <v/>
      </c>
      <c r="B3740" s="35"/>
      <c r="C3740" s="35"/>
      <c r="D3740" s="35"/>
      <c r="E3740" s="35"/>
      <c r="F3740" s="35"/>
      <c r="G3740" s="35"/>
      <c r="H3740" s="35"/>
      <c r="I3740" s="35"/>
      <c r="J3740" s="35"/>
      <c r="K3740" s="35"/>
      <c r="L3740" s="35"/>
      <c r="M3740" s="35"/>
      <c r="N3740" s="35"/>
      <c r="O3740" s="35"/>
      <c r="P3740" s="35"/>
      <c r="Q3740" s="35"/>
      <c r="R3740" s="35"/>
      <c r="S3740" s="35"/>
    </row>
    <row r="3741" spans="1:19" x14ac:dyDescent="0.3">
      <c r="A3741" s="65" t="str">
        <f>IF(Räume!N4042="ja",Räume!D4042,"")</f>
        <v/>
      </c>
      <c r="B3741" s="35"/>
      <c r="C3741" s="35"/>
      <c r="D3741" s="35"/>
      <c r="E3741" s="35"/>
      <c r="F3741" s="35"/>
      <c r="G3741" s="35"/>
      <c r="H3741" s="35"/>
      <c r="I3741" s="35"/>
      <c r="J3741" s="35"/>
      <c r="K3741" s="35"/>
      <c r="L3741" s="35"/>
      <c r="M3741" s="35"/>
      <c r="N3741" s="35"/>
      <c r="O3741" s="35"/>
      <c r="P3741" s="35"/>
      <c r="Q3741" s="35"/>
      <c r="R3741" s="35"/>
      <c r="S3741" s="35"/>
    </row>
    <row r="3742" spans="1:19" x14ac:dyDescent="0.3">
      <c r="A3742" s="65" t="str">
        <f>IF(Räume!N4043="ja",Räume!D4043,"")</f>
        <v/>
      </c>
      <c r="B3742" s="35"/>
      <c r="C3742" s="35"/>
      <c r="D3742" s="35"/>
      <c r="E3742" s="35"/>
      <c r="F3742" s="35"/>
      <c r="G3742" s="35"/>
      <c r="H3742" s="35"/>
      <c r="I3742" s="35"/>
      <c r="J3742" s="35"/>
      <c r="K3742" s="35"/>
      <c r="L3742" s="35"/>
      <c r="M3742" s="35"/>
      <c r="N3742" s="35"/>
      <c r="O3742" s="35"/>
      <c r="P3742" s="35"/>
      <c r="Q3742" s="35"/>
      <c r="R3742" s="35"/>
      <c r="S3742" s="35"/>
    </row>
    <row r="3743" spans="1:19" x14ac:dyDescent="0.3">
      <c r="A3743" s="65" t="str">
        <f>IF(Räume!N4044="ja",Räume!D4044,"")</f>
        <v/>
      </c>
      <c r="B3743" s="35"/>
      <c r="C3743" s="35"/>
      <c r="D3743" s="35"/>
      <c r="E3743" s="35"/>
      <c r="F3743" s="35"/>
      <c r="G3743" s="35"/>
      <c r="H3743" s="35"/>
      <c r="I3743" s="35"/>
      <c r="J3743" s="35"/>
      <c r="K3743" s="35"/>
      <c r="L3743" s="35"/>
      <c r="M3743" s="35"/>
      <c r="N3743" s="35"/>
      <c r="O3743" s="35"/>
      <c r="P3743" s="35"/>
      <c r="Q3743" s="35"/>
      <c r="R3743" s="35"/>
      <c r="S3743" s="35"/>
    </row>
    <row r="3744" spans="1:19" x14ac:dyDescent="0.3">
      <c r="A3744" s="65" t="str">
        <f>IF(Räume!N4045="ja",Räume!D4045,"")</f>
        <v/>
      </c>
      <c r="B3744" s="35"/>
      <c r="C3744" s="35"/>
      <c r="D3744" s="35"/>
      <c r="E3744" s="35"/>
      <c r="F3744" s="35"/>
      <c r="G3744" s="35"/>
      <c r="H3744" s="35"/>
      <c r="I3744" s="35"/>
      <c r="J3744" s="35"/>
      <c r="K3744" s="35"/>
      <c r="L3744" s="35"/>
      <c r="M3744" s="35"/>
      <c r="N3744" s="35"/>
      <c r="O3744" s="35"/>
      <c r="P3744" s="35"/>
      <c r="Q3744" s="35"/>
      <c r="R3744" s="35"/>
      <c r="S3744" s="35"/>
    </row>
    <row r="3745" spans="1:19" x14ac:dyDescent="0.3">
      <c r="A3745" s="65" t="str">
        <f>IF(Räume!N4046="ja",Räume!D4046,"")</f>
        <v/>
      </c>
      <c r="B3745" s="35"/>
      <c r="C3745" s="35"/>
      <c r="D3745" s="35"/>
      <c r="E3745" s="35"/>
      <c r="F3745" s="35"/>
      <c r="G3745" s="35"/>
      <c r="H3745" s="35"/>
      <c r="I3745" s="35"/>
      <c r="J3745" s="35"/>
      <c r="K3745" s="35"/>
      <c r="L3745" s="35"/>
      <c r="M3745" s="35"/>
      <c r="N3745" s="35"/>
      <c r="O3745" s="35"/>
      <c r="P3745" s="35"/>
      <c r="Q3745" s="35"/>
      <c r="R3745" s="35"/>
      <c r="S3745" s="35"/>
    </row>
    <row r="3746" spans="1:19" x14ac:dyDescent="0.3">
      <c r="A3746" s="65" t="str">
        <f>IF(Räume!N4047="ja",Räume!D4047,"")</f>
        <v/>
      </c>
      <c r="B3746" s="35"/>
      <c r="C3746" s="35"/>
      <c r="D3746" s="35"/>
      <c r="E3746" s="35"/>
      <c r="F3746" s="35"/>
      <c r="G3746" s="35"/>
      <c r="H3746" s="35"/>
      <c r="I3746" s="35"/>
      <c r="J3746" s="35"/>
      <c r="K3746" s="35"/>
      <c r="L3746" s="35"/>
      <c r="M3746" s="35"/>
      <c r="N3746" s="35"/>
      <c r="O3746" s="35"/>
      <c r="P3746" s="35"/>
      <c r="Q3746" s="35"/>
      <c r="R3746" s="35"/>
      <c r="S3746" s="35"/>
    </row>
    <row r="3747" spans="1:19" x14ac:dyDescent="0.3">
      <c r="A3747" s="65" t="str">
        <f>IF(Räume!N4048="ja",Räume!D4048,"")</f>
        <v/>
      </c>
      <c r="B3747" s="35"/>
      <c r="C3747" s="35"/>
      <c r="D3747" s="35"/>
      <c r="E3747" s="35"/>
      <c r="F3747" s="35"/>
      <c r="G3747" s="35"/>
      <c r="H3747" s="35"/>
      <c r="I3747" s="35"/>
      <c r="J3747" s="35"/>
      <c r="K3747" s="35"/>
      <c r="L3747" s="35"/>
      <c r="M3747" s="35"/>
      <c r="N3747" s="35"/>
      <c r="O3747" s="35"/>
      <c r="P3747" s="35"/>
      <c r="Q3747" s="35"/>
      <c r="R3747" s="35"/>
      <c r="S3747" s="35"/>
    </row>
    <row r="3748" spans="1:19" x14ac:dyDescent="0.3">
      <c r="A3748" s="65" t="str">
        <f>IF(Räume!N4049="ja",Räume!D4049,"")</f>
        <v/>
      </c>
      <c r="B3748" s="35"/>
      <c r="C3748" s="35"/>
      <c r="D3748" s="35"/>
      <c r="E3748" s="35"/>
      <c r="F3748" s="35"/>
      <c r="G3748" s="35"/>
      <c r="H3748" s="35"/>
      <c r="I3748" s="35"/>
      <c r="J3748" s="35"/>
      <c r="K3748" s="35"/>
      <c r="L3748" s="35"/>
      <c r="M3748" s="35"/>
      <c r="N3748" s="35"/>
      <c r="O3748" s="35"/>
      <c r="P3748" s="35"/>
      <c r="Q3748" s="35"/>
      <c r="R3748" s="35"/>
      <c r="S3748" s="35"/>
    </row>
    <row r="3749" spans="1:19" x14ac:dyDescent="0.3">
      <c r="A3749" s="65" t="str">
        <f>IF(Räume!N4050="ja",Räume!D4050,"")</f>
        <v/>
      </c>
      <c r="B3749" s="35"/>
      <c r="C3749" s="35"/>
      <c r="D3749" s="35"/>
      <c r="E3749" s="35"/>
      <c r="F3749" s="35"/>
      <c r="G3749" s="35"/>
      <c r="H3749" s="35"/>
      <c r="I3749" s="35"/>
      <c r="J3749" s="35"/>
      <c r="K3749" s="35"/>
      <c r="L3749" s="35"/>
      <c r="M3749" s="35"/>
      <c r="N3749" s="35"/>
      <c r="O3749" s="35"/>
      <c r="P3749" s="35"/>
      <c r="Q3749" s="35"/>
      <c r="R3749" s="35"/>
      <c r="S3749" s="35"/>
    </row>
    <row r="3750" spans="1:19" x14ac:dyDescent="0.3">
      <c r="A3750" s="65" t="str">
        <f>IF(Räume!N4051="ja",Räume!D4051,"")</f>
        <v/>
      </c>
      <c r="B3750" s="35"/>
      <c r="C3750" s="35"/>
      <c r="D3750" s="35"/>
      <c r="E3750" s="35"/>
      <c r="F3750" s="35"/>
      <c r="G3750" s="35"/>
      <c r="H3750" s="35"/>
      <c r="I3750" s="35"/>
      <c r="J3750" s="35"/>
      <c r="K3750" s="35"/>
      <c r="L3750" s="35"/>
      <c r="M3750" s="35"/>
      <c r="N3750" s="35"/>
      <c r="O3750" s="35"/>
      <c r="P3750" s="35"/>
      <c r="Q3750" s="35"/>
      <c r="R3750" s="35"/>
      <c r="S3750" s="35"/>
    </row>
    <row r="3751" spans="1:19" x14ac:dyDescent="0.3">
      <c r="A3751" s="65" t="str">
        <f>IF(Räume!N4052="ja",Räume!D4052,"")</f>
        <v/>
      </c>
      <c r="B3751" s="35"/>
      <c r="C3751" s="35"/>
      <c r="D3751" s="35"/>
      <c r="E3751" s="35"/>
      <c r="F3751" s="35"/>
      <c r="G3751" s="35"/>
      <c r="H3751" s="35"/>
      <c r="I3751" s="35"/>
      <c r="J3751" s="35"/>
      <c r="K3751" s="35"/>
      <c r="L3751" s="35"/>
      <c r="M3751" s="35"/>
      <c r="N3751" s="35"/>
      <c r="O3751" s="35"/>
      <c r="P3751" s="35"/>
      <c r="Q3751" s="35"/>
      <c r="R3751" s="35"/>
      <c r="S3751" s="35"/>
    </row>
    <row r="3752" spans="1:19" x14ac:dyDescent="0.3">
      <c r="A3752" s="65" t="str">
        <f>IF(Räume!N4053="ja",Räume!D4053,"")</f>
        <v/>
      </c>
      <c r="B3752" s="35"/>
      <c r="C3752" s="35"/>
      <c r="D3752" s="35"/>
      <c r="E3752" s="35"/>
      <c r="F3752" s="35"/>
      <c r="G3752" s="35"/>
      <c r="H3752" s="35"/>
      <c r="I3752" s="35"/>
      <c r="J3752" s="35"/>
      <c r="K3752" s="35"/>
      <c r="L3752" s="35"/>
      <c r="M3752" s="35"/>
      <c r="N3752" s="35"/>
      <c r="O3752" s="35"/>
      <c r="P3752" s="35"/>
      <c r="Q3752" s="35"/>
      <c r="R3752" s="35"/>
      <c r="S3752" s="35"/>
    </row>
    <row r="3753" spans="1:19" x14ac:dyDescent="0.3">
      <c r="A3753" s="65" t="str">
        <f>IF(Räume!N4054="ja",Räume!D4054,"")</f>
        <v/>
      </c>
      <c r="B3753" s="35"/>
      <c r="C3753" s="35"/>
      <c r="D3753" s="35"/>
      <c r="E3753" s="35"/>
      <c r="F3753" s="35"/>
      <c r="G3753" s="35"/>
      <c r="H3753" s="35"/>
      <c r="I3753" s="35"/>
      <c r="J3753" s="35"/>
      <c r="K3753" s="35"/>
      <c r="L3753" s="35"/>
      <c r="M3753" s="35"/>
      <c r="N3753" s="35"/>
      <c r="O3753" s="35"/>
      <c r="P3753" s="35"/>
      <c r="Q3753" s="35"/>
      <c r="R3753" s="35"/>
      <c r="S3753" s="35"/>
    </row>
    <row r="3754" spans="1:19" x14ac:dyDescent="0.3">
      <c r="A3754" s="65" t="str">
        <f>IF(Räume!N4055="ja",Räume!D4055,"")</f>
        <v/>
      </c>
      <c r="B3754" s="35"/>
      <c r="C3754" s="35"/>
      <c r="D3754" s="35"/>
      <c r="E3754" s="35"/>
      <c r="F3754" s="35"/>
      <c r="G3754" s="35"/>
      <c r="H3754" s="35"/>
      <c r="I3754" s="35"/>
      <c r="J3754" s="35"/>
      <c r="K3754" s="35"/>
      <c r="L3754" s="35"/>
      <c r="M3754" s="35"/>
      <c r="N3754" s="35"/>
      <c r="O3754" s="35"/>
      <c r="P3754" s="35"/>
      <c r="Q3754" s="35"/>
      <c r="R3754" s="35"/>
      <c r="S3754" s="35"/>
    </row>
    <row r="3755" spans="1:19" x14ac:dyDescent="0.3">
      <c r="A3755" s="65" t="str">
        <f>IF(Räume!N4056="ja",Räume!D4056,"")</f>
        <v/>
      </c>
      <c r="B3755" s="35"/>
      <c r="C3755" s="35"/>
      <c r="D3755" s="35"/>
      <c r="E3755" s="35"/>
      <c r="F3755" s="35"/>
      <c r="G3755" s="35"/>
      <c r="H3755" s="35"/>
      <c r="I3755" s="35"/>
      <c r="J3755" s="35"/>
      <c r="K3755" s="35"/>
      <c r="L3755" s="35"/>
      <c r="M3755" s="35"/>
      <c r="N3755" s="35"/>
      <c r="O3755" s="35"/>
      <c r="P3755" s="35"/>
      <c r="Q3755" s="35"/>
      <c r="R3755" s="35"/>
      <c r="S3755" s="35"/>
    </row>
    <row r="3756" spans="1:19" x14ac:dyDescent="0.3">
      <c r="A3756" s="65" t="str">
        <f>IF(Räume!N4057="ja",Räume!D4057,"")</f>
        <v/>
      </c>
      <c r="B3756" s="35"/>
      <c r="C3756" s="35"/>
      <c r="D3756" s="35"/>
      <c r="E3756" s="35"/>
      <c r="F3756" s="35"/>
      <c r="G3756" s="35"/>
      <c r="H3756" s="35"/>
      <c r="I3756" s="35"/>
      <c r="J3756" s="35"/>
      <c r="K3756" s="35"/>
      <c r="L3756" s="35"/>
      <c r="M3756" s="35"/>
      <c r="N3756" s="35"/>
      <c r="O3756" s="35"/>
      <c r="P3756" s="35"/>
      <c r="Q3756" s="35"/>
      <c r="R3756" s="35"/>
      <c r="S3756" s="35"/>
    </row>
    <row r="3757" spans="1:19" x14ac:dyDescent="0.3">
      <c r="A3757" s="65" t="str">
        <f>IF(Räume!N4058="ja",Räume!D4058,"")</f>
        <v/>
      </c>
      <c r="B3757" s="35"/>
      <c r="C3757" s="35"/>
      <c r="D3757" s="35"/>
      <c r="E3757" s="35"/>
      <c r="F3757" s="35"/>
      <c r="G3757" s="35"/>
      <c r="H3757" s="35"/>
      <c r="I3757" s="35"/>
      <c r="J3757" s="35"/>
      <c r="K3757" s="35"/>
      <c r="L3757" s="35"/>
      <c r="M3757" s="35"/>
      <c r="N3757" s="35"/>
      <c r="O3757" s="35"/>
      <c r="P3757" s="35"/>
      <c r="Q3757" s="35"/>
      <c r="R3757" s="35"/>
      <c r="S3757" s="35"/>
    </row>
    <row r="3758" spans="1:19" x14ac:dyDescent="0.3">
      <c r="A3758" s="65" t="str">
        <f>IF(Räume!N4059="ja",Räume!D4059,"")</f>
        <v/>
      </c>
      <c r="B3758" s="35"/>
      <c r="C3758" s="35"/>
      <c r="D3758" s="35"/>
      <c r="E3758" s="35"/>
      <c r="F3758" s="35"/>
      <c r="G3758" s="35"/>
      <c r="H3758" s="35"/>
      <c r="I3758" s="35"/>
      <c r="J3758" s="35"/>
      <c r="K3758" s="35"/>
      <c r="L3758" s="35"/>
      <c r="M3758" s="35"/>
      <c r="N3758" s="35"/>
      <c r="O3758" s="35"/>
      <c r="P3758" s="35"/>
      <c r="Q3758" s="35"/>
      <c r="R3758" s="35"/>
      <c r="S3758" s="35"/>
    </row>
    <row r="3759" spans="1:19" x14ac:dyDescent="0.3">
      <c r="A3759" s="65" t="str">
        <f>IF(Räume!N4060="ja",Räume!D4060,"")</f>
        <v/>
      </c>
      <c r="B3759" s="35"/>
      <c r="C3759" s="35"/>
      <c r="D3759" s="35"/>
      <c r="E3759" s="35"/>
      <c r="F3759" s="35"/>
      <c r="G3759" s="35"/>
      <c r="H3759" s="35"/>
      <c r="I3759" s="35"/>
      <c r="J3759" s="35"/>
      <c r="K3759" s="35"/>
      <c r="L3759" s="35"/>
      <c r="M3759" s="35"/>
      <c r="N3759" s="35"/>
      <c r="O3759" s="35"/>
      <c r="P3759" s="35"/>
      <c r="Q3759" s="35"/>
      <c r="R3759" s="35"/>
      <c r="S3759" s="35"/>
    </row>
    <row r="3760" spans="1:19" x14ac:dyDescent="0.3">
      <c r="A3760" s="65" t="str">
        <f>IF(Räume!N4061="ja",Räume!D4061,"")</f>
        <v/>
      </c>
      <c r="B3760" s="35"/>
      <c r="C3760" s="35"/>
      <c r="D3760" s="35"/>
      <c r="E3760" s="35"/>
      <c r="F3760" s="35"/>
      <c r="G3760" s="35"/>
      <c r="H3760" s="35"/>
      <c r="I3760" s="35"/>
      <c r="J3760" s="35"/>
      <c r="K3760" s="35"/>
      <c r="L3760" s="35"/>
      <c r="M3760" s="35"/>
      <c r="N3760" s="35"/>
      <c r="O3760" s="35"/>
      <c r="P3760" s="35"/>
      <c r="Q3760" s="35"/>
      <c r="R3760" s="35"/>
      <c r="S3760" s="35"/>
    </row>
    <row r="3761" spans="1:19" x14ac:dyDescent="0.3">
      <c r="A3761" s="65" t="str">
        <f>IF(Räume!N4062="ja",Räume!D4062,"")</f>
        <v/>
      </c>
      <c r="B3761" s="35"/>
      <c r="C3761" s="35"/>
      <c r="D3761" s="35"/>
      <c r="E3761" s="35"/>
      <c r="F3761" s="35"/>
      <c r="G3761" s="35"/>
      <c r="H3761" s="35"/>
      <c r="I3761" s="35"/>
      <c r="J3761" s="35"/>
      <c r="K3761" s="35"/>
      <c r="L3761" s="35"/>
      <c r="M3761" s="35"/>
      <c r="N3761" s="35"/>
      <c r="O3761" s="35"/>
      <c r="P3761" s="35"/>
      <c r="Q3761" s="35"/>
      <c r="R3761" s="35"/>
      <c r="S3761" s="35"/>
    </row>
    <row r="3762" spans="1:19" x14ac:dyDescent="0.3">
      <c r="A3762" s="65" t="str">
        <f>IF(Räume!N4063="ja",Räume!D4063,"")</f>
        <v/>
      </c>
      <c r="B3762" s="35"/>
      <c r="C3762" s="35"/>
      <c r="D3762" s="35"/>
      <c r="E3762" s="35"/>
      <c r="F3762" s="35"/>
      <c r="G3762" s="35"/>
      <c r="H3762" s="35"/>
      <c r="I3762" s="35"/>
      <c r="J3762" s="35"/>
      <c r="K3762" s="35"/>
      <c r="L3762" s="35"/>
      <c r="M3762" s="35"/>
      <c r="N3762" s="35"/>
      <c r="O3762" s="35"/>
      <c r="P3762" s="35"/>
      <c r="Q3762" s="35"/>
      <c r="R3762" s="35"/>
      <c r="S3762" s="35"/>
    </row>
    <row r="3763" spans="1:19" x14ac:dyDescent="0.3">
      <c r="A3763" s="65" t="str">
        <f>IF(Räume!N4064="ja",Räume!D4064,"")</f>
        <v/>
      </c>
      <c r="B3763" s="35"/>
      <c r="C3763" s="35"/>
      <c r="D3763" s="35"/>
      <c r="E3763" s="35"/>
      <c r="F3763" s="35"/>
      <c r="G3763" s="35"/>
      <c r="H3763" s="35"/>
      <c r="I3763" s="35"/>
      <c r="J3763" s="35"/>
      <c r="K3763" s="35"/>
      <c r="L3763" s="35"/>
      <c r="M3763" s="35"/>
      <c r="N3763" s="35"/>
      <c r="O3763" s="35"/>
      <c r="P3763" s="35"/>
      <c r="Q3763" s="35"/>
      <c r="R3763" s="35"/>
      <c r="S3763" s="35"/>
    </row>
    <row r="3764" spans="1:19" x14ac:dyDescent="0.3">
      <c r="A3764" s="65" t="str">
        <f>IF(Räume!N4065="ja",Räume!D4065,"")</f>
        <v/>
      </c>
      <c r="B3764" s="35"/>
      <c r="C3764" s="35"/>
      <c r="D3764" s="35"/>
      <c r="E3764" s="35"/>
      <c r="F3764" s="35"/>
      <c r="G3764" s="35"/>
      <c r="H3764" s="35"/>
      <c r="I3764" s="35"/>
      <c r="J3764" s="35"/>
      <c r="K3764" s="35"/>
      <c r="L3764" s="35"/>
      <c r="M3764" s="35"/>
      <c r="N3764" s="35"/>
      <c r="O3764" s="35"/>
      <c r="P3764" s="35"/>
      <c r="Q3764" s="35"/>
      <c r="R3764" s="35"/>
      <c r="S3764" s="35"/>
    </row>
    <row r="3765" spans="1:19" x14ac:dyDescent="0.3">
      <c r="A3765" s="65" t="str">
        <f>IF(Räume!N4066="ja",Räume!D4066,"")</f>
        <v/>
      </c>
      <c r="B3765" s="35"/>
      <c r="C3765" s="35"/>
      <c r="D3765" s="35"/>
      <c r="E3765" s="35"/>
      <c r="F3765" s="35"/>
      <c r="G3765" s="35"/>
      <c r="H3765" s="35"/>
      <c r="I3765" s="35"/>
      <c r="J3765" s="35"/>
      <c r="K3765" s="35"/>
      <c r="L3765" s="35"/>
      <c r="M3765" s="35"/>
      <c r="N3765" s="35"/>
      <c r="O3765" s="35"/>
      <c r="P3765" s="35"/>
      <c r="Q3765" s="35"/>
      <c r="R3765" s="35"/>
      <c r="S3765" s="35"/>
    </row>
    <row r="3766" spans="1:19" x14ac:dyDescent="0.3">
      <c r="A3766" s="65" t="str">
        <f>IF(Räume!N4067="ja",Räume!D4067,"")</f>
        <v/>
      </c>
      <c r="B3766" s="35"/>
      <c r="C3766" s="35"/>
      <c r="D3766" s="35"/>
      <c r="E3766" s="35"/>
      <c r="F3766" s="35"/>
      <c r="G3766" s="35"/>
      <c r="H3766" s="35"/>
      <c r="I3766" s="35"/>
      <c r="J3766" s="35"/>
      <c r="K3766" s="35"/>
      <c r="L3766" s="35"/>
      <c r="M3766" s="35"/>
      <c r="N3766" s="35"/>
      <c r="O3766" s="35"/>
      <c r="P3766" s="35"/>
      <c r="Q3766" s="35"/>
      <c r="R3766" s="35"/>
      <c r="S3766" s="35"/>
    </row>
    <row r="3767" spans="1:19" x14ac:dyDescent="0.3">
      <c r="A3767" s="65" t="str">
        <f>IF(Räume!N4068="ja",Räume!D4068,"")</f>
        <v/>
      </c>
      <c r="B3767" s="35"/>
      <c r="C3767" s="35"/>
      <c r="D3767" s="35"/>
      <c r="E3767" s="35"/>
      <c r="F3767" s="35"/>
      <c r="G3767" s="35"/>
      <c r="H3767" s="35"/>
      <c r="I3767" s="35"/>
      <c r="J3767" s="35"/>
      <c r="K3767" s="35"/>
      <c r="L3767" s="35"/>
      <c r="M3767" s="35"/>
      <c r="N3767" s="35"/>
      <c r="O3767" s="35"/>
      <c r="P3767" s="35"/>
      <c r="Q3767" s="35"/>
      <c r="R3767" s="35"/>
      <c r="S3767" s="35"/>
    </row>
    <row r="3768" spans="1:19" x14ac:dyDescent="0.3">
      <c r="A3768" s="65" t="str">
        <f>IF(Räume!N4069="ja",Räume!D4069,"")</f>
        <v/>
      </c>
      <c r="B3768" s="35"/>
      <c r="C3768" s="35"/>
      <c r="D3768" s="35"/>
      <c r="E3768" s="35"/>
      <c r="F3768" s="35"/>
      <c r="G3768" s="35"/>
      <c r="H3768" s="35"/>
      <c r="I3768" s="35"/>
      <c r="J3768" s="35"/>
      <c r="K3768" s="35"/>
      <c r="L3768" s="35"/>
      <c r="M3768" s="35"/>
      <c r="N3768" s="35"/>
      <c r="O3768" s="35"/>
      <c r="P3768" s="35"/>
      <c r="Q3768" s="35"/>
      <c r="R3768" s="35"/>
      <c r="S3768" s="35"/>
    </row>
    <row r="3769" spans="1:19" x14ac:dyDescent="0.3">
      <c r="A3769" s="65" t="str">
        <f>IF(Räume!N4070="ja",Räume!D4070,"")</f>
        <v/>
      </c>
      <c r="B3769" s="35"/>
      <c r="C3769" s="35"/>
      <c r="D3769" s="35"/>
      <c r="E3769" s="35"/>
      <c r="F3769" s="35"/>
      <c r="G3769" s="35"/>
      <c r="H3769" s="35"/>
      <c r="I3769" s="35"/>
      <c r="J3769" s="35"/>
      <c r="K3769" s="35"/>
      <c r="L3769" s="35"/>
      <c r="M3769" s="35"/>
      <c r="N3769" s="35"/>
      <c r="O3769" s="35"/>
      <c r="P3769" s="35"/>
      <c r="Q3769" s="35"/>
      <c r="R3769" s="35"/>
      <c r="S3769" s="35"/>
    </row>
    <row r="3770" spans="1:19" x14ac:dyDescent="0.3">
      <c r="A3770" s="65" t="str">
        <f>IF(Räume!N4071="ja",Räume!D4071,"")</f>
        <v/>
      </c>
      <c r="B3770" s="35"/>
      <c r="C3770" s="35"/>
      <c r="D3770" s="35"/>
      <c r="E3770" s="35"/>
      <c r="F3770" s="35"/>
      <c r="G3770" s="35"/>
      <c r="H3770" s="35"/>
      <c r="I3770" s="35"/>
      <c r="J3770" s="35"/>
      <c r="K3770" s="35"/>
      <c r="L3770" s="35"/>
      <c r="M3770" s="35"/>
      <c r="N3770" s="35"/>
      <c r="O3770" s="35"/>
      <c r="P3770" s="35"/>
      <c r="Q3770" s="35"/>
      <c r="R3770" s="35"/>
      <c r="S3770" s="35"/>
    </row>
    <row r="3771" spans="1:19" x14ac:dyDescent="0.3">
      <c r="A3771" s="65" t="str">
        <f>IF(Räume!N4072="ja",Räume!D4072,"")</f>
        <v/>
      </c>
      <c r="B3771" s="35"/>
      <c r="C3771" s="35"/>
      <c r="D3771" s="35"/>
      <c r="E3771" s="35"/>
      <c r="F3771" s="35"/>
      <c r="G3771" s="35"/>
      <c r="H3771" s="35"/>
      <c r="I3771" s="35"/>
      <c r="J3771" s="35"/>
      <c r="K3771" s="35"/>
      <c r="L3771" s="35"/>
      <c r="M3771" s="35"/>
      <c r="N3771" s="35"/>
      <c r="O3771" s="35"/>
      <c r="P3771" s="35"/>
      <c r="Q3771" s="35"/>
      <c r="R3771" s="35"/>
      <c r="S3771" s="35"/>
    </row>
    <row r="3772" spans="1:19" x14ac:dyDescent="0.3">
      <c r="A3772" s="65" t="str">
        <f>IF(Räume!N4073="ja",Räume!D4073,"")</f>
        <v/>
      </c>
      <c r="B3772" s="35"/>
      <c r="C3772" s="35"/>
      <c r="D3772" s="35"/>
      <c r="E3772" s="35"/>
      <c r="F3772" s="35"/>
      <c r="G3772" s="35"/>
      <c r="H3772" s="35"/>
      <c r="I3772" s="35"/>
      <c r="J3772" s="35"/>
      <c r="K3772" s="35"/>
      <c r="L3772" s="35"/>
      <c r="M3772" s="35"/>
      <c r="N3772" s="35"/>
      <c r="O3772" s="35"/>
      <c r="P3772" s="35"/>
      <c r="Q3772" s="35"/>
      <c r="R3772" s="35"/>
      <c r="S3772" s="35"/>
    </row>
    <row r="3773" spans="1:19" x14ac:dyDescent="0.3">
      <c r="A3773" s="65" t="str">
        <f>IF(Räume!N4074="ja",Räume!D4074,"")</f>
        <v/>
      </c>
      <c r="B3773" s="35"/>
      <c r="C3773" s="35"/>
      <c r="D3773" s="35"/>
      <c r="E3773" s="35"/>
      <c r="F3773" s="35"/>
      <c r="G3773" s="35"/>
      <c r="H3773" s="35"/>
      <c r="I3773" s="35"/>
      <c r="J3773" s="35"/>
      <c r="K3773" s="35"/>
      <c r="L3773" s="35"/>
      <c r="M3773" s="35"/>
      <c r="N3773" s="35"/>
      <c r="O3773" s="35"/>
      <c r="P3773" s="35"/>
      <c r="Q3773" s="35"/>
      <c r="R3773" s="35"/>
      <c r="S3773" s="35"/>
    </row>
    <row r="3774" spans="1:19" x14ac:dyDescent="0.3">
      <c r="A3774" s="65" t="str">
        <f>IF(Räume!N4075="ja",Räume!D4075,"")</f>
        <v/>
      </c>
      <c r="B3774" s="35"/>
      <c r="C3774" s="35"/>
      <c r="D3774" s="35"/>
      <c r="E3774" s="35"/>
      <c r="F3774" s="35"/>
      <c r="G3774" s="35"/>
      <c r="H3774" s="35"/>
      <c r="I3774" s="35"/>
      <c r="J3774" s="35"/>
      <c r="K3774" s="35"/>
      <c r="L3774" s="35"/>
      <c r="M3774" s="35"/>
      <c r="N3774" s="35"/>
      <c r="O3774" s="35"/>
      <c r="P3774" s="35"/>
      <c r="Q3774" s="35"/>
      <c r="R3774" s="35"/>
      <c r="S3774" s="35"/>
    </row>
    <row r="3775" spans="1:19" x14ac:dyDescent="0.3">
      <c r="A3775" s="65" t="str">
        <f>IF(Räume!N4076="ja",Räume!D4076,"")</f>
        <v/>
      </c>
      <c r="B3775" s="35"/>
      <c r="C3775" s="35"/>
      <c r="D3775" s="35"/>
      <c r="E3775" s="35"/>
      <c r="F3775" s="35"/>
      <c r="G3775" s="35"/>
      <c r="H3775" s="35"/>
      <c r="I3775" s="35"/>
      <c r="J3775" s="35"/>
      <c r="K3775" s="35"/>
      <c r="L3775" s="35"/>
      <c r="M3775" s="35"/>
      <c r="N3775" s="35"/>
      <c r="O3775" s="35"/>
      <c r="P3775" s="35"/>
      <c r="Q3775" s="35"/>
      <c r="R3775" s="35"/>
      <c r="S3775" s="35"/>
    </row>
    <row r="3776" spans="1:19" x14ac:dyDescent="0.3">
      <c r="A3776" s="65" t="str">
        <f>IF(Räume!N4077="ja",Räume!D4077,"")</f>
        <v/>
      </c>
      <c r="B3776" s="35"/>
      <c r="C3776" s="35"/>
      <c r="D3776" s="35"/>
      <c r="E3776" s="35"/>
      <c r="F3776" s="35"/>
      <c r="G3776" s="35"/>
      <c r="H3776" s="35"/>
      <c r="I3776" s="35"/>
      <c r="J3776" s="35"/>
      <c r="K3776" s="35"/>
      <c r="L3776" s="35"/>
      <c r="M3776" s="35"/>
      <c r="N3776" s="35"/>
      <c r="O3776" s="35"/>
      <c r="P3776" s="35"/>
      <c r="Q3776" s="35"/>
      <c r="R3776" s="35"/>
      <c r="S3776" s="35"/>
    </row>
    <row r="3777" spans="1:19" x14ac:dyDescent="0.3">
      <c r="A3777" s="65" t="str">
        <f>IF(Räume!N4078="ja",Räume!D4078,"")</f>
        <v/>
      </c>
      <c r="B3777" s="35"/>
      <c r="C3777" s="35"/>
      <c r="D3777" s="35"/>
      <c r="E3777" s="35"/>
      <c r="F3777" s="35"/>
      <c r="G3777" s="35"/>
      <c r="H3777" s="35"/>
      <c r="I3777" s="35"/>
      <c r="J3777" s="35"/>
      <c r="K3777" s="35"/>
      <c r="L3777" s="35"/>
      <c r="M3777" s="35"/>
      <c r="N3777" s="35"/>
      <c r="O3777" s="35"/>
      <c r="P3777" s="35"/>
      <c r="Q3777" s="35"/>
      <c r="R3777" s="35"/>
      <c r="S3777" s="35"/>
    </row>
    <row r="3778" spans="1:19" x14ac:dyDescent="0.3">
      <c r="A3778" s="65" t="str">
        <f>IF(Räume!N4079="ja",Räume!D4079,"")</f>
        <v/>
      </c>
      <c r="B3778" s="35"/>
      <c r="C3778" s="35"/>
      <c r="D3778" s="35"/>
      <c r="E3778" s="35"/>
      <c r="F3778" s="35"/>
      <c r="G3778" s="35"/>
      <c r="H3778" s="35"/>
      <c r="I3778" s="35"/>
      <c r="J3778" s="35"/>
      <c r="K3778" s="35"/>
      <c r="L3778" s="35"/>
      <c r="M3778" s="35"/>
      <c r="N3778" s="35"/>
      <c r="O3778" s="35"/>
      <c r="P3778" s="35"/>
      <c r="Q3778" s="35"/>
      <c r="R3778" s="35"/>
      <c r="S3778" s="35"/>
    </row>
    <row r="3779" spans="1:19" x14ac:dyDescent="0.3">
      <c r="A3779" s="65" t="str">
        <f>IF(Räume!N4080="ja",Räume!D4080,"")</f>
        <v/>
      </c>
      <c r="B3779" s="35"/>
      <c r="C3779" s="35"/>
      <c r="D3779" s="35"/>
      <c r="E3779" s="35"/>
      <c r="F3779" s="35"/>
      <c r="G3779" s="35"/>
      <c r="H3779" s="35"/>
      <c r="I3779" s="35"/>
      <c r="J3779" s="35"/>
      <c r="K3779" s="35"/>
      <c r="L3779" s="35"/>
      <c r="M3779" s="35"/>
      <c r="N3779" s="35"/>
      <c r="O3779" s="35"/>
      <c r="P3779" s="35"/>
      <c r="Q3779" s="35"/>
      <c r="R3779" s="35"/>
      <c r="S3779" s="35"/>
    </row>
    <row r="3780" spans="1:19" x14ac:dyDescent="0.3">
      <c r="A3780" s="65" t="str">
        <f>IF(Räume!N4081="ja",Räume!D4081,"")</f>
        <v/>
      </c>
      <c r="B3780" s="35"/>
      <c r="C3780" s="35"/>
      <c r="D3780" s="35"/>
      <c r="E3780" s="35"/>
      <c r="F3780" s="35"/>
      <c r="G3780" s="35"/>
      <c r="H3780" s="35"/>
      <c r="I3780" s="35"/>
      <c r="J3780" s="35"/>
      <c r="K3780" s="35"/>
      <c r="L3780" s="35"/>
      <c r="M3780" s="35"/>
      <c r="N3780" s="35"/>
      <c r="O3780" s="35"/>
      <c r="P3780" s="35"/>
      <c r="Q3780" s="35"/>
      <c r="R3780" s="35"/>
      <c r="S3780" s="35"/>
    </row>
    <row r="3781" spans="1:19" x14ac:dyDescent="0.3">
      <c r="A3781" s="65" t="str">
        <f>IF(Räume!N4082="ja",Räume!D4082,"")</f>
        <v/>
      </c>
      <c r="B3781" s="35"/>
      <c r="C3781" s="35"/>
      <c r="D3781" s="35"/>
      <c r="E3781" s="35"/>
      <c r="F3781" s="35"/>
      <c r="G3781" s="35"/>
      <c r="H3781" s="35"/>
      <c r="I3781" s="35"/>
      <c r="J3781" s="35"/>
      <c r="K3781" s="35"/>
      <c r="L3781" s="35"/>
      <c r="M3781" s="35"/>
      <c r="N3781" s="35"/>
      <c r="O3781" s="35"/>
      <c r="P3781" s="35"/>
      <c r="Q3781" s="35"/>
      <c r="R3781" s="35"/>
      <c r="S3781" s="35"/>
    </row>
    <row r="3782" spans="1:19" x14ac:dyDescent="0.3">
      <c r="A3782" s="65" t="str">
        <f>IF(Räume!N4083="ja",Räume!D4083,"")</f>
        <v/>
      </c>
      <c r="B3782" s="35"/>
      <c r="C3782" s="35"/>
      <c r="D3782" s="35"/>
      <c r="E3782" s="35"/>
      <c r="F3782" s="35"/>
      <c r="G3782" s="35"/>
      <c r="H3782" s="35"/>
      <c r="I3782" s="35"/>
      <c r="J3782" s="35"/>
      <c r="K3782" s="35"/>
      <c r="L3782" s="35"/>
      <c r="M3782" s="35"/>
      <c r="N3782" s="35"/>
      <c r="O3782" s="35"/>
      <c r="P3782" s="35"/>
      <c r="Q3782" s="35"/>
      <c r="R3782" s="35"/>
      <c r="S3782" s="35"/>
    </row>
    <row r="3783" spans="1:19" x14ac:dyDescent="0.3">
      <c r="A3783" s="65" t="str">
        <f>IF(Räume!N4084="ja",Räume!D4084,"")</f>
        <v/>
      </c>
      <c r="B3783" s="35"/>
      <c r="C3783" s="35"/>
      <c r="D3783" s="35"/>
      <c r="E3783" s="35"/>
      <c r="F3783" s="35"/>
      <c r="G3783" s="35"/>
      <c r="H3783" s="35"/>
      <c r="I3783" s="35"/>
      <c r="J3783" s="35"/>
      <c r="K3783" s="35"/>
      <c r="L3783" s="35"/>
      <c r="M3783" s="35"/>
      <c r="N3783" s="35"/>
      <c r="O3783" s="35"/>
      <c r="P3783" s="35"/>
      <c r="Q3783" s="35"/>
      <c r="R3783" s="35"/>
      <c r="S3783" s="35"/>
    </row>
    <row r="3784" spans="1:19" x14ac:dyDescent="0.3">
      <c r="A3784" s="65" t="str">
        <f>IF(Räume!N4085="ja",Räume!D4085,"")</f>
        <v/>
      </c>
      <c r="B3784" s="35"/>
      <c r="C3784" s="35"/>
      <c r="D3784" s="35"/>
      <c r="E3784" s="35"/>
      <c r="F3784" s="35"/>
      <c r="G3784" s="35"/>
      <c r="H3784" s="35"/>
      <c r="I3784" s="35"/>
      <c r="J3784" s="35"/>
      <c r="K3784" s="35"/>
      <c r="L3784" s="35"/>
      <c r="M3784" s="35"/>
      <c r="N3784" s="35"/>
      <c r="O3784" s="35"/>
      <c r="P3784" s="35"/>
      <c r="Q3784" s="35"/>
      <c r="R3784" s="35"/>
      <c r="S3784" s="35"/>
    </row>
    <row r="3785" spans="1:19" x14ac:dyDescent="0.3">
      <c r="A3785" s="65" t="str">
        <f>IF(Räume!N4086="ja",Räume!D4086,"")</f>
        <v/>
      </c>
      <c r="B3785" s="35"/>
      <c r="C3785" s="35"/>
      <c r="D3785" s="35"/>
      <c r="E3785" s="35"/>
      <c r="F3785" s="35"/>
      <c r="G3785" s="35"/>
      <c r="H3785" s="35"/>
      <c r="I3785" s="35"/>
      <c r="J3785" s="35"/>
      <c r="K3785" s="35"/>
      <c r="L3785" s="35"/>
      <c r="M3785" s="35"/>
      <c r="N3785" s="35"/>
      <c r="O3785" s="35"/>
      <c r="P3785" s="35"/>
      <c r="Q3785" s="35"/>
      <c r="R3785" s="35"/>
      <c r="S3785" s="35"/>
    </row>
    <row r="3786" spans="1:19" x14ac:dyDescent="0.3">
      <c r="A3786" s="65" t="str">
        <f>IF(Räume!N4087="ja",Räume!D4087,"")</f>
        <v/>
      </c>
      <c r="B3786" s="35"/>
      <c r="C3786" s="35"/>
      <c r="D3786" s="35"/>
      <c r="E3786" s="35"/>
      <c r="F3786" s="35"/>
      <c r="G3786" s="35"/>
      <c r="H3786" s="35"/>
      <c r="I3786" s="35"/>
      <c r="J3786" s="35"/>
      <c r="K3786" s="35"/>
      <c r="L3786" s="35"/>
      <c r="M3786" s="35"/>
      <c r="N3786" s="35"/>
      <c r="O3786" s="35"/>
      <c r="P3786" s="35"/>
      <c r="Q3786" s="35"/>
      <c r="R3786" s="35"/>
      <c r="S3786" s="35"/>
    </row>
    <row r="3787" spans="1:19" x14ac:dyDescent="0.3">
      <c r="A3787" s="65" t="str">
        <f>IF(Räume!N4088="ja",Räume!D4088,"")</f>
        <v/>
      </c>
      <c r="B3787" s="35"/>
      <c r="C3787" s="35"/>
      <c r="D3787" s="35"/>
      <c r="E3787" s="35"/>
      <c r="F3787" s="35"/>
      <c r="G3787" s="35"/>
      <c r="H3787" s="35"/>
      <c r="I3787" s="35"/>
      <c r="J3787" s="35"/>
      <c r="K3787" s="35"/>
      <c r="L3787" s="35"/>
      <c r="M3787" s="35"/>
      <c r="N3787" s="35"/>
      <c r="O3787" s="35"/>
      <c r="P3787" s="35"/>
      <c r="Q3787" s="35"/>
      <c r="R3787" s="35"/>
      <c r="S3787" s="35"/>
    </row>
    <row r="3788" spans="1:19" x14ac:dyDescent="0.3">
      <c r="A3788" s="65" t="str">
        <f>IF(Räume!N4089="ja",Räume!D4089,"")</f>
        <v/>
      </c>
      <c r="B3788" s="35"/>
      <c r="C3788" s="35"/>
      <c r="D3788" s="35"/>
      <c r="E3788" s="35"/>
      <c r="F3788" s="35"/>
      <c r="G3788" s="35"/>
      <c r="H3788" s="35"/>
      <c r="I3788" s="35"/>
      <c r="J3788" s="35"/>
      <c r="K3788" s="35"/>
      <c r="L3788" s="35"/>
      <c r="M3788" s="35"/>
      <c r="N3788" s="35"/>
      <c r="O3788" s="35"/>
      <c r="P3788" s="35"/>
      <c r="Q3788" s="35"/>
      <c r="R3788" s="35"/>
      <c r="S3788" s="35"/>
    </row>
    <row r="3789" spans="1:19" x14ac:dyDescent="0.3">
      <c r="A3789" s="65" t="str">
        <f>IF(Räume!N4090="ja",Räume!D4090,"")</f>
        <v/>
      </c>
      <c r="B3789" s="35"/>
      <c r="C3789" s="35"/>
      <c r="D3789" s="35"/>
      <c r="E3789" s="35"/>
      <c r="F3789" s="35"/>
      <c r="G3789" s="35"/>
      <c r="H3789" s="35"/>
      <c r="I3789" s="35"/>
      <c r="J3789" s="35"/>
      <c r="K3789" s="35"/>
      <c r="L3789" s="35"/>
      <c r="M3789" s="35"/>
      <c r="N3789" s="35"/>
      <c r="O3789" s="35"/>
      <c r="P3789" s="35"/>
      <c r="Q3789" s="35"/>
      <c r="R3789" s="35"/>
      <c r="S3789" s="35"/>
    </row>
    <row r="3790" spans="1:19" x14ac:dyDescent="0.3">
      <c r="A3790" s="65" t="str">
        <f>IF(Räume!N4091="ja",Räume!D4091,"")</f>
        <v/>
      </c>
      <c r="B3790" s="35"/>
      <c r="C3790" s="35"/>
      <c r="D3790" s="35"/>
      <c r="E3790" s="35"/>
      <c r="F3790" s="35"/>
      <c r="G3790" s="35"/>
      <c r="H3790" s="35"/>
      <c r="I3790" s="35"/>
      <c r="J3790" s="35"/>
      <c r="K3790" s="35"/>
      <c r="L3790" s="35"/>
      <c r="M3790" s="35"/>
      <c r="N3790" s="35"/>
      <c r="O3790" s="35"/>
      <c r="P3790" s="35"/>
      <c r="Q3790" s="35"/>
      <c r="R3790" s="35"/>
      <c r="S3790" s="35"/>
    </row>
    <row r="3791" spans="1:19" x14ac:dyDescent="0.3">
      <c r="A3791" s="65" t="str">
        <f>IF(Räume!N4092="ja",Räume!D4092,"")</f>
        <v/>
      </c>
      <c r="B3791" s="35"/>
      <c r="C3791" s="35"/>
      <c r="D3791" s="35"/>
      <c r="E3791" s="35"/>
      <c r="F3791" s="35"/>
      <c r="G3791" s="35"/>
      <c r="H3791" s="35"/>
      <c r="I3791" s="35"/>
      <c r="J3791" s="35"/>
      <c r="K3791" s="35"/>
      <c r="L3791" s="35"/>
      <c r="M3791" s="35"/>
      <c r="N3791" s="35"/>
      <c r="O3791" s="35"/>
      <c r="P3791" s="35"/>
      <c r="Q3791" s="35"/>
      <c r="R3791" s="35"/>
      <c r="S3791" s="35"/>
    </row>
    <row r="3792" spans="1:19" x14ac:dyDescent="0.3">
      <c r="A3792" s="65" t="str">
        <f>IF(Räume!N4093="ja",Räume!D4093,"")</f>
        <v/>
      </c>
      <c r="B3792" s="35"/>
      <c r="C3792" s="35"/>
      <c r="D3792" s="35"/>
      <c r="E3792" s="35"/>
      <c r="F3792" s="35"/>
      <c r="G3792" s="35"/>
      <c r="H3792" s="35"/>
      <c r="I3792" s="35"/>
      <c r="J3792" s="35"/>
      <c r="K3792" s="35"/>
      <c r="L3792" s="35"/>
      <c r="M3792" s="35"/>
      <c r="N3792" s="35"/>
      <c r="O3792" s="35"/>
      <c r="P3792" s="35"/>
      <c r="Q3792" s="35"/>
      <c r="R3792" s="35"/>
      <c r="S3792" s="35"/>
    </row>
    <row r="3793" spans="1:19" x14ac:dyDescent="0.3">
      <c r="A3793" s="65" t="str">
        <f>IF(Räume!N4094="ja",Räume!D4094,"")</f>
        <v/>
      </c>
      <c r="B3793" s="35"/>
      <c r="C3793" s="35"/>
      <c r="D3793" s="35"/>
      <c r="E3793" s="35"/>
      <c r="F3793" s="35"/>
      <c r="G3793" s="35"/>
      <c r="H3793" s="35"/>
      <c r="I3793" s="35"/>
      <c r="J3793" s="35"/>
      <c r="K3793" s="35"/>
      <c r="L3793" s="35"/>
      <c r="M3793" s="35"/>
      <c r="N3793" s="35"/>
      <c r="O3793" s="35"/>
      <c r="P3793" s="35"/>
      <c r="Q3793" s="35"/>
      <c r="R3793" s="35"/>
      <c r="S3793" s="35"/>
    </row>
    <row r="3794" spans="1:19" x14ac:dyDescent="0.3">
      <c r="A3794" s="65" t="str">
        <f>IF(Räume!N4095="ja",Räume!D4095,"")</f>
        <v/>
      </c>
      <c r="B3794" s="35"/>
      <c r="C3794" s="35"/>
      <c r="D3794" s="35"/>
      <c r="E3794" s="35"/>
      <c r="F3794" s="35"/>
      <c r="G3794" s="35"/>
      <c r="H3794" s="35"/>
      <c r="I3794" s="35"/>
      <c r="J3794" s="35"/>
      <c r="K3794" s="35"/>
      <c r="L3794" s="35"/>
      <c r="M3794" s="35"/>
      <c r="N3794" s="35"/>
      <c r="O3794" s="35"/>
      <c r="P3794" s="35"/>
      <c r="Q3794" s="35"/>
      <c r="R3794" s="35"/>
      <c r="S3794" s="35"/>
    </row>
    <row r="3795" spans="1:19" x14ac:dyDescent="0.3">
      <c r="A3795" s="65" t="str">
        <f>IF(Räume!N4096="ja",Räume!D4096,"")</f>
        <v/>
      </c>
      <c r="B3795" s="35"/>
      <c r="C3795" s="35"/>
      <c r="D3795" s="35"/>
      <c r="E3795" s="35"/>
      <c r="F3795" s="35"/>
      <c r="G3795" s="35"/>
      <c r="H3795" s="35"/>
      <c r="I3795" s="35"/>
      <c r="J3795" s="35"/>
      <c r="K3795" s="35"/>
      <c r="L3795" s="35"/>
      <c r="M3795" s="35"/>
      <c r="N3795" s="35"/>
      <c r="O3795" s="35"/>
      <c r="P3795" s="35"/>
      <c r="Q3795" s="35"/>
      <c r="R3795" s="35"/>
      <c r="S3795" s="35"/>
    </row>
    <row r="3796" spans="1:19" x14ac:dyDescent="0.3">
      <c r="A3796" s="65" t="str">
        <f>IF(Räume!N4097="ja",Räume!D4097,"")</f>
        <v/>
      </c>
      <c r="B3796" s="35"/>
      <c r="C3796" s="35"/>
      <c r="D3796" s="35"/>
      <c r="E3796" s="35"/>
      <c r="F3796" s="35"/>
      <c r="G3796" s="35"/>
      <c r="H3796" s="35"/>
      <c r="I3796" s="35"/>
      <c r="J3796" s="35"/>
      <c r="K3796" s="35"/>
      <c r="L3796" s="35"/>
      <c r="M3796" s="35"/>
      <c r="N3796" s="35"/>
      <c r="O3796" s="35"/>
      <c r="P3796" s="35"/>
      <c r="Q3796" s="35"/>
      <c r="R3796" s="35"/>
      <c r="S3796" s="35"/>
    </row>
    <row r="3797" spans="1:19" x14ac:dyDescent="0.3">
      <c r="A3797" s="65" t="str">
        <f>IF(Räume!N4098="ja",Räume!D4098,"")</f>
        <v/>
      </c>
      <c r="B3797" s="35"/>
      <c r="C3797" s="35"/>
      <c r="D3797" s="35"/>
      <c r="E3797" s="35"/>
      <c r="F3797" s="35"/>
      <c r="G3797" s="35"/>
      <c r="H3797" s="35"/>
      <c r="I3797" s="35"/>
      <c r="J3797" s="35"/>
      <c r="K3797" s="35"/>
      <c r="L3797" s="35"/>
      <c r="M3797" s="35"/>
      <c r="N3797" s="35"/>
      <c r="O3797" s="35"/>
      <c r="P3797" s="35"/>
      <c r="Q3797" s="35"/>
      <c r="R3797" s="35"/>
      <c r="S3797" s="35"/>
    </row>
    <row r="3798" spans="1:19" x14ac:dyDescent="0.3">
      <c r="A3798" s="65" t="str">
        <f>IF(Räume!N4099="ja",Räume!D4099,"")</f>
        <v/>
      </c>
      <c r="B3798" s="35"/>
      <c r="C3798" s="35"/>
      <c r="D3798" s="35"/>
      <c r="E3798" s="35"/>
      <c r="F3798" s="35"/>
      <c r="G3798" s="35"/>
      <c r="H3798" s="35"/>
      <c r="I3798" s="35"/>
      <c r="J3798" s="35"/>
      <c r="K3798" s="35"/>
      <c r="L3798" s="35"/>
      <c r="M3798" s="35"/>
      <c r="N3798" s="35"/>
      <c r="O3798" s="35"/>
      <c r="P3798" s="35"/>
      <c r="Q3798" s="35"/>
      <c r="R3798" s="35"/>
      <c r="S3798" s="35"/>
    </row>
    <row r="3799" spans="1:19" x14ac:dyDescent="0.3">
      <c r="A3799" s="65" t="str">
        <f>IF(Räume!N4100="ja",Räume!D4100,"")</f>
        <v/>
      </c>
      <c r="B3799" s="35"/>
      <c r="C3799" s="35"/>
      <c r="D3799" s="35"/>
      <c r="E3799" s="35"/>
      <c r="F3799" s="35"/>
      <c r="G3799" s="35"/>
      <c r="H3799" s="35"/>
      <c r="I3799" s="35"/>
      <c r="J3799" s="35"/>
      <c r="K3799" s="35"/>
      <c r="L3799" s="35"/>
      <c r="M3799" s="35"/>
      <c r="N3799" s="35"/>
      <c r="O3799" s="35"/>
      <c r="P3799" s="35"/>
      <c r="Q3799" s="35"/>
      <c r="R3799" s="35"/>
      <c r="S3799" s="35"/>
    </row>
    <row r="3800" spans="1:19" x14ac:dyDescent="0.3">
      <c r="A3800" s="65" t="str">
        <f>IF(Räume!N4101="ja",Räume!D4101,"")</f>
        <v/>
      </c>
      <c r="B3800" s="35"/>
      <c r="C3800" s="35"/>
      <c r="D3800" s="35"/>
      <c r="E3800" s="35"/>
      <c r="F3800" s="35"/>
      <c r="G3800" s="35"/>
      <c r="H3800" s="35"/>
      <c r="I3800" s="35"/>
      <c r="J3800" s="35"/>
      <c r="K3800" s="35"/>
      <c r="L3800" s="35"/>
      <c r="M3800" s="35"/>
      <c r="N3800" s="35"/>
      <c r="O3800" s="35"/>
      <c r="P3800" s="35"/>
      <c r="Q3800" s="35"/>
      <c r="R3800" s="35"/>
      <c r="S3800" s="35"/>
    </row>
    <row r="3801" spans="1:19" x14ac:dyDescent="0.3">
      <c r="A3801" s="65" t="str">
        <f>IF(Räume!N4102="ja",Räume!D4102,"")</f>
        <v/>
      </c>
      <c r="B3801" s="35"/>
      <c r="C3801" s="35"/>
      <c r="D3801" s="35"/>
      <c r="E3801" s="35"/>
      <c r="F3801" s="35"/>
      <c r="G3801" s="35"/>
      <c r="H3801" s="35"/>
      <c r="I3801" s="35"/>
      <c r="J3801" s="35"/>
      <c r="K3801" s="35"/>
      <c r="L3801" s="35"/>
      <c r="M3801" s="35"/>
      <c r="N3801" s="35"/>
      <c r="O3801" s="35"/>
      <c r="P3801" s="35"/>
      <c r="Q3801" s="35"/>
      <c r="R3801" s="35"/>
      <c r="S3801" s="35"/>
    </row>
    <row r="3802" spans="1:19" x14ac:dyDescent="0.3">
      <c r="A3802" s="65" t="str">
        <f>IF(Räume!N4103="ja",Räume!D4103,"")</f>
        <v/>
      </c>
      <c r="B3802" s="35"/>
      <c r="C3802" s="35"/>
      <c r="D3802" s="35"/>
      <c r="E3802" s="35"/>
      <c r="F3802" s="35"/>
      <c r="G3802" s="35"/>
      <c r="H3802" s="35"/>
      <c r="I3802" s="35"/>
      <c r="J3802" s="35"/>
      <c r="K3802" s="35"/>
      <c r="L3802" s="35"/>
      <c r="M3802" s="35"/>
      <c r="N3802" s="35"/>
      <c r="O3802" s="35"/>
      <c r="P3802" s="35"/>
      <c r="Q3802" s="35"/>
      <c r="R3802" s="35"/>
      <c r="S3802" s="35"/>
    </row>
    <row r="3803" spans="1:19" x14ac:dyDescent="0.3">
      <c r="A3803" s="65" t="str">
        <f>IF(Räume!N4104="ja",Räume!D4104,"")</f>
        <v/>
      </c>
      <c r="B3803" s="35"/>
      <c r="C3803" s="35"/>
      <c r="D3803" s="35"/>
      <c r="E3803" s="35"/>
      <c r="F3803" s="35"/>
      <c r="G3803" s="35"/>
      <c r="H3803" s="35"/>
      <c r="I3803" s="35"/>
      <c r="J3803" s="35"/>
      <c r="K3803" s="35"/>
      <c r="L3803" s="35"/>
      <c r="M3803" s="35"/>
      <c r="N3803" s="35"/>
      <c r="O3803" s="35"/>
      <c r="P3803" s="35"/>
      <c r="Q3803" s="35"/>
      <c r="R3803" s="35"/>
      <c r="S3803" s="35"/>
    </row>
    <row r="3804" spans="1:19" x14ac:dyDescent="0.3">
      <c r="A3804" s="65" t="str">
        <f>IF(Räume!N4105="ja",Räume!D4105,"")</f>
        <v/>
      </c>
      <c r="B3804" s="35"/>
      <c r="C3804" s="35"/>
      <c r="D3804" s="35"/>
      <c r="E3804" s="35"/>
      <c r="F3804" s="35"/>
      <c r="G3804" s="35"/>
      <c r="H3804" s="35"/>
      <c r="I3804" s="35"/>
      <c r="J3804" s="35"/>
      <c r="K3804" s="35"/>
      <c r="L3804" s="35"/>
      <c r="M3804" s="35"/>
      <c r="N3804" s="35"/>
      <c r="O3804" s="35"/>
      <c r="P3804" s="35"/>
      <c r="Q3804" s="35"/>
      <c r="R3804" s="35"/>
      <c r="S3804" s="35"/>
    </row>
    <row r="3805" spans="1:19" x14ac:dyDescent="0.3">
      <c r="A3805" s="65" t="str">
        <f>IF(Räume!N4106="ja",Räume!D4106,"")</f>
        <v/>
      </c>
      <c r="B3805" s="35"/>
      <c r="C3805" s="35"/>
      <c r="D3805" s="35"/>
      <c r="E3805" s="35"/>
      <c r="F3805" s="35"/>
      <c r="G3805" s="35"/>
      <c r="H3805" s="35"/>
      <c r="I3805" s="35"/>
      <c r="J3805" s="35"/>
      <c r="K3805" s="35"/>
      <c r="L3805" s="35"/>
      <c r="M3805" s="35"/>
      <c r="N3805" s="35"/>
      <c r="O3805" s="35"/>
      <c r="P3805" s="35"/>
      <c r="Q3805" s="35"/>
      <c r="R3805" s="35"/>
      <c r="S3805" s="35"/>
    </row>
    <row r="3806" spans="1:19" x14ac:dyDescent="0.3">
      <c r="A3806" s="65" t="str">
        <f>IF(Räume!N4107="ja",Räume!D4107,"")</f>
        <v/>
      </c>
      <c r="B3806" s="35"/>
      <c r="C3806" s="35"/>
      <c r="D3806" s="35"/>
      <c r="E3806" s="35"/>
      <c r="F3806" s="35"/>
      <c r="G3806" s="35"/>
      <c r="H3806" s="35"/>
      <c r="I3806" s="35"/>
      <c r="J3806" s="35"/>
      <c r="K3806" s="35"/>
      <c r="L3806" s="35"/>
      <c r="M3806" s="35"/>
      <c r="N3806" s="35"/>
      <c r="O3806" s="35"/>
      <c r="P3806" s="35"/>
      <c r="Q3806" s="35"/>
      <c r="R3806" s="35"/>
      <c r="S3806" s="35"/>
    </row>
    <row r="3807" spans="1:19" x14ac:dyDescent="0.3">
      <c r="A3807" s="65" t="str">
        <f>IF(Räume!N4108="ja",Räume!D4108,"")</f>
        <v/>
      </c>
      <c r="B3807" s="35"/>
      <c r="C3807" s="35"/>
      <c r="D3807" s="35"/>
      <c r="E3807" s="35"/>
      <c r="F3807" s="35"/>
      <c r="G3807" s="35"/>
      <c r="H3807" s="35"/>
      <c r="I3807" s="35"/>
      <c r="J3807" s="35"/>
      <c r="K3807" s="35"/>
      <c r="L3807" s="35"/>
      <c r="M3807" s="35"/>
      <c r="N3807" s="35"/>
      <c r="O3807" s="35"/>
      <c r="P3807" s="35"/>
      <c r="Q3807" s="35"/>
      <c r="R3807" s="35"/>
      <c r="S3807" s="35"/>
    </row>
    <row r="3808" spans="1:19" x14ac:dyDescent="0.3">
      <c r="A3808" s="65" t="str">
        <f>IF(Räume!N4109="ja",Räume!D4109,"")</f>
        <v/>
      </c>
      <c r="B3808" s="35"/>
      <c r="C3808" s="35"/>
      <c r="D3808" s="35"/>
      <c r="E3808" s="35"/>
      <c r="F3808" s="35"/>
      <c r="G3808" s="35"/>
      <c r="H3808" s="35"/>
      <c r="I3808" s="35"/>
      <c r="J3808" s="35"/>
      <c r="K3808" s="35"/>
      <c r="L3808" s="35"/>
      <c r="M3808" s="35"/>
      <c r="N3808" s="35"/>
      <c r="O3808" s="35"/>
      <c r="P3808" s="35"/>
      <c r="Q3808" s="35"/>
      <c r="R3808" s="35"/>
      <c r="S3808" s="35"/>
    </row>
    <row r="3809" spans="1:19" x14ac:dyDescent="0.3">
      <c r="A3809" s="65" t="str">
        <f>IF(Räume!N4110="ja",Räume!D4110,"")</f>
        <v/>
      </c>
      <c r="B3809" s="35"/>
      <c r="C3809" s="35"/>
      <c r="D3809" s="35"/>
      <c r="E3809" s="35"/>
      <c r="F3809" s="35"/>
      <c r="G3809" s="35"/>
      <c r="H3809" s="35"/>
      <c r="I3809" s="35"/>
      <c r="J3809" s="35"/>
      <c r="K3809" s="35"/>
      <c r="L3809" s="35"/>
      <c r="M3809" s="35"/>
      <c r="N3809" s="35"/>
      <c r="O3809" s="35"/>
      <c r="P3809" s="35"/>
      <c r="Q3809" s="35"/>
      <c r="R3809" s="35"/>
      <c r="S3809" s="35"/>
    </row>
    <row r="3810" spans="1:19" x14ac:dyDescent="0.3">
      <c r="A3810" s="65" t="str">
        <f>IF(Räume!N4111="ja",Räume!D4111,"")</f>
        <v/>
      </c>
      <c r="B3810" s="35"/>
      <c r="C3810" s="35"/>
      <c r="D3810" s="35"/>
      <c r="E3810" s="35"/>
      <c r="F3810" s="35"/>
      <c r="G3810" s="35"/>
      <c r="H3810" s="35"/>
      <c r="I3810" s="35"/>
      <c r="J3810" s="35"/>
      <c r="K3810" s="35"/>
      <c r="L3810" s="35"/>
      <c r="M3810" s="35"/>
      <c r="N3810" s="35"/>
      <c r="O3810" s="35"/>
      <c r="P3810" s="35"/>
      <c r="Q3810" s="35"/>
      <c r="R3810" s="35"/>
      <c r="S3810" s="35"/>
    </row>
    <row r="3811" spans="1:19" x14ac:dyDescent="0.3">
      <c r="A3811" s="65" t="str">
        <f>IF(Räume!N4112="ja",Räume!D4112,"")</f>
        <v/>
      </c>
      <c r="B3811" s="35"/>
      <c r="C3811" s="35"/>
      <c r="D3811" s="35"/>
      <c r="E3811" s="35"/>
      <c r="F3811" s="35"/>
      <c r="G3811" s="35"/>
      <c r="H3811" s="35"/>
      <c r="I3811" s="35"/>
      <c r="J3811" s="35"/>
      <c r="K3811" s="35"/>
      <c r="L3811" s="35"/>
      <c r="M3811" s="35"/>
      <c r="N3811" s="35"/>
      <c r="O3811" s="35"/>
      <c r="P3811" s="35"/>
      <c r="Q3811" s="35"/>
      <c r="R3811" s="35"/>
      <c r="S3811" s="35"/>
    </row>
    <row r="3812" spans="1:19" x14ac:dyDescent="0.3">
      <c r="A3812" s="65" t="str">
        <f>IF(Räume!N4113="ja",Räume!D4113,"")</f>
        <v/>
      </c>
      <c r="B3812" s="35"/>
      <c r="C3812" s="35"/>
      <c r="D3812" s="35"/>
      <c r="E3812" s="35"/>
      <c r="F3812" s="35"/>
      <c r="G3812" s="35"/>
      <c r="H3812" s="35"/>
      <c r="I3812" s="35"/>
      <c r="J3812" s="35"/>
      <c r="K3812" s="35"/>
      <c r="L3812" s="35"/>
      <c r="M3812" s="35"/>
      <c r="N3812" s="35"/>
      <c r="O3812" s="35"/>
      <c r="P3812" s="35"/>
      <c r="Q3812" s="35"/>
      <c r="R3812" s="35"/>
      <c r="S3812" s="35"/>
    </row>
    <row r="3813" spans="1:19" x14ac:dyDescent="0.3">
      <c r="A3813" s="65" t="str">
        <f>IF(Räume!N4114="ja",Räume!D4114,"")</f>
        <v/>
      </c>
      <c r="B3813" s="35"/>
      <c r="C3813" s="35"/>
      <c r="D3813" s="35"/>
      <c r="E3813" s="35"/>
      <c r="F3813" s="35"/>
      <c r="G3813" s="35"/>
      <c r="H3813" s="35"/>
      <c r="I3813" s="35"/>
      <c r="J3813" s="35"/>
      <c r="K3813" s="35"/>
      <c r="L3813" s="35"/>
      <c r="M3813" s="35"/>
      <c r="N3813" s="35"/>
      <c r="O3813" s="35"/>
      <c r="P3813" s="35"/>
      <c r="Q3813" s="35"/>
      <c r="R3813" s="35"/>
      <c r="S3813" s="35"/>
    </row>
    <row r="3814" spans="1:19" x14ac:dyDescent="0.3">
      <c r="A3814" s="65" t="str">
        <f>IF(Räume!N4115="ja",Räume!D4115,"")</f>
        <v/>
      </c>
      <c r="B3814" s="35"/>
      <c r="C3814" s="35"/>
      <c r="D3814" s="35"/>
      <c r="E3814" s="35"/>
      <c r="F3814" s="35"/>
      <c r="G3814" s="35"/>
      <c r="H3814" s="35"/>
      <c r="I3814" s="35"/>
      <c r="J3814" s="35"/>
      <c r="K3814" s="35"/>
      <c r="L3814" s="35"/>
      <c r="M3814" s="35"/>
      <c r="N3814" s="35"/>
      <c r="O3814" s="35"/>
      <c r="P3814" s="35"/>
      <c r="Q3814" s="35"/>
      <c r="R3814" s="35"/>
      <c r="S3814" s="35"/>
    </row>
    <row r="3815" spans="1:19" x14ac:dyDescent="0.3">
      <c r="A3815" s="65" t="str">
        <f>IF(Räume!N4116="ja",Räume!D4116,"")</f>
        <v/>
      </c>
      <c r="B3815" s="35"/>
      <c r="C3815" s="35"/>
      <c r="D3815" s="35"/>
      <c r="E3815" s="35"/>
      <c r="F3815" s="35"/>
      <c r="G3815" s="35"/>
      <c r="H3815" s="35"/>
      <c r="I3815" s="35"/>
      <c r="J3815" s="35"/>
      <c r="K3815" s="35"/>
      <c r="L3815" s="35"/>
      <c r="M3815" s="35"/>
      <c r="N3815" s="35"/>
      <c r="O3815" s="35"/>
      <c r="P3815" s="35"/>
      <c r="Q3815" s="35"/>
      <c r="R3815" s="35"/>
      <c r="S3815" s="35"/>
    </row>
    <row r="3816" spans="1:19" x14ac:dyDescent="0.3">
      <c r="A3816" s="65" t="str">
        <f>IF(Räume!N4117="ja",Räume!D4117,"")</f>
        <v/>
      </c>
      <c r="B3816" s="35"/>
      <c r="C3816" s="35"/>
      <c r="D3816" s="35"/>
      <c r="E3816" s="35"/>
      <c r="F3816" s="35"/>
      <c r="G3816" s="35"/>
      <c r="H3816" s="35"/>
      <c r="I3816" s="35"/>
      <c r="J3816" s="35"/>
      <c r="K3816" s="35"/>
      <c r="L3816" s="35"/>
      <c r="M3816" s="35"/>
      <c r="N3816" s="35"/>
      <c r="O3816" s="35"/>
      <c r="P3816" s="35"/>
      <c r="Q3816" s="35"/>
      <c r="R3816" s="35"/>
      <c r="S3816" s="35"/>
    </row>
    <row r="3817" spans="1:19" x14ac:dyDescent="0.3">
      <c r="A3817" s="65" t="str">
        <f>IF(Räume!N4118="ja",Räume!D4118,"")</f>
        <v/>
      </c>
      <c r="B3817" s="35"/>
      <c r="C3817" s="35"/>
      <c r="D3817" s="35"/>
      <c r="E3817" s="35"/>
      <c r="F3817" s="35"/>
      <c r="G3817" s="35"/>
      <c r="H3817" s="35"/>
      <c r="I3817" s="35"/>
      <c r="J3817" s="35"/>
      <c r="K3817" s="35"/>
      <c r="L3817" s="35"/>
      <c r="M3817" s="35"/>
      <c r="N3817" s="35"/>
      <c r="O3817" s="35"/>
      <c r="P3817" s="35"/>
      <c r="Q3817" s="35"/>
      <c r="R3817" s="35"/>
      <c r="S3817" s="35"/>
    </row>
    <row r="3818" spans="1:19" x14ac:dyDescent="0.3">
      <c r="A3818" s="65" t="str">
        <f>IF(Räume!N4119="ja",Räume!D4119,"")</f>
        <v/>
      </c>
      <c r="B3818" s="35"/>
      <c r="C3818" s="35"/>
      <c r="D3818" s="35"/>
      <c r="E3818" s="35"/>
      <c r="F3818" s="35"/>
      <c r="G3818" s="35"/>
      <c r="H3818" s="35"/>
      <c r="I3818" s="35"/>
      <c r="J3818" s="35"/>
      <c r="K3818" s="35"/>
      <c r="L3818" s="35"/>
      <c r="M3818" s="35"/>
      <c r="N3818" s="35"/>
      <c r="O3818" s="35"/>
      <c r="P3818" s="35"/>
      <c r="Q3818" s="35"/>
      <c r="R3818" s="35"/>
      <c r="S3818" s="35"/>
    </row>
    <row r="3819" spans="1:19" x14ac:dyDescent="0.3">
      <c r="A3819" s="65" t="str">
        <f>IF(Räume!N4120="ja",Räume!D4120,"")</f>
        <v/>
      </c>
      <c r="B3819" s="35"/>
      <c r="C3819" s="35"/>
      <c r="D3819" s="35"/>
      <c r="E3819" s="35"/>
      <c r="F3819" s="35"/>
      <c r="G3819" s="35"/>
      <c r="H3819" s="35"/>
      <c r="I3819" s="35"/>
      <c r="J3819" s="35"/>
      <c r="K3819" s="35"/>
      <c r="L3819" s="35"/>
      <c r="M3819" s="35"/>
      <c r="N3819" s="35"/>
      <c r="O3819" s="35"/>
      <c r="P3819" s="35"/>
      <c r="Q3819" s="35"/>
      <c r="R3819" s="35"/>
      <c r="S3819" s="35"/>
    </row>
    <row r="3820" spans="1:19" x14ac:dyDescent="0.3">
      <c r="A3820" s="65" t="str">
        <f>IF(Räume!N4121="ja",Räume!D4121,"")</f>
        <v/>
      </c>
      <c r="B3820" s="35"/>
      <c r="C3820" s="35"/>
      <c r="D3820" s="35"/>
      <c r="E3820" s="35"/>
      <c r="F3820" s="35"/>
      <c r="G3820" s="35"/>
      <c r="H3820" s="35"/>
      <c r="I3820" s="35"/>
      <c r="J3820" s="35"/>
      <c r="K3820" s="35"/>
      <c r="L3820" s="35"/>
      <c r="M3820" s="35"/>
      <c r="N3820" s="35"/>
      <c r="O3820" s="35"/>
      <c r="P3820" s="35"/>
      <c r="Q3820" s="35"/>
      <c r="R3820" s="35"/>
      <c r="S3820" s="35"/>
    </row>
    <row r="3821" spans="1:19" x14ac:dyDescent="0.3">
      <c r="A3821" s="65" t="str">
        <f>IF(Räume!N4122="ja",Räume!D4122,"")</f>
        <v/>
      </c>
      <c r="B3821" s="35"/>
      <c r="C3821" s="35"/>
      <c r="D3821" s="35"/>
      <c r="E3821" s="35"/>
      <c r="F3821" s="35"/>
      <c r="G3821" s="35"/>
      <c r="H3821" s="35"/>
      <c r="I3821" s="35"/>
      <c r="J3821" s="35"/>
      <c r="K3821" s="35"/>
      <c r="L3821" s="35"/>
      <c r="M3821" s="35"/>
      <c r="N3821" s="35"/>
      <c r="O3821" s="35"/>
      <c r="P3821" s="35"/>
      <c r="Q3821" s="35"/>
      <c r="R3821" s="35"/>
      <c r="S3821" s="35"/>
    </row>
    <row r="3822" spans="1:19" x14ac:dyDescent="0.3">
      <c r="A3822" s="65" t="str">
        <f>IF(Räume!N4123="ja",Räume!D4123,"")</f>
        <v/>
      </c>
      <c r="B3822" s="35"/>
      <c r="C3822" s="35"/>
      <c r="D3822" s="35"/>
      <c r="E3822" s="35"/>
      <c r="F3822" s="35"/>
      <c r="G3822" s="35"/>
      <c r="H3822" s="35"/>
      <c r="I3822" s="35"/>
      <c r="J3822" s="35"/>
      <c r="K3822" s="35"/>
      <c r="L3822" s="35"/>
      <c r="M3822" s="35"/>
      <c r="N3822" s="35"/>
      <c r="O3822" s="35"/>
      <c r="P3822" s="35"/>
      <c r="Q3822" s="35"/>
      <c r="R3822" s="35"/>
      <c r="S3822" s="35"/>
    </row>
    <row r="3823" spans="1:19" x14ac:dyDescent="0.3">
      <c r="A3823" s="65" t="str">
        <f>IF(Räume!N4124="ja",Räume!D4124,"")</f>
        <v/>
      </c>
      <c r="B3823" s="35"/>
      <c r="C3823" s="35"/>
      <c r="D3823" s="35"/>
      <c r="E3823" s="35"/>
      <c r="F3823" s="35"/>
      <c r="G3823" s="35"/>
      <c r="H3823" s="35"/>
      <c r="I3823" s="35"/>
      <c r="J3823" s="35"/>
      <c r="K3823" s="35"/>
      <c r="L3823" s="35"/>
      <c r="M3823" s="35"/>
      <c r="N3823" s="35"/>
      <c r="O3823" s="35"/>
      <c r="P3823" s="35"/>
      <c r="Q3823" s="35"/>
      <c r="R3823" s="35"/>
      <c r="S3823" s="35"/>
    </row>
    <row r="3824" spans="1:19" x14ac:dyDescent="0.3">
      <c r="A3824" s="65" t="str">
        <f>IF(Räume!N4125="ja",Räume!D4125,"")</f>
        <v/>
      </c>
      <c r="B3824" s="35"/>
      <c r="C3824" s="35"/>
      <c r="D3824" s="35"/>
      <c r="E3824" s="35"/>
      <c r="F3824" s="35"/>
      <c r="G3824" s="35"/>
      <c r="H3824" s="35"/>
      <c r="I3824" s="35"/>
      <c r="J3824" s="35"/>
      <c r="K3824" s="35"/>
      <c r="L3824" s="35"/>
      <c r="M3824" s="35"/>
      <c r="N3824" s="35"/>
      <c r="O3824" s="35"/>
      <c r="P3824" s="35"/>
      <c r="Q3824" s="35"/>
      <c r="R3824" s="35"/>
      <c r="S3824" s="35"/>
    </row>
    <row r="3825" spans="1:19" x14ac:dyDescent="0.3">
      <c r="A3825" s="65" t="str">
        <f>IF(Räume!N4126="ja",Räume!D4126,"")</f>
        <v/>
      </c>
      <c r="B3825" s="35"/>
      <c r="C3825" s="35"/>
      <c r="D3825" s="35"/>
      <c r="E3825" s="35"/>
      <c r="F3825" s="35"/>
      <c r="G3825" s="35"/>
      <c r="H3825" s="35"/>
      <c r="I3825" s="35"/>
      <c r="J3825" s="35"/>
      <c r="K3825" s="35"/>
      <c r="L3825" s="35"/>
      <c r="M3825" s="35"/>
      <c r="N3825" s="35"/>
      <c r="O3825" s="35"/>
      <c r="P3825" s="35"/>
      <c r="Q3825" s="35"/>
      <c r="R3825" s="35"/>
      <c r="S3825" s="35"/>
    </row>
    <row r="3826" spans="1:19" x14ac:dyDescent="0.3">
      <c r="A3826" s="65" t="str">
        <f>IF(Räume!N4127="ja",Räume!D4127,"")</f>
        <v/>
      </c>
      <c r="B3826" s="35"/>
      <c r="C3826" s="35"/>
      <c r="D3826" s="35"/>
      <c r="E3826" s="35"/>
      <c r="F3826" s="35"/>
      <c r="G3826" s="35"/>
      <c r="H3826" s="35"/>
      <c r="I3826" s="35"/>
      <c r="J3826" s="35"/>
      <c r="K3826" s="35"/>
      <c r="L3826" s="35"/>
      <c r="M3826" s="35"/>
      <c r="N3826" s="35"/>
      <c r="O3826" s="35"/>
      <c r="P3826" s="35"/>
      <c r="Q3826" s="35"/>
      <c r="R3826" s="35"/>
      <c r="S3826" s="35"/>
    </row>
    <row r="3827" spans="1:19" x14ac:dyDescent="0.3">
      <c r="A3827" s="65" t="str">
        <f>IF(Räume!N4128="ja",Räume!D4128,"")</f>
        <v/>
      </c>
      <c r="B3827" s="35"/>
      <c r="C3827" s="35"/>
      <c r="D3827" s="35"/>
      <c r="E3827" s="35"/>
      <c r="F3827" s="35"/>
      <c r="G3827" s="35"/>
      <c r="H3827" s="35"/>
      <c r="I3827" s="35"/>
      <c r="J3827" s="35"/>
      <c r="K3827" s="35"/>
      <c r="L3827" s="35"/>
      <c r="M3827" s="35"/>
      <c r="N3827" s="35"/>
      <c r="O3827" s="35"/>
      <c r="P3827" s="35"/>
      <c r="Q3827" s="35"/>
      <c r="R3827" s="35"/>
      <c r="S3827" s="35"/>
    </row>
    <row r="3828" spans="1:19" x14ac:dyDescent="0.3">
      <c r="A3828" s="65" t="str">
        <f>IF(Räume!N4129="ja",Räume!D4129,"")</f>
        <v/>
      </c>
      <c r="B3828" s="35"/>
      <c r="C3828" s="35"/>
      <c r="D3828" s="35"/>
      <c r="E3828" s="35"/>
      <c r="F3828" s="35"/>
      <c r="G3828" s="35"/>
      <c r="H3828" s="35"/>
      <c r="I3828" s="35"/>
      <c r="J3828" s="35"/>
      <c r="K3828" s="35"/>
      <c r="L3828" s="35"/>
      <c r="M3828" s="35"/>
      <c r="N3828" s="35"/>
      <c r="O3828" s="35"/>
      <c r="P3828" s="35"/>
      <c r="Q3828" s="35"/>
      <c r="R3828" s="35"/>
      <c r="S3828" s="35"/>
    </row>
    <row r="3829" spans="1:19" x14ac:dyDescent="0.3">
      <c r="A3829" s="65" t="str">
        <f>IF(Räume!N4130="ja",Räume!D4130,"")</f>
        <v/>
      </c>
      <c r="B3829" s="35"/>
      <c r="C3829" s="35"/>
      <c r="D3829" s="35"/>
      <c r="E3829" s="35"/>
      <c r="F3829" s="35"/>
      <c r="G3829" s="35"/>
      <c r="H3829" s="35"/>
      <c r="I3829" s="35"/>
      <c r="J3829" s="35"/>
      <c r="K3829" s="35"/>
      <c r="L3829" s="35"/>
      <c r="M3829" s="35"/>
      <c r="N3829" s="35"/>
      <c r="O3829" s="35"/>
      <c r="P3829" s="35"/>
      <c r="Q3829" s="35"/>
      <c r="R3829" s="35"/>
      <c r="S3829" s="35"/>
    </row>
    <row r="3830" spans="1:19" x14ac:dyDescent="0.3">
      <c r="A3830" s="65" t="str">
        <f>IF(Räume!N4131="ja",Räume!D4131,"")</f>
        <v/>
      </c>
      <c r="B3830" s="35"/>
      <c r="C3830" s="35"/>
      <c r="D3830" s="35"/>
      <c r="E3830" s="35"/>
      <c r="F3830" s="35"/>
      <c r="G3830" s="35"/>
      <c r="H3830" s="35"/>
      <c r="I3830" s="35"/>
      <c r="J3830" s="35"/>
      <c r="K3830" s="35"/>
      <c r="L3830" s="35"/>
      <c r="M3830" s="35"/>
      <c r="N3830" s="35"/>
      <c r="O3830" s="35"/>
      <c r="P3830" s="35"/>
      <c r="Q3830" s="35"/>
      <c r="R3830" s="35"/>
      <c r="S3830" s="35"/>
    </row>
    <row r="3831" spans="1:19" x14ac:dyDescent="0.3">
      <c r="A3831" s="65" t="str">
        <f>IF(Räume!N4132="ja",Räume!D4132,"")</f>
        <v/>
      </c>
      <c r="B3831" s="35"/>
      <c r="C3831" s="35"/>
      <c r="D3831" s="35"/>
      <c r="E3831" s="35"/>
      <c r="F3831" s="35"/>
      <c r="G3831" s="35"/>
      <c r="H3831" s="35"/>
      <c r="I3831" s="35"/>
      <c r="J3831" s="35"/>
      <c r="K3831" s="35"/>
      <c r="L3831" s="35"/>
      <c r="M3831" s="35"/>
      <c r="N3831" s="35"/>
      <c r="O3831" s="35"/>
      <c r="P3831" s="35"/>
      <c r="Q3831" s="35"/>
      <c r="R3831" s="35"/>
      <c r="S3831" s="35"/>
    </row>
    <row r="3832" spans="1:19" x14ac:dyDescent="0.3">
      <c r="A3832" s="65" t="str">
        <f>IF(Räume!N4133="ja",Räume!D4133,"")</f>
        <v/>
      </c>
      <c r="B3832" s="35"/>
      <c r="C3832" s="35"/>
      <c r="D3832" s="35"/>
      <c r="E3832" s="35"/>
      <c r="F3832" s="35"/>
      <c r="G3832" s="35"/>
      <c r="H3832" s="35"/>
      <c r="I3832" s="35"/>
      <c r="J3832" s="35"/>
      <c r="K3832" s="35"/>
      <c r="L3832" s="35"/>
      <c r="M3832" s="35"/>
      <c r="N3832" s="35"/>
      <c r="O3832" s="35"/>
      <c r="P3832" s="35"/>
      <c r="Q3832" s="35"/>
      <c r="R3832" s="35"/>
      <c r="S3832" s="35"/>
    </row>
    <row r="3833" spans="1:19" x14ac:dyDescent="0.3">
      <c r="A3833" s="65" t="str">
        <f>IF(Räume!N4134="ja",Räume!D4134,"")</f>
        <v/>
      </c>
      <c r="B3833" s="35"/>
      <c r="C3833" s="35"/>
      <c r="D3833" s="35"/>
      <c r="E3833" s="35"/>
      <c r="F3833" s="35"/>
      <c r="G3833" s="35"/>
      <c r="H3833" s="35"/>
      <c r="I3833" s="35"/>
      <c r="J3833" s="35"/>
      <c r="K3833" s="35"/>
      <c r="L3833" s="35"/>
      <c r="M3833" s="35"/>
      <c r="N3833" s="35"/>
      <c r="O3833" s="35"/>
      <c r="P3833" s="35"/>
      <c r="Q3833" s="35"/>
      <c r="R3833" s="35"/>
      <c r="S3833" s="35"/>
    </row>
    <row r="3834" spans="1:19" x14ac:dyDescent="0.3">
      <c r="A3834" s="65" t="str">
        <f>IF(Räume!N4135="ja",Räume!D4135,"")</f>
        <v/>
      </c>
      <c r="B3834" s="35"/>
      <c r="C3834" s="35"/>
      <c r="D3834" s="35"/>
      <c r="E3834" s="35"/>
      <c r="F3834" s="35"/>
      <c r="G3834" s="35"/>
      <c r="H3834" s="35"/>
      <c r="I3834" s="35"/>
      <c r="J3834" s="35"/>
      <c r="K3834" s="35"/>
      <c r="L3834" s="35"/>
      <c r="M3834" s="35"/>
      <c r="N3834" s="35"/>
      <c r="O3834" s="35"/>
      <c r="P3834" s="35"/>
      <c r="Q3834" s="35"/>
      <c r="R3834" s="35"/>
      <c r="S3834" s="35"/>
    </row>
    <row r="3835" spans="1:19" x14ac:dyDescent="0.3">
      <c r="A3835" s="65" t="str">
        <f>IF(Räume!N4136="ja",Räume!D4136,"")</f>
        <v/>
      </c>
      <c r="B3835" s="35"/>
      <c r="C3835" s="35"/>
      <c r="D3835" s="35"/>
      <c r="E3835" s="35"/>
      <c r="F3835" s="35"/>
      <c r="G3835" s="35"/>
      <c r="H3835" s="35"/>
      <c r="I3835" s="35"/>
      <c r="J3835" s="35"/>
      <c r="K3835" s="35"/>
      <c r="L3835" s="35"/>
      <c r="M3835" s="35"/>
      <c r="N3835" s="35"/>
      <c r="O3835" s="35"/>
      <c r="P3835" s="35"/>
      <c r="Q3835" s="35"/>
      <c r="R3835" s="35"/>
      <c r="S3835" s="35"/>
    </row>
    <row r="3836" spans="1:19" x14ac:dyDescent="0.3">
      <c r="A3836" s="65" t="str">
        <f>IF(Räume!N4137="ja",Räume!D4137,"")</f>
        <v/>
      </c>
      <c r="B3836" s="35"/>
      <c r="C3836" s="35"/>
      <c r="D3836" s="35"/>
      <c r="E3836" s="35"/>
      <c r="F3836" s="35"/>
      <c r="G3836" s="35"/>
      <c r="H3836" s="35"/>
      <c r="I3836" s="35"/>
      <c r="J3836" s="35"/>
      <c r="K3836" s="35"/>
      <c r="L3836" s="35"/>
      <c r="M3836" s="35"/>
      <c r="N3836" s="35"/>
      <c r="O3836" s="35"/>
      <c r="P3836" s="35"/>
      <c r="Q3836" s="35"/>
      <c r="R3836" s="35"/>
      <c r="S3836" s="35"/>
    </row>
    <row r="3837" spans="1:19" x14ac:dyDescent="0.3">
      <c r="A3837" s="65" t="str">
        <f>IF(Räume!N4138="ja",Räume!D4138,"")</f>
        <v/>
      </c>
      <c r="B3837" s="35"/>
      <c r="C3837" s="35"/>
      <c r="D3837" s="35"/>
      <c r="E3837" s="35"/>
      <c r="F3837" s="35"/>
      <c r="G3837" s="35"/>
      <c r="H3837" s="35"/>
      <c r="I3837" s="35"/>
      <c r="J3837" s="35"/>
      <c r="K3837" s="35"/>
      <c r="L3837" s="35"/>
      <c r="M3837" s="35"/>
      <c r="N3837" s="35"/>
      <c r="O3837" s="35"/>
      <c r="P3837" s="35"/>
      <c r="Q3837" s="35"/>
      <c r="R3837" s="35"/>
      <c r="S3837" s="35"/>
    </row>
    <row r="3838" spans="1:19" x14ac:dyDescent="0.3">
      <c r="A3838" s="65" t="str">
        <f>IF(Räume!N4139="ja",Räume!D4139,"")</f>
        <v/>
      </c>
      <c r="B3838" s="35"/>
      <c r="C3838" s="35"/>
      <c r="D3838" s="35"/>
      <c r="E3838" s="35"/>
      <c r="F3838" s="35"/>
      <c r="G3838" s="35"/>
      <c r="H3838" s="35"/>
      <c r="I3838" s="35"/>
      <c r="J3838" s="35"/>
      <c r="K3838" s="35"/>
      <c r="L3838" s="35"/>
      <c r="M3838" s="35"/>
      <c r="N3838" s="35"/>
      <c r="O3838" s="35"/>
      <c r="P3838" s="35"/>
      <c r="Q3838" s="35"/>
      <c r="R3838" s="35"/>
      <c r="S3838" s="35"/>
    </row>
    <row r="3839" spans="1:19" x14ac:dyDescent="0.3">
      <c r="A3839" s="65" t="str">
        <f>IF(Räume!N4140="ja",Räume!D4140,"")</f>
        <v/>
      </c>
      <c r="B3839" s="35"/>
      <c r="C3839" s="35"/>
      <c r="D3839" s="35"/>
      <c r="E3839" s="35"/>
      <c r="F3839" s="35"/>
      <c r="G3839" s="35"/>
      <c r="H3839" s="35"/>
      <c r="I3839" s="35"/>
      <c r="J3839" s="35"/>
      <c r="K3839" s="35"/>
      <c r="L3839" s="35"/>
      <c r="M3839" s="35"/>
      <c r="N3839" s="35"/>
      <c r="O3839" s="35"/>
      <c r="P3839" s="35"/>
      <c r="Q3839" s="35"/>
      <c r="R3839" s="35"/>
      <c r="S3839" s="35"/>
    </row>
    <row r="3840" spans="1:19" x14ac:dyDescent="0.3">
      <c r="A3840" s="65" t="str">
        <f>IF(Räume!N4141="ja",Räume!D4141,"")</f>
        <v/>
      </c>
      <c r="B3840" s="35"/>
      <c r="C3840" s="35"/>
      <c r="D3840" s="35"/>
      <c r="E3840" s="35"/>
      <c r="F3840" s="35"/>
      <c r="G3840" s="35"/>
      <c r="H3840" s="35"/>
      <c r="I3840" s="35"/>
      <c r="J3840" s="35"/>
      <c r="K3840" s="35"/>
      <c r="L3840" s="35"/>
      <c r="M3840" s="35"/>
      <c r="N3840" s="35"/>
      <c r="O3840" s="35"/>
      <c r="P3840" s="35"/>
      <c r="Q3840" s="35"/>
      <c r="R3840" s="35"/>
      <c r="S3840" s="35"/>
    </row>
    <row r="3841" spans="1:19" x14ac:dyDescent="0.3">
      <c r="A3841" s="65" t="str">
        <f>IF(Räume!N4142="ja",Räume!D4142,"")</f>
        <v/>
      </c>
      <c r="B3841" s="35"/>
      <c r="C3841" s="35"/>
      <c r="D3841" s="35"/>
      <c r="E3841" s="35"/>
      <c r="F3841" s="35"/>
      <c r="G3841" s="35"/>
      <c r="H3841" s="35"/>
      <c r="I3841" s="35"/>
      <c r="J3841" s="35"/>
      <c r="K3841" s="35"/>
      <c r="L3841" s="35"/>
      <c r="M3841" s="35"/>
      <c r="N3841" s="35"/>
      <c r="O3841" s="35"/>
      <c r="P3841" s="35"/>
      <c r="Q3841" s="35"/>
      <c r="R3841" s="35"/>
      <c r="S3841" s="35"/>
    </row>
    <row r="3842" spans="1:19" x14ac:dyDescent="0.3">
      <c r="A3842" s="65" t="str">
        <f>IF(Räume!N4143="ja",Räume!D4143,"")</f>
        <v/>
      </c>
      <c r="B3842" s="35"/>
      <c r="C3842" s="35"/>
      <c r="D3842" s="35"/>
      <c r="E3842" s="35"/>
      <c r="F3842" s="35"/>
      <c r="G3842" s="35"/>
      <c r="H3842" s="35"/>
      <c r="I3842" s="35"/>
      <c r="J3842" s="35"/>
      <c r="K3842" s="35"/>
      <c r="L3842" s="35"/>
      <c r="M3842" s="35"/>
      <c r="N3842" s="35"/>
      <c r="O3842" s="35"/>
      <c r="P3842" s="35"/>
      <c r="Q3842" s="35"/>
      <c r="R3842" s="35"/>
      <c r="S3842" s="35"/>
    </row>
    <row r="3843" spans="1:19" x14ac:dyDescent="0.3">
      <c r="A3843" s="65" t="str">
        <f>IF(Räume!N4144="ja",Räume!D4144,"")</f>
        <v/>
      </c>
      <c r="B3843" s="35"/>
      <c r="C3843" s="35"/>
      <c r="D3843" s="35"/>
      <c r="E3843" s="35"/>
      <c r="F3843" s="35"/>
      <c r="G3843" s="35"/>
      <c r="H3843" s="35"/>
      <c r="I3843" s="35"/>
      <c r="J3843" s="35"/>
      <c r="K3843" s="35"/>
      <c r="L3843" s="35"/>
      <c r="M3843" s="35"/>
      <c r="N3843" s="35"/>
      <c r="O3843" s="35"/>
      <c r="P3843" s="35"/>
      <c r="Q3843" s="35"/>
      <c r="R3843" s="35"/>
      <c r="S3843" s="35"/>
    </row>
    <row r="3844" spans="1:19" x14ac:dyDescent="0.3">
      <c r="A3844" s="65" t="str">
        <f>IF(Räume!N4145="ja",Räume!D4145,"")</f>
        <v/>
      </c>
      <c r="B3844" s="35"/>
      <c r="C3844" s="35"/>
      <c r="D3844" s="35"/>
      <c r="E3844" s="35"/>
      <c r="F3844" s="35"/>
      <c r="G3844" s="35"/>
      <c r="H3844" s="35"/>
      <c r="I3844" s="35"/>
      <c r="J3844" s="35"/>
      <c r="K3844" s="35"/>
      <c r="L3844" s="35"/>
      <c r="M3844" s="35"/>
      <c r="N3844" s="35"/>
      <c r="O3844" s="35"/>
      <c r="P3844" s="35"/>
      <c r="Q3844" s="35"/>
      <c r="R3844" s="35"/>
      <c r="S3844" s="35"/>
    </row>
    <row r="3845" spans="1:19" x14ac:dyDescent="0.3">
      <c r="A3845" s="65" t="str">
        <f>IF(Räume!N4146="ja",Räume!D4146,"")</f>
        <v/>
      </c>
      <c r="B3845" s="35"/>
      <c r="C3845" s="35"/>
      <c r="D3845" s="35"/>
      <c r="E3845" s="35"/>
      <c r="F3845" s="35"/>
      <c r="G3845" s="35"/>
      <c r="H3845" s="35"/>
      <c r="I3845" s="35"/>
      <c r="J3845" s="35"/>
      <c r="K3845" s="35"/>
      <c r="L3845" s="35"/>
      <c r="M3845" s="35"/>
      <c r="N3845" s="35"/>
      <c r="O3845" s="35"/>
      <c r="P3845" s="35"/>
      <c r="Q3845" s="35"/>
      <c r="R3845" s="35"/>
      <c r="S3845" s="35"/>
    </row>
    <row r="3846" spans="1:19" x14ac:dyDescent="0.3">
      <c r="A3846" s="65" t="str">
        <f>IF(Räume!N4147="ja",Räume!D4147,"")</f>
        <v/>
      </c>
      <c r="B3846" s="35"/>
      <c r="C3846" s="35"/>
      <c r="D3846" s="35"/>
      <c r="E3846" s="35"/>
      <c r="F3846" s="35"/>
      <c r="G3846" s="35"/>
      <c r="H3846" s="35"/>
      <c r="I3846" s="35"/>
      <c r="J3846" s="35"/>
      <c r="K3846" s="35"/>
      <c r="L3846" s="35"/>
      <c r="M3846" s="35"/>
      <c r="N3846" s="35"/>
      <c r="O3846" s="35"/>
      <c r="P3846" s="35"/>
      <c r="Q3846" s="35"/>
      <c r="R3846" s="35"/>
      <c r="S3846" s="35"/>
    </row>
    <row r="3847" spans="1:19" x14ac:dyDescent="0.3">
      <c r="A3847" s="65" t="str">
        <f>IF(Räume!N4148="ja",Räume!D4148,"")</f>
        <v/>
      </c>
      <c r="B3847" s="35"/>
      <c r="C3847" s="35"/>
      <c r="D3847" s="35"/>
      <c r="E3847" s="35"/>
      <c r="F3847" s="35"/>
      <c r="G3847" s="35"/>
      <c r="H3847" s="35"/>
      <c r="I3847" s="35"/>
      <c r="J3847" s="35"/>
      <c r="K3847" s="35"/>
      <c r="L3847" s="35"/>
      <c r="M3847" s="35"/>
      <c r="N3847" s="35"/>
      <c r="O3847" s="35"/>
      <c r="P3847" s="35"/>
      <c r="Q3847" s="35"/>
      <c r="R3847" s="35"/>
      <c r="S3847" s="35"/>
    </row>
    <row r="3848" spans="1:19" x14ac:dyDescent="0.3">
      <c r="A3848" s="65" t="str">
        <f>IF(Räume!N4149="ja",Räume!D4149,"")</f>
        <v/>
      </c>
      <c r="B3848" s="35"/>
      <c r="C3848" s="35"/>
      <c r="D3848" s="35"/>
      <c r="E3848" s="35"/>
      <c r="F3848" s="35"/>
      <c r="G3848" s="35"/>
      <c r="H3848" s="35"/>
      <c r="I3848" s="35"/>
      <c r="J3848" s="35"/>
      <c r="K3848" s="35"/>
      <c r="L3848" s="35"/>
      <c r="M3848" s="35"/>
      <c r="N3848" s="35"/>
      <c r="O3848" s="35"/>
      <c r="P3848" s="35"/>
      <c r="Q3848" s="35"/>
      <c r="R3848" s="35"/>
      <c r="S3848" s="35"/>
    </row>
    <row r="3849" spans="1:19" x14ac:dyDescent="0.3">
      <c r="A3849" s="65" t="str">
        <f>IF(Räume!N4150="ja",Räume!D4150,"")</f>
        <v/>
      </c>
      <c r="B3849" s="35"/>
      <c r="C3849" s="35"/>
      <c r="D3849" s="35"/>
      <c r="E3849" s="35"/>
      <c r="F3849" s="35"/>
      <c r="G3849" s="35"/>
      <c r="H3849" s="35"/>
      <c r="I3849" s="35"/>
      <c r="J3849" s="35"/>
      <c r="K3849" s="35"/>
      <c r="L3849" s="35"/>
      <c r="M3849" s="35"/>
      <c r="N3849" s="35"/>
      <c r="O3849" s="35"/>
      <c r="P3849" s="35"/>
      <c r="Q3849" s="35"/>
      <c r="R3849" s="35"/>
      <c r="S3849" s="35"/>
    </row>
    <row r="3850" spans="1:19" x14ac:dyDescent="0.3">
      <c r="A3850" s="65" t="str">
        <f>IF(Räume!N4151="ja",Räume!D4151,"")</f>
        <v/>
      </c>
      <c r="B3850" s="35"/>
      <c r="C3850" s="35"/>
      <c r="D3850" s="35"/>
      <c r="E3850" s="35"/>
      <c r="F3850" s="35"/>
      <c r="G3850" s="35"/>
      <c r="H3850" s="35"/>
      <c r="I3850" s="35"/>
      <c r="J3850" s="35"/>
      <c r="K3850" s="35"/>
      <c r="L3850" s="35"/>
      <c r="M3850" s="35"/>
      <c r="N3850" s="35"/>
      <c r="O3850" s="35"/>
      <c r="P3850" s="35"/>
      <c r="Q3850" s="35"/>
      <c r="R3850" s="35"/>
      <c r="S3850" s="35"/>
    </row>
    <row r="3851" spans="1:19" x14ac:dyDescent="0.3">
      <c r="A3851" s="65" t="str">
        <f>IF(Räume!N4152="ja",Räume!D4152,"")</f>
        <v/>
      </c>
      <c r="B3851" s="35"/>
      <c r="C3851" s="35"/>
      <c r="D3851" s="35"/>
      <c r="E3851" s="35"/>
      <c r="F3851" s="35"/>
      <c r="G3851" s="35"/>
      <c r="H3851" s="35"/>
      <c r="I3851" s="35"/>
      <c r="J3851" s="35"/>
      <c r="K3851" s="35"/>
      <c r="L3851" s="35"/>
      <c r="M3851" s="35"/>
      <c r="N3851" s="35"/>
      <c r="O3851" s="35"/>
      <c r="P3851" s="35"/>
      <c r="Q3851" s="35"/>
      <c r="R3851" s="35"/>
      <c r="S3851" s="35"/>
    </row>
    <row r="3852" spans="1:19" x14ac:dyDescent="0.3">
      <c r="A3852" s="65" t="str">
        <f>IF(Räume!N4153="ja",Räume!D4153,"")</f>
        <v/>
      </c>
      <c r="B3852" s="35"/>
      <c r="C3852" s="35"/>
      <c r="D3852" s="35"/>
      <c r="E3852" s="35"/>
      <c r="F3852" s="35"/>
      <c r="G3852" s="35"/>
      <c r="H3852" s="35"/>
      <c r="I3852" s="35"/>
      <c r="J3852" s="35"/>
      <c r="K3852" s="35"/>
      <c r="L3852" s="35"/>
      <c r="M3852" s="35"/>
      <c r="N3852" s="35"/>
      <c r="O3852" s="35"/>
      <c r="P3852" s="35"/>
      <c r="Q3852" s="35"/>
      <c r="R3852" s="35"/>
      <c r="S3852" s="35"/>
    </row>
    <row r="3853" spans="1:19" x14ac:dyDescent="0.3">
      <c r="A3853" s="65" t="str">
        <f>IF(Räume!N4154="ja",Räume!D4154,"")</f>
        <v/>
      </c>
      <c r="B3853" s="35"/>
      <c r="C3853" s="35"/>
      <c r="D3853" s="35"/>
      <c r="E3853" s="35"/>
      <c r="F3853" s="35"/>
      <c r="G3853" s="35"/>
      <c r="H3853" s="35"/>
      <c r="I3853" s="35"/>
      <c r="J3853" s="35"/>
      <c r="K3853" s="35"/>
      <c r="L3853" s="35"/>
      <c r="M3853" s="35"/>
      <c r="N3853" s="35"/>
      <c r="O3853" s="35"/>
      <c r="P3853" s="35"/>
      <c r="Q3853" s="35"/>
      <c r="R3853" s="35"/>
      <c r="S3853" s="35"/>
    </row>
    <row r="3854" spans="1:19" x14ac:dyDescent="0.3">
      <c r="A3854" s="65" t="str">
        <f>IF(Räume!N4155="ja",Räume!D4155,"")</f>
        <v/>
      </c>
      <c r="B3854" s="35"/>
      <c r="C3854" s="35"/>
      <c r="D3854" s="35"/>
      <c r="E3854" s="35"/>
      <c r="F3854" s="35"/>
      <c r="G3854" s="35"/>
      <c r="H3854" s="35"/>
      <c r="I3854" s="35"/>
      <c r="J3854" s="35"/>
      <c r="K3854" s="35"/>
      <c r="L3854" s="35"/>
      <c r="M3854" s="35"/>
      <c r="N3854" s="35"/>
      <c r="O3854" s="35"/>
      <c r="P3854" s="35"/>
      <c r="Q3854" s="35"/>
      <c r="R3854" s="35"/>
      <c r="S3854" s="35"/>
    </row>
    <row r="3855" spans="1:19" x14ac:dyDescent="0.3">
      <c r="A3855" s="65" t="str">
        <f>IF(Räume!N4156="ja",Räume!D4156,"")</f>
        <v/>
      </c>
      <c r="B3855" s="35"/>
      <c r="C3855" s="35"/>
      <c r="D3855" s="35"/>
      <c r="E3855" s="35"/>
      <c r="F3855" s="35"/>
      <c r="G3855" s="35"/>
      <c r="H3855" s="35"/>
      <c r="I3855" s="35"/>
      <c r="J3855" s="35"/>
      <c r="K3855" s="35"/>
      <c r="L3855" s="35"/>
      <c r="M3855" s="35"/>
      <c r="N3855" s="35"/>
      <c r="O3855" s="35"/>
      <c r="P3855" s="35"/>
      <c r="Q3855" s="35"/>
      <c r="R3855" s="35"/>
      <c r="S3855" s="35"/>
    </row>
    <row r="3856" spans="1:19" x14ac:dyDescent="0.3">
      <c r="A3856" s="65" t="str">
        <f>IF(Räume!N4157="ja",Räume!D4157,"")</f>
        <v/>
      </c>
      <c r="B3856" s="35"/>
      <c r="C3856" s="35"/>
      <c r="D3856" s="35"/>
      <c r="E3856" s="35"/>
      <c r="F3856" s="35"/>
      <c r="G3856" s="35"/>
      <c r="H3856" s="35"/>
      <c r="I3856" s="35"/>
      <c r="J3856" s="35"/>
      <c r="K3856" s="35"/>
      <c r="L3856" s="35"/>
      <c r="M3856" s="35"/>
      <c r="N3856" s="35"/>
      <c r="O3856" s="35"/>
      <c r="P3856" s="35"/>
      <c r="Q3856" s="35"/>
      <c r="R3856" s="35"/>
      <c r="S3856" s="35"/>
    </row>
    <row r="3857" spans="1:19" x14ac:dyDescent="0.3">
      <c r="A3857" s="65" t="str">
        <f>IF(Räume!N4158="ja",Räume!D4158,"")</f>
        <v/>
      </c>
      <c r="B3857" s="35"/>
      <c r="C3857" s="35"/>
      <c r="D3857" s="35"/>
      <c r="E3857" s="35"/>
      <c r="F3857" s="35"/>
      <c r="G3857" s="35"/>
      <c r="H3857" s="35"/>
      <c r="I3857" s="35"/>
      <c r="J3857" s="35"/>
      <c r="K3857" s="35"/>
      <c r="L3857" s="35"/>
      <c r="M3857" s="35"/>
      <c r="N3857" s="35"/>
      <c r="O3857" s="35"/>
      <c r="P3857" s="35"/>
      <c r="Q3857" s="35"/>
      <c r="R3857" s="35"/>
      <c r="S3857" s="35"/>
    </row>
    <row r="3858" spans="1:19" x14ac:dyDescent="0.3">
      <c r="A3858" s="65" t="str">
        <f>IF(Räume!N4159="ja",Räume!D4159,"")</f>
        <v/>
      </c>
      <c r="B3858" s="35"/>
      <c r="C3858" s="35"/>
      <c r="D3858" s="35"/>
      <c r="E3858" s="35"/>
      <c r="F3858" s="35"/>
      <c r="G3858" s="35"/>
      <c r="H3858" s="35"/>
      <c r="I3858" s="35"/>
      <c r="J3858" s="35"/>
      <c r="K3858" s="35"/>
      <c r="L3858" s="35"/>
      <c r="M3858" s="35"/>
      <c r="N3858" s="35"/>
      <c r="O3858" s="35"/>
      <c r="P3858" s="35"/>
      <c r="Q3858" s="35"/>
      <c r="R3858" s="35"/>
      <c r="S3858" s="35"/>
    </row>
    <row r="3859" spans="1:19" x14ac:dyDescent="0.3">
      <c r="A3859" s="65" t="str">
        <f>IF(Räume!N4160="ja",Räume!D4160,"")</f>
        <v/>
      </c>
      <c r="B3859" s="35"/>
      <c r="C3859" s="35"/>
      <c r="D3859" s="35"/>
      <c r="E3859" s="35"/>
      <c r="F3859" s="35"/>
      <c r="G3859" s="35"/>
      <c r="H3859" s="35"/>
      <c r="I3859" s="35"/>
      <c r="J3859" s="35"/>
      <c r="K3859" s="35"/>
      <c r="L3859" s="35"/>
      <c r="M3859" s="35"/>
      <c r="N3859" s="35"/>
      <c r="O3859" s="35"/>
      <c r="P3859" s="35"/>
      <c r="Q3859" s="35"/>
      <c r="R3859" s="35"/>
      <c r="S3859" s="35"/>
    </row>
    <row r="3860" spans="1:19" x14ac:dyDescent="0.3">
      <c r="A3860" s="65" t="str">
        <f>IF(Räume!N4161="ja",Räume!D4161,"")</f>
        <v/>
      </c>
      <c r="B3860" s="35"/>
      <c r="C3860" s="35"/>
      <c r="D3860" s="35"/>
      <c r="E3860" s="35"/>
      <c r="F3860" s="35"/>
      <c r="G3860" s="35"/>
      <c r="H3860" s="35"/>
      <c r="I3860" s="35"/>
      <c r="J3860" s="35"/>
      <c r="K3860" s="35"/>
      <c r="L3860" s="35"/>
      <c r="M3860" s="35"/>
      <c r="N3860" s="35"/>
      <c r="O3860" s="35"/>
      <c r="P3860" s="35"/>
      <c r="Q3860" s="35"/>
      <c r="R3860" s="35"/>
      <c r="S3860" s="35"/>
    </row>
    <row r="3861" spans="1:19" x14ac:dyDescent="0.3">
      <c r="A3861" s="65" t="str">
        <f>IF(Räume!N4162="ja",Räume!D4162,"")</f>
        <v/>
      </c>
      <c r="B3861" s="35"/>
      <c r="C3861" s="35"/>
      <c r="D3861" s="35"/>
      <c r="E3861" s="35"/>
      <c r="F3861" s="35"/>
      <c r="G3861" s="35"/>
      <c r="H3861" s="35"/>
      <c r="I3861" s="35"/>
      <c r="J3861" s="35"/>
      <c r="K3861" s="35"/>
      <c r="L3861" s="35"/>
      <c r="M3861" s="35"/>
      <c r="N3861" s="35"/>
      <c r="O3861" s="35"/>
      <c r="P3861" s="35"/>
      <c r="Q3861" s="35"/>
      <c r="R3861" s="35"/>
      <c r="S3861" s="35"/>
    </row>
    <row r="3862" spans="1:19" x14ac:dyDescent="0.3">
      <c r="A3862" s="65" t="str">
        <f>IF(Räume!N4163="ja",Räume!D4163,"")</f>
        <v/>
      </c>
      <c r="B3862" s="35"/>
      <c r="C3862" s="35"/>
      <c r="D3862" s="35"/>
      <c r="E3862" s="35"/>
      <c r="F3862" s="35"/>
      <c r="G3862" s="35"/>
      <c r="H3862" s="35"/>
      <c r="I3862" s="35"/>
      <c r="J3862" s="35"/>
      <c r="K3862" s="35"/>
      <c r="L3862" s="35"/>
      <c r="M3862" s="35"/>
      <c r="N3862" s="35"/>
      <c r="O3862" s="35"/>
      <c r="P3862" s="35"/>
      <c r="Q3862" s="35"/>
      <c r="R3862" s="35"/>
      <c r="S3862" s="35"/>
    </row>
    <row r="3863" spans="1:19" x14ac:dyDescent="0.3">
      <c r="A3863" s="65" t="str">
        <f>IF(Räume!N4164="ja",Räume!D4164,"")</f>
        <v/>
      </c>
      <c r="B3863" s="35"/>
      <c r="C3863" s="35"/>
      <c r="D3863" s="35"/>
      <c r="E3863" s="35"/>
      <c r="F3863" s="35"/>
      <c r="G3863" s="35"/>
      <c r="H3863" s="35"/>
      <c r="I3863" s="35"/>
      <c r="J3863" s="35"/>
      <c r="K3863" s="35"/>
      <c r="L3863" s="35"/>
      <c r="M3863" s="35"/>
      <c r="N3863" s="35"/>
      <c r="O3863" s="35"/>
      <c r="P3863" s="35"/>
      <c r="Q3863" s="35"/>
      <c r="R3863" s="35"/>
      <c r="S3863" s="35"/>
    </row>
    <row r="3864" spans="1:19" x14ac:dyDescent="0.3">
      <c r="A3864" s="65" t="str">
        <f>IF(Räume!N4165="ja",Räume!D4165,"")</f>
        <v/>
      </c>
      <c r="B3864" s="35"/>
      <c r="C3864" s="35"/>
      <c r="D3864" s="35"/>
      <c r="E3864" s="35"/>
      <c r="F3864" s="35"/>
      <c r="G3864" s="35"/>
      <c r="H3864" s="35"/>
      <c r="I3864" s="35"/>
      <c r="J3864" s="35"/>
      <c r="K3864" s="35"/>
      <c r="L3864" s="35"/>
      <c r="M3864" s="35"/>
      <c r="N3864" s="35"/>
      <c r="O3864" s="35"/>
      <c r="P3864" s="35"/>
      <c r="Q3864" s="35"/>
      <c r="R3864" s="35"/>
      <c r="S3864" s="35"/>
    </row>
    <row r="3865" spans="1:19" x14ac:dyDescent="0.3">
      <c r="A3865" s="65" t="str">
        <f>IF(Räume!N4166="ja",Räume!D4166,"")</f>
        <v/>
      </c>
      <c r="B3865" s="35"/>
      <c r="C3865" s="35"/>
      <c r="D3865" s="35"/>
      <c r="E3865" s="35"/>
      <c r="F3865" s="35"/>
      <c r="G3865" s="35"/>
      <c r="H3865" s="35"/>
      <c r="I3865" s="35"/>
      <c r="J3865" s="35"/>
      <c r="K3865" s="35"/>
      <c r="L3865" s="35"/>
      <c r="M3865" s="35"/>
      <c r="N3865" s="35"/>
      <c r="O3865" s="35"/>
      <c r="P3865" s="35"/>
      <c r="Q3865" s="35"/>
      <c r="R3865" s="35"/>
      <c r="S3865" s="35"/>
    </row>
    <row r="3866" spans="1:19" x14ac:dyDescent="0.3">
      <c r="A3866" s="65" t="str">
        <f>IF(Räume!N4167="ja",Räume!D4167,"")</f>
        <v/>
      </c>
      <c r="B3866" s="35"/>
      <c r="C3866" s="35"/>
      <c r="D3866" s="35"/>
      <c r="E3866" s="35"/>
      <c r="F3866" s="35"/>
      <c r="G3866" s="35"/>
      <c r="H3866" s="35"/>
      <c r="I3866" s="35"/>
      <c r="J3866" s="35"/>
      <c r="K3866" s="35"/>
      <c r="L3866" s="35"/>
      <c r="M3866" s="35"/>
      <c r="N3866" s="35"/>
      <c r="O3866" s="35"/>
      <c r="P3866" s="35"/>
      <c r="Q3866" s="35"/>
      <c r="R3866" s="35"/>
      <c r="S3866" s="35"/>
    </row>
    <row r="3867" spans="1:19" x14ac:dyDescent="0.3">
      <c r="A3867" s="65" t="str">
        <f>IF(Räume!N4168="ja",Räume!D4168,"")</f>
        <v/>
      </c>
      <c r="B3867" s="35"/>
      <c r="C3867" s="35"/>
      <c r="D3867" s="35"/>
      <c r="E3867" s="35"/>
      <c r="F3867" s="35"/>
      <c r="G3867" s="35"/>
      <c r="H3867" s="35"/>
      <c r="I3867" s="35"/>
      <c r="J3867" s="35"/>
      <c r="K3867" s="35"/>
      <c r="L3867" s="35"/>
      <c r="M3867" s="35"/>
      <c r="N3867" s="35"/>
      <c r="O3867" s="35"/>
      <c r="P3867" s="35"/>
      <c r="Q3867" s="35"/>
      <c r="R3867" s="35"/>
      <c r="S3867" s="35"/>
    </row>
    <row r="3868" spans="1:19" x14ac:dyDescent="0.3">
      <c r="A3868" s="65" t="str">
        <f>IF(Räume!N4169="ja",Räume!D4169,"")</f>
        <v/>
      </c>
      <c r="B3868" s="35"/>
      <c r="C3868" s="35"/>
      <c r="D3868" s="35"/>
      <c r="E3868" s="35"/>
      <c r="F3868" s="35"/>
      <c r="G3868" s="35"/>
      <c r="H3868" s="35"/>
      <c r="I3868" s="35"/>
      <c r="J3868" s="35"/>
      <c r="K3868" s="35"/>
      <c r="L3868" s="35"/>
      <c r="M3868" s="35"/>
      <c r="N3868" s="35"/>
      <c r="O3868" s="35"/>
      <c r="P3868" s="35"/>
      <c r="Q3868" s="35"/>
      <c r="R3868" s="35"/>
      <c r="S3868" s="35"/>
    </row>
    <row r="3869" spans="1:19" x14ac:dyDescent="0.3">
      <c r="A3869" s="65" t="str">
        <f>IF(Räume!N4170="ja",Räume!D4170,"")</f>
        <v/>
      </c>
      <c r="B3869" s="35"/>
      <c r="C3869" s="35"/>
      <c r="D3869" s="35"/>
      <c r="E3869" s="35"/>
      <c r="F3869" s="35"/>
      <c r="G3869" s="35"/>
      <c r="H3869" s="35"/>
      <c r="I3869" s="35"/>
      <c r="J3869" s="35"/>
      <c r="K3869" s="35"/>
      <c r="L3869" s="35"/>
      <c r="M3869" s="35"/>
      <c r="N3869" s="35"/>
      <c r="O3869" s="35"/>
      <c r="P3869" s="35"/>
      <c r="Q3869" s="35"/>
      <c r="R3869" s="35"/>
      <c r="S3869" s="35"/>
    </row>
    <row r="3870" spans="1:19" x14ac:dyDescent="0.3">
      <c r="A3870" s="65" t="str">
        <f>IF(Räume!N4171="ja",Räume!D4171,"")</f>
        <v/>
      </c>
      <c r="B3870" s="35"/>
      <c r="C3870" s="35"/>
      <c r="D3870" s="35"/>
      <c r="E3870" s="35"/>
      <c r="F3870" s="35"/>
      <c r="G3870" s="35"/>
      <c r="H3870" s="35"/>
      <c r="I3870" s="35"/>
      <c r="J3870" s="35"/>
      <c r="K3870" s="35"/>
      <c r="L3870" s="35"/>
      <c r="M3870" s="35"/>
      <c r="N3870" s="35"/>
      <c r="O3870" s="35"/>
      <c r="P3870" s="35"/>
      <c r="Q3870" s="35"/>
      <c r="R3870" s="35"/>
      <c r="S3870" s="35"/>
    </row>
    <row r="3871" spans="1:19" x14ac:dyDescent="0.3">
      <c r="A3871" s="65" t="str">
        <f>IF(Räume!N4172="ja",Räume!D4172,"")</f>
        <v/>
      </c>
      <c r="B3871" s="35"/>
      <c r="C3871" s="35"/>
      <c r="D3871" s="35"/>
      <c r="E3871" s="35"/>
      <c r="F3871" s="35"/>
      <c r="G3871" s="35"/>
      <c r="H3871" s="35"/>
      <c r="I3871" s="35"/>
      <c r="J3871" s="35"/>
      <c r="K3871" s="35"/>
      <c r="L3871" s="35"/>
      <c r="M3871" s="35"/>
      <c r="N3871" s="35"/>
      <c r="O3871" s="35"/>
      <c r="P3871" s="35"/>
      <c r="Q3871" s="35"/>
      <c r="R3871" s="35"/>
      <c r="S3871" s="35"/>
    </row>
    <row r="3872" spans="1:19" x14ac:dyDescent="0.3">
      <c r="A3872" s="65" t="str">
        <f>IF(Räume!N4173="ja",Räume!D4173,"")</f>
        <v/>
      </c>
      <c r="B3872" s="35"/>
      <c r="C3872" s="35"/>
      <c r="D3872" s="35"/>
      <c r="E3872" s="35"/>
      <c r="F3872" s="35"/>
      <c r="G3872" s="35"/>
      <c r="H3872" s="35"/>
      <c r="I3872" s="35"/>
      <c r="J3872" s="35"/>
      <c r="K3872" s="35"/>
      <c r="L3872" s="35"/>
      <c r="M3872" s="35"/>
      <c r="N3872" s="35"/>
      <c r="O3872" s="35"/>
      <c r="P3872" s="35"/>
      <c r="Q3872" s="35"/>
      <c r="R3872" s="35"/>
      <c r="S3872" s="35"/>
    </row>
    <row r="3873" spans="1:19" x14ac:dyDescent="0.3">
      <c r="A3873" s="65" t="str">
        <f>IF(Räume!N4174="ja",Räume!D4174,"")</f>
        <v/>
      </c>
      <c r="B3873" s="35"/>
      <c r="C3873" s="35"/>
      <c r="D3873" s="35"/>
      <c r="E3873" s="35"/>
      <c r="F3873" s="35"/>
      <c r="G3873" s="35"/>
      <c r="H3873" s="35"/>
      <c r="I3873" s="35"/>
      <c r="J3873" s="35"/>
      <c r="K3873" s="35"/>
      <c r="L3873" s="35"/>
      <c r="M3873" s="35"/>
      <c r="N3873" s="35"/>
      <c r="O3873" s="35"/>
      <c r="P3873" s="35"/>
      <c r="Q3873" s="35"/>
      <c r="R3873" s="35"/>
      <c r="S3873" s="35"/>
    </row>
    <row r="3874" spans="1:19" x14ac:dyDescent="0.3">
      <c r="A3874" s="65" t="str">
        <f>IF(Räume!N4175="ja",Räume!D4175,"")</f>
        <v/>
      </c>
      <c r="B3874" s="35"/>
      <c r="C3874" s="35"/>
      <c r="D3874" s="35"/>
      <c r="E3874" s="35"/>
      <c r="F3874" s="35"/>
      <c r="G3874" s="35"/>
      <c r="H3874" s="35"/>
      <c r="I3874" s="35"/>
      <c r="J3874" s="35"/>
      <c r="K3874" s="35"/>
      <c r="L3874" s="35"/>
      <c r="M3874" s="35"/>
      <c r="N3874" s="35"/>
      <c r="O3874" s="35"/>
      <c r="P3874" s="35"/>
      <c r="Q3874" s="35"/>
      <c r="R3874" s="35"/>
      <c r="S3874" s="35"/>
    </row>
    <row r="3875" spans="1:19" x14ac:dyDescent="0.3">
      <c r="A3875" s="65" t="str">
        <f>IF(Räume!N4176="ja",Räume!D4176,"")</f>
        <v/>
      </c>
      <c r="B3875" s="35"/>
      <c r="C3875" s="35"/>
      <c r="D3875" s="35"/>
      <c r="E3875" s="35"/>
      <c r="F3875" s="35"/>
      <c r="G3875" s="35"/>
      <c r="H3875" s="35"/>
      <c r="I3875" s="35"/>
      <c r="J3875" s="35"/>
      <c r="K3875" s="35"/>
      <c r="L3875" s="35"/>
      <c r="M3875" s="35"/>
      <c r="N3875" s="35"/>
      <c r="O3875" s="35"/>
      <c r="P3875" s="35"/>
      <c r="Q3875" s="35"/>
      <c r="R3875" s="35"/>
      <c r="S3875" s="35"/>
    </row>
    <row r="3876" spans="1:19" x14ac:dyDescent="0.3">
      <c r="A3876" s="65" t="str">
        <f>IF(Räume!N4177="ja",Räume!D4177,"")</f>
        <v/>
      </c>
      <c r="B3876" s="35"/>
      <c r="C3876" s="35"/>
      <c r="D3876" s="35"/>
      <c r="E3876" s="35"/>
      <c r="F3876" s="35"/>
      <c r="G3876" s="35"/>
      <c r="H3876" s="35"/>
      <c r="I3876" s="35"/>
      <c r="J3876" s="35"/>
      <c r="K3876" s="35"/>
      <c r="L3876" s="35"/>
      <c r="M3876" s="35"/>
      <c r="N3876" s="35"/>
      <c r="O3876" s="35"/>
      <c r="P3876" s="35"/>
      <c r="Q3876" s="35"/>
      <c r="R3876" s="35"/>
      <c r="S3876" s="35"/>
    </row>
    <row r="3877" spans="1:19" x14ac:dyDescent="0.3">
      <c r="A3877" s="65" t="str">
        <f>IF(Räume!N4178="ja",Räume!D4178,"")</f>
        <v/>
      </c>
      <c r="B3877" s="35"/>
      <c r="C3877" s="35"/>
      <c r="D3877" s="35"/>
      <c r="E3877" s="35"/>
      <c r="F3877" s="35"/>
      <c r="G3877" s="35"/>
      <c r="H3877" s="35"/>
      <c r="I3877" s="35"/>
      <c r="J3877" s="35"/>
      <c r="K3877" s="35"/>
      <c r="L3877" s="35"/>
      <c r="M3877" s="35"/>
      <c r="N3877" s="35"/>
      <c r="O3877" s="35"/>
      <c r="P3877" s="35"/>
      <c r="Q3877" s="35"/>
      <c r="R3877" s="35"/>
      <c r="S3877" s="35"/>
    </row>
    <row r="3878" spans="1:19" x14ac:dyDescent="0.3">
      <c r="A3878" s="65" t="str">
        <f>IF(Räume!N4179="ja",Räume!D4179,"")</f>
        <v/>
      </c>
      <c r="B3878" s="35"/>
      <c r="C3878" s="35"/>
      <c r="D3878" s="35"/>
      <c r="E3878" s="35"/>
      <c r="F3878" s="35"/>
      <c r="G3878" s="35"/>
      <c r="H3878" s="35"/>
      <c r="I3878" s="35"/>
      <c r="J3878" s="35"/>
      <c r="K3878" s="35"/>
      <c r="L3878" s="35"/>
      <c r="M3878" s="35"/>
      <c r="N3878" s="35"/>
      <c r="O3878" s="35"/>
      <c r="P3878" s="35"/>
      <c r="Q3878" s="35"/>
      <c r="R3878" s="35"/>
      <c r="S3878" s="35"/>
    </row>
    <row r="3879" spans="1:19" x14ac:dyDescent="0.3">
      <c r="A3879" s="65" t="str">
        <f>IF(Räume!N4180="ja",Räume!D4180,"")</f>
        <v/>
      </c>
      <c r="B3879" s="35"/>
      <c r="C3879" s="35"/>
      <c r="D3879" s="35"/>
      <c r="E3879" s="35"/>
      <c r="F3879" s="35"/>
      <c r="G3879" s="35"/>
      <c r="H3879" s="35"/>
      <c r="I3879" s="35"/>
      <c r="J3879" s="35"/>
      <c r="K3879" s="35"/>
      <c r="L3879" s="35"/>
      <c r="M3879" s="35"/>
      <c r="N3879" s="35"/>
      <c r="O3879" s="35"/>
      <c r="P3879" s="35"/>
      <c r="Q3879" s="35"/>
      <c r="R3879" s="35"/>
      <c r="S3879" s="35"/>
    </row>
    <row r="3880" spans="1:19" x14ac:dyDescent="0.3">
      <c r="A3880" s="65" t="str">
        <f>IF(Räume!N4181="ja",Räume!D4181,"")</f>
        <v/>
      </c>
      <c r="B3880" s="35"/>
      <c r="C3880" s="35"/>
      <c r="D3880" s="35"/>
      <c r="E3880" s="35"/>
      <c r="F3880" s="35"/>
      <c r="G3880" s="35"/>
      <c r="H3880" s="35"/>
      <c r="I3880" s="35"/>
      <c r="J3880" s="35"/>
      <c r="K3880" s="35"/>
      <c r="L3880" s="35"/>
      <c r="M3880" s="35"/>
      <c r="N3880" s="35"/>
      <c r="O3880" s="35"/>
      <c r="P3880" s="35"/>
      <c r="Q3880" s="35"/>
      <c r="R3880" s="35"/>
      <c r="S3880" s="35"/>
    </row>
    <row r="3881" spans="1:19" x14ac:dyDescent="0.3">
      <c r="A3881" s="65" t="str">
        <f>IF(Räume!N4182="ja",Räume!D4182,"")</f>
        <v/>
      </c>
      <c r="B3881" s="35"/>
      <c r="C3881" s="35"/>
      <c r="D3881" s="35"/>
      <c r="E3881" s="35"/>
      <c r="F3881" s="35"/>
      <c r="G3881" s="35"/>
      <c r="H3881" s="35"/>
      <c r="I3881" s="35"/>
      <c r="J3881" s="35"/>
      <c r="K3881" s="35"/>
      <c r="L3881" s="35"/>
      <c r="M3881" s="35"/>
      <c r="N3881" s="35"/>
      <c r="O3881" s="35"/>
      <c r="P3881" s="35"/>
      <c r="Q3881" s="35"/>
      <c r="R3881" s="35"/>
      <c r="S3881" s="35"/>
    </row>
    <row r="3882" spans="1:19" x14ac:dyDescent="0.3">
      <c r="A3882" s="65" t="str">
        <f>IF(Räume!N4183="ja",Räume!D4183,"")</f>
        <v/>
      </c>
      <c r="B3882" s="35"/>
      <c r="C3882" s="35"/>
      <c r="D3882" s="35"/>
      <c r="E3882" s="35"/>
      <c r="F3882" s="35"/>
      <c r="G3882" s="35"/>
      <c r="H3882" s="35"/>
      <c r="I3882" s="35"/>
      <c r="J3882" s="35"/>
      <c r="K3882" s="35"/>
      <c r="L3882" s="35"/>
      <c r="M3882" s="35"/>
      <c r="N3882" s="35"/>
      <c r="O3882" s="35"/>
      <c r="P3882" s="35"/>
      <c r="Q3882" s="35"/>
      <c r="R3882" s="35"/>
      <c r="S3882" s="35"/>
    </row>
    <row r="3883" spans="1:19" x14ac:dyDescent="0.3">
      <c r="A3883" s="65" t="str">
        <f>IF(Räume!N4184="ja",Räume!D4184,"")</f>
        <v/>
      </c>
      <c r="B3883" s="35"/>
      <c r="C3883" s="35"/>
      <c r="D3883" s="35"/>
      <c r="E3883" s="35"/>
      <c r="F3883" s="35"/>
      <c r="G3883" s="35"/>
      <c r="H3883" s="35"/>
      <c r="I3883" s="35"/>
      <c r="J3883" s="35"/>
      <c r="K3883" s="35"/>
      <c r="L3883" s="35"/>
      <c r="M3883" s="35"/>
      <c r="N3883" s="35"/>
      <c r="O3883" s="35"/>
      <c r="P3883" s="35"/>
      <c r="Q3883" s="35"/>
      <c r="R3883" s="35"/>
      <c r="S3883" s="35"/>
    </row>
    <row r="3884" spans="1:19" x14ac:dyDescent="0.3">
      <c r="A3884" s="65" t="str">
        <f>IF(Räume!N4185="ja",Räume!D4185,"")</f>
        <v/>
      </c>
      <c r="B3884" s="35"/>
      <c r="C3884" s="35"/>
      <c r="D3884" s="35"/>
      <c r="E3884" s="35"/>
      <c r="F3884" s="35"/>
      <c r="G3884" s="35"/>
      <c r="H3884" s="35"/>
      <c r="I3884" s="35"/>
      <c r="J3884" s="35"/>
      <c r="K3884" s="35"/>
      <c r="L3884" s="35"/>
      <c r="M3884" s="35"/>
      <c r="N3884" s="35"/>
      <c r="O3884" s="35"/>
      <c r="P3884" s="35"/>
      <c r="Q3884" s="35"/>
      <c r="R3884" s="35"/>
      <c r="S3884" s="35"/>
    </row>
    <row r="3885" spans="1:19" x14ac:dyDescent="0.3">
      <c r="A3885" s="65" t="str">
        <f>IF(Räume!N4186="ja",Räume!D4186,"")</f>
        <v/>
      </c>
      <c r="B3885" s="35"/>
      <c r="C3885" s="35"/>
      <c r="D3885" s="35"/>
      <c r="E3885" s="35"/>
      <c r="F3885" s="35"/>
      <c r="G3885" s="35"/>
      <c r="H3885" s="35"/>
      <c r="I3885" s="35"/>
      <c r="J3885" s="35"/>
      <c r="K3885" s="35"/>
      <c r="L3885" s="35"/>
      <c r="M3885" s="35"/>
      <c r="N3885" s="35"/>
      <c r="O3885" s="35"/>
      <c r="P3885" s="35"/>
      <c r="Q3885" s="35"/>
      <c r="R3885" s="35"/>
      <c r="S3885" s="35"/>
    </row>
    <row r="3886" spans="1:19" x14ac:dyDescent="0.3">
      <c r="A3886" s="65" t="str">
        <f>IF(Räume!N4187="ja",Räume!D4187,"")</f>
        <v/>
      </c>
      <c r="B3886" s="35"/>
      <c r="C3886" s="35"/>
      <c r="D3886" s="35"/>
      <c r="E3886" s="35"/>
      <c r="F3886" s="35"/>
      <c r="G3886" s="35"/>
      <c r="H3886" s="35"/>
      <c r="I3886" s="35"/>
      <c r="J3886" s="35"/>
      <c r="K3886" s="35"/>
      <c r="L3886" s="35"/>
      <c r="M3886" s="35"/>
      <c r="N3886" s="35"/>
      <c r="O3886" s="35"/>
      <c r="P3886" s="35"/>
      <c r="Q3886" s="35"/>
      <c r="R3886" s="35"/>
      <c r="S3886" s="35"/>
    </row>
    <row r="3887" spans="1:19" x14ac:dyDescent="0.3">
      <c r="A3887" s="65" t="str">
        <f>IF(Räume!N4188="ja",Räume!D4188,"")</f>
        <v/>
      </c>
      <c r="B3887" s="35"/>
      <c r="C3887" s="35"/>
      <c r="D3887" s="35"/>
      <c r="E3887" s="35"/>
      <c r="F3887" s="35"/>
      <c r="G3887" s="35"/>
      <c r="H3887" s="35"/>
      <c r="I3887" s="35"/>
      <c r="J3887" s="35"/>
      <c r="K3887" s="35"/>
      <c r="L3887" s="35"/>
      <c r="M3887" s="35"/>
      <c r="N3887" s="35"/>
      <c r="O3887" s="35"/>
      <c r="P3887" s="35"/>
      <c r="Q3887" s="35"/>
      <c r="R3887" s="35"/>
      <c r="S3887" s="35"/>
    </row>
    <row r="3888" spans="1:19" x14ac:dyDescent="0.3">
      <c r="A3888" s="65" t="str">
        <f>IF(Räume!N4189="ja",Räume!D4189,"")</f>
        <v/>
      </c>
      <c r="B3888" s="35"/>
      <c r="C3888" s="35"/>
      <c r="D3888" s="35"/>
      <c r="E3888" s="35"/>
      <c r="F3888" s="35"/>
      <c r="G3888" s="35"/>
      <c r="H3888" s="35"/>
      <c r="I3888" s="35"/>
      <c r="J3888" s="35"/>
      <c r="K3888" s="35"/>
      <c r="L3888" s="35"/>
      <c r="M3888" s="35"/>
      <c r="N3888" s="35"/>
      <c r="O3888" s="35"/>
      <c r="P3888" s="35"/>
      <c r="Q3888" s="35"/>
      <c r="R3888" s="35"/>
      <c r="S3888" s="35"/>
    </row>
    <row r="3889" spans="1:19" x14ac:dyDescent="0.3">
      <c r="A3889" s="65" t="str">
        <f>IF(Räume!N4190="ja",Räume!D4190,"")</f>
        <v/>
      </c>
      <c r="B3889" s="35"/>
      <c r="C3889" s="35"/>
      <c r="D3889" s="35"/>
      <c r="E3889" s="35"/>
      <c r="F3889" s="35"/>
      <c r="G3889" s="35"/>
      <c r="H3889" s="35"/>
      <c r="I3889" s="35"/>
      <c r="J3889" s="35"/>
      <c r="K3889" s="35"/>
      <c r="L3889" s="35"/>
      <c r="M3889" s="35"/>
      <c r="N3889" s="35"/>
      <c r="O3889" s="35"/>
      <c r="P3889" s="35"/>
      <c r="Q3889" s="35"/>
      <c r="R3889" s="35"/>
      <c r="S3889" s="35"/>
    </row>
    <row r="3890" spans="1:19" x14ac:dyDescent="0.3">
      <c r="A3890" s="65" t="str">
        <f>IF(Räume!N4191="ja",Räume!D4191,"")</f>
        <v/>
      </c>
      <c r="B3890" s="35"/>
      <c r="C3890" s="35"/>
      <c r="D3890" s="35"/>
      <c r="E3890" s="35"/>
      <c r="F3890" s="35"/>
      <c r="G3890" s="35"/>
      <c r="H3890" s="35"/>
      <c r="I3890" s="35"/>
      <c r="J3890" s="35"/>
      <c r="K3890" s="35"/>
      <c r="L3890" s="35"/>
      <c r="M3890" s="35"/>
      <c r="N3890" s="35"/>
      <c r="O3890" s="35"/>
      <c r="P3890" s="35"/>
      <c r="Q3890" s="35"/>
      <c r="R3890" s="35"/>
      <c r="S3890" s="35"/>
    </row>
    <row r="3891" spans="1:19" x14ac:dyDescent="0.3">
      <c r="A3891" s="65" t="str">
        <f>IF(Räume!N4192="ja",Räume!D4192,"")</f>
        <v/>
      </c>
      <c r="B3891" s="35"/>
      <c r="C3891" s="35"/>
      <c r="D3891" s="35"/>
      <c r="E3891" s="35"/>
      <c r="F3891" s="35"/>
      <c r="G3891" s="35"/>
      <c r="H3891" s="35"/>
      <c r="I3891" s="35"/>
      <c r="J3891" s="35"/>
      <c r="K3891" s="35"/>
      <c r="L3891" s="35"/>
      <c r="M3891" s="35"/>
      <c r="N3891" s="35"/>
      <c r="O3891" s="35"/>
      <c r="P3891" s="35"/>
      <c r="Q3891" s="35"/>
      <c r="R3891" s="35"/>
      <c r="S3891" s="35"/>
    </row>
    <row r="3892" spans="1:19" x14ac:dyDescent="0.3">
      <c r="A3892" s="65" t="str">
        <f>IF(Räume!N4193="ja",Räume!D4193,"")</f>
        <v/>
      </c>
      <c r="B3892" s="35"/>
      <c r="C3892" s="35"/>
      <c r="D3892" s="35"/>
      <c r="E3892" s="35"/>
      <c r="F3892" s="35"/>
      <c r="G3892" s="35"/>
      <c r="H3892" s="35"/>
      <c r="I3892" s="35"/>
      <c r="J3892" s="35"/>
      <c r="K3892" s="35"/>
      <c r="L3892" s="35"/>
      <c r="M3892" s="35"/>
      <c r="N3892" s="35"/>
      <c r="O3892" s="35"/>
      <c r="P3892" s="35"/>
      <c r="Q3892" s="35"/>
      <c r="R3892" s="35"/>
      <c r="S3892" s="35"/>
    </row>
    <row r="3893" spans="1:19" x14ac:dyDescent="0.3">
      <c r="A3893" s="65" t="str">
        <f>IF(Räume!N4194="ja",Räume!D4194,"")</f>
        <v/>
      </c>
      <c r="B3893" s="35"/>
      <c r="C3893" s="35"/>
      <c r="D3893" s="35"/>
      <c r="E3893" s="35"/>
      <c r="F3893" s="35"/>
      <c r="G3893" s="35"/>
      <c r="H3893" s="35"/>
      <c r="I3893" s="35"/>
      <c r="J3893" s="35"/>
      <c r="K3893" s="35"/>
      <c r="L3893" s="35"/>
      <c r="M3893" s="35"/>
      <c r="N3893" s="35"/>
      <c r="O3893" s="35"/>
      <c r="P3893" s="35"/>
      <c r="Q3893" s="35"/>
      <c r="R3893" s="35"/>
      <c r="S3893" s="35"/>
    </row>
    <row r="3894" spans="1:19" x14ac:dyDescent="0.3">
      <c r="A3894" s="65" t="str">
        <f>IF(Räume!N4195="ja",Räume!D4195,"")</f>
        <v/>
      </c>
      <c r="B3894" s="35"/>
      <c r="C3894" s="35"/>
      <c r="D3894" s="35"/>
      <c r="E3894" s="35"/>
      <c r="F3894" s="35"/>
      <c r="G3894" s="35"/>
      <c r="H3894" s="35"/>
      <c r="I3894" s="35"/>
      <c r="J3894" s="35"/>
      <c r="K3894" s="35"/>
      <c r="L3894" s="35"/>
      <c r="M3894" s="35"/>
      <c r="N3894" s="35"/>
      <c r="O3894" s="35"/>
      <c r="P3894" s="35"/>
      <c r="Q3894" s="35"/>
      <c r="R3894" s="35"/>
      <c r="S3894" s="35"/>
    </row>
    <row r="3895" spans="1:19" x14ac:dyDescent="0.3">
      <c r="A3895" s="65" t="str">
        <f>IF(Räume!N4196="ja",Räume!D4196,"")</f>
        <v/>
      </c>
      <c r="B3895" s="35"/>
      <c r="C3895" s="35"/>
      <c r="D3895" s="35"/>
      <c r="E3895" s="35"/>
      <c r="F3895" s="35"/>
      <c r="G3895" s="35"/>
      <c r="H3895" s="35"/>
      <c r="I3895" s="35"/>
      <c r="J3895" s="35"/>
      <c r="K3895" s="35"/>
      <c r="L3895" s="35"/>
      <c r="M3895" s="35"/>
      <c r="N3895" s="35"/>
      <c r="O3895" s="35"/>
      <c r="P3895" s="35"/>
      <c r="Q3895" s="35"/>
      <c r="R3895" s="35"/>
      <c r="S3895" s="35"/>
    </row>
    <row r="3896" spans="1:19" x14ac:dyDescent="0.3">
      <c r="A3896" s="65" t="str">
        <f>IF(Räume!N4197="ja",Räume!D4197,"")</f>
        <v/>
      </c>
      <c r="B3896" s="35"/>
      <c r="C3896" s="35"/>
      <c r="D3896" s="35"/>
      <c r="E3896" s="35"/>
      <c r="F3896" s="35"/>
      <c r="G3896" s="35"/>
      <c r="H3896" s="35"/>
      <c r="I3896" s="35"/>
      <c r="J3896" s="35"/>
      <c r="K3896" s="35"/>
      <c r="L3896" s="35"/>
      <c r="M3896" s="35"/>
      <c r="N3896" s="35"/>
      <c r="O3896" s="35"/>
      <c r="P3896" s="35"/>
      <c r="Q3896" s="35"/>
      <c r="R3896" s="35"/>
      <c r="S3896" s="35"/>
    </row>
    <row r="3897" spans="1:19" x14ac:dyDescent="0.3">
      <c r="A3897" s="65" t="str">
        <f>IF(Räume!N4198="ja",Räume!D4198,"")</f>
        <v/>
      </c>
      <c r="B3897" s="35"/>
      <c r="C3897" s="35"/>
      <c r="D3897" s="35"/>
      <c r="E3897" s="35"/>
      <c r="F3897" s="35"/>
      <c r="G3897" s="35"/>
      <c r="H3897" s="35"/>
      <c r="I3897" s="35"/>
      <c r="J3897" s="35"/>
      <c r="K3897" s="35"/>
      <c r="L3897" s="35"/>
      <c r="M3897" s="35"/>
      <c r="N3897" s="35"/>
      <c r="O3897" s="35"/>
      <c r="P3897" s="35"/>
      <c r="Q3897" s="35"/>
      <c r="R3897" s="35"/>
      <c r="S3897" s="35"/>
    </row>
    <row r="3898" spans="1:19" x14ac:dyDescent="0.3">
      <c r="A3898" s="65" t="str">
        <f>IF(Räume!N4199="ja",Räume!D4199,"")</f>
        <v/>
      </c>
      <c r="B3898" s="35"/>
      <c r="C3898" s="35"/>
      <c r="D3898" s="35"/>
      <c r="E3898" s="35"/>
      <c r="F3898" s="35"/>
      <c r="G3898" s="35"/>
      <c r="H3898" s="35"/>
      <c r="I3898" s="35"/>
      <c r="J3898" s="35"/>
      <c r="K3898" s="35"/>
      <c r="L3898" s="35"/>
      <c r="M3898" s="35"/>
      <c r="N3898" s="35"/>
      <c r="O3898" s="35"/>
      <c r="P3898" s="35"/>
      <c r="Q3898" s="35"/>
      <c r="R3898" s="35"/>
      <c r="S3898" s="35"/>
    </row>
    <row r="3899" spans="1:19" x14ac:dyDescent="0.3">
      <c r="A3899" s="65" t="str">
        <f>IF(Räume!N4200="ja",Räume!D4200,"")</f>
        <v/>
      </c>
      <c r="B3899" s="35"/>
      <c r="C3899" s="35"/>
      <c r="D3899" s="35"/>
      <c r="E3899" s="35"/>
      <c r="F3899" s="35"/>
      <c r="G3899" s="35"/>
      <c r="H3899" s="35"/>
      <c r="I3899" s="35"/>
      <c r="J3899" s="35"/>
      <c r="K3899" s="35"/>
      <c r="L3899" s="35"/>
      <c r="M3899" s="35"/>
      <c r="N3899" s="35"/>
      <c r="O3899" s="35"/>
      <c r="P3899" s="35"/>
      <c r="Q3899" s="35"/>
      <c r="R3899" s="35"/>
      <c r="S3899" s="35"/>
    </row>
    <row r="3900" spans="1:19" x14ac:dyDescent="0.3">
      <c r="A3900" s="65" t="str">
        <f>IF(Räume!N4201="ja",Räume!D4201,"")</f>
        <v/>
      </c>
      <c r="B3900" s="35"/>
      <c r="C3900" s="35"/>
      <c r="D3900" s="35"/>
      <c r="E3900" s="35"/>
      <c r="F3900" s="35"/>
      <c r="G3900" s="35"/>
      <c r="H3900" s="35"/>
      <c r="I3900" s="35"/>
      <c r="J3900" s="35"/>
      <c r="K3900" s="35"/>
      <c r="L3900" s="35"/>
      <c r="M3900" s="35"/>
      <c r="N3900" s="35"/>
      <c r="O3900" s="35"/>
      <c r="P3900" s="35"/>
      <c r="Q3900" s="35"/>
      <c r="R3900" s="35"/>
      <c r="S3900" s="35"/>
    </row>
    <row r="3901" spans="1:19" x14ac:dyDescent="0.3">
      <c r="A3901" s="65" t="str">
        <f>IF(Räume!N4202="ja",Räume!D4202,"")</f>
        <v/>
      </c>
      <c r="B3901" s="35"/>
      <c r="C3901" s="35"/>
      <c r="D3901" s="35"/>
      <c r="E3901" s="35"/>
      <c r="F3901" s="35"/>
      <c r="G3901" s="35"/>
      <c r="H3901" s="35"/>
      <c r="I3901" s="35"/>
      <c r="J3901" s="35"/>
      <c r="K3901" s="35"/>
      <c r="L3901" s="35"/>
      <c r="M3901" s="35"/>
      <c r="N3901" s="35"/>
      <c r="O3901" s="35"/>
      <c r="P3901" s="35"/>
      <c r="Q3901" s="35"/>
      <c r="R3901" s="35"/>
      <c r="S3901" s="35"/>
    </row>
    <row r="3902" spans="1:19" x14ac:dyDescent="0.3">
      <c r="A3902" s="65" t="str">
        <f>IF(Räume!N4203="ja",Räume!D4203,"")</f>
        <v/>
      </c>
      <c r="B3902" s="35"/>
      <c r="C3902" s="35"/>
      <c r="D3902" s="35"/>
      <c r="E3902" s="35"/>
      <c r="F3902" s="35"/>
      <c r="G3902" s="35"/>
      <c r="H3902" s="35"/>
      <c r="I3902" s="35"/>
      <c r="J3902" s="35"/>
      <c r="K3902" s="35"/>
      <c r="L3902" s="35"/>
      <c r="M3902" s="35"/>
      <c r="N3902" s="35"/>
      <c r="O3902" s="35"/>
      <c r="P3902" s="35"/>
      <c r="Q3902" s="35"/>
      <c r="R3902" s="35"/>
      <c r="S3902" s="35"/>
    </row>
    <row r="3903" spans="1:19" x14ac:dyDescent="0.3">
      <c r="A3903" s="65" t="str">
        <f>IF(Räume!N4204="ja",Räume!D4204,"")</f>
        <v/>
      </c>
      <c r="B3903" s="35"/>
      <c r="C3903" s="35"/>
      <c r="D3903" s="35"/>
      <c r="E3903" s="35"/>
      <c r="F3903" s="35"/>
      <c r="G3903" s="35"/>
      <c r="H3903" s="35"/>
      <c r="I3903" s="35"/>
      <c r="J3903" s="35"/>
      <c r="K3903" s="35"/>
      <c r="L3903" s="35"/>
      <c r="M3903" s="35"/>
      <c r="N3903" s="35"/>
      <c r="O3903" s="35"/>
      <c r="P3903" s="35"/>
      <c r="Q3903" s="35"/>
      <c r="R3903" s="35"/>
      <c r="S3903" s="35"/>
    </row>
    <row r="3904" spans="1:19" x14ac:dyDescent="0.3">
      <c r="A3904" s="65" t="str">
        <f>IF(Räume!N4205="ja",Räume!D4205,"")</f>
        <v/>
      </c>
      <c r="B3904" s="35"/>
      <c r="C3904" s="35"/>
      <c r="D3904" s="35"/>
      <c r="E3904" s="35"/>
      <c r="F3904" s="35"/>
      <c r="G3904" s="35"/>
      <c r="H3904" s="35"/>
      <c r="I3904" s="35"/>
      <c r="J3904" s="35"/>
      <c r="K3904" s="35"/>
      <c r="L3904" s="35"/>
      <c r="M3904" s="35"/>
      <c r="N3904" s="35"/>
      <c r="O3904" s="35"/>
      <c r="P3904" s="35"/>
      <c r="Q3904" s="35"/>
      <c r="R3904" s="35"/>
      <c r="S3904" s="35"/>
    </row>
    <row r="3905" spans="1:19" x14ac:dyDescent="0.3">
      <c r="A3905" s="65" t="str">
        <f>IF(Räume!N4206="ja",Räume!D4206,"")</f>
        <v/>
      </c>
      <c r="B3905" s="35"/>
      <c r="C3905" s="35"/>
      <c r="D3905" s="35"/>
      <c r="E3905" s="35"/>
      <c r="F3905" s="35"/>
      <c r="G3905" s="35"/>
      <c r="H3905" s="35"/>
      <c r="I3905" s="35"/>
      <c r="J3905" s="35"/>
      <c r="K3905" s="35"/>
      <c r="L3905" s="35"/>
      <c r="M3905" s="35"/>
      <c r="N3905" s="35"/>
      <c r="O3905" s="35"/>
      <c r="P3905" s="35"/>
      <c r="Q3905" s="35"/>
      <c r="R3905" s="35"/>
      <c r="S3905" s="35"/>
    </row>
    <row r="3906" spans="1:19" x14ac:dyDescent="0.3">
      <c r="A3906" s="65" t="str">
        <f>IF(Räume!N4207="ja",Räume!D4207,"")</f>
        <v/>
      </c>
      <c r="B3906" s="35"/>
      <c r="C3906" s="35"/>
      <c r="D3906" s="35"/>
      <c r="E3906" s="35"/>
      <c r="F3906" s="35"/>
      <c r="G3906" s="35"/>
      <c r="H3906" s="35"/>
      <c r="I3906" s="35"/>
      <c r="J3906" s="35"/>
      <c r="K3906" s="35"/>
      <c r="L3906" s="35"/>
      <c r="M3906" s="35"/>
      <c r="N3906" s="35"/>
      <c r="O3906" s="35"/>
      <c r="P3906" s="35"/>
      <c r="Q3906" s="35"/>
      <c r="R3906" s="35"/>
      <c r="S3906" s="35"/>
    </row>
    <row r="3907" spans="1:19" x14ac:dyDescent="0.3">
      <c r="A3907" s="65" t="str">
        <f>IF(Räume!N4208="ja",Räume!D4208,"")</f>
        <v/>
      </c>
      <c r="B3907" s="35"/>
      <c r="C3907" s="35"/>
      <c r="D3907" s="35"/>
      <c r="E3907" s="35"/>
      <c r="F3907" s="35"/>
      <c r="G3907" s="35"/>
      <c r="H3907" s="35"/>
      <c r="I3907" s="35"/>
      <c r="J3907" s="35"/>
      <c r="K3907" s="35"/>
      <c r="L3907" s="35"/>
      <c r="M3907" s="35"/>
      <c r="N3907" s="35"/>
      <c r="O3907" s="35"/>
      <c r="P3907" s="35"/>
      <c r="Q3907" s="35"/>
      <c r="R3907" s="35"/>
      <c r="S3907" s="35"/>
    </row>
    <row r="3908" spans="1:19" x14ac:dyDescent="0.3">
      <c r="A3908" s="65" t="str">
        <f>IF(Räume!N4209="ja",Räume!D4209,"")</f>
        <v/>
      </c>
      <c r="B3908" s="35"/>
      <c r="C3908" s="35"/>
      <c r="D3908" s="35"/>
      <c r="E3908" s="35"/>
      <c r="F3908" s="35"/>
      <c r="G3908" s="35"/>
      <c r="H3908" s="35"/>
      <c r="I3908" s="35"/>
      <c r="J3908" s="35"/>
      <c r="K3908" s="35"/>
      <c r="L3908" s="35"/>
      <c r="M3908" s="35"/>
      <c r="N3908" s="35"/>
      <c r="O3908" s="35"/>
      <c r="P3908" s="35"/>
      <c r="Q3908" s="35"/>
      <c r="R3908" s="35"/>
      <c r="S3908" s="35"/>
    </row>
    <row r="3909" spans="1:19" x14ac:dyDescent="0.3">
      <c r="A3909" s="65" t="str">
        <f>IF(Räume!N4210="ja",Räume!D4210,"")</f>
        <v/>
      </c>
      <c r="B3909" s="35"/>
      <c r="C3909" s="35"/>
      <c r="D3909" s="35"/>
      <c r="E3909" s="35"/>
      <c r="F3909" s="35"/>
      <c r="G3909" s="35"/>
      <c r="H3909" s="35"/>
      <c r="I3909" s="35"/>
      <c r="J3909" s="35"/>
      <c r="K3909" s="35"/>
      <c r="L3909" s="35"/>
      <c r="M3909" s="35"/>
      <c r="N3909" s="35"/>
      <c r="O3909" s="35"/>
      <c r="P3909" s="35"/>
      <c r="Q3909" s="35"/>
      <c r="R3909" s="35"/>
      <c r="S3909" s="35"/>
    </row>
    <row r="3910" spans="1:19" x14ac:dyDescent="0.3">
      <c r="A3910" s="65" t="str">
        <f>IF(Räume!N4211="ja",Räume!D4211,"")</f>
        <v/>
      </c>
      <c r="B3910" s="35"/>
      <c r="C3910" s="35"/>
      <c r="D3910" s="35"/>
      <c r="E3910" s="35"/>
      <c r="F3910" s="35"/>
      <c r="G3910" s="35"/>
      <c r="H3910" s="35"/>
      <c r="I3910" s="35"/>
      <c r="J3910" s="35"/>
      <c r="K3910" s="35"/>
      <c r="L3910" s="35"/>
      <c r="M3910" s="35"/>
      <c r="N3910" s="35"/>
      <c r="O3910" s="35"/>
      <c r="P3910" s="35"/>
      <c r="Q3910" s="35"/>
      <c r="R3910" s="35"/>
      <c r="S3910" s="35"/>
    </row>
    <row r="3911" spans="1:19" x14ac:dyDescent="0.3">
      <c r="A3911" s="65" t="str">
        <f>IF(Räume!N4212="ja",Räume!D4212,"")</f>
        <v/>
      </c>
      <c r="B3911" s="35"/>
      <c r="C3911" s="35"/>
      <c r="D3911" s="35"/>
      <c r="E3911" s="35"/>
      <c r="F3911" s="35"/>
      <c r="G3911" s="35"/>
      <c r="H3911" s="35"/>
      <c r="I3911" s="35"/>
      <c r="J3911" s="35"/>
      <c r="K3911" s="35"/>
      <c r="L3911" s="35"/>
      <c r="M3911" s="35"/>
      <c r="N3911" s="35"/>
      <c r="O3911" s="35"/>
      <c r="P3911" s="35"/>
      <c r="Q3911" s="35"/>
      <c r="R3911" s="35"/>
      <c r="S3911" s="35"/>
    </row>
    <row r="3912" spans="1:19" x14ac:dyDescent="0.3">
      <c r="A3912" s="65" t="str">
        <f>IF(Räume!N4213="ja",Räume!D4213,"")</f>
        <v/>
      </c>
      <c r="B3912" s="35"/>
      <c r="C3912" s="35"/>
      <c r="D3912" s="35"/>
      <c r="E3912" s="35"/>
      <c r="F3912" s="35"/>
      <c r="G3912" s="35"/>
      <c r="H3912" s="35"/>
      <c r="I3912" s="35"/>
      <c r="J3912" s="35"/>
      <c r="K3912" s="35"/>
      <c r="L3912" s="35"/>
      <c r="M3912" s="35"/>
      <c r="N3912" s="35"/>
      <c r="O3912" s="35"/>
      <c r="P3912" s="35"/>
      <c r="Q3912" s="35"/>
      <c r="R3912" s="35"/>
      <c r="S3912" s="35"/>
    </row>
    <row r="3913" spans="1:19" x14ac:dyDescent="0.3">
      <c r="A3913" s="65" t="str">
        <f>IF(Räume!N4214="ja",Räume!D4214,"")</f>
        <v/>
      </c>
      <c r="B3913" s="35"/>
      <c r="C3913" s="35"/>
      <c r="D3913" s="35"/>
      <c r="E3913" s="35"/>
      <c r="F3913" s="35"/>
      <c r="G3913" s="35"/>
      <c r="H3913" s="35"/>
      <c r="I3913" s="35"/>
      <c r="J3913" s="35"/>
      <c r="K3913" s="35"/>
      <c r="L3913" s="35"/>
      <c r="M3913" s="35"/>
      <c r="N3913" s="35"/>
      <c r="O3913" s="35"/>
      <c r="P3913" s="35"/>
      <c r="Q3913" s="35"/>
      <c r="R3913" s="35"/>
      <c r="S3913" s="35"/>
    </row>
    <row r="3914" spans="1:19" x14ac:dyDescent="0.3">
      <c r="A3914" s="65" t="str">
        <f>IF(Räume!N4215="ja",Räume!D4215,"")</f>
        <v/>
      </c>
      <c r="B3914" s="35"/>
      <c r="C3914" s="35"/>
      <c r="D3914" s="35"/>
      <c r="E3914" s="35"/>
      <c r="F3914" s="35"/>
      <c r="G3914" s="35"/>
      <c r="H3914" s="35"/>
      <c r="I3914" s="35"/>
      <c r="J3914" s="35"/>
      <c r="K3914" s="35"/>
      <c r="L3914" s="35"/>
      <c r="M3914" s="35"/>
      <c r="N3914" s="35"/>
      <c r="O3914" s="35"/>
      <c r="P3914" s="35"/>
      <c r="Q3914" s="35"/>
      <c r="R3914" s="35"/>
      <c r="S3914" s="35"/>
    </row>
    <row r="3915" spans="1:19" x14ac:dyDescent="0.3">
      <c r="A3915" s="65" t="str">
        <f>IF(Räume!N4216="ja",Räume!D4216,"")</f>
        <v/>
      </c>
      <c r="B3915" s="35"/>
      <c r="C3915" s="35"/>
      <c r="D3915" s="35"/>
      <c r="E3915" s="35"/>
      <c r="F3915" s="35"/>
      <c r="G3915" s="35"/>
      <c r="H3915" s="35"/>
      <c r="I3915" s="35"/>
      <c r="J3915" s="35"/>
      <c r="K3915" s="35"/>
      <c r="L3915" s="35"/>
      <c r="M3915" s="35"/>
      <c r="N3915" s="35"/>
      <c r="O3915" s="35"/>
      <c r="P3915" s="35"/>
      <c r="Q3915" s="35"/>
      <c r="R3915" s="35"/>
      <c r="S3915" s="35"/>
    </row>
    <row r="3916" spans="1:19" x14ac:dyDescent="0.3">
      <c r="A3916" s="65" t="str">
        <f>IF(Räume!N4217="ja",Räume!D4217,"")</f>
        <v/>
      </c>
      <c r="B3916" s="35"/>
      <c r="C3916" s="35"/>
      <c r="D3916" s="35"/>
      <c r="E3916" s="35"/>
      <c r="F3916" s="35"/>
      <c r="G3916" s="35"/>
      <c r="H3916" s="35"/>
      <c r="I3916" s="35"/>
      <c r="J3916" s="35"/>
      <c r="K3916" s="35"/>
      <c r="L3916" s="35"/>
      <c r="M3916" s="35"/>
      <c r="N3916" s="35"/>
      <c r="O3916" s="35"/>
      <c r="P3916" s="35"/>
      <c r="Q3916" s="35"/>
      <c r="R3916" s="35"/>
      <c r="S3916" s="35"/>
    </row>
    <row r="3917" spans="1:19" x14ac:dyDescent="0.3">
      <c r="A3917" s="65" t="str">
        <f>IF(Räume!N4218="ja",Räume!D4218,"")</f>
        <v/>
      </c>
      <c r="B3917" s="35"/>
      <c r="C3917" s="35"/>
      <c r="D3917" s="35"/>
      <c r="E3917" s="35"/>
      <c r="F3917" s="35"/>
      <c r="G3917" s="35"/>
      <c r="H3917" s="35"/>
      <c r="I3917" s="35"/>
      <c r="J3917" s="35"/>
      <c r="K3917" s="35"/>
      <c r="L3917" s="35"/>
      <c r="M3917" s="35"/>
      <c r="N3917" s="35"/>
      <c r="O3917" s="35"/>
      <c r="P3917" s="35"/>
      <c r="Q3917" s="35"/>
      <c r="R3917" s="35"/>
      <c r="S3917" s="35"/>
    </row>
    <row r="3918" spans="1:19" x14ac:dyDescent="0.3">
      <c r="A3918" s="65" t="str">
        <f>IF(Räume!N4219="ja",Räume!D4219,"")</f>
        <v/>
      </c>
      <c r="B3918" s="35"/>
      <c r="C3918" s="35"/>
      <c r="D3918" s="35"/>
      <c r="E3918" s="35"/>
      <c r="F3918" s="35"/>
      <c r="G3918" s="35"/>
      <c r="H3918" s="35"/>
      <c r="I3918" s="35"/>
      <c r="J3918" s="35"/>
      <c r="K3918" s="35"/>
      <c r="L3918" s="35"/>
      <c r="M3918" s="35"/>
      <c r="N3918" s="35"/>
      <c r="O3918" s="35"/>
      <c r="P3918" s="35"/>
      <c r="Q3918" s="35"/>
      <c r="R3918" s="35"/>
      <c r="S3918" s="35"/>
    </row>
    <row r="3919" spans="1:19" x14ac:dyDescent="0.3">
      <c r="A3919" s="65" t="str">
        <f>IF(Räume!N4220="ja",Räume!D4220,"")</f>
        <v/>
      </c>
      <c r="B3919" s="35"/>
      <c r="C3919" s="35"/>
      <c r="D3919" s="35"/>
      <c r="E3919" s="35"/>
      <c r="F3919" s="35"/>
      <c r="G3919" s="35"/>
      <c r="H3919" s="35"/>
      <c r="I3919" s="35"/>
      <c r="J3919" s="35"/>
      <c r="K3919" s="35"/>
      <c r="L3919" s="35"/>
      <c r="M3919" s="35"/>
      <c r="N3919" s="35"/>
      <c r="O3919" s="35"/>
      <c r="P3919" s="35"/>
      <c r="Q3919" s="35"/>
      <c r="R3919" s="35"/>
      <c r="S3919" s="35"/>
    </row>
    <row r="3920" spans="1:19" x14ac:dyDescent="0.3">
      <c r="A3920" s="65" t="str">
        <f>IF(Räume!N4221="ja",Räume!D4221,"")</f>
        <v/>
      </c>
      <c r="B3920" s="35"/>
      <c r="C3920" s="35"/>
      <c r="D3920" s="35"/>
      <c r="E3920" s="35"/>
      <c r="F3920" s="35"/>
      <c r="G3920" s="35"/>
      <c r="H3920" s="35"/>
      <c r="I3920" s="35"/>
      <c r="J3920" s="35"/>
      <c r="K3920" s="35"/>
      <c r="L3920" s="35"/>
      <c r="M3920" s="35"/>
      <c r="N3920" s="35"/>
      <c r="O3920" s="35"/>
      <c r="P3920" s="35"/>
      <c r="Q3920" s="35"/>
      <c r="R3920" s="35"/>
      <c r="S3920" s="35"/>
    </row>
    <row r="3921" spans="1:19" x14ac:dyDescent="0.3">
      <c r="A3921" s="65" t="str">
        <f>IF(Räume!N4222="ja",Räume!D4222,"")</f>
        <v/>
      </c>
      <c r="B3921" s="35"/>
      <c r="C3921" s="35"/>
      <c r="D3921" s="35"/>
      <c r="E3921" s="35"/>
      <c r="F3921" s="35"/>
      <c r="G3921" s="35"/>
      <c r="H3921" s="35"/>
      <c r="I3921" s="35"/>
      <c r="J3921" s="35"/>
      <c r="K3921" s="35"/>
      <c r="L3921" s="35"/>
      <c r="M3921" s="35"/>
      <c r="N3921" s="35"/>
      <c r="O3921" s="35"/>
      <c r="P3921" s="35"/>
      <c r="Q3921" s="35"/>
      <c r="R3921" s="35"/>
      <c r="S3921" s="35"/>
    </row>
    <row r="3922" spans="1:19" x14ac:dyDescent="0.3">
      <c r="A3922" s="65" t="str">
        <f>IF(Räume!N4223="ja",Räume!D4223,"")</f>
        <v/>
      </c>
      <c r="B3922" s="35"/>
      <c r="C3922" s="35"/>
      <c r="D3922" s="35"/>
      <c r="E3922" s="35"/>
      <c r="F3922" s="35"/>
      <c r="G3922" s="35"/>
      <c r="H3922" s="35"/>
      <c r="I3922" s="35"/>
      <c r="J3922" s="35"/>
      <c r="K3922" s="35"/>
      <c r="L3922" s="35"/>
      <c r="M3922" s="35"/>
      <c r="N3922" s="35"/>
      <c r="O3922" s="35"/>
      <c r="P3922" s="35"/>
      <c r="Q3922" s="35"/>
      <c r="R3922" s="35"/>
      <c r="S3922" s="35"/>
    </row>
    <row r="3923" spans="1:19" x14ac:dyDescent="0.3">
      <c r="A3923" s="65" t="str">
        <f>IF(Räume!N4224="ja",Räume!D4224,"")</f>
        <v/>
      </c>
      <c r="B3923" s="35"/>
      <c r="C3923" s="35"/>
      <c r="D3923" s="35"/>
      <c r="E3923" s="35"/>
      <c r="F3923" s="35"/>
      <c r="G3923" s="35"/>
      <c r="H3923" s="35"/>
      <c r="I3923" s="35"/>
      <c r="J3923" s="35"/>
      <c r="K3923" s="35"/>
      <c r="L3923" s="35"/>
      <c r="M3923" s="35"/>
      <c r="N3923" s="35"/>
      <c r="O3923" s="35"/>
      <c r="P3923" s="35"/>
      <c r="Q3923" s="35"/>
      <c r="R3923" s="35"/>
      <c r="S3923" s="35"/>
    </row>
    <row r="3924" spans="1:19" x14ac:dyDescent="0.3">
      <c r="A3924" s="65" t="str">
        <f>IF(Räume!N4225="ja",Räume!D4225,"")</f>
        <v/>
      </c>
      <c r="B3924" s="35"/>
      <c r="C3924" s="35"/>
      <c r="D3924" s="35"/>
      <c r="E3924" s="35"/>
      <c r="F3924" s="35"/>
      <c r="G3924" s="35"/>
      <c r="H3924" s="35"/>
      <c r="I3924" s="35"/>
      <c r="J3924" s="35"/>
      <c r="K3924" s="35"/>
      <c r="L3924" s="35"/>
      <c r="M3924" s="35"/>
      <c r="N3924" s="35"/>
      <c r="O3924" s="35"/>
      <c r="P3924" s="35"/>
      <c r="Q3924" s="35"/>
      <c r="R3924" s="35"/>
      <c r="S3924" s="35"/>
    </row>
    <row r="3925" spans="1:19" x14ac:dyDescent="0.3">
      <c r="A3925" s="65" t="str">
        <f>IF(Räume!N4226="ja",Räume!D4226,"")</f>
        <v/>
      </c>
      <c r="B3925" s="35"/>
      <c r="C3925" s="35"/>
      <c r="D3925" s="35"/>
      <c r="E3925" s="35"/>
      <c r="F3925" s="35"/>
      <c r="G3925" s="35"/>
      <c r="H3925" s="35"/>
      <c r="I3925" s="35"/>
      <c r="J3925" s="35"/>
      <c r="K3925" s="35"/>
      <c r="L3925" s="35"/>
      <c r="M3925" s="35"/>
      <c r="N3925" s="35"/>
      <c r="O3925" s="35"/>
      <c r="P3925" s="35"/>
      <c r="Q3925" s="35"/>
      <c r="R3925" s="35"/>
      <c r="S3925" s="35"/>
    </row>
    <row r="3926" spans="1:19" x14ac:dyDescent="0.3">
      <c r="A3926" s="65" t="str">
        <f>IF(Räume!N4227="ja",Räume!D4227,"")</f>
        <v/>
      </c>
      <c r="B3926" s="35"/>
      <c r="C3926" s="35"/>
      <c r="D3926" s="35"/>
      <c r="E3926" s="35"/>
      <c r="F3926" s="35"/>
      <c r="G3926" s="35"/>
      <c r="H3926" s="35"/>
      <c r="I3926" s="35"/>
      <c r="J3926" s="35"/>
      <c r="K3926" s="35"/>
      <c r="L3926" s="35"/>
      <c r="M3926" s="35"/>
      <c r="N3926" s="35"/>
      <c r="O3926" s="35"/>
      <c r="P3926" s="35"/>
      <c r="Q3926" s="35"/>
      <c r="R3926" s="35"/>
      <c r="S3926" s="35"/>
    </row>
    <row r="3927" spans="1:19" x14ac:dyDescent="0.3">
      <c r="A3927" s="65" t="str">
        <f>IF(Räume!N4228="ja",Räume!D4228,"")</f>
        <v/>
      </c>
      <c r="B3927" s="35"/>
      <c r="C3927" s="35"/>
      <c r="D3927" s="35"/>
      <c r="E3927" s="35"/>
      <c r="F3927" s="35"/>
      <c r="G3927" s="35"/>
      <c r="H3927" s="35"/>
      <c r="I3927" s="35"/>
      <c r="J3927" s="35"/>
      <c r="K3927" s="35"/>
      <c r="L3927" s="35"/>
      <c r="M3927" s="35"/>
      <c r="N3927" s="35"/>
      <c r="O3927" s="35"/>
      <c r="P3927" s="35"/>
      <c r="Q3927" s="35"/>
      <c r="R3927" s="35"/>
      <c r="S3927" s="35"/>
    </row>
    <row r="3928" spans="1:19" x14ac:dyDescent="0.3">
      <c r="A3928" s="65" t="str">
        <f>IF(Räume!N4229="ja",Räume!D4229,"")</f>
        <v/>
      </c>
      <c r="B3928" s="35"/>
      <c r="C3928" s="35"/>
      <c r="D3928" s="35"/>
      <c r="E3928" s="35"/>
      <c r="F3928" s="35"/>
      <c r="G3928" s="35"/>
      <c r="H3928" s="35"/>
      <c r="I3928" s="35"/>
      <c r="J3928" s="35"/>
      <c r="K3928" s="35"/>
      <c r="L3928" s="35"/>
      <c r="M3928" s="35"/>
      <c r="N3928" s="35"/>
      <c r="O3928" s="35"/>
      <c r="P3928" s="35"/>
      <c r="Q3928" s="35"/>
      <c r="R3928" s="35"/>
      <c r="S3928" s="35"/>
    </row>
    <row r="3929" spans="1:19" x14ac:dyDescent="0.3">
      <c r="A3929" s="65" t="str">
        <f>IF(Räume!N4230="ja",Räume!D4230,"")</f>
        <v/>
      </c>
      <c r="B3929" s="35"/>
      <c r="C3929" s="35"/>
      <c r="D3929" s="35"/>
      <c r="E3929" s="35"/>
      <c r="F3929" s="35"/>
      <c r="G3929" s="35"/>
      <c r="H3929" s="35"/>
      <c r="I3929" s="35"/>
      <c r="J3929" s="35"/>
      <c r="K3929" s="35"/>
      <c r="L3929" s="35"/>
      <c r="M3929" s="35"/>
      <c r="N3929" s="35"/>
      <c r="O3929" s="35"/>
      <c r="P3929" s="35"/>
      <c r="Q3929" s="35"/>
      <c r="R3929" s="35"/>
      <c r="S3929" s="35"/>
    </row>
    <row r="3930" spans="1:19" x14ac:dyDescent="0.3">
      <c r="A3930" s="65" t="str">
        <f>IF(Räume!N4231="ja",Räume!D4231,"")</f>
        <v/>
      </c>
      <c r="B3930" s="35"/>
      <c r="C3930" s="35"/>
      <c r="D3930" s="35"/>
      <c r="E3930" s="35"/>
      <c r="F3930" s="35"/>
      <c r="G3930" s="35"/>
      <c r="H3930" s="35"/>
      <c r="I3930" s="35"/>
      <c r="J3930" s="35"/>
      <c r="K3930" s="35"/>
      <c r="L3930" s="35"/>
      <c r="M3930" s="35"/>
      <c r="N3930" s="35"/>
      <c r="O3930" s="35"/>
      <c r="P3930" s="35"/>
      <c r="Q3930" s="35"/>
      <c r="R3930" s="35"/>
      <c r="S3930" s="35"/>
    </row>
    <row r="3931" spans="1:19" x14ac:dyDescent="0.3">
      <c r="A3931" s="65" t="str">
        <f>IF(Räume!N4232="ja",Räume!D4232,"")</f>
        <v/>
      </c>
      <c r="B3931" s="35"/>
      <c r="C3931" s="35"/>
      <c r="D3931" s="35"/>
      <c r="E3931" s="35"/>
      <c r="F3931" s="35"/>
      <c r="G3931" s="35"/>
      <c r="H3931" s="35"/>
      <c r="I3931" s="35"/>
      <c r="J3931" s="35"/>
      <c r="K3931" s="35"/>
      <c r="L3931" s="35"/>
      <c r="M3931" s="35"/>
      <c r="N3931" s="35"/>
      <c r="O3931" s="35"/>
      <c r="P3931" s="35"/>
      <c r="Q3931" s="35"/>
      <c r="R3931" s="35"/>
      <c r="S3931" s="35"/>
    </row>
    <row r="3932" spans="1:19" x14ac:dyDescent="0.3">
      <c r="A3932" s="65" t="str">
        <f>IF(Räume!N4233="ja",Räume!D4233,"")</f>
        <v/>
      </c>
      <c r="B3932" s="35"/>
      <c r="C3932" s="35"/>
      <c r="D3932" s="35"/>
      <c r="E3932" s="35"/>
      <c r="F3932" s="35"/>
      <c r="G3932" s="35"/>
      <c r="H3932" s="35"/>
      <c r="I3932" s="35"/>
      <c r="J3932" s="35"/>
      <c r="K3932" s="35"/>
      <c r="L3932" s="35"/>
      <c r="M3932" s="35"/>
      <c r="N3932" s="35"/>
      <c r="O3932" s="35"/>
      <c r="P3932" s="35"/>
      <c r="Q3932" s="35"/>
      <c r="R3932" s="35"/>
      <c r="S3932" s="35"/>
    </row>
    <row r="3933" spans="1:19" x14ac:dyDescent="0.3">
      <c r="A3933" s="65" t="str">
        <f>IF(Räume!N4234="ja",Räume!D4234,"")</f>
        <v/>
      </c>
      <c r="B3933" s="35"/>
      <c r="C3933" s="35"/>
      <c r="D3933" s="35"/>
      <c r="E3933" s="35"/>
      <c r="F3933" s="35"/>
      <c r="G3933" s="35"/>
      <c r="H3933" s="35"/>
      <c r="I3933" s="35"/>
      <c r="J3933" s="35"/>
      <c r="K3933" s="35"/>
      <c r="L3933" s="35"/>
      <c r="M3933" s="35"/>
      <c r="N3933" s="35"/>
      <c r="O3933" s="35"/>
      <c r="P3933" s="35"/>
      <c r="Q3933" s="35"/>
      <c r="R3933" s="35"/>
      <c r="S3933" s="35"/>
    </row>
    <row r="3934" spans="1:19" x14ac:dyDescent="0.3">
      <c r="A3934" s="65" t="str">
        <f>IF(Räume!N4235="ja",Räume!D4235,"")</f>
        <v/>
      </c>
      <c r="B3934" s="35"/>
      <c r="C3934" s="35"/>
      <c r="D3934" s="35"/>
      <c r="E3934" s="35"/>
      <c r="F3934" s="35"/>
      <c r="G3934" s="35"/>
      <c r="H3934" s="35"/>
      <c r="I3934" s="35"/>
      <c r="J3934" s="35"/>
      <c r="K3934" s="35"/>
      <c r="L3934" s="35"/>
      <c r="M3934" s="35"/>
      <c r="N3934" s="35"/>
      <c r="O3934" s="35"/>
      <c r="P3934" s="35"/>
      <c r="Q3934" s="35"/>
      <c r="R3934" s="35"/>
      <c r="S3934" s="35"/>
    </row>
    <row r="3935" spans="1:19" x14ac:dyDescent="0.3">
      <c r="A3935" s="65" t="str">
        <f>IF(Räume!N4236="ja",Räume!D4236,"")</f>
        <v/>
      </c>
      <c r="B3935" s="35"/>
      <c r="C3935" s="35"/>
      <c r="D3935" s="35"/>
      <c r="E3935" s="35"/>
      <c r="F3935" s="35"/>
      <c r="G3935" s="35"/>
      <c r="H3935" s="35"/>
      <c r="I3935" s="35"/>
      <c r="J3935" s="35"/>
      <c r="K3935" s="35"/>
      <c r="L3935" s="35"/>
      <c r="M3935" s="35"/>
      <c r="N3935" s="35"/>
      <c r="O3935" s="35"/>
      <c r="P3935" s="35"/>
      <c r="Q3935" s="35"/>
      <c r="R3935" s="35"/>
      <c r="S3935" s="35"/>
    </row>
    <row r="3936" spans="1:19" x14ac:dyDescent="0.3">
      <c r="A3936" s="65" t="str">
        <f>IF(Räume!N4237="ja",Räume!D4237,"")</f>
        <v/>
      </c>
      <c r="B3936" s="35"/>
      <c r="C3936" s="35"/>
      <c r="D3936" s="35"/>
      <c r="E3936" s="35"/>
      <c r="F3936" s="35"/>
      <c r="G3936" s="35"/>
      <c r="H3936" s="35"/>
      <c r="I3936" s="35"/>
      <c r="J3936" s="35"/>
      <c r="K3936" s="35"/>
      <c r="L3936" s="35"/>
      <c r="M3936" s="35"/>
      <c r="N3936" s="35"/>
      <c r="O3936" s="35"/>
      <c r="P3936" s="35"/>
      <c r="Q3936" s="35"/>
      <c r="R3936" s="35"/>
      <c r="S3936" s="35"/>
    </row>
    <row r="3937" spans="1:19" x14ac:dyDescent="0.3">
      <c r="A3937" s="65" t="str">
        <f>IF(Räume!N4238="ja",Räume!D4238,"")</f>
        <v/>
      </c>
      <c r="B3937" s="35"/>
      <c r="C3937" s="35"/>
      <c r="D3937" s="35"/>
      <c r="E3937" s="35"/>
      <c r="F3937" s="35"/>
      <c r="G3937" s="35"/>
      <c r="H3937" s="35"/>
      <c r="I3937" s="35"/>
      <c r="J3937" s="35"/>
      <c r="K3937" s="35"/>
      <c r="L3937" s="35"/>
      <c r="M3937" s="35"/>
      <c r="N3937" s="35"/>
      <c r="O3937" s="35"/>
      <c r="P3937" s="35"/>
      <c r="Q3937" s="35"/>
      <c r="R3937" s="35"/>
      <c r="S3937" s="35"/>
    </row>
    <row r="3938" spans="1:19" x14ac:dyDescent="0.3">
      <c r="A3938" s="65" t="str">
        <f>IF(Räume!N4239="ja",Räume!D4239,"")</f>
        <v/>
      </c>
      <c r="B3938" s="35"/>
      <c r="C3938" s="35"/>
      <c r="D3938" s="35"/>
      <c r="E3938" s="35"/>
      <c r="F3938" s="35"/>
      <c r="G3938" s="35"/>
      <c r="H3938" s="35"/>
      <c r="I3938" s="35"/>
      <c r="J3938" s="35"/>
      <c r="K3938" s="35"/>
      <c r="L3938" s="35"/>
      <c r="M3938" s="35"/>
      <c r="N3938" s="35"/>
      <c r="O3938" s="35"/>
      <c r="P3938" s="35"/>
      <c r="Q3938" s="35"/>
      <c r="R3938" s="35"/>
      <c r="S3938" s="35"/>
    </row>
    <row r="3939" spans="1:19" x14ac:dyDescent="0.3">
      <c r="A3939" s="65" t="str">
        <f>IF(Räume!N4240="ja",Räume!D4240,"")</f>
        <v/>
      </c>
      <c r="B3939" s="35"/>
      <c r="C3939" s="35"/>
      <c r="D3939" s="35"/>
      <c r="E3939" s="35"/>
      <c r="F3939" s="35"/>
      <c r="G3939" s="35"/>
      <c r="H3939" s="35"/>
      <c r="I3939" s="35"/>
      <c r="J3939" s="35"/>
      <c r="K3939" s="35"/>
      <c r="L3939" s="35"/>
      <c r="M3939" s="35"/>
      <c r="N3939" s="35"/>
      <c r="O3939" s="35"/>
      <c r="P3939" s="35"/>
      <c r="Q3939" s="35"/>
      <c r="R3939" s="35"/>
      <c r="S3939" s="35"/>
    </row>
    <row r="3940" spans="1:19" x14ac:dyDescent="0.3">
      <c r="A3940" s="65" t="str">
        <f>IF(Räume!N4241="ja",Räume!D4241,"")</f>
        <v/>
      </c>
      <c r="B3940" s="35"/>
      <c r="C3940" s="35"/>
      <c r="D3940" s="35"/>
      <c r="E3940" s="35"/>
      <c r="F3940" s="35"/>
      <c r="G3940" s="35"/>
      <c r="H3940" s="35"/>
      <c r="I3940" s="35"/>
      <c r="J3940" s="35"/>
      <c r="K3940" s="35"/>
      <c r="L3940" s="35"/>
      <c r="M3940" s="35"/>
      <c r="N3940" s="35"/>
      <c r="O3940" s="35"/>
      <c r="P3940" s="35"/>
      <c r="Q3940" s="35"/>
      <c r="R3940" s="35"/>
      <c r="S3940" s="35"/>
    </row>
    <row r="3941" spans="1:19" x14ac:dyDescent="0.3">
      <c r="A3941" s="65" t="str">
        <f>IF(Räume!N4242="ja",Räume!D4242,"")</f>
        <v/>
      </c>
      <c r="B3941" s="35"/>
      <c r="C3941" s="35"/>
      <c r="D3941" s="35"/>
      <c r="E3941" s="35"/>
      <c r="F3941" s="35"/>
      <c r="G3941" s="35"/>
      <c r="H3941" s="35"/>
      <c r="I3941" s="35"/>
      <c r="J3941" s="35"/>
      <c r="K3941" s="35"/>
      <c r="L3941" s="35"/>
      <c r="M3941" s="35"/>
      <c r="N3941" s="35"/>
      <c r="O3941" s="35"/>
      <c r="P3941" s="35"/>
      <c r="Q3941" s="35"/>
      <c r="R3941" s="35"/>
      <c r="S3941" s="35"/>
    </row>
    <row r="3942" spans="1:19" x14ac:dyDescent="0.3">
      <c r="A3942" s="65" t="str">
        <f>IF(Räume!N4243="ja",Räume!D4243,"")</f>
        <v/>
      </c>
      <c r="B3942" s="35"/>
      <c r="C3942" s="35"/>
      <c r="D3942" s="35"/>
      <c r="E3942" s="35"/>
      <c r="F3942" s="35"/>
      <c r="G3942" s="35"/>
      <c r="H3942" s="35"/>
      <c r="I3942" s="35"/>
      <c r="J3942" s="35"/>
      <c r="K3942" s="35"/>
      <c r="L3942" s="35"/>
      <c r="M3942" s="35"/>
      <c r="N3942" s="35"/>
      <c r="O3942" s="35"/>
      <c r="P3942" s="35"/>
      <c r="Q3942" s="35"/>
      <c r="R3942" s="35"/>
      <c r="S3942" s="35"/>
    </row>
    <row r="3943" spans="1:19" x14ac:dyDescent="0.3">
      <c r="A3943" s="65" t="str">
        <f>IF(Räume!N4244="ja",Räume!D4244,"")</f>
        <v/>
      </c>
      <c r="B3943" s="35"/>
      <c r="C3943" s="35"/>
      <c r="D3943" s="35"/>
      <c r="E3943" s="35"/>
      <c r="F3943" s="35"/>
      <c r="G3943" s="35"/>
      <c r="H3943" s="35"/>
      <c r="I3943" s="35"/>
      <c r="J3943" s="35"/>
      <c r="K3943" s="35"/>
      <c r="L3943" s="35"/>
      <c r="M3943" s="35"/>
      <c r="N3943" s="35"/>
      <c r="O3943" s="35"/>
      <c r="P3943" s="35"/>
      <c r="Q3943" s="35"/>
      <c r="R3943" s="35"/>
      <c r="S3943" s="35"/>
    </row>
    <row r="3944" spans="1:19" x14ac:dyDescent="0.3">
      <c r="A3944" s="65" t="str">
        <f>IF(Räume!N4245="ja",Räume!D4245,"")</f>
        <v/>
      </c>
      <c r="B3944" s="35"/>
      <c r="C3944" s="35"/>
      <c r="D3944" s="35"/>
      <c r="E3944" s="35"/>
      <c r="F3944" s="35"/>
      <c r="G3944" s="35"/>
      <c r="H3944" s="35"/>
      <c r="I3944" s="35"/>
      <c r="J3944" s="35"/>
      <c r="K3944" s="35"/>
      <c r="L3944" s="35"/>
      <c r="M3944" s="35"/>
      <c r="N3944" s="35"/>
      <c r="O3944" s="35"/>
      <c r="P3944" s="35"/>
      <c r="Q3944" s="35"/>
      <c r="R3944" s="35"/>
      <c r="S3944" s="35"/>
    </row>
    <row r="3945" spans="1:19" x14ac:dyDescent="0.3">
      <c r="A3945" s="65" t="str">
        <f>IF(Räume!N4246="ja",Räume!D4246,"")</f>
        <v/>
      </c>
      <c r="B3945" s="35"/>
      <c r="C3945" s="35"/>
      <c r="D3945" s="35"/>
      <c r="E3945" s="35"/>
      <c r="F3945" s="35"/>
      <c r="G3945" s="35"/>
      <c r="H3945" s="35"/>
      <c r="I3945" s="35"/>
      <c r="J3945" s="35"/>
      <c r="K3945" s="35"/>
      <c r="L3945" s="35"/>
      <c r="M3945" s="35"/>
      <c r="N3945" s="35"/>
      <c r="O3945" s="35"/>
      <c r="P3945" s="35"/>
      <c r="Q3945" s="35"/>
      <c r="R3945" s="35"/>
      <c r="S3945" s="35"/>
    </row>
    <row r="3946" spans="1:19" x14ac:dyDescent="0.3">
      <c r="A3946" s="65" t="str">
        <f>IF(Räume!N4247="ja",Räume!D4247,"")</f>
        <v/>
      </c>
      <c r="B3946" s="35"/>
      <c r="C3946" s="35"/>
      <c r="D3946" s="35"/>
      <c r="E3946" s="35"/>
      <c r="F3946" s="35"/>
      <c r="G3946" s="35"/>
      <c r="H3946" s="35"/>
      <c r="I3946" s="35"/>
      <c r="J3946" s="35"/>
      <c r="K3946" s="35"/>
      <c r="L3946" s="35"/>
      <c r="M3946" s="35"/>
      <c r="N3946" s="35"/>
      <c r="O3946" s="35"/>
      <c r="P3946" s="35"/>
      <c r="Q3946" s="35"/>
      <c r="R3946" s="35"/>
      <c r="S3946" s="35"/>
    </row>
    <row r="3947" spans="1:19" x14ac:dyDescent="0.3">
      <c r="A3947" s="65" t="str">
        <f>IF(Räume!N4248="ja",Räume!D4248,"")</f>
        <v/>
      </c>
      <c r="B3947" s="35"/>
      <c r="C3947" s="35"/>
      <c r="D3947" s="35"/>
      <c r="E3947" s="35"/>
      <c r="F3947" s="35"/>
      <c r="G3947" s="35"/>
      <c r="H3947" s="35"/>
      <c r="I3947" s="35"/>
      <c r="J3947" s="35"/>
      <c r="K3947" s="35"/>
      <c r="L3947" s="35"/>
      <c r="M3947" s="35"/>
      <c r="N3947" s="35"/>
      <c r="O3947" s="35"/>
      <c r="P3947" s="35"/>
      <c r="Q3947" s="35"/>
      <c r="R3947" s="35"/>
      <c r="S3947" s="35"/>
    </row>
    <row r="3948" spans="1:19" x14ac:dyDescent="0.3">
      <c r="A3948" s="65" t="str">
        <f>IF(Räume!N4249="ja",Räume!D4249,"")</f>
        <v/>
      </c>
      <c r="B3948" s="35"/>
      <c r="C3948" s="35"/>
      <c r="D3948" s="35"/>
      <c r="E3948" s="35"/>
      <c r="F3948" s="35"/>
      <c r="G3948" s="35"/>
      <c r="H3948" s="35"/>
      <c r="I3948" s="35"/>
      <c r="J3948" s="35"/>
      <c r="K3948" s="35"/>
      <c r="L3948" s="35"/>
      <c r="M3948" s="35"/>
      <c r="N3948" s="35"/>
      <c r="O3948" s="35"/>
      <c r="P3948" s="35"/>
      <c r="Q3948" s="35"/>
      <c r="R3948" s="35"/>
      <c r="S3948" s="35"/>
    </row>
    <row r="3949" spans="1:19" x14ac:dyDescent="0.3">
      <c r="A3949" s="65" t="str">
        <f>IF(Räume!N4250="ja",Räume!D4250,"")</f>
        <v/>
      </c>
      <c r="B3949" s="35"/>
      <c r="C3949" s="35"/>
      <c r="D3949" s="35"/>
      <c r="E3949" s="35"/>
      <c r="F3949" s="35"/>
      <c r="G3949" s="35"/>
      <c r="H3949" s="35"/>
      <c r="I3949" s="35"/>
      <c r="J3949" s="35"/>
      <c r="K3949" s="35"/>
      <c r="L3949" s="35"/>
      <c r="M3949" s="35"/>
      <c r="N3949" s="35"/>
      <c r="O3949" s="35"/>
      <c r="P3949" s="35"/>
      <c r="Q3949" s="35"/>
      <c r="R3949" s="35"/>
      <c r="S3949" s="35"/>
    </row>
    <row r="3950" spans="1:19" x14ac:dyDescent="0.3">
      <c r="A3950" s="65" t="str">
        <f>IF(Räume!N4251="ja",Räume!D4251,"")</f>
        <v/>
      </c>
      <c r="B3950" s="35"/>
      <c r="C3950" s="35"/>
      <c r="D3950" s="35"/>
      <c r="E3950" s="35"/>
      <c r="F3950" s="35"/>
      <c r="G3950" s="35"/>
      <c r="H3950" s="35"/>
      <c r="I3950" s="35"/>
      <c r="J3950" s="35"/>
      <c r="K3950" s="35"/>
      <c r="L3950" s="35"/>
      <c r="M3950" s="35"/>
      <c r="N3950" s="35"/>
      <c r="O3950" s="35"/>
      <c r="P3950" s="35"/>
      <c r="Q3950" s="35"/>
      <c r="R3950" s="35"/>
      <c r="S3950" s="35"/>
    </row>
    <row r="3951" spans="1:19" x14ac:dyDescent="0.3">
      <c r="A3951" s="65" t="str">
        <f>IF(Räume!N4252="ja",Räume!D4252,"")</f>
        <v/>
      </c>
      <c r="B3951" s="35"/>
      <c r="C3951" s="35"/>
      <c r="D3951" s="35"/>
      <c r="E3951" s="35"/>
      <c r="F3951" s="35"/>
      <c r="G3951" s="35"/>
      <c r="H3951" s="35"/>
      <c r="I3951" s="35"/>
      <c r="J3951" s="35"/>
      <c r="K3951" s="35"/>
      <c r="L3951" s="35"/>
      <c r="M3951" s="35"/>
      <c r="N3951" s="35"/>
      <c r="O3951" s="35"/>
      <c r="P3951" s="35"/>
      <c r="Q3951" s="35"/>
      <c r="R3951" s="35"/>
      <c r="S3951" s="35"/>
    </row>
    <row r="3952" spans="1:19" x14ac:dyDescent="0.3">
      <c r="A3952" s="65" t="str">
        <f>IF(Räume!N4253="ja",Räume!D4253,"")</f>
        <v/>
      </c>
      <c r="B3952" s="35"/>
      <c r="C3952" s="35"/>
      <c r="D3952" s="35"/>
      <c r="E3952" s="35"/>
      <c r="F3952" s="35"/>
      <c r="G3952" s="35"/>
      <c r="H3952" s="35"/>
      <c r="I3952" s="35"/>
      <c r="J3952" s="35"/>
      <c r="K3952" s="35"/>
      <c r="L3952" s="35"/>
      <c r="M3952" s="35"/>
      <c r="N3952" s="35"/>
      <c r="O3952" s="35"/>
      <c r="P3952" s="35"/>
      <c r="Q3952" s="35"/>
      <c r="R3952" s="35"/>
      <c r="S3952" s="35"/>
    </row>
    <row r="3953" spans="1:19" x14ac:dyDescent="0.3">
      <c r="A3953" s="65" t="str">
        <f>IF(Räume!N4254="ja",Räume!D4254,"")</f>
        <v/>
      </c>
      <c r="B3953" s="35"/>
      <c r="C3953" s="35"/>
      <c r="D3953" s="35"/>
      <c r="E3953" s="35"/>
      <c r="F3953" s="35"/>
      <c r="G3953" s="35"/>
      <c r="H3953" s="35"/>
      <c r="I3953" s="35"/>
      <c r="J3953" s="35"/>
      <c r="K3953" s="35"/>
      <c r="L3953" s="35"/>
      <c r="M3953" s="35"/>
      <c r="N3953" s="35"/>
      <c r="O3953" s="35"/>
      <c r="P3953" s="35"/>
      <c r="Q3953" s="35"/>
      <c r="R3953" s="35"/>
      <c r="S3953" s="35"/>
    </row>
    <row r="3954" spans="1:19" x14ac:dyDescent="0.3">
      <c r="A3954" s="65" t="str">
        <f>IF(Räume!N4255="ja",Räume!D4255,"")</f>
        <v/>
      </c>
      <c r="B3954" s="35"/>
      <c r="C3954" s="35"/>
      <c r="D3954" s="35"/>
      <c r="E3954" s="35"/>
      <c r="F3954" s="35"/>
      <c r="G3954" s="35"/>
      <c r="H3954" s="35"/>
      <c r="I3954" s="35"/>
      <c r="J3954" s="35"/>
      <c r="K3954" s="35"/>
      <c r="L3954" s="35"/>
      <c r="M3954" s="35"/>
      <c r="N3954" s="35"/>
      <c r="O3954" s="35"/>
      <c r="P3954" s="35"/>
      <c r="Q3954" s="35"/>
      <c r="R3954" s="35"/>
      <c r="S3954" s="35"/>
    </row>
    <row r="3955" spans="1:19" x14ac:dyDescent="0.3">
      <c r="A3955" s="65" t="str">
        <f>IF(Räume!N4256="ja",Räume!D4256,"")</f>
        <v/>
      </c>
      <c r="B3955" s="35"/>
      <c r="C3955" s="35"/>
      <c r="D3955" s="35"/>
      <c r="E3955" s="35"/>
      <c r="F3955" s="35"/>
      <c r="G3955" s="35"/>
      <c r="H3955" s="35"/>
      <c r="I3955" s="35"/>
      <c r="J3955" s="35"/>
      <c r="K3955" s="35"/>
      <c r="L3955" s="35"/>
      <c r="M3955" s="35"/>
      <c r="N3955" s="35"/>
      <c r="O3955" s="35"/>
      <c r="P3955" s="35"/>
      <c r="Q3955" s="35"/>
      <c r="R3955" s="35"/>
      <c r="S3955" s="35"/>
    </row>
    <row r="3956" spans="1:19" x14ac:dyDescent="0.3">
      <c r="A3956" s="65" t="str">
        <f>IF(Räume!N4257="ja",Räume!D4257,"")</f>
        <v/>
      </c>
      <c r="B3956" s="35"/>
      <c r="C3956" s="35"/>
      <c r="D3956" s="35"/>
      <c r="E3956" s="35"/>
      <c r="F3956" s="35"/>
      <c r="G3956" s="35"/>
      <c r="H3956" s="35"/>
      <c r="I3956" s="35"/>
      <c r="J3956" s="35"/>
      <c r="K3956" s="35"/>
      <c r="L3956" s="35"/>
      <c r="M3956" s="35"/>
      <c r="N3956" s="35"/>
      <c r="O3956" s="35"/>
      <c r="P3956" s="35"/>
      <c r="Q3956" s="35"/>
      <c r="R3956" s="35"/>
      <c r="S3956" s="35"/>
    </row>
    <row r="3957" spans="1:19" x14ac:dyDescent="0.3">
      <c r="A3957" s="65" t="str">
        <f>IF(Räume!N4258="ja",Räume!D4258,"")</f>
        <v/>
      </c>
      <c r="B3957" s="35"/>
      <c r="C3957" s="35"/>
      <c r="D3957" s="35"/>
      <c r="E3957" s="35"/>
      <c r="F3957" s="35"/>
      <c r="G3957" s="35"/>
      <c r="H3957" s="35"/>
      <c r="I3957" s="35"/>
      <c r="J3957" s="35"/>
      <c r="K3957" s="35"/>
      <c r="L3957" s="35"/>
      <c r="M3957" s="35"/>
      <c r="N3957" s="35"/>
      <c r="O3957" s="35"/>
      <c r="P3957" s="35"/>
      <c r="Q3957" s="35"/>
      <c r="R3957" s="35"/>
      <c r="S3957" s="35"/>
    </row>
    <row r="3958" spans="1:19" x14ac:dyDescent="0.3">
      <c r="A3958" s="65" t="str">
        <f>IF(Räume!N4259="ja",Räume!D4259,"")</f>
        <v/>
      </c>
      <c r="B3958" s="35"/>
      <c r="C3958" s="35"/>
      <c r="D3958" s="35"/>
      <c r="E3958" s="35"/>
      <c r="F3958" s="35"/>
      <c r="G3958" s="35"/>
      <c r="H3958" s="35"/>
      <c r="I3958" s="35"/>
      <c r="J3958" s="35"/>
      <c r="K3958" s="35"/>
      <c r="L3958" s="35"/>
      <c r="M3958" s="35"/>
      <c r="N3958" s="35"/>
      <c r="O3958" s="35"/>
      <c r="P3958" s="35"/>
      <c r="Q3958" s="35"/>
      <c r="R3958" s="35"/>
      <c r="S3958" s="35"/>
    </row>
    <row r="3959" spans="1:19" x14ac:dyDescent="0.3">
      <c r="A3959" s="65" t="str">
        <f>IF(Räume!N4260="ja",Räume!D4260,"")</f>
        <v/>
      </c>
      <c r="B3959" s="35"/>
      <c r="C3959" s="35"/>
      <c r="D3959" s="35"/>
      <c r="E3959" s="35"/>
      <c r="F3959" s="35"/>
      <c r="G3959" s="35"/>
      <c r="H3959" s="35"/>
      <c r="I3959" s="35"/>
      <c r="J3959" s="35"/>
      <c r="K3959" s="35"/>
      <c r="L3959" s="35"/>
      <c r="M3959" s="35"/>
      <c r="N3959" s="35"/>
      <c r="O3959" s="35"/>
      <c r="P3959" s="35"/>
      <c r="Q3959" s="35"/>
      <c r="R3959" s="35"/>
      <c r="S3959" s="35"/>
    </row>
    <row r="3960" spans="1:19" x14ac:dyDescent="0.3">
      <c r="A3960" s="65" t="str">
        <f>IF(Räume!N4261="ja",Räume!D4261,"")</f>
        <v/>
      </c>
      <c r="B3960" s="35"/>
      <c r="C3960" s="35"/>
      <c r="D3960" s="35"/>
      <c r="E3960" s="35"/>
      <c r="F3960" s="35"/>
      <c r="G3960" s="35"/>
      <c r="H3960" s="35"/>
      <c r="I3960" s="35"/>
      <c r="J3960" s="35"/>
      <c r="K3960" s="35"/>
      <c r="L3960" s="35"/>
      <c r="M3960" s="35"/>
      <c r="N3960" s="35"/>
      <c r="O3960" s="35"/>
      <c r="P3960" s="35"/>
      <c r="Q3960" s="35"/>
      <c r="R3960" s="35"/>
      <c r="S3960" s="35"/>
    </row>
    <row r="3961" spans="1:19" x14ac:dyDescent="0.3">
      <c r="A3961" s="65" t="str">
        <f>IF(Räume!N4262="ja",Räume!D4262,"")</f>
        <v/>
      </c>
      <c r="B3961" s="35"/>
      <c r="C3961" s="35"/>
      <c r="D3961" s="35"/>
      <c r="E3961" s="35"/>
      <c r="F3961" s="35"/>
      <c r="G3961" s="35"/>
      <c r="H3961" s="35"/>
      <c r="I3961" s="35"/>
      <c r="J3961" s="35"/>
      <c r="K3961" s="35"/>
      <c r="L3961" s="35"/>
      <c r="M3961" s="35"/>
      <c r="N3961" s="35"/>
      <c r="O3961" s="35"/>
      <c r="P3961" s="35"/>
      <c r="Q3961" s="35"/>
      <c r="R3961" s="35"/>
      <c r="S3961" s="35"/>
    </row>
    <row r="3962" spans="1:19" x14ac:dyDescent="0.3">
      <c r="A3962" s="65" t="str">
        <f>IF(Räume!N4263="ja",Räume!D4263,"")</f>
        <v/>
      </c>
      <c r="B3962" s="35"/>
      <c r="C3962" s="35"/>
      <c r="D3962" s="35"/>
      <c r="E3962" s="35"/>
      <c r="F3962" s="35"/>
      <c r="G3962" s="35"/>
      <c r="H3962" s="35"/>
      <c r="I3962" s="35"/>
      <c r="J3962" s="35"/>
      <c r="K3962" s="35"/>
      <c r="L3962" s="35"/>
      <c r="M3962" s="35"/>
      <c r="N3962" s="35"/>
      <c r="O3962" s="35"/>
      <c r="P3962" s="35"/>
      <c r="Q3962" s="35"/>
      <c r="R3962" s="35"/>
      <c r="S3962" s="35"/>
    </row>
    <row r="3963" spans="1:19" x14ac:dyDescent="0.3">
      <c r="A3963" s="65" t="str">
        <f>IF(Räume!N4264="ja",Räume!D4264,"")</f>
        <v/>
      </c>
      <c r="B3963" s="35"/>
      <c r="C3963" s="35"/>
      <c r="D3963" s="35"/>
      <c r="E3963" s="35"/>
      <c r="F3963" s="35"/>
      <c r="G3963" s="35"/>
      <c r="H3963" s="35"/>
      <c r="I3963" s="35"/>
      <c r="J3963" s="35"/>
      <c r="K3963" s="35"/>
      <c r="L3963" s="35"/>
      <c r="M3963" s="35"/>
      <c r="N3963" s="35"/>
      <c r="O3963" s="35"/>
      <c r="P3963" s="35"/>
      <c r="Q3963" s="35"/>
      <c r="R3963" s="35"/>
      <c r="S3963" s="35"/>
    </row>
    <row r="3964" spans="1:19" x14ac:dyDescent="0.3">
      <c r="A3964" s="65" t="str">
        <f>IF(Räume!N4265="ja",Räume!D4265,"")</f>
        <v/>
      </c>
      <c r="B3964" s="35"/>
      <c r="C3964" s="35"/>
      <c r="D3964" s="35"/>
      <c r="E3964" s="35"/>
      <c r="F3964" s="35"/>
      <c r="G3964" s="35"/>
      <c r="H3964" s="35"/>
      <c r="I3964" s="35"/>
      <c r="J3964" s="35"/>
      <c r="K3964" s="35"/>
      <c r="L3964" s="35"/>
      <c r="M3964" s="35"/>
      <c r="N3964" s="35"/>
      <c r="O3964" s="35"/>
      <c r="P3964" s="35"/>
      <c r="Q3964" s="35"/>
      <c r="R3964" s="35"/>
      <c r="S3964" s="35"/>
    </row>
    <row r="3965" spans="1:19" x14ac:dyDescent="0.3">
      <c r="A3965" s="65" t="str">
        <f>IF(Räume!N4266="ja",Räume!D4266,"")</f>
        <v/>
      </c>
      <c r="B3965" s="35"/>
      <c r="C3965" s="35"/>
      <c r="D3965" s="35"/>
      <c r="E3965" s="35"/>
      <c r="F3965" s="35"/>
      <c r="G3965" s="35"/>
      <c r="H3965" s="35"/>
      <c r="I3965" s="35"/>
      <c r="J3965" s="35"/>
      <c r="K3965" s="35"/>
      <c r="L3965" s="35"/>
      <c r="M3965" s="35"/>
      <c r="N3965" s="35"/>
      <c r="O3965" s="35"/>
      <c r="P3965" s="35"/>
      <c r="Q3965" s="35"/>
      <c r="R3965" s="35"/>
      <c r="S3965" s="35"/>
    </row>
    <row r="3966" spans="1:19" x14ac:dyDescent="0.3">
      <c r="A3966" s="65" t="str">
        <f>IF(Räume!N4267="ja",Räume!D4267,"")</f>
        <v/>
      </c>
      <c r="B3966" s="35"/>
      <c r="C3966" s="35"/>
      <c r="D3966" s="35"/>
      <c r="E3966" s="35"/>
      <c r="F3966" s="35"/>
      <c r="G3966" s="35"/>
      <c r="H3966" s="35"/>
      <c r="I3966" s="35"/>
      <c r="J3966" s="35"/>
      <c r="K3966" s="35"/>
      <c r="L3966" s="35"/>
      <c r="M3966" s="35"/>
      <c r="N3966" s="35"/>
      <c r="O3966" s="35"/>
      <c r="P3966" s="35"/>
      <c r="Q3966" s="35"/>
      <c r="R3966" s="35"/>
      <c r="S3966" s="35"/>
    </row>
    <row r="3967" spans="1:19" x14ac:dyDescent="0.3">
      <c r="A3967" s="65" t="str">
        <f>IF(Räume!N4268="ja",Räume!D4268,"")</f>
        <v/>
      </c>
      <c r="B3967" s="35"/>
      <c r="C3967" s="35"/>
      <c r="D3967" s="35"/>
      <c r="E3967" s="35"/>
      <c r="F3967" s="35"/>
      <c r="G3967" s="35"/>
      <c r="H3967" s="35"/>
      <c r="I3967" s="35"/>
      <c r="J3967" s="35"/>
      <c r="K3967" s="35"/>
      <c r="L3967" s="35"/>
      <c r="M3967" s="35"/>
      <c r="N3967" s="35"/>
      <c r="O3967" s="35"/>
      <c r="P3967" s="35"/>
      <c r="Q3967" s="35"/>
      <c r="R3967" s="35"/>
      <c r="S3967" s="35"/>
    </row>
    <row r="3968" spans="1:19" x14ac:dyDescent="0.3">
      <c r="A3968" s="65" t="str">
        <f>IF(Räume!N4269="ja",Räume!D4269,"")</f>
        <v/>
      </c>
      <c r="B3968" s="35"/>
      <c r="C3968" s="35"/>
      <c r="D3968" s="35"/>
      <c r="E3968" s="35"/>
      <c r="F3968" s="35"/>
      <c r="G3968" s="35"/>
      <c r="H3968" s="35"/>
      <c r="I3968" s="35"/>
      <c r="J3968" s="35"/>
      <c r="K3968" s="35"/>
      <c r="L3968" s="35"/>
      <c r="M3968" s="35"/>
      <c r="N3968" s="35"/>
      <c r="O3968" s="35"/>
      <c r="P3968" s="35"/>
      <c r="Q3968" s="35"/>
      <c r="R3968" s="35"/>
      <c r="S3968" s="35"/>
    </row>
    <row r="3969" spans="1:19" x14ac:dyDescent="0.3">
      <c r="A3969" s="65" t="str">
        <f>IF(Räume!N4270="ja",Räume!D4270,"")</f>
        <v/>
      </c>
      <c r="B3969" s="35"/>
      <c r="C3969" s="35"/>
      <c r="D3969" s="35"/>
      <c r="E3969" s="35"/>
      <c r="F3969" s="35"/>
      <c r="G3969" s="35"/>
      <c r="H3969" s="35"/>
      <c r="I3969" s="35"/>
      <c r="J3969" s="35"/>
      <c r="K3969" s="35"/>
      <c r="L3969" s="35"/>
      <c r="M3969" s="35"/>
      <c r="N3969" s="35"/>
      <c r="O3969" s="35"/>
      <c r="P3969" s="35"/>
      <c r="Q3969" s="35"/>
      <c r="R3969" s="35"/>
      <c r="S3969" s="35"/>
    </row>
    <row r="3970" spans="1:19" x14ac:dyDescent="0.3">
      <c r="A3970" s="65" t="str">
        <f>IF(Räume!N4271="ja",Räume!D4271,"")</f>
        <v/>
      </c>
      <c r="B3970" s="35"/>
      <c r="C3970" s="35"/>
      <c r="D3970" s="35"/>
      <c r="E3970" s="35"/>
      <c r="F3970" s="35"/>
      <c r="G3970" s="35"/>
      <c r="H3970" s="35"/>
      <c r="I3970" s="35"/>
      <c r="J3970" s="35"/>
      <c r="K3970" s="35"/>
      <c r="L3970" s="35"/>
      <c r="M3970" s="35"/>
      <c r="N3970" s="35"/>
      <c r="O3970" s="35"/>
      <c r="P3970" s="35"/>
      <c r="Q3970" s="35"/>
      <c r="R3970" s="35"/>
      <c r="S3970" s="35"/>
    </row>
    <row r="3971" spans="1:19" x14ac:dyDescent="0.3">
      <c r="A3971" s="65" t="str">
        <f>IF(Räume!N4272="ja",Räume!D4272,"")</f>
        <v/>
      </c>
      <c r="B3971" s="35"/>
      <c r="C3971" s="35"/>
      <c r="D3971" s="35"/>
      <c r="E3971" s="35"/>
      <c r="F3971" s="35"/>
      <c r="G3971" s="35"/>
      <c r="H3971" s="35"/>
      <c r="I3971" s="35"/>
      <c r="J3971" s="35"/>
      <c r="K3971" s="35"/>
      <c r="L3971" s="35"/>
      <c r="M3971" s="35"/>
      <c r="N3971" s="35"/>
      <c r="O3971" s="35"/>
      <c r="P3971" s="35"/>
      <c r="Q3971" s="35"/>
      <c r="R3971" s="35"/>
      <c r="S3971" s="35"/>
    </row>
    <row r="3972" spans="1:19" x14ac:dyDescent="0.3">
      <c r="A3972" s="65" t="str">
        <f>IF(Räume!N4273="ja",Räume!D4273,"")</f>
        <v/>
      </c>
      <c r="B3972" s="35"/>
      <c r="C3972" s="35"/>
      <c r="D3972" s="35"/>
      <c r="E3972" s="35"/>
      <c r="F3972" s="35"/>
      <c r="G3972" s="35"/>
      <c r="H3972" s="35"/>
      <c r="I3972" s="35"/>
      <c r="J3972" s="35"/>
      <c r="K3972" s="35"/>
      <c r="L3972" s="35"/>
      <c r="M3972" s="35"/>
      <c r="N3972" s="35"/>
      <c r="O3972" s="35"/>
      <c r="P3972" s="35"/>
      <c r="Q3972" s="35"/>
      <c r="R3972" s="35"/>
      <c r="S3972" s="35"/>
    </row>
    <row r="3973" spans="1:19" x14ac:dyDescent="0.3">
      <c r="A3973" s="65" t="str">
        <f>IF(Räume!N4274="ja",Räume!D4274,"")</f>
        <v/>
      </c>
      <c r="B3973" s="35"/>
      <c r="C3973" s="35"/>
      <c r="D3973" s="35"/>
      <c r="E3973" s="35"/>
      <c r="F3973" s="35"/>
      <c r="G3973" s="35"/>
      <c r="H3973" s="35"/>
      <c r="I3973" s="35"/>
      <c r="J3973" s="35"/>
      <c r="K3973" s="35"/>
      <c r="L3973" s="35"/>
      <c r="M3973" s="35"/>
      <c r="N3973" s="35"/>
      <c r="O3973" s="35"/>
      <c r="P3973" s="35"/>
      <c r="Q3973" s="35"/>
      <c r="R3973" s="35"/>
      <c r="S3973" s="35"/>
    </row>
    <row r="3974" spans="1:19" x14ac:dyDescent="0.3">
      <c r="A3974" s="65" t="str">
        <f>IF(Räume!N4275="ja",Räume!D4275,"")</f>
        <v/>
      </c>
      <c r="B3974" s="35"/>
      <c r="C3974" s="35"/>
      <c r="D3974" s="35"/>
      <c r="E3974" s="35"/>
      <c r="F3974" s="35"/>
      <c r="G3974" s="35"/>
      <c r="H3974" s="35"/>
      <c r="I3974" s="35"/>
      <c r="J3974" s="35"/>
      <c r="K3974" s="35"/>
      <c r="L3974" s="35"/>
      <c r="M3974" s="35"/>
      <c r="N3974" s="35"/>
      <c r="O3974" s="35"/>
      <c r="P3974" s="35"/>
      <c r="Q3974" s="35"/>
      <c r="R3974" s="35"/>
      <c r="S3974" s="35"/>
    </row>
    <row r="3975" spans="1:19" x14ac:dyDescent="0.3">
      <c r="A3975" s="65" t="str">
        <f>IF(Räume!N4276="ja",Räume!D4276,"")</f>
        <v/>
      </c>
      <c r="B3975" s="35"/>
      <c r="C3975" s="35"/>
      <c r="D3975" s="35"/>
      <c r="E3975" s="35"/>
      <c r="F3975" s="35"/>
      <c r="G3975" s="35"/>
      <c r="H3975" s="35"/>
      <c r="I3975" s="35"/>
      <c r="J3975" s="35"/>
      <c r="K3975" s="35"/>
      <c r="L3975" s="35"/>
      <c r="M3975" s="35"/>
      <c r="N3975" s="35"/>
      <c r="O3975" s="35"/>
      <c r="P3975" s="35"/>
      <c r="Q3975" s="35"/>
      <c r="R3975" s="35"/>
      <c r="S3975" s="35"/>
    </row>
    <row r="3976" spans="1:19" x14ac:dyDescent="0.3">
      <c r="A3976" s="65" t="str">
        <f>IF(Räume!N4277="ja",Räume!D4277,"")</f>
        <v/>
      </c>
      <c r="B3976" s="35"/>
      <c r="C3976" s="35"/>
      <c r="D3976" s="35"/>
      <c r="E3976" s="35"/>
      <c r="F3976" s="35"/>
      <c r="G3976" s="35"/>
      <c r="H3976" s="35"/>
      <c r="I3976" s="35"/>
      <c r="J3976" s="35"/>
      <c r="K3976" s="35"/>
      <c r="L3976" s="35"/>
      <c r="M3976" s="35"/>
      <c r="N3976" s="35"/>
      <c r="O3976" s="35"/>
      <c r="P3976" s="35"/>
      <c r="Q3976" s="35"/>
      <c r="R3976" s="35"/>
      <c r="S3976" s="35"/>
    </row>
    <row r="3977" spans="1:19" x14ac:dyDescent="0.3">
      <c r="A3977" s="65" t="str">
        <f>IF(Räume!N4278="ja",Räume!D4278,"")</f>
        <v/>
      </c>
      <c r="B3977" s="35"/>
      <c r="C3977" s="35"/>
      <c r="D3977" s="35"/>
      <c r="E3977" s="35"/>
      <c r="F3977" s="35"/>
      <c r="G3977" s="35"/>
      <c r="H3977" s="35"/>
      <c r="I3977" s="35"/>
      <c r="J3977" s="35"/>
      <c r="K3977" s="35"/>
      <c r="L3977" s="35"/>
      <c r="M3977" s="35"/>
      <c r="N3977" s="35"/>
      <c r="O3977" s="35"/>
      <c r="P3977" s="35"/>
      <c r="Q3977" s="35"/>
      <c r="R3977" s="35"/>
      <c r="S3977" s="35"/>
    </row>
    <row r="3978" spans="1:19" x14ac:dyDescent="0.3">
      <c r="A3978" s="65" t="str">
        <f>IF(Räume!N4279="ja",Räume!D4279,"")</f>
        <v/>
      </c>
      <c r="B3978" s="35"/>
      <c r="C3978" s="35"/>
      <c r="D3978" s="35"/>
      <c r="E3978" s="35"/>
      <c r="F3978" s="35"/>
      <c r="G3978" s="35"/>
      <c r="H3978" s="35"/>
      <c r="I3978" s="35"/>
      <c r="J3978" s="35"/>
      <c r="K3978" s="35"/>
      <c r="L3978" s="35"/>
      <c r="M3978" s="35"/>
      <c r="N3978" s="35"/>
      <c r="O3978" s="35"/>
      <c r="P3978" s="35"/>
      <c r="Q3978" s="35"/>
      <c r="R3978" s="35"/>
      <c r="S3978" s="35"/>
    </row>
    <row r="3979" spans="1:19" x14ac:dyDescent="0.3">
      <c r="A3979" s="65" t="str">
        <f>IF(Räume!N4280="ja",Räume!D4280,"")</f>
        <v/>
      </c>
      <c r="B3979" s="35"/>
      <c r="C3979" s="35"/>
      <c r="D3979" s="35"/>
      <c r="E3979" s="35"/>
      <c r="F3979" s="35"/>
      <c r="G3979" s="35"/>
      <c r="H3979" s="35"/>
      <c r="I3979" s="35"/>
      <c r="J3979" s="35"/>
      <c r="K3979" s="35"/>
      <c r="L3979" s="35"/>
      <c r="M3979" s="35"/>
      <c r="N3979" s="35"/>
      <c r="O3979" s="35"/>
      <c r="P3979" s="35"/>
      <c r="Q3979" s="35"/>
      <c r="R3979" s="35"/>
      <c r="S3979" s="35"/>
    </row>
    <row r="3980" spans="1:19" x14ac:dyDescent="0.3">
      <c r="A3980" s="65" t="str">
        <f>IF(Räume!N4281="ja",Räume!D4281,"")</f>
        <v/>
      </c>
      <c r="B3980" s="35"/>
      <c r="C3980" s="35"/>
      <c r="D3980" s="35"/>
      <c r="E3980" s="35"/>
      <c r="F3980" s="35"/>
      <c r="G3980" s="35"/>
      <c r="H3980" s="35"/>
      <c r="I3980" s="35"/>
      <c r="J3980" s="35"/>
      <c r="K3980" s="35"/>
      <c r="L3980" s="35"/>
      <c r="M3980" s="35"/>
      <c r="N3980" s="35"/>
      <c r="O3980" s="35"/>
      <c r="P3980" s="35"/>
      <c r="Q3980" s="35"/>
      <c r="R3980" s="35"/>
      <c r="S3980" s="35"/>
    </row>
    <row r="3981" spans="1:19" x14ac:dyDescent="0.3">
      <c r="A3981" s="65" t="str">
        <f>IF(Räume!N4282="ja",Räume!D4282,"")</f>
        <v/>
      </c>
      <c r="B3981" s="35"/>
      <c r="C3981" s="35"/>
      <c r="D3981" s="35"/>
      <c r="E3981" s="35"/>
      <c r="F3981" s="35"/>
      <c r="G3981" s="35"/>
      <c r="H3981" s="35"/>
      <c r="I3981" s="35"/>
      <c r="J3981" s="35"/>
      <c r="K3981" s="35"/>
      <c r="L3981" s="35"/>
      <c r="M3981" s="35"/>
      <c r="N3981" s="35"/>
      <c r="O3981" s="35"/>
      <c r="P3981" s="35"/>
      <c r="Q3981" s="35"/>
      <c r="R3981" s="35"/>
      <c r="S3981" s="35"/>
    </row>
    <row r="3982" spans="1:19" x14ac:dyDescent="0.3">
      <c r="A3982" s="65" t="str">
        <f>IF(Räume!N4283="ja",Räume!D4283,"")</f>
        <v/>
      </c>
      <c r="B3982" s="35"/>
      <c r="C3982" s="35"/>
      <c r="D3982" s="35"/>
      <c r="E3982" s="35"/>
      <c r="F3982" s="35"/>
      <c r="G3982" s="35"/>
      <c r="H3982" s="35"/>
      <c r="I3982" s="35"/>
      <c r="J3982" s="35"/>
      <c r="K3982" s="35"/>
      <c r="L3982" s="35"/>
      <c r="M3982" s="35"/>
      <c r="N3982" s="35"/>
      <c r="O3982" s="35"/>
      <c r="P3982" s="35"/>
      <c r="Q3982" s="35"/>
      <c r="R3982" s="35"/>
      <c r="S3982" s="35"/>
    </row>
    <row r="3983" spans="1:19" x14ac:dyDescent="0.3">
      <c r="A3983" s="65" t="str">
        <f>IF(Räume!N4284="ja",Räume!D4284,"")</f>
        <v/>
      </c>
      <c r="B3983" s="35"/>
      <c r="C3983" s="35"/>
      <c r="D3983" s="35"/>
      <c r="E3983" s="35"/>
      <c r="F3983" s="35"/>
      <c r="G3983" s="35"/>
      <c r="H3983" s="35"/>
      <c r="I3983" s="35"/>
      <c r="J3983" s="35"/>
      <c r="K3983" s="35"/>
      <c r="L3983" s="35"/>
      <c r="M3983" s="35"/>
      <c r="N3983" s="35"/>
      <c r="O3983" s="35"/>
      <c r="P3983" s="35"/>
      <c r="Q3983" s="35"/>
      <c r="R3983" s="35"/>
      <c r="S3983" s="35"/>
    </row>
    <row r="3984" spans="1:19" x14ac:dyDescent="0.3">
      <c r="A3984" s="65" t="str">
        <f>IF(Räume!N4285="ja",Räume!D4285,"")</f>
        <v/>
      </c>
      <c r="B3984" s="35"/>
      <c r="C3984" s="35"/>
      <c r="D3984" s="35"/>
      <c r="E3984" s="35"/>
      <c r="F3984" s="35"/>
      <c r="G3984" s="35"/>
      <c r="H3984" s="35"/>
      <c r="I3984" s="35"/>
      <c r="J3984" s="35"/>
      <c r="K3984" s="35"/>
      <c r="L3984" s="35"/>
      <c r="M3984" s="35"/>
      <c r="N3984" s="35"/>
      <c r="O3984" s="35"/>
      <c r="P3984" s="35"/>
      <c r="Q3984" s="35"/>
      <c r="R3984" s="35"/>
      <c r="S3984" s="35"/>
    </row>
    <row r="3985" spans="1:19" x14ac:dyDescent="0.3">
      <c r="A3985" s="65" t="str">
        <f>IF(Räume!N4286="ja",Räume!D4286,"")</f>
        <v/>
      </c>
      <c r="B3985" s="35"/>
      <c r="C3985" s="35"/>
      <c r="D3985" s="35"/>
      <c r="E3985" s="35"/>
      <c r="F3985" s="35"/>
      <c r="G3985" s="35"/>
      <c r="H3985" s="35"/>
      <c r="I3985" s="35"/>
      <c r="J3985" s="35"/>
      <c r="K3985" s="35"/>
      <c r="L3985" s="35"/>
      <c r="M3985" s="35"/>
      <c r="N3985" s="35"/>
      <c r="O3985" s="35"/>
      <c r="P3985" s="35"/>
      <c r="Q3985" s="35"/>
      <c r="R3985" s="35"/>
      <c r="S3985" s="35"/>
    </row>
    <row r="3986" spans="1:19" x14ac:dyDescent="0.3">
      <c r="A3986" s="65" t="str">
        <f>IF(Räume!N4287="ja",Räume!D4287,"")</f>
        <v/>
      </c>
      <c r="B3986" s="35"/>
      <c r="C3986" s="35"/>
      <c r="D3986" s="35"/>
      <c r="E3986" s="35"/>
      <c r="F3986" s="35"/>
      <c r="G3986" s="35"/>
      <c r="H3986" s="35"/>
      <c r="I3986" s="35"/>
      <c r="J3986" s="35"/>
      <c r="K3986" s="35"/>
      <c r="L3986" s="35"/>
      <c r="M3986" s="35"/>
      <c r="N3986" s="35"/>
      <c r="O3986" s="35"/>
      <c r="P3986" s="35"/>
      <c r="Q3986" s="35"/>
      <c r="R3986" s="35"/>
      <c r="S3986" s="35"/>
    </row>
    <row r="3987" spans="1:19" x14ac:dyDescent="0.3">
      <c r="A3987" s="65" t="str">
        <f>IF(Räume!N4288="ja",Räume!D4288,"")</f>
        <v/>
      </c>
      <c r="B3987" s="35"/>
      <c r="C3987" s="35"/>
      <c r="D3987" s="35"/>
      <c r="E3987" s="35"/>
      <c r="F3987" s="35"/>
      <c r="G3987" s="35"/>
      <c r="H3987" s="35"/>
      <c r="I3987" s="35"/>
      <c r="J3987" s="35"/>
      <c r="K3987" s="35"/>
      <c r="L3987" s="35"/>
      <c r="M3987" s="35"/>
      <c r="N3987" s="35"/>
      <c r="O3987" s="35"/>
      <c r="P3987" s="35"/>
      <c r="Q3987" s="35"/>
      <c r="R3987" s="35"/>
      <c r="S3987" s="35"/>
    </row>
    <row r="3988" spans="1:19" x14ac:dyDescent="0.3">
      <c r="A3988" s="65" t="str">
        <f>IF(Räume!N4289="ja",Räume!D4289,"")</f>
        <v/>
      </c>
      <c r="B3988" s="35"/>
      <c r="C3988" s="35"/>
      <c r="D3988" s="35"/>
      <c r="E3988" s="35"/>
      <c r="F3988" s="35"/>
      <c r="G3988" s="35"/>
      <c r="H3988" s="35"/>
      <c r="I3988" s="35"/>
      <c r="J3988" s="35"/>
      <c r="K3988" s="35"/>
      <c r="L3988" s="35"/>
      <c r="M3988" s="35"/>
      <c r="N3988" s="35"/>
      <c r="O3988" s="35"/>
      <c r="P3988" s="35"/>
      <c r="Q3988" s="35"/>
      <c r="R3988" s="35"/>
      <c r="S3988" s="35"/>
    </row>
    <row r="3989" spans="1:19" x14ac:dyDescent="0.3">
      <c r="A3989" s="65" t="str">
        <f>IF(Räume!N4290="ja",Räume!D4290,"")</f>
        <v/>
      </c>
      <c r="B3989" s="35"/>
      <c r="C3989" s="35"/>
      <c r="D3989" s="35"/>
      <c r="E3989" s="35"/>
      <c r="F3989" s="35"/>
      <c r="G3989" s="35"/>
      <c r="H3989" s="35"/>
      <c r="I3989" s="35"/>
      <c r="J3989" s="35"/>
      <c r="K3989" s="35"/>
      <c r="L3989" s="35"/>
      <c r="M3989" s="35"/>
      <c r="N3989" s="35"/>
      <c r="O3989" s="35"/>
      <c r="P3989" s="35"/>
      <c r="Q3989" s="35"/>
      <c r="R3989" s="35"/>
      <c r="S3989" s="35"/>
    </row>
    <row r="3990" spans="1:19" x14ac:dyDescent="0.3">
      <c r="A3990" s="65" t="str">
        <f>IF(Räume!N4291="ja",Räume!D4291,"")</f>
        <v/>
      </c>
      <c r="B3990" s="35"/>
      <c r="C3990" s="35"/>
      <c r="D3990" s="35"/>
      <c r="E3990" s="35"/>
      <c r="F3990" s="35"/>
      <c r="G3990" s="35"/>
      <c r="H3990" s="35"/>
      <c r="I3990" s="35"/>
      <c r="J3990" s="35"/>
      <c r="K3990" s="35"/>
      <c r="L3990" s="35"/>
      <c r="M3990" s="35"/>
      <c r="N3990" s="35"/>
      <c r="O3990" s="35"/>
      <c r="P3990" s="35"/>
      <c r="Q3990" s="35"/>
      <c r="R3990" s="35"/>
      <c r="S3990" s="35"/>
    </row>
    <row r="3991" spans="1:19" x14ac:dyDescent="0.3">
      <c r="A3991" s="65" t="str">
        <f>IF(Räume!N4292="ja",Räume!D4292,"")</f>
        <v/>
      </c>
      <c r="B3991" s="35"/>
      <c r="C3991" s="35"/>
      <c r="D3991" s="35"/>
      <c r="E3991" s="35"/>
      <c r="F3991" s="35"/>
      <c r="G3991" s="35"/>
      <c r="H3991" s="35"/>
      <c r="I3991" s="35"/>
      <c r="J3991" s="35"/>
      <c r="K3991" s="35"/>
      <c r="L3991" s="35"/>
      <c r="M3991" s="35"/>
      <c r="N3991" s="35"/>
      <c r="O3991" s="35"/>
      <c r="P3991" s="35"/>
      <c r="Q3991" s="35"/>
      <c r="R3991" s="35"/>
      <c r="S3991" s="35"/>
    </row>
    <row r="3992" spans="1:19" x14ac:dyDescent="0.3">
      <c r="A3992" s="65" t="str">
        <f>IF(Räume!N4293="ja",Räume!D4293,"")</f>
        <v/>
      </c>
      <c r="B3992" s="35"/>
      <c r="C3992" s="35"/>
      <c r="D3992" s="35"/>
      <c r="E3992" s="35"/>
      <c r="F3992" s="35"/>
      <c r="G3992" s="35"/>
      <c r="H3992" s="35"/>
      <c r="I3992" s="35"/>
      <c r="J3992" s="35"/>
      <c r="K3992" s="35"/>
      <c r="L3992" s="35"/>
      <c r="M3992" s="35"/>
      <c r="N3992" s="35"/>
      <c r="O3992" s="35"/>
      <c r="P3992" s="35"/>
      <c r="Q3992" s="35"/>
      <c r="R3992" s="35"/>
      <c r="S3992" s="35"/>
    </row>
    <row r="3993" spans="1:19" x14ac:dyDescent="0.3">
      <c r="A3993" s="65" t="str">
        <f>IF(Räume!N4294="ja",Räume!D4294,"")</f>
        <v/>
      </c>
      <c r="B3993" s="35"/>
      <c r="C3993" s="35"/>
      <c r="D3993" s="35"/>
      <c r="E3993" s="35"/>
      <c r="F3993" s="35"/>
      <c r="G3993" s="35"/>
      <c r="H3993" s="35"/>
      <c r="I3993" s="35"/>
      <c r="J3993" s="35"/>
      <c r="K3993" s="35"/>
      <c r="L3993" s="35"/>
      <c r="M3993" s="35"/>
      <c r="N3993" s="35"/>
      <c r="O3993" s="35"/>
      <c r="P3993" s="35"/>
      <c r="Q3993" s="35"/>
      <c r="R3993" s="35"/>
      <c r="S3993" s="35"/>
    </row>
    <row r="3994" spans="1:19" x14ac:dyDescent="0.3">
      <c r="A3994" s="65" t="str">
        <f>IF(Räume!N4295="ja",Räume!D4295,"")</f>
        <v/>
      </c>
      <c r="B3994" s="35"/>
      <c r="C3994" s="35"/>
      <c r="D3994" s="35"/>
      <c r="E3994" s="35"/>
      <c r="F3994" s="35"/>
      <c r="G3994" s="35"/>
      <c r="H3994" s="35"/>
      <c r="I3994" s="35"/>
      <c r="J3994" s="35"/>
      <c r="K3994" s="35"/>
      <c r="L3994" s="35"/>
      <c r="M3994" s="35"/>
      <c r="N3994" s="35"/>
      <c r="O3994" s="35"/>
      <c r="P3994" s="35"/>
      <c r="Q3994" s="35"/>
      <c r="R3994" s="35"/>
      <c r="S3994" s="35"/>
    </row>
    <row r="3995" spans="1:19" x14ac:dyDescent="0.3">
      <c r="A3995" s="65" t="str">
        <f>IF(Räume!N4296="ja",Räume!D4296,"")</f>
        <v/>
      </c>
      <c r="B3995" s="35"/>
      <c r="C3995" s="35"/>
      <c r="D3995" s="35"/>
      <c r="E3995" s="35"/>
      <c r="F3995" s="35"/>
      <c r="G3995" s="35"/>
      <c r="H3995" s="35"/>
      <c r="I3995" s="35"/>
      <c r="J3995" s="35"/>
      <c r="K3995" s="35"/>
      <c r="L3995" s="35"/>
      <c r="M3995" s="35"/>
      <c r="N3995" s="35"/>
      <c r="O3995" s="35"/>
      <c r="P3995" s="35"/>
      <c r="Q3995" s="35"/>
      <c r="R3995" s="35"/>
      <c r="S3995" s="35"/>
    </row>
    <row r="3996" spans="1:19" x14ac:dyDescent="0.3">
      <c r="A3996" s="65" t="str">
        <f>IF(Räume!N4297="ja",Räume!D4297,"")</f>
        <v/>
      </c>
      <c r="B3996" s="35"/>
      <c r="C3996" s="35"/>
      <c r="D3996" s="35"/>
      <c r="E3996" s="35"/>
      <c r="F3996" s="35"/>
      <c r="G3996" s="35"/>
      <c r="H3996" s="35"/>
      <c r="I3996" s="35"/>
      <c r="J3996" s="35"/>
      <c r="K3996" s="35"/>
      <c r="L3996" s="35"/>
      <c r="M3996" s="35"/>
      <c r="N3996" s="35"/>
      <c r="O3996" s="35"/>
      <c r="P3996" s="35"/>
      <c r="Q3996" s="35"/>
      <c r="R3996" s="35"/>
      <c r="S3996" s="35"/>
    </row>
    <row r="3997" spans="1:19" x14ac:dyDescent="0.3">
      <c r="A3997" s="65" t="str">
        <f>IF(Räume!N4298="ja",Räume!D4298,"")</f>
        <v/>
      </c>
      <c r="B3997" s="35"/>
      <c r="C3997" s="35"/>
      <c r="D3997" s="35"/>
      <c r="E3997" s="35"/>
      <c r="F3997" s="35"/>
      <c r="G3997" s="35"/>
      <c r="H3997" s="35"/>
      <c r="I3997" s="35"/>
      <c r="J3997" s="35"/>
      <c r="K3997" s="35"/>
      <c r="L3997" s="35"/>
      <c r="M3997" s="35"/>
      <c r="N3997" s="35"/>
      <c r="O3997" s="35"/>
      <c r="P3997" s="35"/>
      <c r="Q3997" s="35"/>
      <c r="R3997" s="35"/>
      <c r="S3997" s="35"/>
    </row>
    <row r="3998" spans="1:19" x14ac:dyDescent="0.3">
      <c r="A3998" s="65" t="str">
        <f>IF(Räume!N4299="ja",Räume!D4299,"")</f>
        <v/>
      </c>
      <c r="B3998" s="35"/>
      <c r="C3998" s="35"/>
      <c r="D3998" s="35"/>
      <c r="E3998" s="35"/>
      <c r="F3998" s="35"/>
      <c r="G3998" s="35"/>
      <c r="H3998" s="35"/>
      <c r="I3998" s="35"/>
      <c r="J3998" s="35"/>
      <c r="K3998" s="35"/>
      <c r="L3998" s="35"/>
      <c r="M3998" s="35"/>
      <c r="N3998" s="35"/>
      <c r="O3998" s="35"/>
      <c r="P3998" s="35"/>
      <c r="Q3998" s="35"/>
      <c r="R3998" s="35"/>
      <c r="S3998" s="35"/>
    </row>
    <row r="3999" spans="1:19" x14ac:dyDescent="0.3">
      <c r="A3999" s="65" t="str">
        <f>IF(Räume!N4300="ja",Räume!D4300,"")</f>
        <v/>
      </c>
      <c r="B3999" s="35"/>
      <c r="C3999" s="35"/>
      <c r="D3999" s="35"/>
      <c r="E3999" s="35"/>
      <c r="F3999" s="35"/>
      <c r="G3999" s="35"/>
      <c r="H3999" s="35"/>
      <c r="I3999" s="35"/>
      <c r="J3999" s="35"/>
      <c r="K3999" s="35"/>
      <c r="L3999" s="35"/>
      <c r="M3999" s="35"/>
      <c r="N3999" s="35"/>
      <c r="O3999" s="35"/>
      <c r="P3999" s="35"/>
      <c r="Q3999" s="35"/>
      <c r="R3999" s="35"/>
      <c r="S3999" s="35"/>
    </row>
    <row r="4000" spans="1:19" x14ac:dyDescent="0.3">
      <c r="A4000" s="65" t="str">
        <f>IF(Räume!N4301="ja",Räume!D4301,"")</f>
        <v/>
      </c>
      <c r="B4000" s="35"/>
      <c r="C4000" s="35"/>
      <c r="D4000" s="35"/>
      <c r="E4000" s="35"/>
      <c r="F4000" s="35"/>
      <c r="G4000" s="35"/>
      <c r="H4000" s="35"/>
      <c r="I4000" s="35"/>
      <c r="J4000" s="35"/>
      <c r="K4000" s="35"/>
      <c r="L4000" s="35"/>
      <c r="M4000" s="35"/>
      <c r="N4000" s="35"/>
      <c r="O4000" s="35"/>
      <c r="P4000" s="35"/>
      <c r="Q4000" s="35"/>
      <c r="R4000" s="35"/>
      <c r="S4000" s="35"/>
    </row>
    <row r="4001" spans="1:19" x14ac:dyDescent="0.3">
      <c r="A4001" s="65" t="str">
        <f>IF(Räume!N4302="ja",Räume!D4302,"")</f>
        <v/>
      </c>
      <c r="B4001" s="35"/>
      <c r="C4001" s="35"/>
      <c r="D4001" s="35"/>
      <c r="E4001" s="35"/>
      <c r="F4001" s="35"/>
      <c r="G4001" s="35"/>
      <c r="H4001" s="35"/>
      <c r="I4001" s="35"/>
      <c r="J4001" s="35"/>
      <c r="K4001" s="35"/>
      <c r="L4001" s="35"/>
      <c r="M4001" s="35"/>
      <c r="N4001" s="35"/>
      <c r="O4001" s="35"/>
      <c r="P4001" s="35"/>
      <c r="Q4001" s="35"/>
      <c r="R4001" s="35"/>
      <c r="S4001" s="35"/>
    </row>
    <row r="4002" spans="1:19" x14ac:dyDescent="0.3">
      <c r="A4002" s="65" t="str">
        <f>IF(Räume!N4303="ja",Räume!D4303,"")</f>
        <v/>
      </c>
      <c r="B4002" s="35"/>
      <c r="C4002" s="35"/>
      <c r="D4002" s="35"/>
      <c r="E4002" s="35"/>
      <c r="F4002" s="35"/>
      <c r="G4002" s="35"/>
      <c r="H4002" s="35"/>
      <c r="I4002" s="35"/>
      <c r="J4002" s="35"/>
      <c r="K4002" s="35"/>
      <c r="L4002" s="35"/>
      <c r="M4002" s="35"/>
      <c r="N4002" s="35"/>
      <c r="O4002" s="35"/>
      <c r="P4002" s="35"/>
      <c r="Q4002" s="35"/>
      <c r="R4002" s="35"/>
      <c r="S4002" s="35"/>
    </row>
    <row r="4003" spans="1:19" x14ac:dyDescent="0.3">
      <c r="A4003" s="65" t="str">
        <f>IF(Räume!N4304="ja",Räume!D4304,"")</f>
        <v/>
      </c>
      <c r="B4003" s="35"/>
      <c r="C4003" s="35"/>
      <c r="D4003" s="35"/>
      <c r="E4003" s="35"/>
      <c r="F4003" s="35"/>
      <c r="G4003" s="35"/>
      <c r="H4003" s="35"/>
      <c r="I4003" s="35"/>
      <c r="J4003" s="35"/>
      <c r="K4003" s="35"/>
      <c r="L4003" s="35"/>
      <c r="M4003" s="35"/>
      <c r="N4003" s="35"/>
      <c r="O4003" s="35"/>
      <c r="P4003" s="35"/>
      <c r="Q4003" s="35"/>
      <c r="R4003" s="35"/>
      <c r="S4003" s="35"/>
    </row>
    <row r="4004" spans="1:19" x14ac:dyDescent="0.3">
      <c r="A4004" s="65" t="str">
        <f>IF(Räume!N4305="ja",Räume!D4305,"")</f>
        <v/>
      </c>
      <c r="B4004" s="35"/>
      <c r="C4004" s="35"/>
      <c r="D4004" s="35"/>
      <c r="E4004" s="35"/>
      <c r="F4004" s="35"/>
      <c r="G4004" s="35"/>
      <c r="H4004" s="35"/>
      <c r="I4004" s="35"/>
      <c r="J4004" s="35"/>
      <c r="K4004" s="35"/>
      <c r="L4004" s="35"/>
      <c r="M4004" s="35"/>
      <c r="N4004" s="35"/>
      <c r="O4004" s="35"/>
      <c r="P4004" s="35"/>
      <c r="Q4004" s="35"/>
      <c r="R4004" s="35"/>
      <c r="S4004" s="35"/>
    </row>
    <row r="4005" spans="1:19" x14ac:dyDescent="0.3">
      <c r="A4005" s="65" t="str">
        <f>IF(Räume!N4306="ja",Räume!D4306,"")</f>
        <v/>
      </c>
      <c r="B4005" s="35"/>
      <c r="C4005" s="35"/>
      <c r="D4005" s="35"/>
      <c r="E4005" s="35"/>
      <c r="F4005" s="35"/>
      <c r="G4005" s="35"/>
      <c r="H4005" s="35"/>
      <c r="I4005" s="35"/>
      <c r="J4005" s="35"/>
      <c r="K4005" s="35"/>
      <c r="L4005" s="35"/>
      <c r="M4005" s="35"/>
      <c r="N4005" s="35"/>
      <c r="O4005" s="35"/>
      <c r="P4005" s="35"/>
      <c r="Q4005" s="35"/>
      <c r="R4005" s="35"/>
      <c r="S4005" s="35"/>
    </row>
    <row r="4006" spans="1:19" x14ac:dyDescent="0.3">
      <c r="A4006" s="65" t="str">
        <f>IF(Räume!N4307="ja",Räume!D4307,"")</f>
        <v/>
      </c>
      <c r="B4006" s="35"/>
      <c r="C4006" s="35"/>
      <c r="D4006" s="35"/>
      <c r="E4006" s="35"/>
      <c r="F4006" s="35"/>
      <c r="G4006" s="35"/>
      <c r="H4006" s="35"/>
      <c r="I4006" s="35"/>
      <c r="J4006" s="35"/>
      <c r="K4006" s="35"/>
      <c r="L4006" s="35"/>
      <c r="M4006" s="35"/>
      <c r="N4006" s="35"/>
      <c r="O4006" s="35"/>
      <c r="P4006" s="35"/>
      <c r="Q4006" s="35"/>
      <c r="R4006" s="35"/>
      <c r="S4006" s="35"/>
    </row>
    <row r="4007" spans="1:19" x14ac:dyDescent="0.3">
      <c r="A4007" s="65" t="str">
        <f>IF(Räume!N4308="ja",Räume!D4308,"")</f>
        <v/>
      </c>
      <c r="B4007" s="35"/>
      <c r="C4007" s="35"/>
      <c r="D4007" s="35"/>
      <c r="E4007" s="35"/>
      <c r="F4007" s="35"/>
      <c r="G4007" s="35"/>
      <c r="H4007" s="35"/>
      <c r="I4007" s="35"/>
      <c r="J4007" s="35"/>
      <c r="K4007" s="35"/>
      <c r="L4007" s="35"/>
      <c r="M4007" s="35"/>
      <c r="N4007" s="35"/>
      <c r="O4007" s="35"/>
      <c r="P4007" s="35"/>
      <c r="Q4007" s="35"/>
      <c r="R4007" s="35"/>
      <c r="S4007" s="35"/>
    </row>
    <row r="4008" spans="1:19" x14ac:dyDescent="0.3">
      <c r="A4008" s="65" t="str">
        <f>IF(Räume!N4309="ja",Räume!D4309,"")</f>
        <v/>
      </c>
      <c r="B4008" s="35"/>
      <c r="C4008" s="35"/>
      <c r="D4008" s="35"/>
      <c r="E4008" s="35"/>
      <c r="F4008" s="35"/>
      <c r="G4008" s="35"/>
      <c r="H4008" s="35"/>
      <c r="I4008" s="35"/>
      <c r="J4008" s="35"/>
      <c r="K4008" s="35"/>
      <c r="L4008" s="35"/>
      <c r="M4008" s="35"/>
      <c r="N4008" s="35"/>
      <c r="O4008" s="35"/>
      <c r="P4008" s="35"/>
      <c r="Q4008" s="35"/>
      <c r="R4008" s="35"/>
      <c r="S4008" s="35"/>
    </row>
    <row r="4009" spans="1:19" x14ac:dyDescent="0.3">
      <c r="A4009" s="65" t="str">
        <f>IF(Räume!N4310="ja",Räume!D4310,"")</f>
        <v/>
      </c>
      <c r="B4009" s="35"/>
      <c r="C4009" s="35"/>
      <c r="D4009" s="35"/>
      <c r="E4009" s="35"/>
      <c r="F4009" s="35"/>
      <c r="G4009" s="35"/>
      <c r="H4009" s="35"/>
      <c r="I4009" s="35"/>
      <c r="J4009" s="35"/>
      <c r="K4009" s="35"/>
      <c r="L4009" s="35"/>
      <c r="M4009" s="35"/>
      <c r="N4009" s="35"/>
      <c r="O4009" s="35"/>
      <c r="P4009" s="35"/>
      <c r="Q4009" s="35"/>
      <c r="R4009" s="35"/>
      <c r="S4009" s="35"/>
    </row>
    <row r="4010" spans="1:19" x14ac:dyDescent="0.3">
      <c r="A4010" s="65" t="str">
        <f>IF(Räume!N4311="ja",Räume!D4311,"")</f>
        <v/>
      </c>
      <c r="B4010" s="35"/>
      <c r="C4010" s="35"/>
      <c r="D4010" s="35"/>
      <c r="E4010" s="35"/>
      <c r="F4010" s="35"/>
      <c r="G4010" s="35"/>
      <c r="H4010" s="35"/>
      <c r="I4010" s="35"/>
      <c r="J4010" s="35"/>
      <c r="K4010" s="35"/>
      <c r="L4010" s="35"/>
      <c r="M4010" s="35"/>
      <c r="N4010" s="35"/>
      <c r="O4010" s="35"/>
      <c r="P4010" s="35"/>
      <c r="Q4010" s="35"/>
      <c r="R4010" s="35"/>
      <c r="S4010" s="35"/>
    </row>
    <row r="4011" spans="1:19" x14ac:dyDescent="0.3">
      <c r="A4011" s="65" t="str">
        <f>IF(Räume!N4312="ja",Räume!D4312,"")</f>
        <v/>
      </c>
      <c r="B4011" s="35"/>
      <c r="C4011" s="35"/>
      <c r="D4011" s="35"/>
      <c r="E4011" s="35"/>
      <c r="F4011" s="35"/>
      <c r="G4011" s="35"/>
      <c r="H4011" s="35"/>
      <c r="I4011" s="35"/>
      <c r="J4011" s="35"/>
      <c r="K4011" s="35"/>
      <c r="L4011" s="35"/>
      <c r="M4011" s="35"/>
      <c r="N4011" s="35"/>
      <c r="O4011" s="35"/>
      <c r="P4011" s="35"/>
      <c r="Q4011" s="35"/>
      <c r="R4011" s="35"/>
      <c r="S4011" s="35"/>
    </row>
    <row r="4012" spans="1:19" x14ac:dyDescent="0.3">
      <c r="A4012" s="65" t="str">
        <f>IF(Räume!N4313="ja",Räume!D4313,"")</f>
        <v/>
      </c>
      <c r="B4012" s="35"/>
      <c r="C4012" s="35"/>
      <c r="D4012" s="35"/>
      <c r="E4012" s="35"/>
      <c r="F4012" s="35"/>
      <c r="G4012" s="35"/>
      <c r="H4012" s="35"/>
      <c r="I4012" s="35"/>
      <c r="J4012" s="35"/>
      <c r="K4012" s="35"/>
      <c r="L4012" s="35"/>
      <c r="M4012" s="35"/>
      <c r="N4012" s="35"/>
      <c r="O4012" s="35"/>
      <c r="P4012" s="35"/>
      <c r="Q4012" s="35"/>
      <c r="R4012" s="35"/>
      <c r="S4012" s="35"/>
    </row>
    <row r="4013" spans="1:19" x14ac:dyDescent="0.3">
      <c r="A4013" s="65" t="str">
        <f>IF(Räume!N4314="ja",Räume!D4314,"")</f>
        <v/>
      </c>
      <c r="B4013" s="35"/>
      <c r="C4013" s="35"/>
      <c r="D4013" s="35"/>
      <c r="E4013" s="35"/>
      <c r="F4013" s="35"/>
      <c r="G4013" s="35"/>
      <c r="H4013" s="35"/>
      <c r="I4013" s="35"/>
      <c r="J4013" s="35"/>
      <c r="K4013" s="35"/>
      <c r="L4013" s="35"/>
      <c r="M4013" s="35"/>
      <c r="N4013" s="35"/>
      <c r="O4013" s="35"/>
      <c r="P4013" s="35"/>
      <c r="Q4013" s="35"/>
      <c r="R4013" s="35"/>
      <c r="S4013" s="35"/>
    </row>
    <row r="4014" spans="1:19" x14ac:dyDescent="0.3">
      <c r="A4014" s="65" t="str">
        <f>IF(Räume!N4315="ja",Räume!D4315,"")</f>
        <v/>
      </c>
      <c r="B4014" s="35"/>
      <c r="C4014" s="35"/>
      <c r="D4014" s="35"/>
      <c r="E4014" s="35"/>
      <c r="F4014" s="35"/>
      <c r="G4014" s="35"/>
      <c r="H4014" s="35"/>
      <c r="I4014" s="35"/>
      <c r="J4014" s="35"/>
      <c r="K4014" s="35"/>
      <c r="L4014" s="35"/>
      <c r="M4014" s="35"/>
      <c r="N4014" s="35"/>
      <c r="O4014" s="35"/>
      <c r="P4014" s="35"/>
      <c r="Q4014" s="35"/>
      <c r="R4014" s="35"/>
      <c r="S4014" s="35"/>
    </row>
    <row r="4015" spans="1:19" x14ac:dyDescent="0.3">
      <c r="A4015" s="65" t="str">
        <f>IF(Räume!N4316="ja",Räume!D4316,"")</f>
        <v/>
      </c>
      <c r="B4015" s="35"/>
      <c r="C4015" s="35"/>
      <c r="D4015" s="35"/>
      <c r="E4015" s="35"/>
      <c r="F4015" s="35"/>
      <c r="G4015" s="35"/>
      <c r="H4015" s="35"/>
      <c r="I4015" s="35"/>
      <c r="J4015" s="35"/>
      <c r="K4015" s="35"/>
      <c r="L4015" s="35"/>
      <c r="M4015" s="35"/>
      <c r="N4015" s="35"/>
      <c r="O4015" s="35"/>
      <c r="P4015" s="35"/>
      <c r="Q4015" s="35"/>
      <c r="R4015" s="35"/>
      <c r="S4015" s="35"/>
    </row>
    <row r="4016" spans="1:19" x14ac:dyDescent="0.3">
      <c r="A4016" s="65" t="str">
        <f>IF(Räume!N4317="ja",Räume!D4317,"")</f>
        <v/>
      </c>
      <c r="B4016" s="35"/>
      <c r="C4016" s="35"/>
      <c r="D4016" s="35"/>
      <c r="E4016" s="35"/>
      <c r="F4016" s="35"/>
      <c r="G4016" s="35"/>
      <c r="H4016" s="35"/>
      <c r="I4016" s="35"/>
      <c r="J4016" s="35"/>
      <c r="K4016" s="35"/>
      <c r="L4016" s="35"/>
      <c r="M4016" s="35"/>
      <c r="N4016" s="35"/>
      <c r="O4016" s="35"/>
      <c r="P4016" s="35"/>
      <c r="Q4016" s="35"/>
      <c r="R4016" s="35"/>
      <c r="S4016" s="35"/>
    </row>
    <row r="4017" spans="1:19" x14ac:dyDescent="0.3">
      <c r="A4017" s="65" t="str">
        <f>IF(Räume!N4318="ja",Räume!D4318,"")</f>
        <v/>
      </c>
      <c r="B4017" s="35"/>
      <c r="C4017" s="35"/>
      <c r="D4017" s="35"/>
      <c r="E4017" s="35"/>
      <c r="F4017" s="35"/>
      <c r="G4017" s="35"/>
      <c r="H4017" s="35"/>
      <c r="I4017" s="35"/>
      <c r="J4017" s="35"/>
      <c r="K4017" s="35"/>
      <c r="L4017" s="35"/>
      <c r="M4017" s="35"/>
      <c r="N4017" s="35"/>
      <c r="O4017" s="35"/>
      <c r="P4017" s="35"/>
      <c r="Q4017" s="35"/>
      <c r="R4017" s="35"/>
      <c r="S4017" s="35"/>
    </row>
    <row r="4018" spans="1:19" x14ac:dyDescent="0.3">
      <c r="A4018" s="65" t="str">
        <f>IF(Räume!N4319="ja",Räume!D4319,"")</f>
        <v/>
      </c>
      <c r="B4018" s="35"/>
      <c r="C4018" s="35"/>
      <c r="D4018" s="35"/>
      <c r="E4018" s="35"/>
      <c r="F4018" s="35"/>
      <c r="G4018" s="35"/>
      <c r="H4018" s="35"/>
      <c r="I4018" s="35"/>
      <c r="J4018" s="35"/>
      <c r="K4018" s="35"/>
      <c r="L4018" s="35"/>
      <c r="M4018" s="35"/>
      <c r="N4018" s="35"/>
      <c r="O4018" s="35"/>
      <c r="P4018" s="35"/>
      <c r="Q4018" s="35"/>
      <c r="R4018" s="35"/>
      <c r="S4018" s="35"/>
    </row>
    <row r="4019" spans="1:19" x14ac:dyDescent="0.3">
      <c r="A4019" s="65" t="str">
        <f>IF(Räume!N4320="ja",Räume!D4320,"")</f>
        <v/>
      </c>
      <c r="B4019" s="35"/>
      <c r="C4019" s="35"/>
      <c r="D4019" s="35"/>
      <c r="E4019" s="35"/>
      <c r="F4019" s="35"/>
      <c r="G4019" s="35"/>
      <c r="H4019" s="35"/>
      <c r="I4019" s="35"/>
      <c r="J4019" s="35"/>
      <c r="K4019" s="35"/>
      <c r="L4019" s="35"/>
      <c r="M4019" s="35"/>
      <c r="N4019" s="35"/>
      <c r="O4019" s="35"/>
      <c r="P4019" s="35"/>
      <c r="Q4019" s="35"/>
      <c r="R4019" s="35"/>
      <c r="S4019" s="35"/>
    </row>
    <row r="4020" spans="1:19" x14ac:dyDescent="0.3">
      <c r="A4020" s="65" t="str">
        <f>IF(Räume!N4321="ja",Räume!D4321,"")</f>
        <v/>
      </c>
      <c r="B4020" s="35"/>
      <c r="C4020" s="35"/>
      <c r="D4020" s="35"/>
      <c r="E4020" s="35"/>
      <c r="F4020" s="35"/>
      <c r="G4020" s="35"/>
      <c r="H4020" s="35"/>
      <c r="I4020" s="35"/>
      <c r="J4020" s="35"/>
      <c r="K4020" s="35"/>
      <c r="L4020" s="35"/>
      <c r="M4020" s="35"/>
      <c r="N4020" s="35"/>
      <c r="O4020" s="35"/>
      <c r="P4020" s="35"/>
      <c r="Q4020" s="35"/>
      <c r="R4020" s="35"/>
      <c r="S4020" s="35"/>
    </row>
    <row r="4021" spans="1:19" x14ac:dyDescent="0.3">
      <c r="A4021" s="65" t="str">
        <f>IF(Räume!N4322="ja",Räume!D4322,"")</f>
        <v/>
      </c>
      <c r="B4021" s="35"/>
      <c r="C4021" s="35"/>
      <c r="D4021" s="35"/>
      <c r="E4021" s="35"/>
      <c r="F4021" s="35"/>
      <c r="G4021" s="35"/>
      <c r="H4021" s="35"/>
      <c r="I4021" s="35"/>
      <c r="J4021" s="35"/>
      <c r="K4021" s="35"/>
      <c r="L4021" s="35"/>
      <c r="M4021" s="35"/>
      <c r="N4021" s="35"/>
      <c r="O4021" s="35"/>
      <c r="P4021" s="35"/>
      <c r="Q4021" s="35"/>
      <c r="R4021" s="35"/>
      <c r="S4021" s="35"/>
    </row>
    <row r="4022" spans="1:19" x14ac:dyDescent="0.3">
      <c r="A4022" s="65" t="str">
        <f>IF(Räume!N4323="ja",Räume!D4323,"")</f>
        <v/>
      </c>
      <c r="B4022" s="35"/>
      <c r="C4022" s="35"/>
      <c r="D4022" s="35"/>
      <c r="E4022" s="35"/>
      <c r="F4022" s="35"/>
      <c r="G4022" s="35"/>
      <c r="H4022" s="35"/>
      <c r="I4022" s="35"/>
      <c r="J4022" s="35"/>
      <c r="K4022" s="35"/>
      <c r="L4022" s="35"/>
      <c r="M4022" s="35"/>
      <c r="N4022" s="35"/>
      <c r="O4022" s="35"/>
      <c r="P4022" s="35"/>
      <c r="Q4022" s="35"/>
      <c r="R4022" s="35"/>
      <c r="S4022" s="35"/>
    </row>
    <row r="4023" spans="1:19" x14ac:dyDescent="0.3">
      <c r="A4023" s="65" t="str">
        <f>IF(Räume!N4324="ja",Räume!D4324,"")</f>
        <v/>
      </c>
      <c r="B4023" s="35"/>
      <c r="C4023" s="35"/>
      <c r="D4023" s="35"/>
      <c r="E4023" s="35"/>
      <c r="F4023" s="35"/>
      <c r="G4023" s="35"/>
      <c r="H4023" s="35"/>
      <c r="I4023" s="35"/>
      <c r="J4023" s="35"/>
      <c r="K4023" s="35"/>
      <c r="L4023" s="35"/>
      <c r="M4023" s="35"/>
      <c r="N4023" s="35"/>
      <c r="O4023" s="35"/>
      <c r="P4023" s="35"/>
      <c r="Q4023" s="35"/>
      <c r="R4023" s="35"/>
      <c r="S4023" s="35"/>
    </row>
    <row r="4024" spans="1:19" x14ac:dyDescent="0.3">
      <c r="A4024" s="65" t="str">
        <f>IF(Räume!N4325="ja",Räume!D4325,"")</f>
        <v/>
      </c>
      <c r="B4024" s="35"/>
      <c r="C4024" s="35"/>
      <c r="D4024" s="35"/>
      <c r="E4024" s="35"/>
      <c r="F4024" s="35"/>
      <c r="G4024" s="35"/>
      <c r="H4024" s="35"/>
      <c r="I4024" s="35"/>
      <c r="J4024" s="35"/>
      <c r="K4024" s="35"/>
      <c r="L4024" s="35"/>
      <c r="M4024" s="35"/>
      <c r="N4024" s="35"/>
      <c r="O4024" s="35"/>
      <c r="P4024" s="35"/>
      <c r="Q4024" s="35"/>
      <c r="R4024" s="35"/>
      <c r="S4024" s="35"/>
    </row>
    <row r="4025" spans="1:19" x14ac:dyDescent="0.3">
      <c r="A4025" s="65" t="str">
        <f>IF(Räume!N4326="ja",Räume!D4326,"")</f>
        <v/>
      </c>
      <c r="B4025" s="35"/>
      <c r="C4025" s="35"/>
      <c r="D4025" s="35"/>
      <c r="E4025" s="35"/>
      <c r="F4025" s="35"/>
      <c r="G4025" s="35"/>
      <c r="H4025" s="35"/>
      <c r="I4025" s="35"/>
      <c r="J4025" s="35"/>
      <c r="K4025" s="35"/>
      <c r="L4025" s="35"/>
      <c r="M4025" s="35"/>
      <c r="N4025" s="35"/>
      <c r="O4025" s="35"/>
      <c r="P4025" s="35"/>
      <c r="Q4025" s="35"/>
      <c r="R4025" s="35"/>
      <c r="S4025" s="35"/>
    </row>
    <row r="4026" spans="1:19" x14ac:dyDescent="0.3">
      <c r="A4026" s="65" t="str">
        <f>IF(Räume!N4327="ja",Räume!D4327,"")</f>
        <v/>
      </c>
      <c r="B4026" s="35"/>
      <c r="C4026" s="35"/>
      <c r="D4026" s="35"/>
      <c r="E4026" s="35"/>
      <c r="F4026" s="35"/>
      <c r="G4026" s="35"/>
      <c r="H4026" s="35"/>
      <c r="I4026" s="35"/>
      <c r="J4026" s="35"/>
      <c r="K4026" s="35"/>
      <c r="L4026" s="35"/>
      <c r="M4026" s="35"/>
      <c r="N4026" s="35"/>
      <c r="O4026" s="35"/>
      <c r="P4026" s="35"/>
      <c r="Q4026" s="35"/>
      <c r="R4026" s="35"/>
      <c r="S4026" s="35"/>
    </row>
    <row r="4027" spans="1:19" x14ac:dyDescent="0.3">
      <c r="A4027" s="65" t="str">
        <f>IF(Räume!N4328="ja",Räume!D4328,"")</f>
        <v/>
      </c>
      <c r="B4027" s="35"/>
      <c r="C4027" s="35"/>
      <c r="D4027" s="35"/>
      <c r="E4027" s="35"/>
      <c r="F4027" s="35"/>
      <c r="G4027" s="35"/>
      <c r="H4027" s="35"/>
      <c r="I4027" s="35"/>
      <c r="J4027" s="35"/>
      <c r="K4027" s="35"/>
      <c r="L4027" s="35"/>
      <c r="M4027" s="35"/>
      <c r="N4027" s="35"/>
      <c r="O4027" s="35"/>
      <c r="P4027" s="35"/>
      <c r="Q4027" s="35"/>
      <c r="R4027" s="35"/>
      <c r="S4027" s="35"/>
    </row>
    <row r="4028" spans="1:19" x14ac:dyDescent="0.3">
      <c r="A4028" s="65" t="str">
        <f>IF(Räume!N4329="ja",Räume!D4329,"")</f>
        <v/>
      </c>
      <c r="B4028" s="35"/>
      <c r="C4028" s="35"/>
      <c r="D4028" s="35"/>
      <c r="E4028" s="35"/>
      <c r="F4028" s="35"/>
      <c r="G4028" s="35"/>
      <c r="H4028" s="35"/>
      <c r="I4028" s="35"/>
      <c r="J4028" s="35"/>
      <c r="K4028" s="35"/>
      <c r="L4028" s="35"/>
      <c r="M4028" s="35"/>
      <c r="N4028" s="35"/>
      <c r="O4028" s="35"/>
      <c r="P4028" s="35"/>
      <c r="Q4028" s="35"/>
      <c r="R4028" s="35"/>
      <c r="S4028" s="35"/>
    </row>
    <row r="4029" spans="1:19" x14ac:dyDescent="0.3">
      <c r="A4029" s="65" t="str">
        <f>IF(Räume!N4330="ja",Räume!D4330,"")</f>
        <v/>
      </c>
      <c r="B4029" s="35"/>
      <c r="C4029" s="35"/>
      <c r="D4029" s="35"/>
      <c r="E4029" s="35"/>
      <c r="F4029" s="35"/>
      <c r="G4029" s="35"/>
      <c r="H4029" s="35"/>
      <c r="I4029" s="35"/>
      <c r="J4029" s="35"/>
      <c r="K4029" s="35"/>
      <c r="L4029" s="35"/>
      <c r="M4029" s="35"/>
      <c r="N4029" s="35"/>
      <c r="O4029" s="35"/>
      <c r="P4029" s="35"/>
      <c r="Q4029" s="35"/>
      <c r="R4029" s="35"/>
      <c r="S4029" s="35"/>
    </row>
    <row r="4030" spans="1:19" x14ac:dyDescent="0.3">
      <c r="A4030" s="65" t="str">
        <f>IF(Räume!N4331="ja",Räume!D4331,"")</f>
        <v/>
      </c>
      <c r="B4030" s="35"/>
      <c r="C4030" s="35"/>
      <c r="D4030" s="35"/>
      <c r="E4030" s="35"/>
      <c r="F4030" s="35"/>
      <c r="G4030" s="35"/>
      <c r="H4030" s="35"/>
      <c r="I4030" s="35"/>
      <c r="J4030" s="35"/>
      <c r="K4030" s="35"/>
      <c r="L4030" s="35"/>
      <c r="M4030" s="35"/>
      <c r="N4030" s="35"/>
      <c r="O4030" s="35"/>
      <c r="P4030" s="35"/>
      <c r="Q4030" s="35"/>
      <c r="R4030" s="35"/>
      <c r="S4030" s="35"/>
    </row>
    <row r="4031" spans="1:19" x14ac:dyDescent="0.3">
      <c r="A4031" s="65" t="str">
        <f>IF(Räume!N4332="ja",Räume!D4332,"")</f>
        <v/>
      </c>
      <c r="B4031" s="35"/>
      <c r="C4031" s="35"/>
      <c r="D4031" s="35"/>
      <c r="E4031" s="35"/>
      <c r="F4031" s="35"/>
      <c r="G4031" s="35"/>
      <c r="H4031" s="35"/>
      <c r="I4031" s="35"/>
      <c r="J4031" s="35"/>
      <c r="K4031" s="35"/>
      <c r="L4031" s="35"/>
      <c r="M4031" s="35"/>
      <c r="N4031" s="35"/>
      <c r="O4031" s="35"/>
      <c r="P4031" s="35"/>
      <c r="Q4031" s="35"/>
      <c r="R4031" s="35"/>
      <c r="S4031" s="35"/>
    </row>
    <row r="4032" spans="1:19" x14ac:dyDescent="0.3">
      <c r="A4032" s="65" t="str">
        <f>IF(Räume!N4333="ja",Räume!D4333,"")</f>
        <v/>
      </c>
      <c r="B4032" s="35"/>
      <c r="C4032" s="35"/>
      <c r="D4032" s="35"/>
      <c r="E4032" s="35"/>
      <c r="F4032" s="35"/>
      <c r="G4032" s="35"/>
      <c r="H4032" s="35"/>
      <c r="I4032" s="35"/>
      <c r="J4032" s="35"/>
      <c r="K4032" s="35"/>
      <c r="L4032" s="35"/>
      <c r="M4032" s="35"/>
      <c r="N4032" s="35"/>
      <c r="O4032" s="35"/>
      <c r="P4032" s="35"/>
      <c r="Q4032" s="35"/>
      <c r="R4032" s="35"/>
      <c r="S4032" s="35"/>
    </row>
    <row r="4033" spans="1:19" x14ac:dyDescent="0.3">
      <c r="A4033" s="65" t="str">
        <f>IF(Räume!N4334="ja",Räume!D4334,"")</f>
        <v/>
      </c>
      <c r="B4033" s="35"/>
      <c r="C4033" s="35"/>
      <c r="D4033" s="35"/>
      <c r="E4033" s="35"/>
      <c r="F4033" s="35"/>
      <c r="G4033" s="35"/>
      <c r="H4033" s="35"/>
      <c r="I4033" s="35"/>
      <c r="J4033" s="35"/>
      <c r="K4033" s="35"/>
      <c r="L4033" s="35"/>
      <c r="M4033" s="35"/>
      <c r="N4033" s="35"/>
      <c r="O4033" s="35"/>
      <c r="P4033" s="35"/>
      <c r="Q4033" s="35"/>
      <c r="R4033" s="35"/>
      <c r="S4033" s="35"/>
    </row>
    <row r="4034" spans="1:19" x14ac:dyDescent="0.3">
      <c r="A4034" s="65" t="str">
        <f>IF(Räume!N4335="ja",Räume!D4335,"")</f>
        <v/>
      </c>
      <c r="B4034" s="35"/>
      <c r="C4034" s="35"/>
      <c r="D4034" s="35"/>
      <c r="E4034" s="35"/>
      <c r="F4034" s="35"/>
      <c r="G4034" s="35"/>
      <c r="H4034" s="35"/>
      <c r="I4034" s="35"/>
      <c r="J4034" s="35"/>
      <c r="K4034" s="35"/>
      <c r="L4034" s="35"/>
      <c r="M4034" s="35"/>
      <c r="N4034" s="35"/>
      <c r="O4034" s="35"/>
      <c r="P4034" s="35"/>
      <c r="Q4034" s="35"/>
      <c r="R4034" s="35"/>
      <c r="S4034" s="35"/>
    </row>
    <row r="4035" spans="1:19" x14ac:dyDescent="0.3">
      <c r="A4035" s="65" t="str">
        <f>IF(Räume!N4336="ja",Räume!D4336,"")</f>
        <v/>
      </c>
      <c r="B4035" s="35"/>
      <c r="C4035" s="35"/>
      <c r="D4035" s="35"/>
      <c r="E4035" s="35"/>
      <c r="F4035" s="35"/>
      <c r="G4035" s="35"/>
      <c r="H4035" s="35"/>
      <c r="I4035" s="35"/>
      <c r="J4035" s="35"/>
      <c r="K4035" s="35"/>
      <c r="L4035" s="35"/>
      <c r="M4035" s="35"/>
      <c r="N4035" s="35"/>
      <c r="O4035" s="35"/>
      <c r="P4035" s="35"/>
      <c r="Q4035" s="35"/>
      <c r="R4035" s="35"/>
      <c r="S4035" s="35"/>
    </row>
    <row r="4036" spans="1:19" x14ac:dyDescent="0.3">
      <c r="A4036" s="65" t="str">
        <f>IF(Räume!N4337="ja",Räume!D4337,"")</f>
        <v/>
      </c>
      <c r="B4036" s="35"/>
      <c r="C4036" s="35"/>
      <c r="D4036" s="35"/>
      <c r="E4036" s="35"/>
      <c r="F4036" s="35"/>
      <c r="G4036" s="35"/>
      <c r="H4036" s="35"/>
      <c r="I4036" s="35"/>
      <c r="J4036" s="35"/>
      <c r="K4036" s="35"/>
      <c r="L4036" s="35"/>
      <c r="M4036" s="35"/>
      <c r="N4036" s="35"/>
      <c r="O4036" s="35"/>
      <c r="P4036" s="35"/>
      <c r="Q4036" s="35"/>
      <c r="R4036" s="35"/>
      <c r="S4036" s="35"/>
    </row>
    <row r="4037" spans="1:19" x14ac:dyDescent="0.3">
      <c r="A4037" s="65" t="str">
        <f>IF(Räume!N4338="ja",Räume!D4338,"")</f>
        <v/>
      </c>
      <c r="B4037" s="35"/>
      <c r="C4037" s="35"/>
      <c r="D4037" s="35"/>
      <c r="E4037" s="35"/>
      <c r="F4037" s="35"/>
      <c r="G4037" s="35"/>
      <c r="H4037" s="35"/>
      <c r="I4037" s="35"/>
      <c r="J4037" s="35"/>
      <c r="K4037" s="35"/>
      <c r="L4037" s="35"/>
      <c r="M4037" s="35"/>
      <c r="N4037" s="35"/>
      <c r="O4037" s="35"/>
      <c r="P4037" s="35"/>
      <c r="Q4037" s="35"/>
      <c r="R4037" s="35"/>
      <c r="S4037" s="35"/>
    </row>
    <row r="4038" spans="1:19" x14ac:dyDescent="0.3">
      <c r="A4038" s="65" t="str">
        <f>IF(Räume!N4339="ja",Räume!D4339,"")</f>
        <v/>
      </c>
      <c r="B4038" s="35"/>
      <c r="C4038" s="35"/>
      <c r="D4038" s="35"/>
      <c r="E4038" s="35"/>
      <c r="F4038" s="35"/>
      <c r="G4038" s="35"/>
      <c r="H4038" s="35"/>
      <c r="I4038" s="35"/>
      <c r="J4038" s="35"/>
      <c r="K4038" s="35"/>
      <c r="L4038" s="35"/>
      <c r="M4038" s="35"/>
      <c r="N4038" s="35"/>
      <c r="O4038" s="35"/>
      <c r="P4038" s="35"/>
      <c r="Q4038" s="35"/>
      <c r="R4038" s="35"/>
      <c r="S4038" s="35"/>
    </row>
    <row r="4039" spans="1:19" x14ac:dyDescent="0.3">
      <c r="A4039" s="65" t="str">
        <f>IF(Räume!N4340="ja",Räume!D4340,"")</f>
        <v/>
      </c>
      <c r="B4039" s="35"/>
      <c r="C4039" s="35"/>
      <c r="D4039" s="35"/>
      <c r="E4039" s="35"/>
      <c r="F4039" s="35"/>
      <c r="G4039" s="35"/>
      <c r="H4039" s="35"/>
      <c r="I4039" s="35"/>
      <c r="J4039" s="35"/>
      <c r="K4039" s="35"/>
      <c r="L4039" s="35"/>
      <c r="M4039" s="35"/>
      <c r="N4039" s="35"/>
      <c r="O4039" s="35"/>
      <c r="P4039" s="35"/>
      <c r="Q4039" s="35"/>
      <c r="R4039" s="35"/>
      <c r="S4039" s="35"/>
    </row>
    <row r="4040" spans="1:19" x14ac:dyDescent="0.3">
      <c r="A4040" s="65" t="str">
        <f>IF(Räume!N4341="ja",Räume!D4341,"")</f>
        <v/>
      </c>
      <c r="B4040" s="35"/>
      <c r="C4040" s="35"/>
      <c r="D4040" s="35"/>
      <c r="E4040" s="35"/>
      <c r="F4040" s="35"/>
      <c r="G4040" s="35"/>
      <c r="H4040" s="35"/>
      <c r="I4040" s="35"/>
      <c r="J4040" s="35"/>
      <c r="K4040" s="35"/>
      <c r="L4040" s="35"/>
      <c r="M4040" s="35"/>
      <c r="N4040" s="35"/>
      <c r="O4040" s="35"/>
      <c r="P4040" s="35"/>
      <c r="Q4040" s="35"/>
      <c r="R4040" s="35"/>
      <c r="S4040" s="35"/>
    </row>
    <row r="4041" spans="1:19" x14ac:dyDescent="0.3">
      <c r="A4041" s="65" t="str">
        <f>IF(Räume!N4342="ja",Räume!D4342,"")</f>
        <v/>
      </c>
      <c r="B4041" s="35"/>
      <c r="C4041" s="35"/>
      <c r="D4041" s="35"/>
      <c r="E4041" s="35"/>
      <c r="F4041" s="35"/>
      <c r="G4041" s="35"/>
      <c r="H4041" s="35"/>
      <c r="I4041" s="35"/>
      <c r="J4041" s="35"/>
      <c r="K4041" s="35"/>
      <c r="L4041" s="35"/>
      <c r="M4041" s="35"/>
      <c r="N4041" s="35"/>
      <c r="O4041" s="35"/>
      <c r="P4041" s="35"/>
      <c r="Q4041" s="35"/>
      <c r="R4041" s="35"/>
      <c r="S4041" s="35"/>
    </row>
    <row r="4042" spans="1:19" x14ac:dyDescent="0.3">
      <c r="A4042" s="65" t="str">
        <f>IF(Räume!N4343="ja",Räume!D4343,"")</f>
        <v/>
      </c>
      <c r="B4042" s="35"/>
      <c r="C4042" s="35"/>
      <c r="D4042" s="35"/>
      <c r="E4042" s="35"/>
      <c r="F4042" s="35"/>
      <c r="G4042" s="35"/>
      <c r="H4042" s="35"/>
      <c r="I4042" s="35"/>
      <c r="J4042" s="35"/>
      <c r="K4042" s="35"/>
      <c r="L4042" s="35"/>
      <c r="M4042" s="35"/>
      <c r="N4042" s="35"/>
      <c r="O4042" s="35"/>
      <c r="P4042" s="35"/>
      <c r="Q4042" s="35"/>
      <c r="R4042" s="35"/>
      <c r="S4042" s="35"/>
    </row>
    <row r="4043" spans="1:19" x14ac:dyDescent="0.3">
      <c r="A4043" s="65" t="str">
        <f>IF(Räume!N4344="ja",Räume!D4344,"")</f>
        <v/>
      </c>
      <c r="B4043" s="35"/>
      <c r="C4043" s="35"/>
      <c r="D4043" s="35"/>
      <c r="E4043" s="35"/>
      <c r="F4043" s="35"/>
      <c r="G4043" s="35"/>
      <c r="H4043" s="35"/>
      <c r="I4043" s="35"/>
      <c r="J4043" s="35"/>
      <c r="K4043" s="35"/>
      <c r="L4043" s="35"/>
      <c r="M4043" s="35"/>
      <c r="N4043" s="35"/>
      <c r="O4043" s="35"/>
      <c r="P4043" s="35"/>
      <c r="Q4043" s="35"/>
      <c r="R4043" s="35"/>
      <c r="S4043" s="35"/>
    </row>
    <row r="4044" spans="1:19" x14ac:dyDescent="0.3">
      <c r="A4044" s="65" t="str">
        <f>IF(Räume!N4345="ja",Räume!D4345,"")</f>
        <v/>
      </c>
      <c r="B4044" s="35"/>
      <c r="C4044" s="35"/>
      <c r="D4044" s="35"/>
      <c r="E4044" s="35"/>
      <c r="F4044" s="35"/>
      <c r="G4044" s="35"/>
      <c r="H4044" s="35"/>
      <c r="I4044" s="35"/>
      <c r="J4044" s="35"/>
      <c r="K4044" s="35"/>
      <c r="L4044" s="35"/>
      <c r="M4044" s="35"/>
      <c r="N4044" s="35"/>
      <c r="O4044" s="35"/>
      <c r="P4044" s="35"/>
      <c r="Q4044" s="35"/>
      <c r="R4044" s="35"/>
      <c r="S4044" s="35"/>
    </row>
    <row r="4045" spans="1:19" x14ac:dyDescent="0.3">
      <c r="A4045" s="65" t="str">
        <f>IF(Räume!N4346="ja",Räume!D4346,"")</f>
        <v/>
      </c>
      <c r="B4045" s="35"/>
      <c r="C4045" s="35"/>
      <c r="D4045" s="35"/>
      <c r="E4045" s="35"/>
      <c r="F4045" s="35"/>
      <c r="G4045" s="35"/>
      <c r="H4045" s="35"/>
      <c r="I4045" s="35"/>
      <c r="J4045" s="35"/>
      <c r="K4045" s="35"/>
      <c r="L4045" s="35"/>
      <c r="M4045" s="35"/>
      <c r="N4045" s="35"/>
      <c r="O4045" s="35"/>
      <c r="P4045" s="35"/>
      <c r="Q4045" s="35"/>
      <c r="R4045" s="35"/>
      <c r="S4045" s="35"/>
    </row>
    <row r="4046" spans="1:19" x14ac:dyDescent="0.3">
      <c r="A4046" s="65" t="str">
        <f>IF(Räume!N4347="ja",Räume!D4347,"")</f>
        <v/>
      </c>
      <c r="B4046" s="35"/>
      <c r="C4046" s="35"/>
      <c r="D4046" s="35"/>
      <c r="E4046" s="35"/>
      <c r="F4046" s="35"/>
      <c r="G4046" s="35"/>
      <c r="H4046" s="35"/>
      <c r="I4046" s="35"/>
      <c r="J4046" s="35"/>
      <c r="K4046" s="35"/>
      <c r="L4046" s="35"/>
      <c r="M4046" s="35"/>
      <c r="N4046" s="35"/>
      <c r="O4046" s="35"/>
      <c r="P4046" s="35"/>
      <c r="Q4046" s="35"/>
      <c r="R4046" s="35"/>
      <c r="S4046" s="35"/>
    </row>
    <row r="4047" spans="1:19" x14ac:dyDescent="0.3">
      <c r="A4047" s="65" t="str">
        <f>IF(Räume!N4348="ja",Räume!D4348,"")</f>
        <v/>
      </c>
      <c r="B4047" s="35"/>
      <c r="C4047" s="35"/>
      <c r="D4047" s="35"/>
      <c r="E4047" s="35"/>
      <c r="F4047" s="35"/>
      <c r="G4047" s="35"/>
      <c r="H4047" s="35"/>
      <c r="I4047" s="35"/>
      <c r="J4047" s="35"/>
      <c r="K4047" s="35"/>
      <c r="L4047" s="35"/>
      <c r="M4047" s="35"/>
      <c r="N4047" s="35"/>
      <c r="O4047" s="35"/>
      <c r="P4047" s="35"/>
      <c r="Q4047" s="35"/>
      <c r="R4047" s="35"/>
      <c r="S4047" s="35"/>
    </row>
    <row r="4048" spans="1:19" x14ac:dyDescent="0.3">
      <c r="A4048" s="65" t="str">
        <f>IF(Räume!N4349="ja",Räume!D4349,"")</f>
        <v/>
      </c>
      <c r="B4048" s="35"/>
      <c r="C4048" s="35"/>
      <c r="D4048" s="35"/>
      <c r="E4048" s="35"/>
      <c r="F4048" s="35"/>
      <c r="G4048" s="35"/>
      <c r="H4048" s="35"/>
      <c r="I4048" s="35"/>
      <c r="J4048" s="35"/>
      <c r="K4048" s="35"/>
      <c r="L4048" s="35"/>
      <c r="M4048" s="35"/>
      <c r="N4048" s="35"/>
      <c r="O4048" s="35"/>
      <c r="P4048" s="35"/>
      <c r="Q4048" s="35"/>
      <c r="R4048" s="35"/>
      <c r="S4048" s="35"/>
    </row>
    <row r="4049" spans="1:19" x14ac:dyDescent="0.3">
      <c r="A4049" s="65" t="str">
        <f>IF(Räume!N4350="ja",Räume!D4350,"")</f>
        <v/>
      </c>
      <c r="B4049" s="35"/>
      <c r="C4049" s="35"/>
      <c r="D4049" s="35"/>
      <c r="E4049" s="35"/>
      <c r="F4049" s="35"/>
      <c r="G4049" s="35"/>
      <c r="H4049" s="35"/>
      <c r="I4049" s="35"/>
      <c r="J4049" s="35"/>
      <c r="K4049" s="35"/>
      <c r="L4049" s="35"/>
      <c r="M4049" s="35"/>
      <c r="N4049" s="35"/>
      <c r="O4049" s="35"/>
      <c r="P4049" s="35"/>
      <c r="Q4049" s="35"/>
      <c r="R4049" s="35"/>
      <c r="S4049" s="35"/>
    </row>
    <row r="4050" spans="1:19" x14ac:dyDescent="0.3">
      <c r="A4050" s="65" t="str">
        <f>IF(Räume!N4351="ja",Räume!D4351,"")</f>
        <v/>
      </c>
      <c r="B4050" s="35"/>
      <c r="C4050" s="35"/>
      <c r="D4050" s="35"/>
      <c r="E4050" s="35"/>
      <c r="F4050" s="35"/>
      <c r="G4050" s="35"/>
      <c r="H4050" s="35"/>
      <c r="I4050" s="35"/>
      <c r="J4050" s="35"/>
      <c r="K4050" s="35"/>
      <c r="L4050" s="35"/>
      <c r="M4050" s="35"/>
      <c r="N4050" s="35"/>
      <c r="O4050" s="35"/>
      <c r="P4050" s="35"/>
      <c r="Q4050" s="35"/>
      <c r="R4050" s="35"/>
      <c r="S4050" s="35"/>
    </row>
    <row r="4051" spans="1:19" x14ac:dyDescent="0.3">
      <c r="A4051" s="65" t="str">
        <f>IF(Räume!N4352="ja",Räume!D4352,"")</f>
        <v/>
      </c>
      <c r="B4051" s="35"/>
      <c r="C4051" s="35"/>
      <c r="D4051" s="35"/>
      <c r="E4051" s="35"/>
      <c r="F4051" s="35"/>
      <c r="G4051" s="35"/>
      <c r="H4051" s="35"/>
      <c r="I4051" s="35"/>
      <c r="J4051" s="35"/>
      <c r="K4051" s="35"/>
      <c r="L4051" s="35"/>
      <c r="M4051" s="35"/>
      <c r="N4051" s="35"/>
      <c r="O4051" s="35"/>
      <c r="P4051" s="35"/>
      <c r="Q4051" s="35"/>
      <c r="R4051" s="35"/>
      <c r="S4051" s="35"/>
    </row>
    <row r="4052" spans="1:19" x14ac:dyDescent="0.3">
      <c r="A4052" s="65" t="str">
        <f>IF(Räume!N4353="ja",Räume!D4353,"")</f>
        <v/>
      </c>
      <c r="B4052" s="35"/>
      <c r="C4052" s="35"/>
      <c r="D4052" s="35"/>
      <c r="E4052" s="35"/>
      <c r="F4052" s="35"/>
      <c r="G4052" s="35"/>
      <c r="H4052" s="35"/>
      <c r="I4052" s="35"/>
      <c r="J4052" s="35"/>
      <c r="K4052" s="35"/>
      <c r="L4052" s="35"/>
      <c r="M4052" s="35"/>
      <c r="N4052" s="35"/>
      <c r="O4052" s="35"/>
      <c r="P4052" s="35"/>
      <c r="Q4052" s="35"/>
      <c r="R4052" s="35"/>
      <c r="S4052" s="35"/>
    </row>
    <row r="4053" spans="1:19" x14ac:dyDescent="0.3">
      <c r="A4053" s="65" t="str">
        <f>IF(Räume!N4354="ja",Räume!D4354,"")</f>
        <v/>
      </c>
      <c r="B4053" s="35"/>
      <c r="C4053" s="35"/>
      <c r="D4053" s="35"/>
      <c r="E4053" s="35"/>
      <c r="F4053" s="35"/>
      <c r="G4053" s="35"/>
      <c r="H4053" s="35"/>
      <c r="I4053" s="35"/>
      <c r="J4053" s="35"/>
      <c r="K4053" s="35"/>
      <c r="L4053" s="35"/>
      <c r="M4053" s="35"/>
      <c r="N4053" s="35"/>
      <c r="O4053" s="35"/>
      <c r="P4053" s="35"/>
      <c r="Q4053" s="35"/>
      <c r="R4053" s="35"/>
      <c r="S4053" s="35"/>
    </row>
    <row r="4054" spans="1:19" x14ac:dyDescent="0.3">
      <c r="A4054" s="65" t="str">
        <f>IF(Räume!N4355="ja",Räume!D4355,"")</f>
        <v/>
      </c>
      <c r="B4054" s="35"/>
      <c r="C4054" s="35"/>
      <c r="D4054" s="35"/>
      <c r="E4054" s="35"/>
      <c r="F4054" s="35"/>
      <c r="G4054" s="35"/>
      <c r="H4054" s="35"/>
      <c r="I4054" s="35"/>
      <c r="J4054" s="35"/>
      <c r="K4054" s="35"/>
      <c r="L4054" s="35"/>
      <c r="M4054" s="35"/>
      <c r="N4054" s="35"/>
      <c r="O4054" s="35"/>
      <c r="P4054" s="35"/>
      <c r="Q4054" s="35"/>
      <c r="R4054" s="35"/>
      <c r="S4054" s="35"/>
    </row>
    <row r="4055" spans="1:19" x14ac:dyDescent="0.3">
      <c r="A4055" s="65" t="str">
        <f>IF(Räume!N4356="ja",Räume!D4356,"")</f>
        <v/>
      </c>
      <c r="B4055" s="35"/>
      <c r="C4055" s="35"/>
      <c r="D4055" s="35"/>
      <c r="E4055" s="35"/>
      <c r="F4055" s="35"/>
      <c r="G4055" s="35"/>
      <c r="H4055" s="35"/>
      <c r="I4055" s="35"/>
      <c r="J4055" s="35"/>
      <c r="K4055" s="35"/>
      <c r="L4055" s="35"/>
      <c r="M4055" s="35"/>
      <c r="N4055" s="35"/>
      <c r="O4055" s="35"/>
      <c r="P4055" s="35"/>
      <c r="Q4055" s="35"/>
      <c r="R4055" s="35"/>
      <c r="S4055" s="35"/>
    </row>
    <row r="4056" spans="1:19" x14ac:dyDescent="0.3">
      <c r="A4056" s="65" t="str">
        <f>IF(Räume!N4357="ja",Räume!D4357,"")</f>
        <v/>
      </c>
      <c r="B4056" s="35"/>
      <c r="C4056" s="35"/>
      <c r="D4056" s="35"/>
      <c r="E4056" s="35"/>
      <c r="F4056" s="35"/>
      <c r="G4056" s="35"/>
      <c r="H4056" s="35"/>
      <c r="I4056" s="35"/>
      <c r="J4056" s="35"/>
      <c r="K4056" s="35"/>
      <c r="L4056" s="35"/>
      <c r="M4056" s="35"/>
      <c r="N4056" s="35"/>
      <c r="O4056" s="35"/>
      <c r="P4056" s="35"/>
      <c r="Q4056" s="35"/>
      <c r="R4056" s="35"/>
      <c r="S4056" s="35"/>
    </row>
    <row r="4057" spans="1:19" x14ac:dyDescent="0.3">
      <c r="A4057" s="65" t="str">
        <f>IF(Räume!N4358="ja",Räume!D4358,"")</f>
        <v/>
      </c>
      <c r="B4057" s="35"/>
      <c r="C4057" s="35"/>
      <c r="D4057" s="35"/>
      <c r="E4057" s="35"/>
      <c r="F4057" s="35"/>
      <c r="G4057" s="35"/>
      <c r="H4057" s="35"/>
      <c r="I4057" s="35"/>
      <c r="J4057" s="35"/>
      <c r="K4057" s="35"/>
      <c r="L4057" s="35"/>
      <c r="M4057" s="35"/>
      <c r="N4057" s="35"/>
      <c r="O4057" s="35"/>
      <c r="P4057" s="35"/>
      <c r="Q4057" s="35"/>
      <c r="R4057" s="35"/>
      <c r="S4057" s="35"/>
    </row>
    <row r="4058" spans="1:19" x14ac:dyDescent="0.3">
      <c r="A4058" s="65" t="str">
        <f>IF(Räume!N4359="ja",Räume!D4359,"")</f>
        <v/>
      </c>
      <c r="B4058" s="35"/>
      <c r="C4058" s="35"/>
      <c r="D4058" s="35"/>
      <c r="E4058" s="35"/>
      <c r="F4058" s="35"/>
      <c r="G4058" s="35"/>
      <c r="H4058" s="35"/>
      <c r="I4058" s="35"/>
      <c r="J4058" s="35"/>
      <c r="K4058" s="35"/>
      <c r="L4058" s="35"/>
      <c r="M4058" s="35"/>
      <c r="N4058" s="35"/>
      <c r="O4058" s="35"/>
      <c r="P4058" s="35"/>
      <c r="Q4058" s="35"/>
      <c r="R4058" s="35"/>
      <c r="S4058" s="35"/>
    </row>
    <row r="4059" spans="1:19" x14ac:dyDescent="0.3">
      <c r="A4059" s="65" t="str">
        <f>IF(Räume!N4360="ja",Räume!D4360,"")</f>
        <v/>
      </c>
      <c r="B4059" s="35"/>
      <c r="C4059" s="35"/>
      <c r="D4059" s="35"/>
      <c r="E4059" s="35"/>
      <c r="F4059" s="35"/>
      <c r="G4059" s="35"/>
      <c r="H4059" s="35"/>
      <c r="I4059" s="35"/>
      <c r="J4059" s="35"/>
      <c r="K4059" s="35"/>
      <c r="L4059" s="35"/>
      <c r="M4059" s="35"/>
      <c r="N4059" s="35"/>
      <c r="O4059" s="35"/>
      <c r="P4059" s="35"/>
      <c r="Q4059" s="35"/>
      <c r="R4059" s="35"/>
      <c r="S4059" s="35"/>
    </row>
    <row r="4060" spans="1:19" x14ac:dyDescent="0.3">
      <c r="A4060" s="65" t="str">
        <f>IF(Räume!N4361="ja",Räume!D4361,"")</f>
        <v/>
      </c>
      <c r="B4060" s="35"/>
      <c r="C4060" s="35"/>
      <c r="D4060" s="35"/>
      <c r="E4060" s="35"/>
      <c r="F4060" s="35"/>
      <c r="G4060" s="35"/>
      <c r="H4060" s="35"/>
      <c r="I4060" s="35"/>
      <c r="J4060" s="35"/>
      <c r="K4060" s="35"/>
      <c r="L4060" s="35"/>
      <c r="M4060" s="35"/>
      <c r="N4060" s="35"/>
      <c r="O4060" s="35"/>
      <c r="P4060" s="35"/>
      <c r="Q4060" s="35"/>
      <c r="R4060" s="35"/>
      <c r="S4060" s="35"/>
    </row>
    <row r="4061" spans="1:19" x14ac:dyDescent="0.3">
      <c r="A4061" s="65" t="str">
        <f>IF(Räume!N4362="ja",Räume!D4362,"")</f>
        <v/>
      </c>
      <c r="B4061" s="35"/>
      <c r="C4061" s="35"/>
      <c r="D4061" s="35"/>
      <c r="E4061" s="35"/>
      <c r="F4061" s="35"/>
      <c r="G4061" s="35"/>
      <c r="H4061" s="35"/>
      <c r="I4061" s="35"/>
      <c r="J4061" s="35"/>
      <c r="K4061" s="35"/>
      <c r="L4061" s="35"/>
      <c r="M4061" s="35"/>
      <c r="N4061" s="35"/>
      <c r="O4061" s="35"/>
      <c r="P4061" s="35"/>
      <c r="Q4061" s="35"/>
      <c r="R4061" s="35"/>
      <c r="S4061" s="35"/>
    </row>
    <row r="4062" spans="1:19" x14ac:dyDescent="0.3">
      <c r="A4062" s="65" t="str">
        <f>IF(Räume!N4363="ja",Räume!D4363,"")</f>
        <v/>
      </c>
      <c r="B4062" s="35"/>
      <c r="C4062" s="35"/>
      <c r="D4062" s="35"/>
      <c r="E4062" s="35"/>
      <c r="F4062" s="35"/>
      <c r="G4062" s="35"/>
      <c r="H4062" s="35"/>
      <c r="I4062" s="35"/>
      <c r="J4062" s="35"/>
      <c r="K4062" s="35"/>
      <c r="L4062" s="35"/>
      <c r="M4062" s="35"/>
      <c r="N4062" s="35"/>
      <c r="O4062" s="35"/>
      <c r="P4062" s="35"/>
      <c r="Q4062" s="35"/>
      <c r="R4062" s="35"/>
      <c r="S4062" s="35"/>
    </row>
    <row r="4063" spans="1:19" x14ac:dyDescent="0.3">
      <c r="A4063" s="65" t="str">
        <f>IF(Räume!N4364="ja",Räume!D4364,"")</f>
        <v/>
      </c>
      <c r="B4063" s="35"/>
      <c r="C4063" s="35"/>
      <c r="D4063" s="35"/>
      <c r="E4063" s="35"/>
      <c r="F4063" s="35"/>
      <c r="G4063" s="35"/>
      <c r="H4063" s="35"/>
      <c r="I4063" s="35"/>
      <c r="J4063" s="35"/>
      <c r="K4063" s="35"/>
      <c r="L4063" s="35"/>
      <c r="M4063" s="35"/>
      <c r="N4063" s="35"/>
      <c r="O4063" s="35"/>
      <c r="P4063" s="35"/>
      <c r="Q4063" s="35"/>
      <c r="R4063" s="35"/>
      <c r="S4063" s="35"/>
    </row>
    <row r="4064" spans="1:19" x14ac:dyDescent="0.3">
      <c r="A4064" s="65" t="str">
        <f>IF(Räume!N4365="ja",Räume!D4365,"")</f>
        <v/>
      </c>
      <c r="B4064" s="35"/>
      <c r="C4064" s="35"/>
      <c r="D4064" s="35"/>
      <c r="E4064" s="35"/>
      <c r="F4064" s="35"/>
      <c r="G4064" s="35"/>
      <c r="H4064" s="35"/>
      <c r="I4064" s="35"/>
      <c r="J4064" s="35"/>
      <c r="K4064" s="35"/>
      <c r="L4064" s="35"/>
      <c r="M4064" s="35"/>
      <c r="N4064" s="35"/>
      <c r="O4064" s="35"/>
      <c r="P4064" s="35"/>
      <c r="Q4064" s="35"/>
      <c r="R4064" s="35"/>
      <c r="S4064" s="35"/>
    </row>
    <row r="4065" spans="1:19" x14ac:dyDescent="0.3">
      <c r="A4065" s="65" t="str">
        <f>IF(Räume!N4366="ja",Räume!D4366,"")</f>
        <v/>
      </c>
      <c r="B4065" s="35"/>
      <c r="C4065" s="35"/>
      <c r="D4065" s="35"/>
      <c r="E4065" s="35"/>
      <c r="F4065" s="35"/>
      <c r="G4065" s="35"/>
      <c r="H4065" s="35"/>
      <c r="I4065" s="35"/>
      <c r="J4065" s="35"/>
      <c r="K4065" s="35"/>
      <c r="L4065" s="35"/>
      <c r="M4065" s="35"/>
      <c r="N4065" s="35"/>
      <c r="O4065" s="35"/>
      <c r="P4065" s="35"/>
      <c r="Q4065" s="35"/>
      <c r="R4065" s="35"/>
      <c r="S4065" s="35"/>
    </row>
    <row r="4066" spans="1:19" x14ac:dyDescent="0.3">
      <c r="A4066" s="65" t="str">
        <f>IF(Räume!N4367="ja",Räume!D4367,"")</f>
        <v/>
      </c>
      <c r="B4066" s="35"/>
      <c r="C4066" s="35"/>
      <c r="D4066" s="35"/>
      <c r="E4066" s="35"/>
      <c r="F4066" s="35"/>
      <c r="G4066" s="35"/>
      <c r="H4066" s="35"/>
      <c r="I4066" s="35"/>
      <c r="J4066" s="35"/>
      <c r="K4066" s="35"/>
      <c r="L4066" s="35"/>
      <c r="M4066" s="35"/>
      <c r="N4066" s="35"/>
      <c r="O4066" s="35"/>
      <c r="P4066" s="35"/>
      <c r="Q4066" s="35"/>
      <c r="R4066" s="35"/>
      <c r="S4066" s="35"/>
    </row>
    <row r="4067" spans="1:19" x14ac:dyDescent="0.3">
      <c r="A4067" s="65" t="str">
        <f>IF(Räume!N4368="ja",Räume!D4368,"")</f>
        <v/>
      </c>
      <c r="B4067" s="35"/>
      <c r="C4067" s="35"/>
      <c r="D4067" s="35"/>
      <c r="E4067" s="35"/>
      <c r="F4067" s="35"/>
      <c r="G4067" s="35"/>
      <c r="H4067" s="35"/>
      <c r="I4067" s="35"/>
      <c r="J4067" s="35"/>
      <c r="K4067" s="35"/>
      <c r="L4067" s="35"/>
      <c r="M4067" s="35"/>
      <c r="N4067" s="35"/>
      <c r="O4067" s="35"/>
      <c r="P4067" s="35"/>
      <c r="Q4067" s="35"/>
      <c r="R4067" s="35"/>
      <c r="S4067" s="35"/>
    </row>
    <row r="4068" spans="1:19" x14ac:dyDescent="0.3">
      <c r="A4068" s="65" t="str">
        <f>IF(Räume!N4369="ja",Räume!D4369,"")</f>
        <v/>
      </c>
      <c r="B4068" s="35"/>
      <c r="C4068" s="35"/>
      <c r="D4068" s="35"/>
      <c r="E4068" s="35"/>
      <c r="F4068" s="35"/>
      <c r="G4068" s="35"/>
      <c r="H4068" s="35"/>
      <c r="I4068" s="35"/>
      <c r="J4068" s="35"/>
      <c r="K4068" s="35"/>
      <c r="L4068" s="35"/>
      <c r="M4068" s="35"/>
      <c r="N4068" s="35"/>
      <c r="O4068" s="35"/>
      <c r="P4068" s="35"/>
      <c r="Q4068" s="35"/>
      <c r="R4068" s="35"/>
      <c r="S4068" s="35"/>
    </row>
    <row r="4069" spans="1:19" x14ac:dyDescent="0.3">
      <c r="A4069" s="65" t="str">
        <f>IF(Räume!N4370="ja",Räume!D4370,"")</f>
        <v/>
      </c>
      <c r="B4069" s="35"/>
      <c r="C4069" s="35"/>
      <c r="D4069" s="35"/>
      <c r="E4069" s="35"/>
      <c r="F4069" s="35"/>
      <c r="G4069" s="35"/>
      <c r="H4069" s="35"/>
      <c r="I4069" s="35"/>
      <c r="J4069" s="35"/>
      <c r="K4069" s="35"/>
      <c r="L4069" s="35"/>
      <c r="M4069" s="35"/>
      <c r="N4069" s="35"/>
      <c r="O4069" s="35"/>
      <c r="P4069" s="35"/>
      <c r="Q4069" s="35"/>
      <c r="R4069" s="35"/>
      <c r="S4069" s="35"/>
    </row>
    <row r="4070" spans="1:19" x14ac:dyDescent="0.3">
      <c r="A4070" s="65" t="str">
        <f>IF(Räume!N4371="ja",Räume!D4371,"")</f>
        <v/>
      </c>
      <c r="B4070" s="35"/>
      <c r="C4070" s="35"/>
      <c r="D4070" s="35"/>
      <c r="E4070" s="35"/>
      <c r="F4070" s="35"/>
      <c r="G4070" s="35"/>
      <c r="H4070" s="35"/>
      <c r="I4070" s="35"/>
      <c r="J4070" s="35"/>
      <c r="K4070" s="35"/>
      <c r="L4070" s="35"/>
      <c r="M4070" s="35"/>
      <c r="N4070" s="35"/>
      <c r="O4070" s="35"/>
      <c r="P4070" s="35"/>
      <c r="Q4070" s="35"/>
      <c r="R4070" s="35"/>
      <c r="S4070" s="35"/>
    </row>
    <row r="4071" spans="1:19" x14ac:dyDescent="0.3">
      <c r="A4071" s="65" t="str">
        <f>IF(Räume!N4372="ja",Räume!D4372,"")</f>
        <v/>
      </c>
      <c r="B4071" s="35"/>
      <c r="C4071" s="35"/>
      <c r="D4071" s="35"/>
      <c r="E4071" s="35"/>
      <c r="F4071" s="35"/>
      <c r="G4071" s="35"/>
      <c r="H4071" s="35"/>
      <c r="I4071" s="35"/>
      <c r="J4071" s="35"/>
      <c r="K4071" s="35"/>
      <c r="L4071" s="35"/>
      <c r="M4071" s="35"/>
      <c r="N4071" s="35"/>
      <c r="O4071" s="35"/>
      <c r="P4071" s="35"/>
      <c r="Q4071" s="35"/>
      <c r="R4071" s="35"/>
      <c r="S4071" s="35"/>
    </row>
    <row r="4072" spans="1:19" x14ac:dyDescent="0.3">
      <c r="A4072" s="65" t="str">
        <f>IF(Räume!N4373="ja",Räume!D4373,"")</f>
        <v/>
      </c>
      <c r="B4072" s="35"/>
      <c r="C4072" s="35"/>
      <c r="D4072" s="35"/>
      <c r="E4072" s="35"/>
      <c r="F4072" s="35"/>
      <c r="G4072" s="35"/>
      <c r="H4072" s="35"/>
      <c r="I4072" s="35"/>
      <c r="J4072" s="35"/>
      <c r="K4072" s="35"/>
      <c r="L4072" s="35"/>
      <c r="M4072" s="35"/>
      <c r="N4072" s="35"/>
      <c r="O4072" s="35"/>
      <c r="P4072" s="35"/>
      <c r="Q4072" s="35"/>
      <c r="R4072" s="35"/>
      <c r="S4072" s="35"/>
    </row>
    <row r="4073" spans="1:19" x14ac:dyDescent="0.3">
      <c r="A4073" s="65" t="str">
        <f>IF(Räume!N4374="ja",Räume!D4374,"")</f>
        <v/>
      </c>
      <c r="B4073" s="35"/>
      <c r="C4073" s="35"/>
      <c r="D4073" s="35"/>
      <c r="E4073" s="35"/>
      <c r="F4073" s="35"/>
      <c r="G4073" s="35"/>
      <c r="H4073" s="35"/>
      <c r="I4073" s="35"/>
      <c r="J4073" s="35"/>
      <c r="K4073" s="35"/>
      <c r="L4073" s="35"/>
      <c r="M4073" s="35"/>
      <c r="N4073" s="35"/>
      <c r="O4073" s="35"/>
      <c r="P4073" s="35"/>
      <c r="Q4073" s="35"/>
      <c r="R4073" s="35"/>
      <c r="S4073" s="35"/>
    </row>
    <row r="4074" spans="1:19" x14ac:dyDescent="0.3">
      <c r="A4074" s="65" t="str">
        <f>IF(Räume!N4375="ja",Räume!D4375,"")</f>
        <v/>
      </c>
      <c r="B4074" s="35"/>
      <c r="C4074" s="35"/>
      <c r="D4074" s="35"/>
      <c r="E4074" s="35"/>
      <c r="F4074" s="35"/>
      <c r="G4074" s="35"/>
      <c r="H4074" s="35"/>
      <c r="I4074" s="35"/>
      <c r="J4074" s="35"/>
      <c r="K4074" s="35"/>
      <c r="L4074" s="35"/>
      <c r="M4074" s="35"/>
      <c r="N4074" s="35"/>
      <c r="O4074" s="35"/>
      <c r="P4074" s="35"/>
      <c r="Q4074" s="35"/>
      <c r="R4074" s="35"/>
      <c r="S4074" s="35"/>
    </row>
    <row r="4075" spans="1:19" x14ac:dyDescent="0.3">
      <c r="A4075" s="65" t="str">
        <f>IF(Räume!N4376="ja",Räume!D4376,"")</f>
        <v/>
      </c>
      <c r="B4075" s="35"/>
      <c r="C4075" s="35"/>
      <c r="D4075" s="35"/>
      <c r="E4075" s="35"/>
      <c r="F4075" s="35"/>
      <c r="G4075" s="35"/>
      <c r="H4075" s="35"/>
      <c r="I4075" s="35"/>
      <c r="J4075" s="35"/>
      <c r="K4075" s="35"/>
      <c r="L4075" s="35"/>
      <c r="M4075" s="35"/>
      <c r="N4075" s="35"/>
      <c r="O4075" s="35"/>
      <c r="P4075" s="35"/>
      <c r="Q4075" s="35"/>
      <c r="R4075" s="35"/>
      <c r="S4075" s="35"/>
    </row>
    <row r="4076" spans="1:19" x14ac:dyDescent="0.3">
      <c r="A4076" s="65" t="str">
        <f>IF(Räume!N4377="ja",Räume!D4377,"")</f>
        <v/>
      </c>
      <c r="B4076" s="35"/>
      <c r="C4076" s="35"/>
      <c r="D4076" s="35"/>
      <c r="E4076" s="35"/>
      <c r="F4076" s="35"/>
      <c r="G4076" s="35"/>
      <c r="H4076" s="35"/>
      <c r="I4076" s="35"/>
      <c r="J4076" s="35"/>
      <c r="K4076" s="35"/>
      <c r="L4076" s="35"/>
      <c r="M4076" s="35"/>
      <c r="N4076" s="35"/>
      <c r="O4076" s="35"/>
      <c r="P4076" s="35"/>
      <c r="Q4076" s="35"/>
      <c r="R4076" s="35"/>
      <c r="S4076" s="35"/>
    </row>
    <row r="4077" spans="1:19" x14ac:dyDescent="0.3">
      <c r="A4077" s="65" t="str">
        <f>IF(Räume!N4378="ja",Räume!D4378,"")</f>
        <v/>
      </c>
      <c r="B4077" s="35"/>
      <c r="C4077" s="35"/>
      <c r="D4077" s="35"/>
      <c r="E4077" s="35"/>
      <c r="F4077" s="35"/>
      <c r="G4077" s="35"/>
      <c r="H4077" s="35"/>
      <c r="I4077" s="35"/>
      <c r="J4077" s="35"/>
      <c r="K4077" s="35"/>
      <c r="L4077" s="35"/>
      <c r="M4077" s="35"/>
      <c r="N4077" s="35"/>
      <c r="O4077" s="35"/>
      <c r="P4077" s="35"/>
      <c r="Q4077" s="35"/>
      <c r="R4077" s="35"/>
      <c r="S4077" s="35"/>
    </row>
    <row r="4078" spans="1:19" x14ac:dyDescent="0.3">
      <c r="A4078" s="65" t="str">
        <f>IF(Räume!N4379="ja",Räume!D4379,"")</f>
        <v/>
      </c>
      <c r="B4078" s="35"/>
      <c r="C4078" s="35"/>
      <c r="D4078" s="35"/>
      <c r="E4078" s="35"/>
      <c r="F4078" s="35"/>
      <c r="G4078" s="35"/>
      <c r="H4078" s="35"/>
      <c r="I4078" s="35"/>
      <c r="J4078" s="35"/>
      <c r="K4078" s="35"/>
      <c r="L4078" s="35"/>
      <c r="M4078" s="35"/>
      <c r="N4078" s="35"/>
      <c r="O4078" s="35"/>
      <c r="P4078" s="35"/>
      <c r="Q4078" s="35"/>
      <c r="R4078" s="35"/>
      <c r="S4078" s="35"/>
    </row>
    <row r="4079" spans="1:19" x14ac:dyDescent="0.3">
      <c r="A4079" s="65" t="str">
        <f>IF(Räume!N4380="ja",Räume!D4380,"")</f>
        <v/>
      </c>
      <c r="B4079" s="35"/>
      <c r="C4079" s="35"/>
      <c r="D4079" s="35"/>
      <c r="E4079" s="35"/>
      <c r="F4079" s="35"/>
      <c r="G4079" s="35"/>
      <c r="H4079" s="35"/>
      <c r="I4079" s="35"/>
      <c r="J4079" s="35"/>
      <c r="K4079" s="35"/>
      <c r="L4079" s="35"/>
      <c r="M4079" s="35"/>
      <c r="N4079" s="35"/>
      <c r="O4079" s="35"/>
      <c r="P4079" s="35"/>
      <c r="Q4079" s="35"/>
      <c r="R4079" s="35"/>
      <c r="S4079" s="35"/>
    </row>
    <row r="4080" spans="1:19" x14ac:dyDescent="0.3">
      <c r="A4080" s="65" t="str">
        <f>IF(Räume!N4381="ja",Räume!D4381,"")</f>
        <v/>
      </c>
      <c r="B4080" s="35"/>
      <c r="C4080" s="35"/>
      <c r="D4080" s="35"/>
      <c r="E4080" s="35"/>
      <c r="F4080" s="35"/>
      <c r="G4080" s="35"/>
      <c r="H4080" s="35"/>
      <c r="I4080" s="35"/>
      <c r="J4080" s="35"/>
      <c r="K4080" s="35"/>
      <c r="L4080" s="35"/>
      <c r="M4080" s="35"/>
      <c r="N4080" s="35"/>
      <c r="O4080" s="35"/>
      <c r="P4080" s="35"/>
      <c r="Q4080" s="35"/>
      <c r="R4080" s="35"/>
      <c r="S4080" s="35"/>
    </row>
    <row r="4081" spans="1:19" x14ac:dyDescent="0.3">
      <c r="A4081" s="65" t="str">
        <f>IF(Räume!N4382="ja",Räume!D4382,"")</f>
        <v/>
      </c>
      <c r="B4081" s="35"/>
      <c r="C4081" s="35"/>
      <c r="D4081" s="35"/>
      <c r="E4081" s="35"/>
      <c r="F4081" s="35"/>
      <c r="G4081" s="35"/>
      <c r="H4081" s="35"/>
      <c r="I4081" s="35"/>
      <c r="J4081" s="35"/>
      <c r="K4081" s="35"/>
      <c r="L4081" s="35"/>
      <c r="M4081" s="35"/>
      <c r="N4081" s="35"/>
      <c r="O4081" s="35"/>
      <c r="P4081" s="35"/>
      <c r="Q4081" s="35"/>
      <c r="R4081" s="35"/>
      <c r="S4081" s="35"/>
    </row>
    <row r="4082" spans="1:19" x14ac:dyDescent="0.3">
      <c r="A4082" s="65" t="str">
        <f>IF(Räume!N4383="ja",Räume!D4383,"")</f>
        <v/>
      </c>
      <c r="B4082" s="35"/>
      <c r="C4082" s="35"/>
      <c r="D4082" s="35"/>
      <c r="E4082" s="35"/>
      <c r="F4082" s="35"/>
      <c r="G4082" s="35"/>
      <c r="H4082" s="35"/>
      <c r="I4082" s="35"/>
      <c r="J4082" s="35"/>
      <c r="K4082" s="35"/>
      <c r="L4082" s="35"/>
      <c r="M4082" s="35"/>
      <c r="N4082" s="35"/>
      <c r="O4082" s="35"/>
      <c r="P4082" s="35"/>
      <c r="Q4082" s="35"/>
      <c r="R4082" s="35"/>
      <c r="S4082" s="35"/>
    </row>
    <row r="4083" spans="1:19" x14ac:dyDescent="0.3">
      <c r="A4083" s="65" t="str">
        <f>IF(Räume!N4384="ja",Räume!D4384,"")</f>
        <v/>
      </c>
      <c r="B4083" s="35"/>
      <c r="C4083" s="35"/>
      <c r="D4083" s="35"/>
      <c r="E4083" s="35"/>
      <c r="F4083" s="35"/>
      <c r="G4083" s="35"/>
      <c r="H4083" s="35"/>
      <c r="I4083" s="35"/>
      <c r="J4083" s="35"/>
      <c r="K4083" s="35"/>
      <c r="L4083" s="35"/>
      <c r="M4083" s="35"/>
      <c r="N4083" s="35"/>
      <c r="O4083" s="35"/>
      <c r="P4083" s="35"/>
      <c r="Q4083" s="35"/>
      <c r="R4083" s="35"/>
      <c r="S4083" s="35"/>
    </row>
    <row r="4084" spans="1:19" x14ac:dyDescent="0.3">
      <c r="A4084" s="65" t="str">
        <f>IF(Räume!N4385="ja",Räume!D4385,"")</f>
        <v/>
      </c>
      <c r="B4084" s="35"/>
      <c r="C4084" s="35"/>
      <c r="D4084" s="35"/>
      <c r="E4084" s="35"/>
      <c r="F4084" s="35"/>
      <c r="G4084" s="35"/>
      <c r="H4084" s="35"/>
      <c r="I4084" s="35"/>
      <c r="J4084" s="35"/>
      <c r="K4084" s="35"/>
      <c r="L4084" s="35"/>
      <c r="M4084" s="35"/>
      <c r="N4084" s="35"/>
      <c r="O4084" s="35"/>
      <c r="P4084" s="35"/>
      <c r="Q4084" s="35"/>
      <c r="R4084" s="35"/>
      <c r="S4084" s="35"/>
    </row>
    <row r="4085" spans="1:19" x14ac:dyDescent="0.3">
      <c r="A4085" s="65" t="str">
        <f>IF(Räume!N4386="ja",Räume!D4386,"")</f>
        <v/>
      </c>
      <c r="B4085" s="35"/>
      <c r="C4085" s="35"/>
      <c r="D4085" s="35"/>
      <c r="E4085" s="35"/>
      <c r="F4085" s="35"/>
      <c r="G4085" s="35"/>
      <c r="H4085" s="35"/>
      <c r="I4085" s="35"/>
      <c r="J4085" s="35"/>
      <c r="K4085" s="35"/>
      <c r="L4085" s="35"/>
      <c r="M4085" s="35"/>
      <c r="N4085" s="35"/>
      <c r="O4085" s="35"/>
      <c r="P4085" s="35"/>
      <c r="Q4085" s="35"/>
      <c r="R4085" s="35"/>
      <c r="S4085" s="35"/>
    </row>
    <row r="4086" spans="1:19" x14ac:dyDescent="0.3">
      <c r="A4086" s="65" t="str">
        <f>IF(Räume!N4387="ja",Räume!D4387,"")</f>
        <v/>
      </c>
      <c r="B4086" s="35"/>
      <c r="C4086" s="35"/>
      <c r="D4086" s="35"/>
      <c r="E4086" s="35"/>
      <c r="F4086" s="35"/>
      <c r="G4086" s="35"/>
      <c r="H4086" s="35"/>
      <c r="I4086" s="35"/>
      <c r="J4086" s="35"/>
      <c r="K4086" s="35"/>
      <c r="L4086" s="35"/>
      <c r="M4086" s="35"/>
      <c r="N4086" s="35"/>
      <c r="O4086" s="35"/>
      <c r="P4086" s="35"/>
      <c r="Q4086" s="35"/>
      <c r="R4086" s="35"/>
      <c r="S4086" s="35"/>
    </row>
    <row r="4087" spans="1:19" x14ac:dyDescent="0.3">
      <c r="A4087" s="65" t="str">
        <f>IF(Räume!N4388="ja",Räume!D4388,"")</f>
        <v/>
      </c>
      <c r="B4087" s="35"/>
      <c r="C4087" s="35"/>
      <c r="D4087" s="35"/>
      <c r="E4087" s="35"/>
      <c r="F4087" s="35"/>
      <c r="G4087" s="35"/>
      <c r="H4087" s="35"/>
      <c r="I4087" s="35"/>
      <c r="J4087" s="35"/>
      <c r="K4087" s="35"/>
      <c r="L4087" s="35"/>
      <c r="M4087" s="35"/>
      <c r="N4087" s="35"/>
      <c r="O4087" s="35"/>
      <c r="P4087" s="35"/>
      <c r="Q4087" s="35"/>
      <c r="R4087" s="35"/>
      <c r="S4087" s="35"/>
    </row>
    <row r="4088" spans="1:19" x14ac:dyDescent="0.3">
      <c r="A4088" s="65" t="str">
        <f>IF(Räume!N4389="ja",Räume!D4389,"")</f>
        <v/>
      </c>
      <c r="B4088" s="35"/>
      <c r="C4088" s="35"/>
      <c r="D4088" s="35"/>
      <c r="E4088" s="35"/>
      <c r="F4088" s="35"/>
      <c r="G4088" s="35"/>
      <c r="H4088" s="35"/>
      <c r="I4088" s="35"/>
      <c r="J4088" s="35"/>
      <c r="K4088" s="35"/>
      <c r="L4088" s="35"/>
      <c r="M4088" s="35"/>
      <c r="N4088" s="35"/>
      <c r="O4088" s="35"/>
      <c r="P4088" s="35"/>
      <c r="Q4088" s="35"/>
      <c r="R4088" s="35"/>
      <c r="S4088" s="35"/>
    </row>
    <row r="4089" spans="1:19" x14ac:dyDescent="0.3">
      <c r="A4089" s="65" t="str">
        <f>IF(Räume!N4390="ja",Räume!D4390,"")</f>
        <v/>
      </c>
      <c r="B4089" s="35"/>
      <c r="C4089" s="35"/>
      <c r="D4089" s="35"/>
      <c r="E4089" s="35"/>
      <c r="F4089" s="35"/>
      <c r="G4089" s="35"/>
      <c r="H4089" s="35"/>
      <c r="I4089" s="35"/>
      <c r="J4089" s="35"/>
      <c r="K4089" s="35"/>
      <c r="L4089" s="35"/>
      <c r="M4089" s="35"/>
      <c r="N4089" s="35"/>
      <c r="O4089" s="35"/>
      <c r="P4089" s="35"/>
      <c r="Q4089" s="35"/>
      <c r="R4089" s="35"/>
      <c r="S4089" s="35"/>
    </row>
    <row r="4090" spans="1:19" x14ac:dyDescent="0.3">
      <c r="A4090" s="65" t="str">
        <f>IF(Räume!N4391="ja",Räume!D4391,"")</f>
        <v/>
      </c>
      <c r="B4090" s="35"/>
      <c r="C4090" s="35"/>
      <c r="D4090" s="35"/>
      <c r="E4090" s="35"/>
      <c r="F4090" s="35"/>
      <c r="G4090" s="35"/>
      <c r="H4090" s="35"/>
      <c r="I4090" s="35"/>
      <c r="J4090" s="35"/>
      <c r="K4090" s="35"/>
      <c r="L4090" s="35"/>
      <c r="M4090" s="35"/>
      <c r="N4090" s="35"/>
      <c r="O4090" s="35"/>
      <c r="P4090" s="35"/>
      <c r="Q4090" s="35"/>
      <c r="R4090" s="35"/>
      <c r="S4090" s="35"/>
    </row>
    <row r="4091" spans="1:19" x14ac:dyDescent="0.3">
      <c r="A4091" s="65" t="str">
        <f>IF(Räume!N4392="ja",Räume!D4392,"")</f>
        <v/>
      </c>
      <c r="B4091" s="35"/>
      <c r="C4091" s="35"/>
      <c r="D4091" s="35"/>
      <c r="E4091" s="35"/>
      <c r="F4091" s="35"/>
      <c r="G4091" s="35"/>
      <c r="H4091" s="35"/>
      <c r="I4091" s="35"/>
      <c r="J4091" s="35"/>
      <c r="K4091" s="35"/>
      <c r="L4091" s="35"/>
      <c r="M4091" s="35"/>
      <c r="N4091" s="35"/>
      <c r="O4091" s="35"/>
      <c r="P4091" s="35"/>
      <c r="Q4091" s="35"/>
      <c r="R4091" s="35"/>
      <c r="S4091" s="35"/>
    </row>
    <row r="4092" spans="1:19" x14ac:dyDescent="0.3">
      <c r="A4092" s="65" t="str">
        <f>IF(Räume!N4393="ja",Räume!D4393,"")</f>
        <v/>
      </c>
      <c r="B4092" s="35"/>
      <c r="C4092" s="35"/>
      <c r="D4092" s="35"/>
      <c r="E4092" s="35"/>
      <c r="F4092" s="35"/>
      <c r="G4092" s="35"/>
      <c r="H4092" s="35"/>
      <c r="I4092" s="35"/>
      <c r="J4092" s="35"/>
      <c r="K4092" s="35"/>
      <c r="L4092" s="35"/>
      <c r="M4092" s="35"/>
      <c r="N4092" s="35"/>
      <c r="O4092" s="35"/>
      <c r="P4092" s="35"/>
      <c r="Q4092" s="35"/>
      <c r="R4092" s="35"/>
      <c r="S4092" s="35"/>
    </row>
    <row r="4093" spans="1:19" x14ac:dyDescent="0.3">
      <c r="A4093" s="65" t="str">
        <f>IF(Räume!N4394="ja",Räume!D4394,"")</f>
        <v/>
      </c>
      <c r="B4093" s="35"/>
      <c r="C4093" s="35"/>
      <c r="D4093" s="35"/>
      <c r="E4093" s="35"/>
      <c r="F4093" s="35"/>
      <c r="G4093" s="35"/>
      <c r="H4093" s="35"/>
      <c r="I4093" s="35"/>
      <c r="J4093" s="35"/>
      <c r="K4093" s="35"/>
      <c r="L4093" s="35"/>
      <c r="M4093" s="35"/>
      <c r="N4093" s="35"/>
      <c r="O4093" s="35"/>
      <c r="P4093" s="35"/>
      <c r="Q4093" s="35"/>
      <c r="R4093" s="35"/>
      <c r="S4093" s="35"/>
    </row>
    <row r="4094" spans="1:19" x14ac:dyDescent="0.3">
      <c r="A4094" s="65" t="str">
        <f>IF(Räume!N4395="ja",Räume!D4395,"")</f>
        <v/>
      </c>
      <c r="B4094" s="35"/>
      <c r="C4094" s="35"/>
      <c r="D4094" s="35"/>
      <c r="E4094" s="35"/>
      <c r="F4094" s="35"/>
      <c r="G4094" s="35"/>
      <c r="H4094" s="35"/>
      <c r="I4094" s="35"/>
      <c r="J4094" s="35"/>
      <c r="K4094" s="35"/>
      <c r="L4094" s="35"/>
      <c r="M4094" s="35"/>
      <c r="N4094" s="35"/>
      <c r="O4094" s="35"/>
      <c r="P4094" s="35"/>
      <c r="Q4094" s="35"/>
      <c r="R4094" s="35"/>
      <c r="S4094" s="35"/>
    </row>
    <row r="4095" spans="1:19" x14ac:dyDescent="0.3">
      <c r="A4095" s="65" t="str">
        <f>IF(Räume!N4396="ja",Räume!D4396,"")</f>
        <v/>
      </c>
      <c r="B4095" s="35"/>
      <c r="C4095" s="35"/>
      <c r="D4095" s="35"/>
      <c r="E4095" s="35"/>
      <c r="F4095" s="35"/>
      <c r="G4095" s="35"/>
      <c r="H4095" s="35"/>
      <c r="I4095" s="35"/>
      <c r="J4095" s="35"/>
      <c r="K4095" s="35"/>
      <c r="L4095" s="35"/>
      <c r="M4095" s="35"/>
      <c r="N4095" s="35"/>
      <c r="O4095" s="35"/>
      <c r="P4095" s="35"/>
      <c r="Q4095" s="35"/>
      <c r="R4095" s="35"/>
      <c r="S4095" s="35"/>
    </row>
    <row r="4096" spans="1:19" x14ac:dyDescent="0.3">
      <c r="A4096" s="65" t="str">
        <f>IF(Räume!N4397="ja",Räume!D4397,"")</f>
        <v/>
      </c>
      <c r="B4096" s="35"/>
      <c r="C4096" s="35"/>
      <c r="D4096" s="35"/>
      <c r="E4096" s="35"/>
      <c r="F4096" s="35"/>
      <c r="G4096" s="35"/>
      <c r="H4096" s="35"/>
      <c r="I4096" s="35"/>
      <c r="J4096" s="35"/>
      <c r="K4096" s="35"/>
      <c r="L4096" s="35"/>
      <c r="M4096" s="35"/>
      <c r="N4096" s="35"/>
      <c r="O4096" s="35"/>
      <c r="P4096" s="35"/>
      <c r="Q4096" s="35"/>
      <c r="R4096" s="35"/>
      <c r="S4096" s="35"/>
    </row>
    <row r="4097" spans="1:19" x14ac:dyDescent="0.3">
      <c r="A4097" s="65" t="str">
        <f>IF(Räume!N4398="ja",Räume!D4398,"")</f>
        <v/>
      </c>
      <c r="B4097" s="35"/>
      <c r="C4097" s="35"/>
      <c r="D4097" s="35"/>
      <c r="E4097" s="35"/>
      <c r="F4097" s="35"/>
      <c r="G4097" s="35"/>
      <c r="H4097" s="35"/>
      <c r="I4097" s="35"/>
      <c r="J4097" s="35"/>
      <c r="K4097" s="35"/>
      <c r="L4097" s="35"/>
      <c r="M4097" s="35"/>
      <c r="N4097" s="35"/>
      <c r="O4097" s="35"/>
      <c r="P4097" s="35"/>
      <c r="Q4097" s="35"/>
      <c r="R4097" s="35"/>
      <c r="S4097" s="35"/>
    </row>
    <row r="4098" spans="1:19" x14ac:dyDescent="0.3">
      <c r="A4098" s="65" t="str">
        <f>IF(Räume!N4399="ja",Räume!D4399,"")</f>
        <v/>
      </c>
      <c r="B4098" s="35"/>
      <c r="C4098" s="35"/>
      <c r="D4098" s="35"/>
      <c r="E4098" s="35"/>
      <c r="F4098" s="35"/>
      <c r="G4098" s="35"/>
      <c r="H4098" s="35"/>
      <c r="I4098" s="35"/>
      <c r="J4098" s="35"/>
      <c r="K4098" s="35"/>
      <c r="L4098" s="35"/>
      <c r="M4098" s="35"/>
      <c r="N4098" s="35"/>
      <c r="O4098" s="35"/>
      <c r="P4098" s="35"/>
      <c r="Q4098" s="35"/>
      <c r="R4098" s="35"/>
      <c r="S4098" s="35"/>
    </row>
    <row r="4099" spans="1:19" x14ac:dyDescent="0.3">
      <c r="A4099" s="65" t="str">
        <f>IF(Räume!N4400="ja",Räume!D4400,"")</f>
        <v/>
      </c>
      <c r="B4099" s="35"/>
      <c r="C4099" s="35"/>
      <c r="D4099" s="35"/>
      <c r="E4099" s="35"/>
      <c r="F4099" s="35"/>
      <c r="G4099" s="35"/>
      <c r="H4099" s="35"/>
      <c r="I4099" s="35"/>
      <c r="J4099" s="35"/>
      <c r="K4099" s="35"/>
      <c r="L4099" s="35"/>
      <c r="M4099" s="35"/>
      <c r="N4099" s="35"/>
      <c r="O4099" s="35"/>
      <c r="P4099" s="35"/>
      <c r="Q4099" s="35"/>
      <c r="R4099" s="35"/>
      <c r="S4099" s="35"/>
    </row>
    <row r="4100" spans="1:19" x14ac:dyDescent="0.3">
      <c r="A4100" s="65" t="str">
        <f>IF(Räume!N4401="ja",Räume!D4401,"")</f>
        <v/>
      </c>
      <c r="B4100" s="35"/>
      <c r="C4100" s="35"/>
      <c r="D4100" s="35"/>
      <c r="E4100" s="35"/>
      <c r="F4100" s="35"/>
      <c r="G4100" s="35"/>
      <c r="H4100" s="35"/>
      <c r="I4100" s="35"/>
      <c r="J4100" s="35"/>
      <c r="K4100" s="35"/>
      <c r="L4100" s="35"/>
      <c r="M4100" s="35"/>
      <c r="N4100" s="35"/>
      <c r="O4100" s="35"/>
      <c r="P4100" s="35"/>
      <c r="Q4100" s="35"/>
      <c r="R4100" s="35"/>
      <c r="S4100" s="35"/>
    </row>
    <row r="4101" spans="1:19" x14ac:dyDescent="0.3">
      <c r="A4101" s="65" t="str">
        <f>IF(Räume!N4402="ja",Räume!D4402,"")</f>
        <v/>
      </c>
      <c r="B4101" s="35"/>
      <c r="C4101" s="35"/>
      <c r="D4101" s="35"/>
      <c r="E4101" s="35"/>
      <c r="F4101" s="35"/>
      <c r="G4101" s="35"/>
      <c r="H4101" s="35"/>
      <c r="I4101" s="35"/>
      <c r="J4101" s="35"/>
      <c r="K4101" s="35"/>
      <c r="L4101" s="35"/>
      <c r="M4101" s="35"/>
      <c r="N4101" s="35"/>
      <c r="O4101" s="35"/>
      <c r="P4101" s="35"/>
      <c r="Q4101" s="35"/>
      <c r="R4101" s="35"/>
      <c r="S4101" s="35"/>
    </row>
    <row r="4102" spans="1:19" x14ac:dyDescent="0.3">
      <c r="A4102" s="65" t="str">
        <f>IF(Räume!N4403="ja",Räume!D4403,"")</f>
        <v/>
      </c>
      <c r="B4102" s="35"/>
      <c r="C4102" s="35"/>
      <c r="D4102" s="35"/>
      <c r="E4102" s="35"/>
      <c r="F4102" s="35"/>
      <c r="G4102" s="35"/>
      <c r="H4102" s="35"/>
      <c r="I4102" s="35"/>
      <c r="J4102" s="35"/>
      <c r="K4102" s="35"/>
      <c r="L4102" s="35"/>
      <c r="M4102" s="35"/>
      <c r="N4102" s="35"/>
      <c r="O4102" s="35"/>
      <c r="P4102" s="35"/>
      <c r="Q4102" s="35"/>
      <c r="R4102" s="35"/>
      <c r="S4102" s="35"/>
    </row>
    <row r="4103" spans="1:19" x14ac:dyDescent="0.3">
      <c r="A4103" s="65" t="str">
        <f>IF(Räume!N4404="ja",Räume!D4404,"")</f>
        <v/>
      </c>
      <c r="B4103" s="35"/>
      <c r="C4103" s="35"/>
      <c r="D4103" s="35"/>
      <c r="E4103" s="35"/>
      <c r="F4103" s="35"/>
      <c r="G4103" s="35"/>
      <c r="H4103" s="35"/>
      <c r="I4103" s="35"/>
      <c r="J4103" s="35"/>
      <c r="K4103" s="35"/>
      <c r="L4103" s="35"/>
      <c r="M4103" s="35"/>
      <c r="N4103" s="35"/>
      <c r="O4103" s="35"/>
      <c r="P4103" s="35"/>
      <c r="Q4103" s="35"/>
      <c r="R4103" s="35"/>
      <c r="S4103" s="35"/>
    </row>
    <row r="4104" spans="1:19" x14ac:dyDescent="0.3">
      <c r="A4104" s="65" t="str">
        <f>IF(Räume!N4405="ja",Räume!D4405,"")</f>
        <v/>
      </c>
      <c r="B4104" s="35"/>
      <c r="C4104" s="35"/>
      <c r="D4104" s="35"/>
      <c r="E4104" s="35"/>
      <c r="F4104" s="35"/>
      <c r="G4104" s="35"/>
      <c r="H4104" s="35"/>
      <c r="I4104" s="35"/>
      <c r="J4104" s="35"/>
      <c r="K4104" s="35"/>
      <c r="L4104" s="35"/>
      <c r="M4104" s="35"/>
      <c r="N4104" s="35"/>
      <c r="O4104" s="35"/>
      <c r="P4104" s="35"/>
      <c r="Q4104" s="35"/>
      <c r="R4104" s="35"/>
      <c r="S4104" s="35"/>
    </row>
    <row r="4105" spans="1:19" x14ac:dyDescent="0.3">
      <c r="A4105" s="65" t="str">
        <f>IF(Räume!N4406="ja",Räume!D4406,"")</f>
        <v/>
      </c>
      <c r="B4105" s="35"/>
      <c r="C4105" s="35"/>
      <c r="D4105" s="35"/>
      <c r="E4105" s="35"/>
      <c r="F4105" s="35"/>
      <c r="G4105" s="35"/>
      <c r="H4105" s="35"/>
      <c r="I4105" s="35"/>
      <c r="J4105" s="35"/>
      <c r="K4105" s="35"/>
      <c r="L4105" s="35"/>
      <c r="M4105" s="35"/>
      <c r="N4105" s="35"/>
      <c r="O4105" s="35"/>
      <c r="P4105" s="35"/>
      <c r="Q4105" s="35"/>
      <c r="R4105" s="35"/>
      <c r="S4105" s="35"/>
    </row>
    <row r="4106" spans="1:19" x14ac:dyDescent="0.3">
      <c r="A4106" s="65" t="str">
        <f>IF(Räume!N4407="ja",Räume!D4407,"")</f>
        <v/>
      </c>
      <c r="B4106" s="35"/>
      <c r="C4106" s="35"/>
      <c r="D4106" s="35"/>
      <c r="E4106" s="35"/>
      <c r="F4106" s="35"/>
      <c r="G4106" s="35"/>
      <c r="H4106" s="35"/>
      <c r="I4106" s="35"/>
      <c r="J4106" s="35"/>
      <c r="K4106" s="35"/>
      <c r="L4106" s="35"/>
      <c r="M4106" s="35"/>
      <c r="N4106" s="35"/>
      <c r="O4106" s="35"/>
      <c r="P4106" s="35"/>
      <c r="Q4106" s="35"/>
      <c r="R4106" s="35"/>
      <c r="S4106" s="35"/>
    </row>
    <row r="4107" spans="1:19" x14ac:dyDescent="0.3">
      <c r="A4107" s="65" t="str">
        <f>IF(Räume!N4408="ja",Räume!D4408,"")</f>
        <v/>
      </c>
      <c r="B4107" s="35"/>
      <c r="C4107" s="35"/>
      <c r="D4107" s="35"/>
      <c r="E4107" s="35"/>
      <c r="F4107" s="35"/>
      <c r="G4107" s="35"/>
      <c r="H4107" s="35"/>
      <c r="I4107" s="35"/>
      <c r="J4107" s="35"/>
      <c r="K4107" s="35"/>
      <c r="L4107" s="35"/>
      <c r="M4107" s="35"/>
      <c r="N4107" s="35"/>
      <c r="O4107" s="35"/>
      <c r="P4107" s="35"/>
      <c r="Q4107" s="35"/>
      <c r="R4107" s="35"/>
      <c r="S4107" s="35"/>
    </row>
    <row r="4108" spans="1:19" x14ac:dyDescent="0.3">
      <c r="A4108" s="65" t="str">
        <f>IF(Räume!N4409="ja",Räume!D4409,"")</f>
        <v/>
      </c>
      <c r="B4108" s="35"/>
      <c r="C4108" s="35"/>
      <c r="D4108" s="35"/>
      <c r="E4108" s="35"/>
      <c r="F4108" s="35"/>
      <c r="G4108" s="35"/>
      <c r="H4108" s="35"/>
      <c r="I4108" s="35"/>
      <c r="J4108" s="35"/>
      <c r="K4108" s="35"/>
      <c r="L4108" s="35"/>
      <c r="M4108" s="35"/>
      <c r="N4108" s="35"/>
      <c r="O4108" s="35"/>
      <c r="P4108" s="35"/>
      <c r="Q4108" s="35"/>
      <c r="R4108" s="35"/>
      <c r="S4108" s="35"/>
    </row>
    <row r="4109" spans="1:19" x14ac:dyDescent="0.3">
      <c r="A4109" s="65" t="str">
        <f>IF(Räume!N4410="ja",Räume!D4410,"")</f>
        <v/>
      </c>
      <c r="B4109" s="35"/>
      <c r="C4109" s="35"/>
      <c r="D4109" s="35"/>
      <c r="E4109" s="35"/>
      <c r="F4109" s="35"/>
      <c r="G4109" s="35"/>
      <c r="H4109" s="35"/>
      <c r="I4109" s="35"/>
      <c r="J4109" s="35"/>
      <c r="K4109" s="35"/>
      <c r="L4109" s="35"/>
      <c r="M4109" s="35"/>
      <c r="N4109" s="35"/>
      <c r="O4109" s="35"/>
      <c r="P4109" s="35"/>
      <c r="Q4109" s="35"/>
      <c r="R4109" s="35"/>
      <c r="S4109" s="35"/>
    </row>
    <row r="4110" spans="1:19" x14ac:dyDescent="0.3">
      <c r="A4110" s="65" t="str">
        <f>IF(Räume!N4411="ja",Räume!D4411,"")</f>
        <v/>
      </c>
      <c r="B4110" s="35"/>
      <c r="C4110" s="35"/>
      <c r="D4110" s="35"/>
      <c r="E4110" s="35"/>
      <c r="F4110" s="35"/>
      <c r="G4110" s="35"/>
      <c r="H4110" s="35"/>
      <c r="I4110" s="35"/>
      <c r="J4110" s="35"/>
      <c r="K4110" s="35"/>
      <c r="L4110" s="35"/>
      <c r="M4110" s="35"/>
      <c r="N4110" s="35"/>
      <c r="O4110" s="35"/>
      <c r="P4110" s="35"/>
      <c r="Q4110" s="35"/>
      <c r="R4110" s="35"/>
      <c r="S4110" s="35"/>
    </row>
    <row r="4111" spans="1:19" x14ac:dyDescent="0.3">
      <c r="A4111" s="65" t="str">
        <f>IF(Räume!N4412="ja",Räume!D4412,"")</f>
        <v/>
      </c>
      <c r="B4111" s="35"/>
      <c r="C4111" s="35"/>
      <c r="D4111" s="35"/>
      <c r="E4111" s="35"/>
      <c r="F4111" s="35"/>
      <c r="G4111" s="35"/>
      <c r="H4111" s="35"/>
      <c r="I4111" s="35"/>
      <c r="J4111" s="35"/>
      <c r="K4111" s="35"/>
      <c r="L4111" s="35"/>
      <c r="M4111" s="35"/>
      <c r="N4111" s="35"/>
      <c r="O4111" s="35"/>
      <c r="P4111" s="35"/>
      <c r="Q4111" s="35"/>
      <c r="R4111" s="35"/>
      <c r="S4111" s="35"/>
    </row>
    <row r="4112" spans="1:19" x14ac:dyDescent="0.3">
      <c r="A4112" s="65" t="str">
        <f>IF(Räume!N4413="ja",Räume!D4413,"")</f>
        <v/>
      </c>
      <c r="B4112" s="35"/>
      <c r="C4112" s="35"/>
      <c r="D4112" s="35"/>
      <c r="E4112" s="35"/>
      <c r="F4112" s="35"/>
      <c r="G4112" s="35"/>
      <c r="H4112" s="35"/>
      <c r="I4112" s="35"/>
      <c r="J4112" s="35"/>
      <c r="K4112" s="35"/>
      <c r="L4112" s="35"/>
      <c r="M4112" s="35"/>
      <c r="N4112" s="35"/>
      <c r="O4112" s="35"/>
      <c r="P4112" s="35"/>
      <c r="Q4112" s="35"/>
      <c r="R4112" s="35"/>
      <c r="S4112" s="35"/>
    </row>
    <row r="4113" spans="1:19" x14ac:dyDescent="0.3">
      <c r="A4113" s="65" t="str">
        <f>IF(Räume!N4414="ja",Räume!D4414,"")</f>
        <v/>
      </c>
      <c r="B4113" s="35"/>
      <c r="C4113" s="35"/>
      <c r="D4113" s="35"/>
      <c r="E4113" s="35"/>
      <c r="F4113" s="35"/>
      <c r="G4113" s="35"/>
      <c r="H4113" s="35"/>
      <c r="I4113" s="35"/>
      <c r="J4113" s="35"/>
      <c r="K4113" s="35"/>
      <c r="L4113" s="35"/>
      <c r="M4113" s="35"/>
      <c r="N4113" s="35"/>
      <c r="O4113" s="35"/>
      <c r="P4113" s="35"/>
      <c r="Q4113" s="35"/>
      <c r="R4113" s="35"/>
      <c r="S4113" s="35"/>
    </row>
    <row r="4114" spans="1:19" x14ac:dyDescent="0.3">
      <c r="A4114" s="65" t="str">
        <f>IF(Räume!N4415="ja",Räume!D4415,"")</f>
        <v/>
      </c>
      <c r="B4114" s="35"/>
      <c r="C4114" s="35"/>
      <c r="D4114" s="35"/>
      <c r="E4114" s="35"/>
      <c r="F4114" s="35"/>
      <c r="G4114" s="35"/>
      <c r="H4114" s="35"/>
      <c r="I4114" s="35"/>
      <c r="J4114" s="35"/>
      <c r="K4114" s="35"/>
      <c r="L4114" s="35"/>
      <c r="M4114" s="35"/>
      <c r="N4114" s="35"/>
      <c r="O4114" s="35"/>
      <c r="P4114" s="35"/>
      <c r="Q4114" s="35"/>
      <c r="R4114" s="35"/>
      <c r="S4114" s="35"/>
    </row>
    <row r="4115" spans="1:19" x14ac:dyDescent="0.3">
      <c r="A4115" s="65" t="str">
        <f>IF(Räume!N4416="ja",Räume!D4416,"")</f>
        <v/>
      </c>
      <c r="B4115" s="35"/>
      <c r="C4115" s="35"/>
      <c r="D4115" s="35"/>
      <c r="E4115" s="35"/>
      <c r="F4115" s="35"/>
      <c r="G4115" s="35"/>
      <c r="H4115" s="35"/>
      <c r="I4115" s="35"/>
      <c r="J4115" s="35"/>
      <c r="K4115" s="35"/>
      <c r="L4115" s="35"/>
      <c r="M4115" s="35"/>
      <c r="N4115" s="35"/>
      <c r="O4115" s="35"/>
      <c r="P4115" s="35"/>
      <c r="Q4115" s="35"/>
      <c r="R4115" s="35"/>
      <c r="S4115" s="35"/>
    </row>
    <row r="4116" spans="1:19" x14ac:dyDescent="0.3">
      <c r="A4116" s="65" t="str">
        <f>IF(Räume!N4417="ja",Räume!D4417,"")</f>
        <v/>
      </c>
      <c r="B4116" s="35"/>
      <c r="C4116" s="35"/>
      <c r="D4116" s="35"/>
      <c r="E4116" s="35"/>
      <c r="F4116" s="35"/>
      <c r="G4116" s="35"/>
      <c r="H4116" s="35"/>
      <c r="I4116" s="35"/>
      <c r="J4116" s="35"/>
      <c r="K4116" s="35"/>
      <c r="L4116" s="35"/>
      <c r="M4116" s="35"/>
      <c r="N4116" s="35"/>
      <c r="O4116" s="35"/>
      <c r="P4116" s="35"/>
      <c r="Q4116" s="35"/>
      <c r="R4116" s="35"/>
      <c r="S4116" s="35"/>
    </row>
    <row r="4117" spans="1:19" x14ac:dyDescent="0.3">
      <c r="A4117" s="65" t="str">
        <f>IF(Räume!N4418="ja",Räume!D4418,"")</f>
        <v/>
      </c>
      <c r="B4117" s="35"/>
      <c r="C4117" s="35"/>
      <c r="D4117" s="35"/>
      <c r="E4117" s="35"/>
      <c r="F4117" s="35"/>
      <c r="G4117" s="35"/>
      <c r="H4117" s="35"/>
      <c r="I4117" s="35"/>
      <c r="J4117" s="35"/>
      <c r="K4117" s="35"/>
      <c r="L4117" s="35"/>
      <c r="M4117" s="35"/>
      <c r="N4117" s="35"/>
      <c r="O4117" s="35"/>
      <c r="P4117" s="35"/>
      <c r="Q4117" s="35"/>
      <c r="R4117" s="35"/>
      <c r="S4117" s="35"/>
    </row>
    <row r="4118" spans="1:19" x14ac:dyDescent="0.3">
      <c r="A4118" s="65" t="str">
        <f>IF(Räume!N4419="ja",Räume!D4419,"")</f>
        <v/>
      </c>
      <c r="B4118" s="35"/>
      <c r="C4118" s="35"/>
      <c r="D4118" s="35"/>
      <c r="E4118" s="35"/>
      <c r="F4118" s="35"/>
      <c r="G4118" s="35"/>
      <c r="H4118" s="35"/>
      <c r="I4118" s="35"/>
      <c r="J4118" s="35"/>
      <c r="K4118" s="35"/>
      <c r="L4118" s="35"/>
      <c r="M4118" s="35"/>
      <c r="N4118" s="35"/>
      <c r="O4118" s="35"/>
      <c r="P4118" s="35"/>
      <c r="Q4118" s="35"/>
      <c r="R4118" s="35"/>
      <c r="S4118" s="35"/>
    </row>
    <row r="4119" spans="1:19" x14ac:dyDescent="0.3">
      <c r="A4119" s="65" t="str">
        <f>IF(Räume!N4420="ja",Räume!D4420,"")</f>
        <v/>
      </c>
      <c r="B4119" s="35"/>
      <c r="C4119" s="35"/>
      <c r="D4119" s="35"/>
      <c r="E4119" s="35"/>
      <c r="F4119" s="35"/>
      <c r="G4119" s="35"/>
      <c r="H4119" s="35"/>
      <c r="I4119" s="35"/>
      <c r="J4119" s="35"/>
      <c r="K4119" s="35"/>
      <c r="L4119" s="35"/>
      <c r="M4119" s="35"/>
      <c r="N4119" s="35"/>
      <c r="O4119" s="35"/>
      <c r="P4119" s="35"/>
      <c r="Q4119" s="35"/>
      <c r="R4119" s="35"/>
      <c r="S4119" s="35"/>
    </row>
    <row r="4120" spans="1:19" x14ac:dyDescent="0.3">
      <c r="A4120" s="65" t="str">
        <f>IF(Räume!N4421="ja",Räume!D4421,"")</f>
        <v/>
      </c>
      <c r="B4120" s="35"/>
      <c r="C4120" s="35"/>
      <c r="D4120" s="35"/>
      <c r="E4120" s="35"/>
      <c r="F4120" s="35"/>
      <c r="G4120" s="35"/>
      <c r="H4120" s="35"/>
      <c r="I4120" s="35"/>
      <c r="J4120" s="35"/>
      <c r="K4120" s="35"/>
      <c r="L4120" s="35"/>
      <c r="M4120" s="35"/>
      <c r="N4120" s="35"/>
      <c r="O4120" s="35"/>
      <c r="P4120" s="35"/>
      <c r="Q4120" s="35"/>
      <c r="R4120" s="35"/>
      <c r="S4120" s="35"/>
    </row>
    <row r="4121" spans="1:19" x14ac:dyDescent="0.3">
      <c r="A4121" s="65" t="str">
        <f>IF(Räume!N4422="ja",Räume!D4422,"")</f>
        <v/>
      </c>
      <c r="B4121" s="35"/>
      <c r="C4121" s="35"/>
      <c r="D4121" s="35"/>
      <c r="E4121" s="35"/>
      <c r="F4121" s="35"/>
      <c r="G4121" s="35"/>
      <c r="H4121" s="35"/>
      <c r="I4121" s="35"/>
      <c r="J4121" s="35"/>
      <c r="K4121" s="35"/>
      <c r="L4121" s="35"/>
      <c r="M4121" s="35"/>
      <c r="N4121" s="35"/>
      <c r="O4121" s="35"/>
      <c r="P4121" s="35"/>
      <c r="Q4121" s="35"/>
      <c r="R4121" s="35"/>
      <c r="S4121" s="35"/>
    </row>
    <row r="4122" spans="1:19" x14ac:dyDescent="0.3">
      <c r="A4122" s="65" t="str">
        <f>IF(Räume!N4423="ja",Räume!D4423,"")</f>
        <v/>
      </c>
      <c r="B4122" s="35"/>
      <c r="C4122" s="35"/>
      <c r="D4122" s="35"/>
      <c r="E4122" s="35"/>
      <c r="F4122" s="35"/>
      <c r="G4122" s="35"/>
      <c r="H4122" s="35"/>
      <c r="I4122" s="35"/>
      <c r="J4122" s="35"/>
      <c r="K4122" s="35"/>
      <c r="L4122" s="35"/>
      <c r="M4122" s="35"/>
      <c r="N4122" s="35"/>
      <c r="O4122" s="35"/>
      <c r="P4122" s="35"/>
      <c r="Q4122" s="35"/>
      <c r="R4122" s="35"/>
      <c r="S4122" s="35"/>
    </row>
    <row r="4123" spans="1:19" x14ac:dyDescent="0.3">
      <c r="A4123" s="65" t="str">
        <f>IF(Räume!N4424="ja",Räume!D4424,"")</f>
        <v/>
      </c>
      <c r="B4123" s="35"/>
      <c r="C4123" s="35"/>
      <c r="D4123" s="35"/>
      <c r="E4123" s="35"/>
      <c r="F4123" s="35"/>
      <c r="G4123" s="35"/>
      <c r="H4123" s="35"/>
      <c r="I4123" s="35"/>
      <c r="J4123" s="35"/>
      <c r="K4123" s="35"/>
      <c r="L4123" s="35"/>
      <c r="M4123" s="35"/>
      <c r="N4123" s="35"/>
      <c r="O4123" s="35"/>
      <c r="P4123" s="35"/>
      <c r="Q4123" s="35"/>
      <c r="R4123" s="35"/>
      <c r="S4123" s="35"/>
    </row>
    <row r="4124" spans="1:19" x14ac:dyDescent="0.3">
      <c r="A4124" s="65" t="str">
        <f>IF(Räume!N4425="ja",Räume!D4425,"")</f>
        <v/>
      </c>
      <c r="B4124" s="35"/>
      <c r="C4124" s="35"/>
      <c r="D4124" s="35"/>
      <c r="E4124" s="35"/>
      <c r="F4124" s="35"/>
      <c r="G4124" s="35"/>
      <c r="H4124" s="35"/>
      <c r="I4124" s="35"/>
      <c r="J4124" s="35"/>
      <c r="K4124" s="35"/>
      <c r="L4124" s="35"/>
      <c r="M4124" s="35"/>
      <c r="N4124" s="35"/>
      <c r="O4124" s="35"/>
      <c r="P4124" s="35"/>
      <c r="Q4124" s="35"/>
      <c r="R4124" s="35"/>
      <c r="S4124" s="35"/>
    </row>
    <row r="4125" spans="1:19" x14ac:dyDescent="0.3">
      <c r="A4125" s="65" t="str">
        <f>IF(Räume!N4426="ja",Räume!D4426,"")</f>
        <v/>
      </c>
      <c r="B4125" s="35"/>
      <c r="C4125" s="35"/>
      <c r="D4125" s="35"/>
      <c r="E4125" s="35"/>
      <c r="F4125" s="35"/>
      <c r="G4125" s="35"/>
      <c r="H4125" s="35"/>
      <c r="I4125" s="35"/>
      <c r="J4125" s="35"/>
      <c r="K4125" s="35"/>
      <c r="L4125" s="35"/>
      <c r="M4125" s="35"/>
      <c r="N4125" s="35"/>
      <c r="O4125" s="35"/>
      <c r="P4125" s="35"/>
      <c r="Q4125" s="35"/>
      <c r="R4125" s="35"/>
      <c r="S4125" s="35"/>
    </row>
    <row r="4126" spans="1:19" x14ac:dyDescent="0.3">
      <c r="A4126" s="65" t="str">
        <f>IF(Räume!N4427="ja",Räume!D4427,"")</f>
        <v/>
      </c>
      <c r="B4126" s="35"/>
      <c r="C4126" s="35"/>
      <c r="D4126" s="35"/>
      <c r="E4126" s="35"/>
      <c r="F4126" s="35"/>
      <c r="G4126" s="35"/>
      <c r="H4126" s="35"/>
      <c r="I4126" s="35"/>
      <c r="J4126" s="35"/>
      <c r="K4126" s="35"/>
      <c r="L4126" s="35"/>
      <c r="M4126" s="35"/>
      <c r="N4126" s="35"/>
      <c r="O4126" s="35"/>
      <c r="P4126" s="35"/>
      <c r="Q4126" s="35"/>
      <c r="R4126" s="35"/>
      <c r="S4126" s="35"/>
    </row>
    <row r="4127" spans="1:19" x14ac:dyDescent="0.3">
      <c r="A4127" s="65" t="str">
        <f>IF(Räume!N4428="ja",Räume!D4428,"")</f>
        <v/>
      </c>
      <c r="B4127" s="35"/>
      <c r="C4127" s="35"/>
      <c r="D4127" s="35"/>
      <c r="E4127" s="35"/>
      <c r="F4127" s="35"/>
      <c r="G4127" s="35"/>
      <c r="H4127" s="35"/>
      <c r="I4127" s="35"/>
      <c r="J4127" s="35"/>
      <c r="K4127" s="35"/>
      <c r="L4127" s="35"/>
      <c r="M4127" s="35"/>
      <c r="N4127" s="35"/>
      <c r="O4127" s="35"/>
      <c r="P4127" s="35"/>
      <c r="Q4127" s="35"/>
      <c r="R4127" s="35"/>
      <c r="S4127" s="35"/>
    </row>
    <row r="4128" spans="1:19" x14ac:dyDescent="0.3">
      <c r="A4128" s="65" t="str">
        <f>IF(Räume!N4429="ja",Räume!D4429,"")</f>
        <v/>
      </c>
      <c r="B4128" s="35"/>
      <c r="C4128" s="35"/>
      <c r="D4128" s="35"/>
      <c r="E4128" s="35"/>
      <c r="F4128" s="35"/>
      <c r="G4128" s="35"/>
      <c r="H4128" s="35"/>
      <c r="I4128" s="35"/>
      <c r="J4128" s="35"/>
      <c r="K4128" s="35"/>
      <c r="L4128" s="35"/>
      <c r="M4128" s="35"/>
      <c r="N4128" s="35"/>
      <c r="O4128" s="35"/>
      <c r="P4128" s="35"/>
      <c r="Q4128" s="35"/>
      <c r="R4128" s="35"/>
      <c r="S4128" s="35"/>
    </row>
    <row r="4129" spans="1:19" x14ac:dyDescent="0.3">
      <c r="A4129" s="65" t="str">
        <f>IF(Räume!N4430="ja",Räume!D4430,"")</f>
        <v/>
      </c>
      <c r="B4129" s="35"/>
      <c r="C4129" s="35"/>
      <c r="D4129" s="35"/>
      <c r="E4129" s="35"/>
      <c r="F4129" s="35"/>
      <c r="G4129" s="35"/>
      <c r="H4129" s="35"/>
      <c r="I4129" s="35"/>
      <c r="J4129" s="35"/>
      <c r="K4129" s="35"/>
      <c r="L4129" s="35"/>
      <c r="M4129" s="35"/>
      <c r="N4129" s="35"/>
      <c r="O4129" s="35"/>
      <c r="P4129" s="35"/>
      <c r="Q4129" s="35"/>
      <c r="R4129" s="35"/>
      <c r="S4129" s="35"/>
    </row>
    <row r="4130" spans="1:19" x14ac:dyDescent="0.3">
      <c r="A4130" s="65" t="str">
        <f>IF(Räume!N4431="ja",Räume!D4431,"")</f>
        <v/>
      </c>
      <c r="B4130" s="35"/>
      <c r="C4130" s="35"/>
      <c r="D4130" s="35"/>
      <c r="E4130" s="35"/>
      <c r="F4130" s="35"/>
      <c r="G4130" s="35"/>
      <c r="H4130" s="35"/>
      <c r="I4130" s="35"/>
      <c r="J4130" s="35"/>
      <c r="K4130" s="35"/>
      <c r="L4130" s="35"/>
      <c r="M4130" s="35"/>
      <c r="N4130" s="35"/>
      <c r="O4130" s="35"/>
      <c r="P4130" s="35"/>
      <c r="Q4130" s="35"/>
      <c r="R4130" s="35"/>
      <c r="S4130" s="35"/>
    </row>
    <row r="4131" spans="1:19" x14ac:dyDescent="0.3">
      <c r="A4131" s="65" t="str">
        <f>IF(Räume!N4432="ja",Räume!D4432,"")</f>
        <v/>
      </c>
      <c r="B4131" s="35"/>
      <c r="C4131" s="35"/>
      <c r="D4131" s="35"/>
      <c r="E4131" s="35"/>
      <c r="F4131" s="35"/>
      <c r="G4131" s="35"/>
      <c r="H4131" s="35"/>
      <c r="I4131" s="35"/>
      <c r="J4131" s="35"/>
      <c r="K4131" s="35"/>
      <c r="L4131" s="35"/>
      <c r="M4131" s="35"/>
      <c r="N4131" s="35"/>
      <c r="O4131" s="35"/>
      <c r="P4131" s="35"/>
      <c r="Q4131" s="35"/>
      <c r="R4131" s="35"/>
      <c r="S4131" s="35"/>
    </row>
    <row r="4132" spans="1:19" x14ac:dyDescent="0.3">
      <c r="A4132" s="65" t="str">
        <f>IF(Räume!N4433="ja",Räume!D4433,"")</f>
        <v/>
      </c>
      <c r="B4132" s="35"/>
      <c r="C4132" s="35"/>
      <c r="D4132" s="35"/>
      <c r="E4132" s="35"/>
      <c r="F4132" s="35"/>
      <c r="G4132" s="35"/>
      <c r="H4132" s="35"/>
      <c r="I4132" s="35"/>
      <c r="J4132" s="35"/>
      <c r="K4132" s="35"/>
      <c r="L4132" s="35"/>
      <c r="M4132" s="35"/>
      <c r="N4132" s="35"/>
      <c r="O4132" s="35"/>
      <c r="P4132" s="35"/>
      <c r="Q4132" s="35"/>
      <c r="R4132" s="35"/>
      <c r="S4132" s="35"/>
    </row>
    <row r="4133" spans="1:19" x14ac:dyDescent="0.3">
      <c r="A4133" s="65" t="str">
        <f>IF(Räume!N4434="ja",Räume!D4434,"")</f>
        <v/>
      </c>
      <c r="B4133" s="35"/>
      <c r="C4133" s="35"/>
      <c r="D4133" s="35"/>
      <c r="E4133" s="35"/>
      <c r="F4133" s="35"/>
      <c r="G4133" s="35"/>
      <c r="H4133" s="35"/>
      <c r="I4133" s="35"/>
      <c r="J4133" s="35"/>
      <c r="K4133" s="35"/>
      <c r="L4133" s="35"/>
      <c r="M4133" s="35"/>
      <c r="N4133" s="35"/>
      <c r="O4133" s="35"/>
      <c r="P4133" s="35"/>
      <c r="Q4133" s="35"/>
      <c r="R4133" s="35"/>
      <c r="S4133" s="35"/>
    </row>
    <row r="4134" spans="1:19" x14ac:dyDescent="0.3">
      <c r="A4134" s="65" t="str">
        <f>IF(Räume!N4435="ja",Räume!D4435,"")</f>
        <v/>
      </c>
      <c r="B4134" s="35"/>
      <c r="C4134" s="35"/>
      <c r="D4134" s="35"/>
      <c r="E4134" s="35"/>
      <c r="F4134" s="35"/>
      <c r="G4134" s="35"/>
      <c r="H4134" s="35"/>
      <c r="I4134" s="35"/>
      <c r="J4134" s="35"/>
      <c r="K4134" s="35"/>
      <c r="L4134" s="35"/>
      <c r="M4134" s="35"/>
      <c r="N4134" s="35"/>
      <c r="O4134" s="35"/>
      <c r="P4134" s="35"/>
      <c r="Q4134" s="35"/>
      <c r="R4134" s="35"/>
      <c r="S4134" s="35"/>
    </row>
    <row r="4135" spans="1:19" x14ac:dyDescent="0.3">
      <c r="A4135" s="65" t="str">
        <f>IF(Räume!N4436="ja",Räume!D4436,"")</f>
        <v/>
      </c>
      <c r="B4135" s="35"/>
      <c r="C4135" s="35"/>
      <c r="D4135" s="35"/>
      <c r="E4135" s="35"/>
      <c r="F4135" s="35"/>
      <c r="G4135" s="35"/>
      <c r="H4135" s="35"/>
      <c r="I4135" s="35"/>
      <c r="J4135" s="35"/>
      <c r="K4135" s="35"/>
      <c r="L4135" s="35"/>
      <c r="M4135" s="35"/>
      <c r="N4135" s="35"/>
      <c r="O4135" s="35"/>
      <c r="P4135" s="35"/>
      <c r="Q4135" s="35"/>
      <c r="R4135" s="35"/>
      <c r="S4135" s="35"/>
    </row>
    <row r="4136" spans="1:19" x14ac:dyDescent="0.3">
      <c r="A4136" s="65" t="str">
        <f>IF(Räume!N4437="ja",Räume!D4437,"")</f>
        <v/>
      </c>
      <c r="B4136" s="35"/>
      <c r="C4136" s="35"/>
      <c r="D4136" s="35"/>
      <c r="E4136" s="35"/>
      <c r="F4136" s="35"/>
      <c r="G4136" s="35"/>
      <c r="H4136" s="35"/>
      <c r="I4136" s="35"/>
      <c r="J4136" s="35"/>
      <c r="K4136" s="35"/>
      <c r="L4136" s="35"/>
      <c r="M4136" s="35"/>
      <c r="N4136" s="35"/>
      <c r="O4136" s="35"/>
      <c r="P4136" s="35"/>
      <c r="Q4136" s="35"/>
      <c r="R4136" s="35"/>
      <c r="S4136" s="35"/>
    </row>
    <row r="4137" spans="1:19" x14ac:dyDescent="0.3">
      <c r="A4137" s="65" t="str">
        <f>IF(Räume!N4438="ja",Räume!D4438,"")</f>
        <v/>
      </c>
      <c r="B4137" s="35"/>
      <c r="C4137" s="35"/>
      <c r="D4137" s="35"/>
      <c r="E4137" s="35"/>
      <c r="F4137" s="35"/>
      <c r="G4137" s="35"/>
      <c r="H4137" s="35"/>
      <c r="I4137" s="35"/>
      <c r="J4137" s="35"/>
      <c r="K4137" s="35"/>
      <c r="L4137" s="35"/>
      <c r="M4137" s="35"/>
      <c r="N4137" s="35"/>
      <c r="O4137" s="35"/>
      <c r="P4137" s="35"/>
      <c r="Q4137" s="35"/>
      <c r="R4137" s="35"/>
      <c r="S4137" s="35"/>
    </row>
    <row r="4138" spans="1:19" x14ac:dyDescent="0.3">
      <c r="A4138" s="65" t="str">
        <f>IF(Räume!N4439="ja",Räume!D4439,"")</f>
        <v/>
      </c>
      <c r="B4138" s="35"/>
      <c r="C4138" s="35"/>
      <c r="D4138" s="35"/>
      <c r="E4138" s="35"/>
      <c r="F4138" s="35"/>
      <c r="G4138" s="35"/>
      <c r="H4138" s="35"/>
      <c r="I4138" s="35"/>
      <c r="J4138" s="35"/>
      <c r="K4138" s="35"/>
      <c r="L4138" s="35"/>
      <c r="M4138" s="35"/>
      <c r="N4138" s="35"/>
      <c r="O4138" s="35"/>
      <c r="P4138" s="35"/>
      <c r="Q4138" s="35"/>
      <c r="R4138" s="35"/>
      <c r="S4138" s="35"/>
    </row>
    <row r="4139" spans="1:19" x14ac:dyDescent="0.3">
      <c r="A4139" s="65" t="str">
        <f>IF(Räume!N4440="ja",Räume!D4440,"")</f>
        <v/>
      </c>
      <c r="B4139" s="35"/>
      <c r="C4139" s="35"/>
      <c r="D4139" s="35"/>
      <c r="E4139" s="35"/>
      <c r="F4139" s="35"/>
      <c r="G4139" s="35"/>
      <c r="H4139" s="35"/>
      <c r="I4139" s="35"/>
      <c r="J4139" s="35"/>
      <c r="K4139" s="35"/>
      <c r="L4139" s="35"/>
      <c r="M4139" s="35"/>
      <c r="N4139" s="35"/>
      <c r="O4139" s="35"/>
      <c r="P4139" s="35"/>
      <c r="Q4139" s="35"/>
      <c r="R4139" s="35"/>
      <c r="S4139" s="35"/>
    </row>
    <row r="4140" spans="1:19" x14ac:dyDescent="0.3">
      <c r="A4140" s="65" t="str">
        <f>IF(Räume!N4441="ja",Räume!D4441,"")</f>
        <v/>
      </c>
      <c r="B4140" s="35"/>
      <c r="C4140" s="35"/>
      <c r="D4140" s="35"/>
      <c r="E4140" s="35"/>
      <c r="F4140" s="35"/>
      <c r="G4140" s="35"/>
      <c r="H4140" s="35"/>
      <c r="I4140" s="35"/>
      <c r="J4140" s="35"/>
      <c r="K4140" s="35"/>
      <c r="L4140" s="35"/>
      <c r="M4140" s="35"/>
      <c r="N4140" s="35"/>
      <c r="O4140" s="35"/>
      <c r="P4140" s="35"/>
      <c r="Q4140" s="35"/>
      <c r="R4140" s="35"/>
      <c r="S4140" s="35"/>
    </row>
    <row r="4141" spans="1:19" x14ac:dyDescent="0.3">
      <c r="A4141" s="65" t="str">
        <f>IF(Räume!N4442="ja",Räume!D4442,"")</f>
        <v/>
      </c>
      <c r="B4141" s="35"/>
      <c r="C4141" s="35"/>
      <c r="D4141" s="35"/>
      <c r="E4141" s="35"/>
      <c r="F4141" s="35"/>
      <c r="G4141" s="35"/>
      <c r="H4141" s="35"/>
      <c r="I4141" s="35"/>
      <c r="J4141" s="35"/>
      <c r="K4141" s="35"/>
      <c r="L4141" s="35"/>
      <c r="M4141" s="35"/>
      <c r="N4141" s="35"/>
      <c r="O4141" s="35"/>
      <c r="P4141" s="35"/>
      <c r="Q4141" s="35"/>
      <c r="R4141" s="35"/>
      <c r="S4141" s="35"/>
    </row>
    <row r="4142" spans="1:19" x14ac:dyDescent="0.3">
      <c r="A4142" s="65" t="str">
        <f>IF(Räume!N4443="ja",Räume!D4443,"")</f>
        <v/>
      </c>
      <c r="B4142" s="35"/>
      <c r="C4142" s="35"/>
      <c r="D4142" s="35"/>
      <c r="E4142" s="35"/>
      <c r="F4142" s="35"/>
      <c r="G4142" s="35"/>
      <c r="H4142" s="35"/>
      <c r="I4142" s="35"/>
      <c r="J4142" s="35"/>
      <c r="K4142" s="35"/>
      <c r="L4142" s="35"/>
      <c r="M4142" s="35"/>
      <c r="N4142" s="35"/>
      <c r="O4142" s="35"/>
      <c r="P4142" s="35"/>
      <c r="Q4142" s="35"/>
      <c r="R4142" s="35"/>
      <c r="S4142" s="35"/>
    </row>
    <row r="4143" spans="1:19" x14ac:dyDescent="0.3">
      <c r="A4143" s="65" t="str">
        <f>IF(Räume!N4444="ja",Räume!D4444,"")</f>
        <v/>
      </c>
      <c r="B4143" s="35"/>
      <c r="C4143" s="35"/>
      <c r="D4143" s="35"/>
      <c r="E4143" s="35"/>
      <c r="F4143" s="35"/>
      <c r="G4143" s="35"/>
      <c r="H4143" s="35"/>
      <c r="I4143" s="35"/>
      <c r="J4143" s="35"/>
      <c r="K4143" s="35"/>
      <c r="L4143" s="35"/>
      <c r="M4143" s="35"/>
      <c r="N4143" s="35"/>
      <c r="O4143" s="35"/>
      <c r="P4143" s="35"/>
      <c r="Q4143" s="35"/>
      <c r="R4143" s="35"/>
      <c r="S4143" s="35"/>
    </row>
    <row r="4144" spans="1:19" x14ac:dyDescent="0.3">
      <c r="A4144" s="65" t="str">
        <f>IF(Räume!N4445="ja",Räume!D4445,"")</f>
        <v/>
      </c>
      <c r="B4144" s="35"/>
      <c r="C4144" s="35"/>
      <c r="D4144" s="35"/>
      <c r="E4144" s="35"/>
      <c r="F4144" s="35"/>
      <c r="G4144" s="35"/>
      <c r="H4144" s="35"/>
      <c r="I4144" s="35"/>
      <c r="J4144" s="35"/>
      <c r="K4144" s="35"/>
      <c r="L4144" s="35"/>
      <c r="M4144" s="35"/>
      <c r="N4144" s="35"/>
      <c r="O4144" s="35"/>
      <c r="P4144" s="35"/>
      <c r="Q4144" s="35"/>
      <c r="R4144" s="35"/>
      <c r="S4144" s="35"/>
    </row>
    <row r="4145" spans="1:19" x14ac:dyDescent="0.3">
      <c r="A4145" s="65" t="str">
        <f>IF(Räume!N4446="ja",Räume!D4446,"")</f>
        <v/>
      </c>
      <c r="B4145" s="35"/>
      <c r="C4145" s="35"/>
      <c r="D4145" s="35"/>
      <c r="E4145" s="35"/>
      <c r="F4145" s="35"/>
      <c r="G4145" s="35"/>
      <c r="H4145" s="35"/>
      <c r="I4145" s="35"/>
      <c r="J4145" s="35"/>
      <c r="K4145" s="35"/>
      <c r="L4145" s="35"/>
      <c r="M4145" s="35"/>
      <c r="N4145" s="35"/>
      <c r="O4145" s="35"/>
      <c r="P4145" s="35"/>
      <c r="Q4145" s="35"/>
      <c r="R4145" s="35"/>
      <c r="S4145" s="35"/>
    </row>
    <row r="4146" spans="1:19" x14ac:dyDescent="0.3">
      <c r="A4146" s="65" t="str">
        <f>IF(Räume!N4447="ja",Räume!D4447,"")</f>
        <v/>
      </c>
      <c r="B4146" s="35"/>
      <c r="C4146" s="35"/>
      <c r="D4146" s="35"/>
      <c r="E4146" s="35"/>
      <c r="F4146" s="35"/>
      <c r="G4146" s="35"/>
      <c r="H4146" s="35"/>
      <c r="I4146" s="35"/>
      <c r="J4146" s="35"/>
      <c r="K4146" s="35"/>
      <c r="L4146" s="35"/>
      <c r="M4146" s="35"/>
      <c r="N4146" s="35"/>
      <c r="O4146" s="35"/>
      <c r="P4146" s="35"/>
      <c r="Q4146" s="35"/>
      <c r="R4146" s="35"/>
      <c r="S4146" s="35"/>
    </row>
    <row r="4147" spans="1:19" x14ac:dyDescent="0.3">
      <c r="A4147" s="65" t="str">
        <f>IF(Räume!N4448="ja",Räume!D4448,"")</f>
        <v/>
      </c>
      <c r="B4147" s="35"/>
      <c r="C4147" s="35"/>
      <c r="D4147" s="35"/>
      <c r="E4147" s="35"/>
      <c r="F4147" s="35"/>
      <c r="G4147" s="35"/>
      <c r="H4147" s="35"/>
      <c r="I4147" s="35"/>
      <c r="J4147" s="35"/>
      <c r="K4147" s="35"/>
      <c r="L4147" s="35"/>
      <c r="M4147" s="35"/>
      <c r="N4147" s="35"/>
      <c r="O4147" s="35"/>
      <c r="P4147" s="35"/>
      <c r="Q4147" s="35"/>
      <c r="R4147" s="35"/>
      <c r="S4147" s="35"/>
    </row>
    <row r="4148" spans="1:19" x14ac:dyDescent="0.3">
      <c r="A4148" s="65" t="str">
        <f>IF(Räume!N4449="ja",Räume!D4449,"")</f>
        <v/>
      </c>
      <c r="B4148" s="35"/>
      <c r="C4148" s="35"/>
      <c r="D4148" s="35"/>
      <c r="E4148" s="35"/>
      <c r="F4148" s="35"/>
      <c r="G4148" s="35"/>
      <c r="H4148" s="35"/>
      <c r="I4148" s="35"/>
      <c r="J4148" s="35"/>
      <c r="K4148" s="35"/>
      <c r="L4148" s="35"/>
      <c r="M4148" s="35"/>
      <c r="N4148" s="35"/>
      <c r="O4148" s="35"/>
      <c r="P4148" s="35"/>
      <c r="Q4148" s="35"/>
      <c r="R4148" s="35"/>
      <c r="S4148" s="35"/>
    </row>
    <row r="4149" spans="1:19" x14ac:dyDescent="0.3">
      <c r="A4149" s="65" t="str">
        <f>IF(Räume!N4450="ja",Räume!D4450,"")</f>
        <v/>
      </c>
      <c r="B4149" s="35"/>
      <c r="C4149" s="35"/>
      <c r="D4149" s="35"/>
      <c r="E4149" s="35"/>
      <c r="F4149" s="35"/>
      <c r="G4149" s="35"/>
      <c r="H4149" s="35"/>
      <c r="I4149" s="35"/>
      <c r="J4149" s="35"/>
      <c r="K4149" s="35"/>
      <c r="L4149" s="35"/>
      <c r="M4149" s="35"/>
      <c r="N4149" s="35"/>
      <c r="O4149" s="35"/>
      <c r="P4149" s="35"/>
      <c r="Q4149" s="35"/>
      <c r="R4149" s="35"/>
      <c r="S4149" s="35"/>
    </row>
    <row r="4150" spans="1:19" x14ac:dyDescent="0.3">
      <c r="A4150" s="65" t="str">
        <f>IF(Räume!N4451="ja",Räume!D4451,"")</f>
        <v/>
      </c>
      <c r="B4150" s="35"/>
      <c r="C4150" s="35"/>
      <c r="D4150" s="35"/>
      <c r="E4150" s="35"/>
      <c r="F4150" s="35"/>
      <c r="G4150" s="35"/>
      <c r="H4150" s="35"/>
      <c r="I4150" s="35"/>
      <c r="J4150" s="35"/>
      <c r="K4150" s="35"/>
      <c r="L4150" s="35"/>
      <c r="M4150" s="35"/>
      <c r="N4150" s="35"/>
      <c r="O4150" s="35"/>
      <c r="P4150" s="35"/>
      <c r="Q4150" s="35"/>
      <c r="R4150" s="35"/>
      <c r="S4150" s="35"/>
    </row>
    <row r="4151" spans="1:19" x14ac:dyDescent="0.3">
      <c r="A4151" s="65" t="str">
        <f>IF(Räume!N4452="ja",Räume!D4452,"")</f>
        <v/>
      </c>
      <c r="B4151" s="35"/>
      <c r="C4151" s="35"/>
      <c r="D4151" s="35"/>
      <c r="E4151" s="35"/>
      <c r="F4151" s="35"/>
      <c r="G4151" s="35"/>
      <c r="H4151" s="35"/>
      <c r="I4151" s="35"/>
      <c r="J4151" s="35"/>
      <c r="K4151" s="35"/>
      <c r="L4151" s="35"/>
      <c r="M4151" s="35"/>
      <c r="N4151" s="35"/>
      <c r="O4151" s="35"/>
      <c r="P4151" s="35"/>
      <c r="Q4151" s="35"/>
      <c r="R4151" s="35"/>
      <c r="S4151" s="35"/>
    </row>
    <row r="4152" spans="1:19" x14ac:dyDescent="0.3">
      <c r="A4152" s="65" t="str">
        <f>IF(Räume!N4453="ja",Räume!D4453,"")</f>
        <v/>
      </c>
      <c r="B4152" s="35"/>
      <c r="C4152" s="35"/>
      <c r="D4152" s="35"/>
      <c r="E4152" s="35"/>
      <c r="F4152" s="35"/>
      <c r="G4152" s="35"/>
      <c r="H4152" s="35"/>
      <c r="I4152" s="35"/>
      <c r="J4152" s="35"/>
      <c r="K4152" s="35"/>
      <c r="L4152" s="35"/>
      <c r="M4152" s="35"/>
      <c r="N4152" s="35"/>
      <c r="O4152" s="35"/>
      <c r="P4152" s="35"/>
      <c r="Q4152" s="35"/>
      <c r="R4152" s="35"/>
      <c r="S4152" s="35"/>
    </row>
    <row r="4153" spans="1:19" x14ac:dyDescent="0.3">
      <c r="A4153" s="65" t="str">
        <f>IF(Räume!N4454="ja",Räume!D4454,"")</f>
        <v/>
      </c>
      <c r="B4153" s="35"/>
      <c r="C4153" s="35"/>
      <c r="D4153" s="35"/>
      <c r="E4153" s="35"/>
      <c r="F4153" s="35"/>
      <c r="G4153" s="35"/>
      <c r="H4153" s="35"/>
      <c r="I4153" s="35"/>
      <c r="J4153" s="35"/>
      <c r="K4153" s="35"/>
      <c r="L4153" s="35"/>
      <c r="M4153" s="35"/>
      <c r="N4153" s="35"/>
      <c r="O4153" s="35"/>
      <c r="P4153" s="35"/>
      <c r="Q4153" s="35"/>
      <c r="R4153" s="35"/>
      <c r="S4153" s="35"/>
    </row>
    <row r="4154" spans="1:19" x14ac:dyDescent="0.3">
      <c r="A4154" s="65" t="str">
        <f>IF(Räume!N4455="ja",Räume!D4455,"")</f>
        <v/>
      </c>
      <c r="B4154" s="35"/>
      <c r="C4154" s="35"/>
      <c r="D4154" s="35"/>
      <c r="E4154" s="35"/>
      <c r="F4154" s="35"/>
      <c r="G4154" s="35"/>
      <c r="H4154" s="35"/>
      <c r="I4154" s="35"/>
      <c r="J4154" s="35"/>
      <c r="K4154" s="35"/>
      <c r="L4154" s="35"/>
      <c r="M4154" s="35"/>
      <c r="N4154" s="35"/>
      <c r="O4154" s="35"/>
      <c r="P4154" s="35"/>
      <c r="Q4154" s="35"/>
      <c r="R4154" s="35"/>
      <c r="S4154" s="35"/>
    </row>
    <row r="4155" spans="1:19" x14ac:dyDescent="0.3">
      <c r="A4155" s="65" t="str">
        <f>IF(Räume!N4456="ja",Räume!D4456,"")</f>
        <v/>
      </c>
      <c r="B4155" s="35"/>
      <c r="C4155" s="35"/>
      <c r="D4155" s="35"/>
      <c r="E4155" s="35"/>
      <c r="F4155" s="35"/>
      <c r="G4155" s="35"/>
      <c r="H4155" s="35"/>
      <c r="I4155" s="35"/>
      <c r="J4155" s="35"/>
      <c r="K4155" s="35"/>
      <c r="L4155" s="35"/>
      <c r="M4155" s="35"/>
      <c r="N4155" s="35"/>
      <c r="O4155" s="35"/>
      <c r="P4155" s="35"/>
      <c r="Q4155" s="35"/>
      <c r="R4155" s="35"/>
      <c r="S4155" s="35"/>
    </row>
    <row r="4156" spans="1:19" x14ac:dyDescent="0.3">
      <c r="A4156" s="65" t="str">
        <f>IF(Räume!N4457="ja",Räume!D4457,"")</f>
        <v/>
      </c>
      <c r="B4156" s="35"/>
      <c r="C4156" s="35"/>
      <c r="D4156" s="35"/>
      <c r="E4156" s="35"/>
      <c r="F4156" s="35"/>
      <c r="G4156" s="35"/>
      <c r="H4156" s="35"/>
      <c r="I4156" s="35"/>
      <c r="J4156" s="35"/>
      <c r="K4156" s="35"/>
      <c r="L4156" s="35"/>
      <c r="M4156" s="35"/>
      <c r="N4156" s="35"/>
      <c r="O4156" s="35"/>
      <c r="P4156" s="35"/>
      <c r="Q4156" s="35"/>
      <c r="R4156" s="35"/>
      <c r="S4156" s="35"/>
    </row>
    <row r="4157" spans="1:19" x14ac:dyDescent="0.3">
      <c r="A4157" s="65" t="str">
        <f>IF(Räume!N4458="ja",Räume!D4458,"")</f>
        <v/>
      </c>
      <c r="B4157" s="35"/>
      <c r="C4157" s="35"/>
      <c r="D4157" s="35"/>
      <c r="E4157" s="35"/>
      <c r="F4157" s="35"/>
      <c r="G4157" s="35"/>
      <c r="H4157" s="35"/>
      <c r="I4157" s="35"/>
      <c r="J4157" s="35"/>
      <c r="K4157" s="35"/>
      <c r="L4157" s="35"/>
      <c r="M4157" s="35"/>
      <c r="N4157" s="35"/>
      <c r="O4157" s="35"/>
      <c r="P4157" s="35"/>
      <c r="Q4157" s="35"/>
      <c r="R4157" s="35"/>
      <c r="S4157" s="35"/>
    </row>
    <row r="4158" spans="1:19" x14ac:dyDescent="0.3">
      <c r="A4158" s="65" t="str">
        <f>IF(Räume!N4459="ja",Räume!D4459,"")</f>
        <v/>
      </c>
      <c r="B4158" s="35"/>
      <c r="C4158" s="35"/>
      <c r="D4158" s="35"/>
      <c r="E4158" s="35"/>
      <c r="F4158" s="35"/>
      <c r="G4158" s="35"/>
      <c r="H4158" s="35"/>
      <c r="I4158" s="35"/>
      <c r="J4158" s="35"/>
      <c r="K4158" s="35"/>
      <c r="L4158" s="35"/>
      <c r="M4158" s="35"/>
      <c r="N4158" s="35"/>
      <c r="O4158" s="35"/>
      <c r="P4158" s="35"/>
      <c r="Q4158" s="35"/>
      <c r="R4158" s="35"/>
      <c r="S4158" s="35"/>
    </row>
    <row r="4159" spans="1:19" x14ac:dyDescent="0.3">
      <c r="A4159" s="65" t="str">
        <f>IF(Räume!N4460="ja",Räume!D4460,"")</f>
        <v/>
      </c>
      <c r="B4159" s="35"/>
      <c r="C4159" s="35"/>
      <c r="D4159" s="35"/>
      <c r="E4159" s="35"/>
      <c r="F4159" s="35"/>
      <c r="G4159" s="35"/>
      <c r="H4159" s="35"/>
      <c r="I4159" s="35"/>
      <c r="J4159" s="35"/>
      <c r="K4159" s="35"/>
      <c r="L4159" s="35"/>
      <c r="M4159" s="35"/>
      <c r="N4159" s="35"/>
      <c r="O4159" s="35"/>
      <c r="P4159" s="35"/>
      <c r="Q4159" s="35"/>
      <c r="R4159" s="35"/>
      <c r="S4159" s="35"/>
    </row>
    <row r="4160" spans="1:19" x14ac:dyDescent="0.3">
      <c r="A4160" s="65" t="str">
        <f>IF(Räume!N4461="ja",Räume!D4461,"")</f>
        <v/>
      </c>
      <c r="B4160" s="35"/>
      <c r="C4160" s="35"/>
      <c r="D4160" s="35"/>
      <c r="E4160" s="35"/>
      <c r="F4160" s="35"/>
      <c r="G4160" s="35"/>
      <c r="H4160" s="35"/>
      <c r="I4160" s="35"/>
      <c r="J4160" s="35"/>
      <c r="K4160" s="35"/>
      <c r="L4160" s="35"/>
      <c r="M4160" s="35"/>
      <c r="N4160" s="35"/>
      <c r="O4160" s="35"/>
      <c r="P4160" s="35"/>
      <c r="Q4160" s="35"/>
      <c r="R4160" s="35"/>
      <c r="S4160" s="35"/>
    </row>
    <row r="4161" spans="1:19" x14ac:dyDescent="0.3">
      <c r="A4161" s="65" t="str">
        <f>IF(Räume!N4462="ja",Räume!D4462,"")</f>
        <v/>
      </c>
      <c r="B4161" s="35"/>
      <c r="C4161" s="35"/>
      <c r="D4161" s="35"/>
      <c r="E4161" s="35"/>
      <c r="F4161" s="35"/>
      <c r="G4161" s="35"/>
      <c r="H4161" s="35"/>
      <c r="I4161" s="35"/>
      <c r="J4161" s="35"/>
      <c r="K4161" s="35"/>
      <c r="L4161" s="35"/>
      <c r="M4161" s="35"/>
      <c r="N4161" s="35"/>
      <c r="O4161" s="35"/>
      <c r="P4161" s="35"/>
      <c r="Q4161" s="35"/>
      <c r="R4161" s="35"/>
      <c r="S4161" s="35"/>
    </row>
    <row r="4162" spans="1:19" x14ac:dyDescent="0.3">
      <c r="A4162" s="65" t="str">
        <f>IF(Räume!N4463="ja",Räume!D4463,"")</f>
        <v/>
      </c>
      <c r="B4162" s="35"/>
      <c r="C4162" s="35"/>
      <c r="D4162" s="35"/>
      <c r="E4162" s="35"/>
      <c r="F4162" s="35"/>
      <c r="G4162" s="35"/>
      <c r="H4162" s="35"/>
      <c r="I4162" s="35"/>
      <c r="J4162" s="35"/>
      <c r="K4162" s="35"/>
      <c r="L4162" s="35"/>
      <c r="M4162" s="35"/>
      <c r="N4162" s="35"/>
      <c r="O4162" s="35"/>
      <c r="P4162" s="35"/>
      <c r="Q4162" s="35"/>
      <c r="R4162" s="35"/>
      <c r="S4162" s="35"/>
    </row>
    <row r="4163" spans="1:19" x14ac:dyDescent="0.3">
      <c r="A4163" s="65" t="str">
        <f>IF(Räume!N4464="ja",Räume!D4464,"")</f>
        <v/>
      </c>
      <c r="B4163" s="35"/>
      <c r="C4163" s="35"/>
      <c r="D4163" s="35"/>
      <c r="E4163" s="35"/>
      <c r="F4163" s="35"/>
      <c r="G4163" s="35"/>
      <c r="H4163" s="35"/>
      <c r="I4163" s="35"/>
      <c r="J4163" s="35"/>
      <c r="K4163" s="35"/>
      <c r="L4163" s="35"/>
      <c r="M4163" s="35"/>
      <c r="N4163" s="35"/>
      <c r="O4163" s="35"/>
      <c r="P4163" s="35"/>
      <c r="Q4163" s="35"/>
      <c r="R4163" s="35"/>
      <c r="S4163" s="35"/>
    </row>
    <row r="4164" spans="1:19" x14ac:dyDescent="0.3">
      <c r="A4164" s="65" t="str">
        <f>IF(Räume!N4465="ja",Räume!D4465,"")</f>
        <v/>
      </c>
      <c r="B4164" s="35"/>
      <c r="C4164" s="35"/>
      <c r="D4164" s="35"/>
      <c r="E4164" s="35"/>
      <c r="F4164" s="35"/>
      <c r="G4164" s="35"/>
      <c r="H4164" s="35"/>
      <c r="I4164" s="35"/>
      <c r="J4164" s="35"/>
      <c r="K4164" s="35"/>
      <c r="L4164" s="35"/>
      <c r="M4164" s="35"/>
      <c r="N4164" s="35"/>
      <c r="O4164" s="35"/>
      <c r="P4164" s="35"/>
      <c r="Q4164" s="35"/>
      <c r="R4164" s="35"/>
      <c r="S4164" s="35"/>
    </row>
    <row r="4165" spans="1:19" x14ac:dyDescent="0.3">
      <c r="A4165" s="65" t="str">
        <f>IF(Räume!N4466="ja",Räume!D4466,"")</f>
        <v/>
      </c>
      <c r="B4165" s="35"/>
      <c r="C4165" s="35"/>
      <c r="D4165" s="35"/>
      <c r="E4165" s="35"/>
      <c r="F4165" s="35"/>
      <c r="G4165" s="35"/>
      <c r="H4165" s="35"/>
      <c r="I4165" s="35"/>
      <c r="J4165" s="35"/>
      <c r="K4165" s="35"/>
      <c r="L4165" s="35"/>
      <c r="M4165" s="35"/>
      <c r="N4165" s="35"/>
      <c r="O4165" s="35"/>
      <c r="P4165" s="35"/>
      <c r="Q4165" s="35"/>
      <c r="R4165" s="35"/>
      <c r="S4165" s="35"/>
    </row>
    <row r="4166" spans="1:19" x14ac:dyDescent="0.3">
      <c r="A4166" s="65" t="str">
        <f>IF(Räume!N4467="ja",Räume!D4467,"")</f>
        <v/>
      </c>
      <c r="B4166" s="35"/>
      <c r="C4166" s="35"/>
      <c r="D4166" s="35"/>
      <c r="E4166" s="35"/>
      <c r="F4166" s="35"/>
      <c r="G4166" s="35"/>
      <c r="H4166" s="35"/>
      <c r="I4166" s="35"/>
      <c r="J4166" s="35"/>
      <c r="K4166" s="35"/>
      <c r="L4166" s="35"/>
      <c r="M4166" s="35"/>
      <c r="N4166" s="35"/>
      <c r="O4166" s="35"/>
      <c r="P4166" s="35"/>
      <c r="Q4166" s="35"/>
      <c r="R4166" s="35"/>
      <c r="S4166" s="35"/>
    </row>
    <row r="4167" spans="1:19" x14ac:dyDescent="0.3">
      <c r="A4167" s="65" t="str">
        <f>IF(Räume!N4468="ja",Räume!D4468,"")</f>
        <v/>
      </c>
      <c r="B4167" s="35"/>
      <c r="C4167" s="35"/>
      <c r="D4167" s="35"/>
      <c r="E4167" s="35"/>
      <c r="F4167" s="35"/>
      <c r="G4167" s="35"/>
      <c r="H4167" s="35"/>
      <c r="I4167" s="35"/>
      <c r="J4167" s="35"/>
      <c r="K4167" s="35"/>
      <c r="L4167" s="35"/>
      <c r="M4167" s="35"/>
      <c r="N4167" s="35"/>
      <c r="O4167" s="35"/>
      <c r="P4167" s="35"/>
      <c r="Q4167" s="35"/>
      <c r="R4167" s="35"/>
      <c r="S4167" s="35"/>
    </row>
    <row r="4168" spans="1:19" x14ac:dyDescent="0.3">
      <c r="A4168" s="65" t="str">
        <f>IF(Räume!N4469="ja",Räume!D4469,"")</f>
        <v/>
      </c>
      <c r="B4168" s="35"/>
      <c r="C4168" s="35"/>
      <c r="D4168" s="35"/>
      <c r="E4168" s="35"/>
      <c r="F4168" s="35"/>
      <c r="G4168" s="35"/>
      <c r="H4168" s="35"/>
      <c r="I4168" s="35"/>
      <c r="J4168" s="35"/>
      <c r="K4168" s="35"/>
      <c r="L4168" s="35"/>
      <c r="M4168" s="35"/>
      <c r="N4168" s="35"/>
      <c r="O4168" s="35"/>
      <c r="P4168" s="35"/>
      <c r="Q4168" s="35"/>
      <c r="R4168" s="35"/>
      <c r="S4168" s="35"/>
    </row>
    <row r="4169" spans="1:19" x14ac:dyDescent="0.3">
      <c r="A4169" s="65" t="str">
        <f>IF(Räume!N4470="ja",Räume!D4470,"")</f>
        <v/>
      </c>
      <c r="B4169" s="35"/>
      <c r="C4169" s="35"/>
      <c r="D4169" s="35"/>
      <c r="E4169" s="35"/>
      <c r="F4169" s="35"/>
      <c r="G4169" s="35"/>
      <c r="H4169" s="35"/>
      <c r="I4169" s="35"/>
      <c r="J4169" s="35"/>
      <c r="K4169" s="35"/>
      <c r="L4169" s="35"/>
      <c r="M4169" s="35"/>
      <c r="N4169" s="35"/>
      <c r="O4169" s="35"/>
      <c r="P4169" s="35"/>
      <c r="Q4169" s="35"/>
      <c r="R4169" s="35"/>
      <c r="S4169" s="35"/>
    </row>
    <row r="4170" spans="1:19" x14ac:dyDescent="0.3">
      <c r="A4170" s="65" t="str">
        <f>IF(Räume!N4471="ja",Räume!D4471,"")</f>
        <v/>
      </c>
      <c r="B4170" s="35"/>
      <c r="C4170" s="35"/>
      <c r="D4170" s="35"/>
      <c r="E4170" s="35"/>
      <c r="F4170" s="35"/>
      <c r="G4170" s="35"/>
      <c r="H4170" s="35"/>
      <c r="I4170" s="35"/>
      <c r="J4170" s="35"/>
      <c r="K4170" s="35"/>
      <c r="L4170" s="35"/>
      <c r="M4170" s="35"/>
      <c r="N4170" s="35"/>
      <c r="O4170" s="35"/>
      <c r="P4170" s="35"/>
      <c r="Q4170" s="35"/>
      <c r="R4170" s="35"/>
      <c r="S4170" s="35"/>
    </row>
    <row r="4171" spans="1:19" x14ac:dyDescent="0.3">
      <c r="A4171" s="65" t="str">
        <f>IF(Räume!N4472="ja",Räume!D4472,"")</f>
        <v/>
      </c>
      <c r="B4171" s="35"/>
      <c r="C4171" s="35"/>
      <c r="D4171" s="35"/>
      <c r="E4171" s="35"/>
      <c r="F4171" s="35"/>
      <c r="G4171" s="35"/>
      <c r="H4171" s="35"/>
      <c r="I4171" s="35"/>
      <c r="J4171" s="35"/>
      <c r="K4171" s="35"/>
      <c r="L4171" s="35"/>
      <c r="M4171" s="35"/>
      <c r="N4171" s="35"/>
      <c r="O4171" s="35"/>
      <c r="P4171" s="35"/>
      <c r="Q4171" s="35"/>
      <c r="R4171" s="35"/>
      <c r="S4171" s="35"/>
    </row>
    <row r="4172" spans="1:19" x14ac:dyDescent="0.3">
      <c r="A4172" s="65" t="str">
        <f>IF(Räume!N4473="ja",Räume!D4473,"")</f>
        <v/>
      </c>
      <c r="B4172" s="35"/>
      <c r="C4172" s="35"/>
      <c r="D4172" s="35"/>
      <c r="E4172" s="35"/>
      <c r="F4172" s="35"/>
      <c r="G4172" s="35"/>
      <c r="H4172" s="35"/>
      <c r="I4172" s="35"/>
      <c r="J4172" s="35"/>
      <c r="K4172" s="35"/>
      <c r="L4172" s="35"/>
      <c r="M4172" s="35"/>
      <c r="N4172" s="35"/>
      <c r="O4172" s="35"/>
      <c r="P4172" s="35"/>
      <c r="Q4172" s="35"/>
      <c r="R4172" s="35"/>
      <c r="S4172" s="35"/>
    </row>
    <row r="4173" spans="1:19" x14ac:dyDescent="0.3">
      <c r="A4173" s="65" t="str">
        <f>IF(Räume!N4474="ja",Räume!D4474,"")</f>
        <v/>
      </c>
      <c r="B4173" s="35"/>
      <c r="C4173" s="35"/>
      <c r="D4173" s="35"/>
      <c r="E4173" s="35"/>
      <c r="F4173" s="35"/>
      <c r="G4173" s="35"/>
      <c r="H4173" s="35"/>
      <c r="I4173" s="35"/>
      <c r="J4173" s="35"/>
      <c r="K4173" s="35"/>
      <c r="L4173" s="35"/>
      <c r="M4173" s="35"/>
      <c r="N4173" s="35"/>
      <c r="O4173" s="35"/>
      <c r="P4173" s="35"/>
      <c r="Q4173" s="35"/>
      <c r="R4173" s="35"/>
      <c r="S4173" s="35"/>
    </row>
    <row r="4174" spans="1:19" x14ac:dyDescent="0.3">
      <c r="A4174" s="65" t="str">
        <f>IF(Räume!N4475="ja",Räume!D4475,"")</f>
        <v/>
      </c>
      <c r="B4174" s="35"/>
      <c r="C4174" s="35"/>
      <c r="D4174" s="35"/>
      <c r="E4174" s="35"/>
      <c r="F4174" s="35"/>
      <c r="G4174" s="35"/>
      <c r="H4174" s="35"/>
      <c r="I4174" s="35"/>
      <c r="J4174" s="35"/>
      <c r="K4174" s="35"/>
      <c r="L4174" s="35"/>
      <c r="M4174" s="35"/>
      <c r="N4174" s="35"/>
      <c r="O4174" s="35"/>
      <c r="P4174" s="35"/>
      <c r="Q4174" s="35"/>
      <c r="R4174" s="35"/>
      <c r="S4174" s="35"/>
    </row>
    <row r="4175" spans="1:19" x14ac:dyDescent="0.3">
      <c r="A4175" s="65" t="str">
        <f>IF(Räume!N4476="ja",Räume!D4476,"")</f>
        <v/>
      </c>
      <c r="B4175" s="35"/>
      <c r="C4175" s="35"/>
      <c r="D4175" s="35"/>
      <c r="E4175" s="35"/>
      <c r="F4175" s="35"/>
      <c r="G4175" s="35"/>
      <c r="H4175" s="35"/>
      <c r="I4175" s="35"/>
      <c r="J4175" s="35"/>
      <c r="K4175" s="35"/>
      <c r="L4175" s="35"/>
      <c r="M4175" s="35"/>
      <c r="N4175" s="35"/>
      <c r="O4175" s="35"/>
      <c r="P4175" s="35"/>
      <c r="Q4175" s="35"/>
      <c r="R4175" s="35"/>
      <c r="S4175" s="35"/>
    </row>
    <row r="4176" spans="1:19" x14ac:dyDescent="0.3">
      <c r="A4176" s="65" t="str">
        <f>IF(Räume!N4477="ja",Räume!D4477,"")</f>
        <v/>
      </c>
      <c r="B4176" s="35"/>
      <c r="C4176" s="35"/>
      <c r="D4176" s="35"/>
      <c r="E4176" s="35"/>
      <c r="F4176" s="35"/>
      <c r="G4176" s="35"/>
      <c r="H4176" s="35"/>
      <c r="I4176" s="35"/>
      <c r="J4176" s="35"/>
      <c r="K4176" s="35"/>
      <c r="L4176" s="35"/>
      <c r="M4176" s="35"/>
      <c r="N4176" s="35"/>
      <c r="O4176" s="35"/>
      <c r="P4176" s="35"/>
      <c r="Q4176" s="35"/>
      <c r="R4176" s="35"/>
      <c r="S4176" s="35"/>
    </row>
    <row r="4177" spans="1:19" x14ac:dyDescent="0.3">
      <c r="A4177" s="65" t="str">
        <f>IF(Räume!N4478="ja",Räume!D4478,"")</f>
        <v/>
      </c>
      <c r="B4177" s="35"/>
      <c r="C4177" s="35"/>
      <c r="D4177" s="35"/>
      <c r="E4177" s="35"/>
      <c r="F4177" s="35"/>
      <c r="G4177" s="35"/>
      <c r="H4177" s="35"/>
      <c r="I4177" s="35"/>
      <c r="J4177" s="35"/>
      <c r="K4177" s="35"/>
      <c r="L4177" s="35"/>
      <c r="M4177" s="35"/>
      <c r="N4177" s="35"/>
      <c r="O4177" s="35"/>
      <c r="P4177" s="35"/>
      <c r="Q4177" s="35"/>
      <c r="R4177" s="35"/>
      <c r="S4177" s="35"/>
    </row>
    <row r="4178" spans="1:19" x14ac:dyDescent="0.3">
      <c r="A4178" s="65" t="str">
        <f>IF(Räume!N4479="ja",Räume!D4479,"")</f>
        <v/>
      </c>
      <c r="B4178" s="35"/>
      <c r="C4178" s="35"/>
      <c r="D4178" s="35"/>
      <c r="E4178" s="35"/>
      <c r="F4178" s="35"/>
      <c r="G4178" s="35"/>
      <c r="H4178" s="35"/>
      <c r="I4178" s="35"/>
      <c r="J4178" s="35"/>
      <c r="K4178" s="35"/>
      <c r="L4178" s="35"/>
      <c r="M4178" s="35"/>
      <c r="N4178" s="35"/>
      <c r="O4178" s="35"/>
      <c r="P4178" s="35"/>
      <c r="Q4178" s="35"/>
      <c r="R4178" s="35"/>
      <c r="S4178" s="35"/>
    </row>
    <row r="4179" spans="1:19" x14ac:dyDescent="0.3">
      <c r="A4179" s="65" t="str">
        <f>IF(Räume!N4480="ja",Räume!D4480,"")</f>
        <v/>
      </c>
      <c r="B4179" s="35"/>
      <c r="C4179" s="35"/>
      <c r="D4179" s="35"/>
      <c r="E4179" s="35"/>
      <c r="F4179" s="35"/>
      <c r="G4179" s="35"/>
      <c r="H4179" s="35"/>
      <c r="I4179" s="35"/>
      <c r="J4179" s="35"/>
      <c r="K4179" s="35"/>
      <c r="L4179" s="35"/>
      <c r="M4179" s="35"/>
      <c r="N4179" s="35"/>
      <c r="O4179" s="35"/>
      <c r="P4179" s="35"/>
      <c r="Q4179" s="35"/>
      <c r="R4179" s="35"/>
      <c r="S4179" s="35"/>
    </row>
    <row r="4180" spans="1:19" x14ac:dyDescent="0.3">
      <c r="A4180" s="65" t="str">
        <f>IF(Räume!N4481="ja",Räume!D4481,"")</f>
        <v/>
      </c>
      <c r="B4180" s="35"/>
      <c r="C4180" s="35"/>
      <c r="D4180" s="35"/>
      <c r="E4180" s="35"/>
      <c r="F4180" s="35"/>
      <c r="G4180" s="35"/>
      <c r="H4180" s="35"/>
      <c r="I4180" s="35"/>
      <c r="J4180" s="35"/>
      <c r="K4180" s="35"/>
      <c r="L4180" s="35"/>
      <c r="M4180" s="35"/>
      <c r="N4180" s="35"/>
      <c r="O4180" s="35"/>
      <c r="P4180" s="35"/>
      <c r="Q4180" s="35"/>
      <c r="R4180" s="35"/>
      <c r="S4180" s="35"/>
    </row>
    <row r="4181" spans="1:19" x14ac:dyDescent="0.3">
      <c r="A4181" s="65" t="str">
        <f>IF(Räume!N4482="ja",Räume!D4482,"")</f>
        <v/>
      </c>
      <c r="B4181" s="35"/>
      <c r="C4181" s="35"/>
      <c r="D4181" s="35"/>
      <c r="E4181" s="35"/>
      <c r="F4181" s="35"/>
      <c r="G4181" s="35"/>
      <c r="H4181" s="35"/>
      <c r="I4181" s="35"/>
      <c r="J4181" s="35"/>
      <c r="K4181" s="35"/>
      <c r="L4181" s="35"/>
      <c r="M4181" s="35"/>
      <c r="N4181" s="35"/>
      <c r="O4181" s="35"/>
      <c r="P4181" s="35"/>
      <c r="Q4181" s="35"/>
      <c r="R4181" s="35"/>
      <c r="S4181" s="35"/>
    </row>
    <row r="4182" spans="1:19" x14ac:dyDescent="0.3">
      <c r="A4182" s="65" t="str">
        <f>IF(Räume!N4483="ja",Räume!D4483,"")</f>
        <v/>
      </c>
      <c r="B4182" s="35"/>
      <c r="C4182" s="35"/>
      <c r="D4182" s="35"/>
      <c r="E4182" s="35"/>
      <c r="F4182" s="35"/>
      <c r="G4182" s="35"/>
      <c r="H4182" s="35"/>
      <c r="I4182" s="35"/>
      <c r="J4182" s="35"/>
      <c r="K4182" s="35"/>
      <c r="L4182" s="35"/>
      <c r="M4182" s="35"/>
      <c r="N4182" s="35"/>
      <c r="O4182" s="35"/>
      <c r="P4182" s="35"/>
      <c r="Q4182" s="35"/>
      <c r="R4182" s="35"/>
      <c r="S4182" s="35"/>
    </row>
    <row r="4183" spans="1:19" x14ac:dyDescent="0.3">
      <c r="A4183" s="65" t="str">
        <f>IF(Räume!N4484="ja",Räume!D4484,"")</f>
        <v/>
      </c>
      <c r="B4183" s="35"/>
      <c r="C4183" s="35"/>
      <c r="D4183" s="35"/>
      <c r="E4183" s="35"/>
      <c r="F4183" s="35"/>
      <c r="G4183" s="35"/>
      <c r="H4183" s="35"/>
      <c r="I4183" s="35"/>
      <c r="J4183" s="35"/>
      <c r="K4183" s="35"/>
      <c r="L4183" s="35"/>
      <c r="M4183" s="35"/>
      <c r="N4183" s="35"/>
      <c r="O4183" s="35"/>
      <c r="P4183" s="35"/>
      <c r="Q4183" s="35"/>
      <c r="R4183" s="35"/>
      <c r="S4183" s="35"/>
    </row>
    <row r="4184" spans="1:19" x14ac:dyDescent="0.3">
      <c r="A4184" s="65" t="str">
        <f>IF(Räume!N4485="ja",Räume!D4485,"")</f>
        <v/>
      </c>
      <c r="B4184" s="35"/>
      <c r="C4184" s="35"/>
      <c r="D4184" s="35"/>
      <c r="E4184" s="35"/>
      <c r="F4184" s="35"/>
      <c r="G4184" s="35"/>
      <c r="H4184" s="35"/>
      <c r="I4184" s="35"/>
      <c r="J4184" s="35"/>
      <c r="K4184" s="35"/>
      <c r="L4184" s="35"/>
      <c r="M4184" s="35"/>
      <c r="N4184" s="35"/>
      <c r="O4184" s="35"/>
      <c r="P4184" s="35"/>
      <c r="Q4184" s="35"/>
      <c r="R4184" s="35"/>
      <c r="S4184" s="35"/>
    </row>
    <row r="4185" spans="1:19" x14ac:dyDescent="0.3">
      <c r="A4185" s="65" t="str">
        <f>IF(Räume!N4486="ja",Räume!D4486,"")</f>
        <v/>
      </c>
      <c r="B4185" s="35"/>
      <c r="C4185" s="35"/>
      <c r="D4185" s="35"/>
      <c r="E4185" s="35"/>
      <c r="F4185" s="35"/>
      <c r="G4185" s="35"/>
      <c r="H4185" s="35"/>
      <c r="I4185" s="35"/>
      <c r="J4185" s="35"/>
      <c r="K4185" s="35"/>
      <c r="L4185" s="35"/>
      <c r="M4185" s="35"/>
      <c r="N4185" s="35"/>
      <c r="O4185" s="35"/>
      <c r="P4185" s="35"/>
      <c r="Q4185" s="35"/>
      <c r="R4185" s="35"/>
      <c r="S4185" s="35"/>
    </row>
    <row r="4186" spans="1:19" x14ac:dyDescent="0.3">
      <c r="A4186" s="65" t="str">
        <f>IF(Räume!N4487="ja",Räume!D4487,"")</f>
        <v/>
      </c>
      <c r="B4186" s="35"/>
      <c r="C4186" s="35"/>
      <c r="D4186" s="35"/>
      <c r="E4186" s="35"/>
      <c r="F4186" s="35"/>
      <c r="G4186" s="35"/>
      <c r="H4186" s="35"/>
      <c r="I4186" s="35"/>
      <c r="J4186" s="35"/>
      <c r="K4186" s="35"/>
      <c r="L4186" s="35"/>
      <c r="M4186" s="35"/>
      <c r="N4186" s="35"/>
      <c r="O4186" s="35"/>
      <c r="P4186" s="35"/>
      <c r="Q4186" s="35"/>
      <c r="R4186" s="35"/>
      <c r="S4186" s="35"/>
    </row>
    <row r="4187" spans="1:19" x14ac:dyDescent="0.3">
      <c r="A4187" s="65" t="str">
        <f>IF(Räume!N4488="ja",Räume!D4488,"")</f>
        <v/>
      </c>
      <c r="B4187" s="35"/>
      <c r="C4187" s="35"/>
      <c r="D4187" s="35"/>
      <c r="E4187" s="35"/>
      <c r="F4187" s="35"/>
      <c r="G4187" s="35"/>
      <c r="H4187" s="35"/>
      <c r="I4187" s="35"/>
      <c r="J4187" s="35"/>
      <c r="K4187" s="35"/>
      <c r="L4187" s="35"/>
      <c r="M4187" s="35"/>
      <c r="N4187" s="35"/>
      <c r="O4187" s="35"/>
      <c r="P4187" s="35"/>
      <c r="Q4187" s="35"/>
      <c r="R4187" s="35"/>
      <c r="S4187" s="35"/>
    </row>
    <row r="4188" spans="1:19" x14ac:dyDescent="0.3">
      <c r="A4188" s="65" t="str">
        <f>IF(Räume!N4489="ja",Räume!D4489,"")</f>
        <v/>
      </c>
      <c r="B4188" s="35"/>
      <c r="C4188" s="35"/>
      <c r="D4188" s="35"/>
      <c r="E4188" s="35"/>
      <c r="F4188" s="35"/>
      <c r="G4188" s="35"/>
      <c r="H4188" s="35"/>
      <c r="I4188" s="35"/>
      <c r="J4188" s="35"/>
      <c r="K4188" s="35"/>
      <c r="L4188" s="35"/>
      <c r="M4188" s="35"/>
      <c r="N4188" s="35"/>
      <c r="O4188" s="35"/>
      <c r="P4188" s="35"/>
      <c r="Q4188" s="35"/>
      <c r="R4188" s="35"/>
      <c r="S4188" s="35"/>
    </row>
    <row r="4189" spans="1:19" x14ac:dyDescent="0.3">
      <c r="A4189" s="65" t="str">
        <f>IF(Räume!N4490="ja",Räume!D4490,"")</f>
        <v/>
      </c>
      <c r="B4189" s="35"/>
      <c r="C4189" s="35"/>
      <c r="D4189" s="35"/>
      <c r="E4189" s="35"/>
      <c r="F4189" s="35"/>
      <c r="G4189" s="35"/>
      <c r="H4189" s="35"/>
      <c r="I4189" s="35"/>
      <c r="J4189" s="35"/>
      <c r="K4189" s="35"/>
      <c r="L4189" s="35"/>
      <c r="M4189" s="35"/>
      <c r="N4189" s="35"/>
      <c r="O4189" s="35"/>
      <c r="P4189" s="35"/>
      <c r="Q4189" s="35"/>
      <c r="R4189" s="35"/>
      <c r="S4189" s="35"/>
    </row>
    <row r="4190" spans="1:19" x14ac:dyDescent="0.3">
      <c r="A4190" s="65" t="str">
        <f>IF(Räume!N4491="ja",Räume!D4491,"")</f>
        <v/>
      </c>
      <c r="B4190" s="35"/>
      <c r="C4190" s="35"/>
      <c r="D4190" s="35"/>
      <c r="E4190" s="35"/>
      <c r="F4190" s="35"/>
      <c r="G4190" s="35"/>
      <c r="H4190" s="35"/>
      <c r="I4190" s="35"/>
      <c r="J4190" s="35"/>
      <c r="K4190" s="35"/>
      <c r="L4190" s="35"/>
      <c r="M4190" s="35"/>
      <c r="N4190" s="35"/>
      <c r="O4190" s="35"/>
      <c r="P4190" s="35"/>
      <c r="Q4190" s="35"/>
      <c r="R4190" s="35"/>
      <c r="S4190" s="35"/>
    </row>
    <row r="4191" spans="1:19" x14ac:dyDescent="0.3">
      <c r="A4191" s="65" t="str">
        <f>IF(Räume!N4492="ja",Räume!D4492,"")</f>
        <v/>
      </c>
      <c r="B4191" s="35"/>
      <c r="C4191" s="35"/>
      <c r="D4191" s="35"/>
      <c r="E4191" s="35"/>
      <c r="F4191" s="35"/>
      <c r="G4191" s="35"/>
      <c r="H4191" s="35"/>
      <c r="I4191" s="35"/>
      <c r="J4191" s="35"/>
      <c r="K4191" s="35"/>
      <c r="L4191" s="35"/>
      <c r="M4191" s="35"/>
      <c r="N4191" s="35"/>
      <c r="O4191" s="35"/>
      <c r="P4191" s="35"/>
      <c r="Q4191" s="35"/>
      <c r="R4191" s="35"/>
      <c r="S4191" s="35"/>
    </row>
    <row r="4192" spans="1:19" x14ac:dyDescent="0.3">
      <c r="A4192" s="65" t="str">
        <f>IF(Räume!N4493="ja",Räume!D4493,"")</f>
        <v/>
      </c>
      <c r="B4192" s="35"/>
      <c r="C4192" s="35"/>
      <c r="D4192" s="35"/>
      <c r="E4192" s="35"/>
      <c r="F4192" s="35"/>
      <c r="G4192" s="35"/>
      <c r="H4192" s="35"/>
      <c r="I4192" s="35"/>
      <c r="J4192" s="35"/>
      <c r="K4192" s="35"/>
      <c r="L4192" s="35"/>
      <c r="M4192" s="35"/>
      <c r="N4192" s="35"/>
      <c r="O4192" s="35"/>
      <c r="P4192" s="35"/>
      <c r="Q4192" s="35"/>
      <c r="R4192" s="35"/>
      <c r="S4192" s="35"/>
    </row>
    <row r="4193" spans="1:19" x14ac:dyDescent="0.3">
      <c r="A4193" s="65" t="str">
        <f>IF(Räume!N4494="ja",Räume!D4494,"")</f>
        <v/>
      </c>
      <c r="B4193" s="35"/>
      <c r="C4193" s="35"/>
      <c r="D4193" s="35"/>
      <c r="E4193" s="35"/>
      <c r="F4193" s="35"/>
      <c r="G4193" s="35"/>
      <c r="H4193" s="35"/>
      <c r="I4193" s="35"/>
      <c r="J4193" s="35"/>
      <c r="K4193" s="35"/>
      <c r="L4193" s="35"/>
      <c r="M4193" s="35"/>
      <c r="N4193" s="35"/>
      <c r="O4193" s="35"/>
      <c r="P4193" s="35"/>
      <c r="Q4193" s="35"/>
      <c r="R4193" s="35"/>
      <c r="S4193" s="35"/>
    </row>
    <row r="4194" spans="1:19" x14ac:dyDescent="0.3">
      <c r="A4194" s="65" t="str">
        <f>IF(Räume!N4495="ja",Räume!D4495,"")</f>
        <v/>
      </c>
      <c r="B4194" s="35"/>
      <c r="C4194" s="35"/>
      <c r="D4194" s="35"/>
      <c r="E4194" s="35"/>
      <c r="F4194" s="35"/>
      <c r="G4194" s="35"/>
      <c r="H4194" s="35"/>
      <c r="I4194" s="35"/>
      <c r="J4194" s="35"/>
      <c r="K4194" s="35"/>
      <c r="L4194" s="35"/>
      <c r="M4194" s="35"/>
      <c r="N4194" s="35"/>
      <c r="O4194" s="35"/>
      <c r="P4194" s="35"/>
      <c r="Q4194" s="35"/>
      <c r="R4194" s="35"/>
      <c r="S4194" s="35"/>
    </row>
    <row r="4195" spans="1:19" x14ac:dyDescent="0.3">
      <c r="A4195" s="65" t="str">
        <f>IF(Räume!N4496="ja",Räume!D4496,"")</f>
        <v/>
      </c>
      <c r="B4195" s="35"/>
      <c r="C4195" s="35"/>
      <c r="D4195" s="35"/>
      <c r="E4195" s="35"/>
      <c r="F4195" s="35"/>
      <c r="G4195" s="35"/>
      <c r="H4195" s="35"/>
      <c r="I4195" s="35"/>
      <c r="J4195" s="35"/>
      <c r="K4195" s="35"/>
      <c r="L4195" s="35"/>
      <c r="M4195" s="35"/>
      <c r="N4195" s="35"/>
      <c r="O4195" s="35"/>
      <c r="P4195" s="35"/>
      <c r="Q4195" s="35"/>
      <c r="R4195" s="35"/>
      <c r="S4195" s="35"/>
    </row>
    <row r="4196" spans="1:19" x14ac:dyDescent="0.3">
      <c r="A4196" s="65" t="str">
        <f>IF(Räume!N4497="ja",Räume!D4497,"")</f>
        <v/>
      </c>
      <c r="B4196" s="35"/>
      <c r="C4196" s="35"/>
      <c r="D4196" s="35"/>
      <c r="E4196" s="35"/>
      <c r="F4196" s="35"/>
      <c r="G4196" s="35"/>
      <c r="H4196" s="35"/>
      <c r="I4196" s="35"/>
      <c r="J4196" s="35"/>
      <c r="K4196" s="35"/>
      <c r="L4196" s="35"/>
      <c r="M4196" s="35"/>
      <c r="N4196" s="35"/>
      <c r="O4196" s="35"/>
      <c r="P4196" s="35"/>
      <c r="Q4196" s="35"/>
      <c r="R4196" s="35"/>
      <c r="S4196" s="35"/>
    </row>
    <row r="4197" spans="1:19" x14ac:dyDescent="0.3">
      <c r="A4197" s="65" t="str">
        <f>IF(Räume!N4498="ja",Räume!D4498,"")</f>
        <v/>
      </c>
      <c r="B4197" s="35"/>
      <c r="C4197" s="35"/>
      <c r="D4197" s="35"/>
      <c r="E4197" s="35"/>
      <c r="F4197" s="35"/>
      <c r="G4197" s="35"/>
      <c r="H4197" s="35"/>
      <c r="I4197" s="35"/>
      <c r="J4197" s="35"/>
      <c r="K4197" s="35"/>
      <c r="L4197" s="35"/>
      <c r="M4197" s="35"/>
      <c r="N4197" s="35"/>
      <c r="O4197" s="35"/>
      <c r="P4197" s="35"/>
      <c r="Q4197" s="35"/>
      <c r="R4197" s="35"/>
      <c r="S4197" s="35"/>
    </row>
    <row r="4198" spans="1:19" x14ac:dyDescent="0.3">
      <c r="A4198" s="65" t="str">
        <f>IF(Räume!N4499="ja",Räume!D4499,"")</f>
        <v/>
      </c>
      <c r="B4198" s="35"/>
      <c r="C4198" s="35"/>
      <c r="D4198" s="35"/>
      <c r="E4198" s="35"/>
      <c r="F4198" s="35"/>
      <c r="G4198" s="35"/>
      <c r="H4198" s="35"/>
      <c r="I4198" s="35"/>
      <c r="J4198" s="35"/>
      <c r="K4198" s="35"/>
      <c r="L4198" s="35"/>
      <c r="M4198" s="35"/>
      <c r="N4198" s="35"/>
      <c r="O4198" s="35"/>
      <c r="P4198" s="35"/>
      <c r="Q4198" s="35"/>
      <c r="R4198" s="35"/>
      <c r="S4198" s="35"/>
    </row>
    <row r="4199" spans="1:19" x14ac:dyDescent="0.3">
      <c r="A4199" s="65" t="str">
        <f>IF(Räume!N4500="ja",Räume!D4500,"")</f>
        <v/>
      </c>
      <c r="B4199" s="35"/>
      <c r="C4199" s="35"/>
      <c r="D4199" s="35"/>
      <c r="E4199" s="35"/>
      <c r="F4199" s="35"/>
      <c r="G4199" s="35"/>
      <c r="H4199" s="35"/>
      <c r="I4199" s="35"/>
      <c r="J4199" s="35"/>
      <c r="K4199" s="35"/>
      <c r="L4199" s="35"/>
      <c r="M4199" s="35"/>
      <c r="N4199" s="35"/>
      <c r="O4199" s="35"/>
      <c r="P4199" s="35"/>
      <c r="Q4199" s="35"/>
      <c r="R4199" s="35"/>
      <c r="S4199" s="35"/>
    </row>
    <row r="4200" spans="1:19" x14ac:dyDescent="0.3">
      <c r="A4200" s="65" t="str">
        <f>IF(Räume!N4501="ja",Räume!D4501,"")</f>
        <v/>
      </c>
      <c r="B4200" s="35"/>
      <c r="C4200" s="35"/>
      <c r="D4200" s="35"/>
      <c r="E4200" s="35"/>
      <c r="F4200" s="35"/>
      <c r="G4200" s="35"/>
      <c r="H4200" s="35"/>
      <c r="I4200" s="35"/>
      <c r="J4200" s="35"/>
      <c r="K4200" s="35"/>
      <c r="L4200" s="35"/>
      <c r="M4200" s="35"/>
      <c r="N4200" s="35"/>
      <c r="O4200" s="35"/>
      <c r="P4200" s="35"/>
      <c r="Q4200" s="35"/>
      <c r="R4200" s="35"/>
      <c r="S4200" s="35"/>
    </row>
    <row r="4201" spans="1:19" x14ac:dyDescent="0.3">
      <c r="A4201" s="65" t="str">
        <f>IF(Räume!N4502="ja",Räume!D4502,"")</f>
        <v/>
      </c>
      <c r="B4201" s="35"/>
      <c r="C4201" s="35"/>
      <c r="D4201" s="35"/>
      <c r="E4201" s="35"/>
      <c r="F4201" s="35"/>
      <c r="G4201" s="35"/>
      <c r="H4201" s="35"/>
      <c r="I4201" s="35"/>
      <c r="J4201" s="35"/>
      <c r="K4201" s="35"/>
      <c r="L4201" s="35"/>
      <c r="M4201" s="35"/>
      <c r="N4201" s="35"/>
      <c r="O4201" s="35"/>
      <c r="P4201" s="35"/>
      <c r="Q4201" s="35"/>
      <c r="R4201" s="35"/>
      <c r="S4201" s="35"/>
    </row>
    <row r="4202" spans="1:19" x14ac:dyDescent="0.3">
      <c r="A4202" s="65" t="str">
        <f>IF(Räume!N4503="ja",Räume!D4503,"")</f>
        <v/>
      </c>
      <c r="B4202" s="35"/>
      <c r="C4202" s="35"/>
      <c r="D4202" s="35"/>
      <c r="E4202" s="35"/>
      <c r="F4202" s="35"/>
      <c r="G4202" s="35"/>
      <c r="H4202" s="35"/>
      <c r="I4202" s="35"/>
      <c r="J4202" s="35"/>
      <c r="K4202" s="35"/>
      <c r="L4202" s="35"/>
      <c r="M4202" s="35"/>
      <c r="N4202" s="35"/>
      <c r="O4202" s="35"/>
      <c r="P4202" s="35"/>
      <c r="Q4202" s="35"/>
      <c r="R4202" s="35"/>
      <c r="S4202" s="35"/>
    </row>
    <row r="4203" spans="1:19" x14ac:dyDescent="0.3">
      <c r="A4203" s="65" t="str">
        <f>IF(Räume!N4504="ja",Räume!D4504,"")</f>
        <v/>
      </c>
      <c r="B4203" s="35"/>
      <c r="C4203" s="35"/>
      <c r="D4203" s="35"/>
      <c r="E4203" s="35"/>
      <c r="F4203" s="35"/>
      <c r="G4203" s="35"/>
      <c r="H4203" s="35"/>
      <c r="I4203" s="35"/>
      <c r="J4203" s="35"/>
      <c r="K4203" s="35"/>
      <c r="L4203" s="35"/>
      <c r="M4203" s="35"/>
      <c r="N4203" s="35"/>
      <c r="O4203" s="35"/>
      <c r="P4203" s="35"/>
      <c r="Q4203" s="35"/>
      <c r="R4203" s="35"/>
      <c r="S4203" s="35"/>
    </row>
    <row r="4204" spans="1:19" x14ac:dyDescent="0.3">
      <c r="A4204" s="65" t="str">
        <f>IF(Räume!N4505="ja",Räume!D4505,"")</f>
        <v/>
      </c>
      <c r="B4204" s="35"/>
      <c r="C4204" s="35"/>
      <c r="D4204" s="35"/>
      <c r="E4204" s="35"/>
      <c r="F4204" s="35"/>
      <c r="G4204" s="35"/>
      <c r="H4204" s="35"/>
      <c r="I4204" s="35"/>
      <c r="J4204" s="35"/>
      <c r="K4204" s="35"/>
      <c r="L4204" s="35"/>
      <c r="M4204" s="35"/>
      <c r="N4204" s="35"/>
      <c r="O4204" s="35"/>
      <c r="P4204" s="35"/>
      <c r="Q4204" s="35"/>
      <c r="R4204" s="35"/>
      <c r="S4204" s="35"/>
    </row>
    <row r="4205" spans="1:19" x14ac:dyDescent="0.3">
      <c r="A4205" s="65" t="str">
        <f>IF(Räume!N4506="ja",Räume!D4506,"")</f>
        <v/>
      </c>
      <c r="B4205" s="35"/>
      <c r="C4205" s="35"/>
      <c r="D4205" s="35"/>
      <c r="E4205" s="35"/>
      <c r="F4205" s="35"/>
      <c r="G4205" s="35"/>
      <c r="H4205" s="35"/>
      <c r="I4205" s="35"/>
      <c r="J4205" s="35"/>
      <c r="K4205" s="35"/>
      <c r="L4205" s="35"/>
      <c r="M4205" s="35"/>
      <c r="N4205" s="35"/>
      <c r="O4205" s="35"/>
      <c r="P4205" s="35"/>
      <c r="Q4205" s="35"/>
      <c r="R4205" s="35"/>
      <c r="S4205" s="35"/>
    </row>
    <row r="4206" spans="1:19" x14ac:dyDescent="0.3">
      <c r="A4206" s="65" t="str">
        <f>IF(Räume!N4507="ja",Räume!D4507,"")</f>
        <v/>
      </c>
      <c r="B4206" s="35"/>
      <c r="C4206" s="35"/>
      <c r="D4206" s="35"/>
      <c r="E4206" s="35"/>
      <c r="F4206" s="35"/>
      <c r="G4206" s="35"/>
      <c r="H4206" s="35"/>
      <c r="I4206" s="35"/>
      <c r="J4206" s="35"/>
      <c r="K4206" s="35"/>
      <c r="L4206" s="35"/>
      <c r="M4206" s="35"/>
      <c r="N4206" s="35"/>
      <c r="O4206" s="35"/>
      <c r="P4206" s="35"/>
      <c r="Q4206" s="35"/>
      <c r="R4206" s="35"/>
      <c r="S4206" s="35"/>
    </row>
    <row r="4207" spans="1:19" x14ac:dyDescent="0.3">
      <c r="A4207" s="65" t="str">
        <f>IF(Räume!N4508="ja",Räume!D4508,"")</f>
        <v/>
      </c>
      <c r="B4207" s="35"/>
      <c r="C4207" s="35"/>
      <c r="D4207" s="35"/>
      <c r="E4207" s="35"/>
      <c r="F4207" s="35"/>
      <c r="G4207" s="35"/>
      <c r="H4207" s="35"/>
      <c r="I4207" s="35"/>
      <c r="J4207" s="35"/>
      <c r="K4207" s="35"/>
      <c r="L4207" s="35"/>
      <c r="M4207" s="35"/>
      <c r="N4207" s="35"/>
      <c r="O4207" s="35"/>
      <c r="P4207" s="35"/>
      <c r="Q4207" s="35"/>
      <c r="R4207" s="35"/>
      <c r="S4207" s="35"/>
    </row>
    <row r="4208" spans="1:19" x14ac:dyDescent="0.3">
      <c r="A4208" s="65" t="str">
        <f>IF(Räume!N4509="ja",Räume!D4509,"")</f>
        <v/>
      </c>
      <c r="B4208" s="35"/>
      <c r="C4208" s="35"/>
      <c r="D4208" s="35"/>
      <c r="E4208" s="35"/>
      <c r="F4208" s="35"/>
      <c r="G4208" s="35"/>
      <c r="H4208" s="35"/>
      <c r="I4208" s="35"/>
      <c r="J4208" s="35"/>
      <c r="K4208" s="35"/>
      <c r="L4208" s="35"/>
      <c r="M4208" s="35"/>
      <c r="N4208" s="35"/>
      <c r="O4208" s="35"/>
      <c r="P4208" s="35"/>
      <c r="Q4208" s="35"/>
      <c r="R4208" s="35"/>
      <c r="S4208" s="35"/>
    </row>
    <row r="4209" spans="1:19" x14ac:dyDescent="0.3">
      <c r="A4209" s="65" t="str">
        <f>IF(Räume!N4510="ja",Räume!D4510,"")</f>
        <v/>
      </c>
      <c r="B4209" s="35"/>
      <c r="C4209" s="35"/>
      <c r="D4209" s="35"/>
      <c r="E4209" s="35"/>
      <c r="F4209" s="35"/>
      <c r="G4209" s="35"/>
      <c r="H4209" s="35"/>
      <c r="I4209" s="35"/>
      <c r="J4209" s="35"/>
      <c r="K4209" s="35"/>
      <c r="L4209" s="35"/>
      <c r="M4209" s="35"/>
      <c r="N4209" s="35"/>
      <c r="O4209" s="35"/>
      <c r="P4209" s="35"/>
      <c r="Q4209" s="35"/>
      <c r="R4209" s="35"/>
      <c r="S4209" s="35"/>
    </row>
    <row r="4210" spans="1:19" x14ac:dyDescent="0.3">
      <c r="A4210" s="65" t="str">
        <f>IF(Räume!N4511="ja",Räume!D4511,"")</f>
        <v/>
      </c>
      <c r="B4210" s="35"/>
      <c r="C4210" s="35"/>
      <c r="D4210" s="35"/>
      <c r="E4210" s="35"/>
      <c r="F4210" s="35"/>
      <c r="G4210" s="35"/>
      <c r="H4210" s="35"/>
      <c r="I4210" s="35"/>
      <c r="J4210" s="35"/>
      <c r="K4210" s="35"/>
      <c r="L4210" s="35"/>
      <c r="M4210" s="35"/>
      <c r="N4210" s="35"/>
      <c r="O4210" s="35"/>
      <c r="P4210" s="35"/>
      <c r="Q4210" s="35"/>
      <c r="R4210" s="35"/>
      <c r="S4210" s="35"/>
    </row>
    <row r="4211" spans="1:19" x14ac:dyDescent="0.3">
      <c r="A4211" s="65" t="str">
        <f>IF(Räume!N4512="ja",Räume!D4512,"")</f>
        <v/>
      </c>
      <c r="B4211" s="35"/>
      <c r="C4211" s="35"/>
      <c r="D4211" s="35"/>
      <c r="E4211" s="35"/>
      <c r="F4211" s="35"/>
      <c r="G4211" s="35"/>
      <c r="H4211" s="35"/>
      <c r="I4211" s="35"/>
      <c r="J4211" s="35"/>
      <c r="K4211" s="35"/>
      <c r="L4211" s="35"/>
      <c r="M4211" s="35"/>
      <c r="N4211" s="35"/>
      <c r="O4211" s="35"/>
      <c r="P4211" s="35"/>
      <c r="Q4211" s="35"/>
      <c r="R4211" s="35"/>
      <c r="S4211" s="35"/>
    </row>
    <row r="4212" spans="1:19" x14ac:dyDescent="0.3">
      <c r="A4212" s="65" t="str">
        <f>IF(Räume!N4513="ja",Räume!D4513,"")</f>
        <v/>
      </c>
      <c r="B4212" s="35"/>
      <c r="C4212" s="35"/>
      <c r="D4212" s="35"/>
      <c r="E4212" s="35"/>
      <c r="F4212" s="35"/>
      <c r="G4212" s="35"/>
      <c r="H4212" s="35"/>
      <c r="I4212" s="35"/>
      <c r="J4212" s="35"/>
      <c r="K4212" s="35"/>
      <c r="L4212" s="35"/>
      <c r="M4212" s="35"/>
      <c r="N4212" s="35"/>
      <c r="O4212" s="35"/>
      <c r="P4212" s="35"/>
      <c r="Q4212" s="35"/>
      <c r="R4212" s="35"/>
      <c r="S4212" s="35"/>
    </row>
    <row r="4213" spans="1:19" x14ac:dyDescent="0.3">
      <c r="A4213" s="65" t="str">
        <f>IF(Räume!N4514="ja",Räume!D4514,"")</f>
        <v/>
      </c>
      <c r="B4213" s="35"/>
      <c r="C4213" s="35"/>
      <c r="D4213" s="35"/>
      <c r="E4213" s="35"/>
      <c r="F4213" s="35"/>
      <c r="G4213" s="35"/>
      <c r="H4213" s="35"/>
      <c r="I4213" s="35"/>
      <c r="J4213" s="35"/>
      <c r="K4213" s="35"/>
      <c r="L4213" s="35"/>
      <c r="M4213" s="35"/>
      <c r="N4213" s="35"/>
      <c r="O4213" s="35"/>
      <c r="P4213" s="35"/>
      <c r="Q4213" s="35"/>
      <c r="R4213" s="35"/>
      <c r="S4213" s="35"/>
    </row>
    <row r="4214" spans="1:19" x14ac:dyDescent="0.3">
      <c r="A4214" s="65" t="str">
        <f>IF(Räume!N4515="ja",Räume!D4515,"")</f>
        <v/>
      </c>
      <c r="B4214" s="35"/>
      <c r="C4214" s="35"/>
      <c r="D4214" s="35"/>
      <c r="E4214" s="35"/>
      <c r="F4214" s="35"/>
      <c r="G4214" s="35"/>
      <c r="H4214" s="35"/>
      <c r="I4214" s="35"/>
      <c r="J4214" s="35"/>
      <c r="K4214" s="35"/>
      <c r="L4214" s="35"/>
      <c r="M4214" s="35"/>
      <c r="N4214" s="35"/>
      <c r="O4214" s="35"/>
      <c r="P4214" s="35"/>
      <c r="Q4214" s="35"/>
      <c r="R4214" s="35"/>
      <c r="S4214" s="35"/>
    </row>
    <row r="4215" spans="1:19" x14ac:dyDescent="0.3">
      <c r="A4215" s="65" t="str">
        <f>IF(Räume!N4516="ja",Räume!D4516,"")</f>
        <v/>
      </c>
      <c r="B4215" s="35"/>
      <c r="C4215" s="35"/>
      <c r="D4215" s="35"/>
      <c r="E4215" s="35"/>
      <c r="F4215" s="35"/>
      <c r="G4215" s="35"/>
      <c r="H4215" s="35"/>
      <c r="I4215" s="35"/>
      <c r="J4215" s="35"/>
      <c r="K4215" s="35"/>
      <c r="L4215" s="35"/>
      <c r="M4215" s="35"/>
      <c r="N4215" s="35"/>
      <c r="O4215" s="35"/>
      <c r="P4215" s="35"/>
      <c r="Q4215" s="35"/>
      <c r="R4215" s="35"/>
      <c r="S4215" s="35"/>
    </row>
    <row r="4216" spans="1:19" x14ac:dyDescent="0.3">
      <c r="A4216" s="65" t="str">
        <f>IF(Räume!N4517="ja",Räume!D4517,"")</f>
        <v/>
      </c>
      <c r="B4216" s="35"/>
      <c r="C4216" s="35"/>
      <c r="D4216" s="35"/>
      <c r="E4216" s="35"/>
      <c r="F4216" s="35"/>
      <c r="G4216" s="35"/>
      <c r="H4216" s="35"/>
      <c r="I4216" s="35"/>
      <c r="J4216" s="35"/>
      <c r="K4216" s="35"/>
      <c r="L4216" s="35"/>
      <c r="M4216" s="35"/>
      <c r="N4216" s="35"/>
      <c r="O4216" s="35"/>
      <c r="P4216" s="35"/>
      <c r="Q4216" s="35"/>
      <c r="R4216" s="35"/>
      <c r="S4216" s="35"/>
    </row>
    <row r="4217" spans="1:19" x14ac:dyDescent="0.3">
      <c r="A4217" s="65" t="str">
        <f>IF(Räume!N4518="ja",Räume!D4518,"")</f>
        <v/>
      </c>
      <c r="B4217" s="35"/>
      <c r="C4217" s="35"/>
      <c r="D4217" s="35"/>
      <c r="E4217" s="35"/>
      <c r="F4217" s="35"/>
      <c r="G4217" s="35"/>
      <c r="H4217" s="35"/>
      <c r="I4217" s="35"/>
      <c r="J4217" s="35"/>
      <c r="K4217" s="35"/>
      <c r="L4217" s="35"/>
      <c r="M4217" s="35"/>
      <c r="N4217" s="35"/>
      <c r="O4217" s="35"/>
      <c r="P4217" s="35"/>
      <c r="Q4217" s="35"/>
      <c r="R4217" s="35"/>
      <c r="S4217" s="35"/>
    </row>
    <row r="4218" spans="1:19" x14ac:dyDescent="0.3">
      <c r="A4218" s="65" t="str">
        <f>IF(Räume!N4519="ja",Räume!D4519,"")</f>
        <v/>
      </c>
      <c r="B4218" s="35"/>
      <c r="C4218" s="35"/>
      <c r="D4218" s="35"/>
      <c r="E4218" s="35"/>
      <c r="F4218" s="35"/>
      <c r="G4218" s="35"/>
      <c r="H4218" s="35"/>
      <c r="I4218" s="35"/>
      <c r="J4218" s="35"/>
      <c r="K4218" s="35"/>
      <c r="L4218" s="35"/>
      <c r="M4218" s="35"/>
      <c r="N4218" s="35"/>
      <c r="O4218" s="35"/>
      <c r="P4218" s="35"/>
      <c r="Q4218" s="35"/>
      <c r="R4218" s="35"/>
      <c r="S4218" s="35"/>
    </row>
    <row r="4219" spans="1:19" x14ac:dyDescent="0.3">
      <c r="A4219" s="65" t="str">
        <f>IF(Räume!N4520="ja",Räume!D4520,"")</f>
        <v/>
      </c>
      <c r="B4219" s="35"/>
      <c r="C4219" s="35"/>
      <c r="D4219" s="35"/>
      <c r="E4219" s="35"/>
      <c r="F4219" s="35"/>
      <c r="G4219" s="35"/>
      <c r="H4219" s="35"/>
      <c r="I4219" s="35"/>
      <c r="J4219" s="35"/>
      <c r="K4219" s="35"/>
      <c r="L4219" s="35"/>
      <c r="M4219" s="35"/>
      <c r="N4219" s="35"/>
      <c r="O4219" s="35"/>
      <c r="P4219" s="35"/>
      <c r="Q4219" s="35"/>
      <c r="R4219" s="35"/>
      <c r="S4219" s="35"/>
    </row>
    <row r="4220" spans="1:19" x14ac:dyDescent="0.3">
      <c r="A4220" s="65" t="str">
        <f>IF(Räume!N4521="ja",Räume!D4521,"")</f>
        <v/>
      </c>
      <c r="B4220" s="35"/>
      <c r="C4220" s="35"/>
      <c r="D4220" s="35"/>
      <c r="E4220" s="35"/>
      <c r="F4220" s="35"/>
      <c r="G4220" s="35"/>
      <c r="H4220" s="35"/>
      <c r="I4220" s="35"/>
      <c r="J4220" s="35"/>
      <c r="K4220" s="35"/>
      <c r="L4220" s="35"/>
      <c r="M4220" s="35"/>
      <c r="N4220" s="35"/>
      <c r="O4220" s="35"/>
      <c r="P4220" s="35"/>
      <c r="Q4220" s="35"/>
      <c r="R4220" s="35"/>
      <c r="S4220" s="35"/>
    </row>
    <row r="4221" spans="1:19" x14ac:dyDescent="0.3">
      <c r="A4221" s="65" t="str">
        <f>IF(Räume!N4522="ja",Räume!D4522,"")</f>
        <v/>
      </c>
      <c r="B4221" s="35"/>
      <c r="C4221" s="35"/>
      <c r="D4221" s="35"/>
      <c r="E4221" s="35"/>
      <c r="F4221" s="35"/>
      <c r="G4221" s="35"/>
      <c r="H4221" s="35"/>
      <c r="I4221" s="35"/>
      <c r="J4221" s="35"/>
      <c r="K4221" s="35"/>
      <c r="L4221" s="35"/>
      <c r="M4221" s="35"/>
      <c r="N4221" s="35"/>
      <c r="O4221" s="35"/>
      <c r="P4221" s="35"/>
      <c r="Q4221" s="35"/>
      <c r="R4221" s="35"/>
      <c r="S4221" s="35"/>
    </row>
    <row r="4222" spans="1:19" x14ac:dyDescent="0.3">
      <c r="A4222" s="65" t="str">
        <f>IF(Räume!N4523="ja",Räume!D4523,"")</f>
        <v/>
      </c>
      <c r="B4222" s="35"/>
      <c r="C4222" s="35"/>
      <c r="D4222" s="35"/>
      <c r="E4222" s="35"/>
      <c r="F4222" s="35"/>
      <c r="G4222" s="35"/>
      <c r="H4222" s="35"/>
      <c r="I4222" s="35"/>
      <c r="J4222" s="35"/>
      <c r="K4222" s="35"/>
      <c r="L4222" s="35"/>
      <c r="M4222" s="35"/>
      <c r="N4222" s="35"/>
      <c r="O4222" s="35"/>
      <c r="P4222" s="35"/>
      <c r="Q4222" s="35"/>
      <c r="R4222" s="35"/>
      <c r="S4222" s="35"/>
    </row>
    <row r="4223" spans="1:19" x14ac:dyDescent="0.3">
      <c r="A4223" s="65" t="str">
        <f>IF(Räume!N4524="ja",Räume!D4524,"")</f>
        <v/>
      </c>
      <c r="B4223" s="35"/>
      <c r="C4223" s="35"/>
      <c r="D4223" s="35"/>
      <c r="E4223" s="35"/>
      <c r="F4223" s="35"/>
      <c r="G4223" s="35"/>
      <c r="H4223" s="35"/>
      <c r="I4223" s="35"/>
      <c r="J4223" s="35"/>
      <c r="K4223" s="35"/>
      <c r="L4223" s="35"/>
      <c r="M4223" s="35"/>
      <c r="N4223" s="35"/>
      <c r="O4223" s="35"/>
      <c r="P4223" s="35"/>
      <c r="Q4223" s="35"/>
      <c r="R4223" s="35"/>
      <c r="S4223" s="35"/>
    </row>
    <row r="4224" spans="1:19" x14ac:dyDescent="0.3">
      <c r="A4224" s="65" t="str">
        <f>IF(Räume!N4525="ja",Räume!D4525,"")</f>
        <v/>
      </c>
      <c r="B4224" s="35"/>
      <c r="C4224" s="35"/>
      <c r="D4224" s="35"/>
      <c r="E4224" s="35"/>
      <c r="F4224" s="35"/>
      <c r="G4224" s="35"/>
      <c r="H4224" s="35"/>
      <c r="I4224" s="35"/>
      <c r="J4224" s="35"/>
      <c r="K4224" s="35"/>
      <c r="L4224" s="35"/>
      <c r="M4224" s="35"/>
      <c r="N4224" s="35"/>
      <c r="O4224" s="35"/>
      <c r="P4224" s="35"/>
      <c r="Q4224" s="35"/>
      <c r="R4224" s="35"/>
      <c r="S4224" s="35"/>
    </row>
    <row r="4225" spans="1:19" x14ac:dyDescent="0.3">
      <c r="A4225" s="65" t="str">
        <f>IF(Räume!N4526="ja",Räume!D4526,"")</f>
        <v/>
      </c>
      <c r="B4225" s="35"/>
      <c r="C4225" s="35"/>
      <c r="D4225" s="35"/>
      <c r="E4225" s="35"/>
      <c r="F4225" s="35"/>
      <c r="G4225" s="35"/>
      <c r="H4225" s="35"/>
      <c r="I4225" s="35"/>
      <c r="J4225" s="35"/>
      <c r="K4225" s="35"/>
      <c r="L4225" s="35"/>
      <c r="M4225" s="35"/>
      <c r="N4225" s="35"/>
      <c r="O4225" s="35"/>
      <c r="P4225" s="35"/>
      <c r="Q4225" s="35"/>
      <c r="R4225" s="35"/>
      <c r="S4225" s="35"/>
    </row>
    <row r="4226" spans="1:19" x14ac:dyDescent="0.3">
      <c r="A4226" s="65" t="str">
        <f>IF(Räume!N4527="ja",Räume!D4527,"")</f>
        <v/>
      </c>
      <c r="B4226" s="35"/>
      <c r="C4226" s="35"/>
      <c r="D4226" s="35"/>
      <c r="E4226" s="35"/>
      <c r="F4226" s="35"/>
      <c r="G4226" s="35"/>
      <c r="H4226" s="35"/>
      <c r="I4226" s="35"/>
      <c r="J4226" s="35"/>
      <c r="K4226" s="35"/>
      <c r="L4226" s="35"/>
      <c r="M4226" s="35"/>
      <c r="N4226" s="35"/>
      <c r="O4226" s="35"/>
      <c r="P4226" s="35"/>
      <c r="Q4226" s="35"/>
      <c r="R4226" s="35"/>
      <c r="S4226" s="35"/>
    </row>
    <row r="4227" spans="1:19" x14ac:dyDescent="0.3">
      <c r="A4227" s="65" t="str">
        <f>IF(Räume!N4528="ja",Räume!D4528,"")</f>
        <v/>
      </c>
      <c r="B4227" s="35"/>
      <c r="C4227" s="35"/>
      <c r="D4227" s="35"/>
      <c r="E4227" s="35"/>
      <c r="F4227" s="35"/>
      <c r="G4227" s="35"/>
      <c r="H4227" s="35"/>
      <c r="I4227" s="35"/>
      <c r="J4227" s="35"/>
      <c r="K4227" s="35"/>
      <c r="L4227" s="35"/>
      <c r="M4227" s="35"/>
      <c r="N4227" s="35"/>
      <c r="O4227" s="35"/>
      <c r="P4227" s="35"/>
      <c r="Q4227" s="35"/>
      <c r="R4227" s="35"/>
      <c r="S4227" s="35"/>
    </row>
    <row r="4228" spans="1:19" x14ac:dyDescent="0.3">
      <c r="A4228" s="65" t="str">
        <f>IF(Räume!N4529="ja",Räume!D4529,"")</f>
        <v/>
      </c>
      <c r="B4228" s="35"/>
      <c r="C4228" s="35"/>
      <c r="D4228" s="35"/>
      <c r="E4228" s="35"/>
      <c r="F4228" s="35"/>
      <c r="G4228" s="35"/>
      <c r="H4228" s="35"/>
      <c r="I4228" s="35"/>
      <c r="J4228" s="35"/>
      <c r="K4228" s="35"/>
      <c r="L4228" s="35"/>
      <c r="M4228" s="35"/>
      <c r="N4228" s="35"/>
      <c r="O4228" s="35"/>
      <c r="P4228" s="35"/>
      <c r="Q4228" s="35"/>
      <c r="R4228" s="35"/>
      <c r="S4228" s="35"/>
    </row>
    <row r="4229" spans="1:19" x14ac:dyDescent="0.3">
      <c r="A4229" s="65" t="str">
        <f>IF(Räume!N4530="ja",Räume!D4530,"")</f>
        <v/>
      </c>
      <c r="B4229" s="35"/>
      <c r="C4229" s="35"/>
      <c r="D4229" s="35"/>
      <c r="E4229" s="35"/>
      <c r="F4229" s="35"/>
      <c r="G4229" s="35"/>
      <c r="H4229" s="35"/>
      <c r="I4229" s="35"/>
      <c r="J4229" s="35"/>
      <c r="K4229" s="35"/>
      <c r="L4229" s="35"/>
      <c r="M4229" s="35"/>
      <c r="N4229" s="35"/>
      <c r="O4229" s="35"/>
      <c r="P4229" s="35"/>
      <c r="Q4229" s="35"/>
      <c r="R4229" s="35"/>
      <c r="S4229" s="35"/>
    </row>
    <row r="4230" spans="1:19" x14ac:dyDescent="0.3">
      <c r="A4230" s="65" t="str">
        <f>IF(Räume!N4531="ja",Räume!D4531,"")</f>
        <v/>
      </c>
      <c r="B4230" s="35"/>
      <c r="C4230" s="35"/>
      <c r="D4230" s="35"/>
      <c r="E4230" s="35"/>
      <c r="F4230" s="35"/>
      <c r="G4230" s="35"/>
      <c r="H4230" s="35"/>
      <c r="I4230" s="35"/>
      <c r="J4230" s="35"/>
      <c r="K4230" s="35"/>
      <c r="L4230" s="35"/>
      <c r="M4230" s="35"/>
      <c r="N4230" s="35"/>
      <c r="O4230" s="35"/>
      <c r="P4230" s="35"/>
      <c r="Q4230" s="35"/>
      <c r="R4230" s="35"/>
      <c r="S4230" s="35"/>
    </row>
    <row r="4231" spans="1:19" x14ac:dyDescent="0.3">
      <c r="A4231" s="65" t="str">
        <f>IF(Räume!N4532="ja",Räume!D4532,"")</f>
        <v/>
      </c>
      <c r="B4231" s="35"/>
      <c r="C4231" s="35"/>
      <c r="D4231" s="35"/>
      <c r="E4231" s="35"/>
      <c r="F4231" s="35"/>
      <c r="G4231" s="35"/>
      <c r="H4231" s="35"/>
      <c r="I4231" s="35"/>
      <c r="J4231" s="35"/>
      <c r="K4231" s="35"/>
      <c r="L4231" s="35"/>
      <c r="M4231" s="35"/>
      <c r="N4231" s="35"/>
      <c r="O4231" s="35"/>
      <c r="P4231" s="35"/>
      <c r="Q4231" s="35"/>
      <c r="R4231" s="35"/>
      <c r="S4231" s="35"/>
    </row>
    <row r="4232" spans="1:19" x14ac:dyDescent="0.3">
      <c r="A4232" s="65" t="str">
        <f>IF(Räume!N4533="ja",Räume!D4533,"")</f>
        <v/>
      </c>
      <c r="B4232" s="35"/>
      <c r="C4232" s="35"/>
      <c r="D4232" s="35"/>
      <c r="E4232" s="35"/>
      <c r="F4232" s="35"/>
      <c r="G4232" s="35"/>
      <c r="H4232" s="35"/>
      <c r="I4232" s="35"/>
      <c r="J4232" s="35"/>
      <c r="K4232" s="35"/>
      <c r="L4232" s="35"/>
      <c r="M4232" s="35"/>
      <c r="N4232" s="35"/>
      <c r="O4232" s="35"/>
      <c r="P4232" s="35"/>
      <c r="Q4232" s="35"/>
      <c r="R4232" s="35"/>
      <c r="S4232" s="35"/>
    </row>
    <row r="4233" spans="1:19" x14ac:dyDescent="0.3">
      <c r="A4233" s="65" t="str">
        <f>IF(Räume!N4534="ja",Räume!D4534,"")</f>
        <v/>
      </c>
      <c r="B4233" s="35"/>
      <c r="C4233" s="35"/>
      <c r="D4233" s="35"/>
      <c r="E4233" s="35"/>
      <c r="F4233" s="35"/>
      <c r="G4233" s="35"/>
      <c r="H4233" s="35"/>
      <c r="I4233" s="35"/>
      <c r="J4233" s="35"/>
      <c r="K4233" s="35"/>
      <c r="L4233" s="35"/>
      <c r="M4233" s="35"/>
      <c r="N4233" s="35"/>
      <c r="O4233" s="35"/>
      <c r="P4233" s="35"/>
      <c r="Q4233" s="35"/>
      <c r="R4233" s="35"/>
      <c r="S4233" s="35"/>
    </row>
    <row r="4234" spans="1:19" x14ac:dyDescent="0.3">
      <c r="A4234" s="65" t="str">
        <f>IF(Räume!N4535="ja",Räume!D4535,"")</f>
        <v/>
      </c>
      <c r="B4234" s="35"/>
      <c r="C4234" s="35"/>
      <c r="D4234" s="35"/>
      <c r="E4234" s="35"/>
      <c r="F4234" s="35"/>
      <c r="G4234" s="35"/>
      <c r="H4234" s="35"/>
      <c r="I4234" s="35"/>
      <c r="J4234" s="35"/>
      <c r="K4234" s="35"/>
      <c r="L4234" s="35"/>
      <c r="M4234" s="35"/>
      <c r="N4234" s="35"/>
      <c r="O4234" s="35"/>
      <c r="P4234" s="35"/>
      <c r="Q4234" s="35"/>
      <c r="R4234" s="35"/>
      <c r="S4234" s="35"/>
    </row>
    <row r="4235" spans="1:19" x14ac:dyDescent="0.3">
      <c r="A4235" s="65" t="str">
        <f>IF(Räume!N4536="ja",Räume!D4536,"")</f>
        <v/>
      </c>
      <c r="B4235" s="35"/>
      <c r="C4235" s="35"/>
      <c r="D4235" s="35"/>
      <c r="E4235" s="35"/>
      <c r="F4235" s="35"/>
      <c r="G4235" s="35"/>
      <c r="H4235" s="35"/>
      <c r="I4235" s="35"/>
      <c r="J4235" s="35"/>
      <c r="K4235" s="35"/>
      <c r="L4235" s="35"/>
      <c r="M4235" s="35"/>
      <c r="N4235" s="35"/>
      <c r="O4235" s="35"/>
      <c r="P4235" s="35"/>
      <c r="Q4235" s="35"/>
      <c r="R4235" s="35"/>
      <c r="S4235" s="35"/>
    </row>
    <row r="4236" spans="1:19" x14ac:dyDescent="0.3">
      <c r="A4236" s="65" t="str">
        <f>IF(Räume!N4537="ja",Räume!D4537,"")</f>
        <v/>
      </c>
      <c r="B4236" s="35"/>
      <c r="C4236" s="35"/>
      <c r="D4236" s="35"/>
      <c r="E4236" s="35"/>
      <c r="F4236" s="35"/>
      <c r="G4236" s="35"/>
      <c r="H4236" s="35"/>
      <c r="I4236" s="35"/>
      <c r="J4236" s="35"/>
      <c r="K4236" s="35"/>
      <c r="L4236" s="35"/>
      <c r="M4236" s="35"/>
      <c r="N4236" s="35"/>
      <c r="O4236" s="35"/>
      <c r="P4236" s="35"/>
      <c r="Q4236" s="35"/>
      <c r="R4236" s="35"/>
      <c r="S4236" s="35"/>
    </row>
    <row r="4237" spans="1:19" x14ac:dyDescent="0.3">
      <c r="A4237" s="65" t="str">
        <f>IF(Räume!N4538="ja",Räume!D4538,"")</f>
        <v/>
      </c>
      <c r="B4237" s="35"/>
      <c r="C4237" s="35"/>
      <c r="D4237" s="35"/>
      <c r="E4237" s="35"/>
      <c r="F4237" s="35"/>
      <c r="G4237" s="35"/>
      <c r="H4237" s="35"/>
      <c r="I4237" s="35"/>
      <c r="J4237" s="35"/>
      <c r="K4237" s="35"/>
      <c r="L4237" s="35"/>
      <c r="M4237" s="35"/>
      <c r="N4237" s="35"/>
      <c r="O4237" s="35"/>
      <c r="P4237" s="35"/>
      <c r="Q4237" s="35"/>
      <c r="R4237" s="35"/>
      <c r="S4237" s="35"/>
    </row>
    <row r="4238" spans="1:19" x14ac:dyDescent="0.3">
      <c r="A4238" s="65" t="str">
        <f>IF(Räume!N4539="ja",Räume!D4539,"")</f>
        <v/>
      </c>
      <c r="B4238" s="35"/>
      <c r="C4238" s="35"/>
      <c r="D4238" s="35"/>
      <c r="E4238" s="35"/>
      <c r="F4238" s="35"/>
      <c r="G4238" s="35"/>
      <c r="H4238" s="35"/>
      <c r="I4238" s="35"/>
      <c r="J4238" s="35"/>
      <c r="K4238" s="35"/>
      <c r="L4238" s="35"/>
      <c r="M4238" s="35"/>
      <c r="N4238" s="35"/>
      <c r="O4238" s="35"/>
      <c r="P4238" s="35"/>
      <c r="Q4238" s="35"/>
      <c r="R4238" s="35"/>
      <c r="S4238" s="35"/>
    </row>
    <row r="4239" spans="1:19" x14ac:dyDescent="0.3">
      <c r="A4239" s="65" t="str">
        <f>IF(Räume!N4540="ja",Räume!D4540,"")</f>
        <v/>
      </c>
      <c r="B4239" s="35"/>
      <c r="C4239" s="35"/>
      <c r="D4239" s="35"/>
      <c r="E4239" s="35"/>
      <c r="F4239" s="35"/>
      <c r="G4239" s="35"/>
      <c r="H4239" s="35"/>
      <c r="I4239" s="35"/>
      <c r="J4239" s="35"/>
      <c r="K4239" s="35"/>
      <c r="L4239" s="35"/>
      <c r="M4239" s="35"/>
      <c r="N4239" s="35"/>
      <c r="O4239" s="35"/>
      <c r="P4239" s="35"/>
      <c r="Q4239" s="35"/>
      <c r="R4239" s="35"/>
      <c r="S4239" s="35"/>
    </row>
    <row r="4240" spans="1:19" x14ac:dyDescent="0.3">
      <c r="A4240" s="65" t="str">
        <f>IF(Räume!N4541="ja",Räume!D4541,"")</f>
        <v/>
      </c>
      <c r="B4240" s="35"/>
      <c r="C4240" s="35"/>
      <c r="D4240" s="35"/>
      <c r="E4240" s="35"/>
      <c r="F4240" s="35"/>
      <c r="G4240" s="35"/>
      <c r="H4240" s="35"/>
      <c r="I4240" s="35"/>
      <c r="J4240" s="35"/>
      <c r="K4240" s="35"/>
      <c r="L4240" s="35"/>
      <c r="M4240" s="35"/>
      <c r="N4240" s="35"/>
      <c r="O4240" s="35"/>
      <c r="P4240" s="35"/>
      <c r="Q4240" s="35"/>
      <c r="R4240" s="35"/>
      <c r="S4240" s="35"/>
    </row>
    <row r="4241" spans="1:19" x14ac:dyDescent="0.3">
      <c r="A4241" s="65" t="str">
        <f>IF(Räume!N4542="ja",Räume!D4542,"")</f>
        <v/>
      </c>
      <c r="B4241" s="35"/>
      <c r="C4241" s="35"/>
      <c r="D4241" s="35"/>
      <c r="E4241" s="35"/>
      <c r="F4241" s="35"/>
      <c r="G4241" s="35"/>
      <c r="H4241" s="35"/>
      <c r="I4241" s="35"/>
      <c r="J4241" s="35"/>
      <c r="K4241" s="35"/>
      <c r="L4241" s="35"/>
      <c r="M4241" s="35"/>
      <c r="N4241" s="35"/>
      <c r="O4241" s="35"/>
      <c r="P4241" s="35"/>
      <c r="Q4241" s="35"/>
      <c r="R4241" s="35"/>
      <c r="S4241" s="35"/>
    </row>
    <row r="4242" spans="1:19" x14ac:dyDescent="0.3">
      <c r="A4242" s="65" t="str">
        <f>IF(Räume!N4543="ja",Räume!D4543,"")</f>
        <v/>
      </c>
      <c r="B4242" s="35"/>
      <c r="C4242" s="35"/>
      <c r="D4242" s="35"/>
      <c r="E4242" s="35"/>
      <c r="F4242" s="35"/>
      <c r="G4242" s="35"/>
      <c r="H4242" s="35"/>
      <c r="I4242" s="35"/>
      <c r="J4242" s="35"/>
      <c r="K4242" s="35"/>
      <c r="L4242" s="35"/>
      <c r="M4242" s="35"/>
      <c r="N4242" s="35"/>
      <c r="O4242" s="35"/>
      <c r="P4242" s="35"/>
      <c r="Q4242" s="35"/>
      <c r="R4242" s="35"/>
      <c r="S4242" s="35"/>
    </row>
    <row r="4243" spans="1:19" x14ac:dyDescent="0.3">
      <c r="A4243" s="65" t="str">
        <f>IF(Räume!N4544="ja",Räume!D4544,"")</f>
        <v/>
      </c>
      <c r="B4243" s="35"/>
      <c r="C4243" s="35"/>
      <c r="D4243" s="35"/>
      <c r="E4243" s="35"/>
      <c r="F4243" s="35"/>
      <c r="G4243" s="35"/>
      <c r="H4243" s="35"/>
      <c r="I4243" s="35"/>
      <c r="J4243" s="35"/>
      <c r="K4243" s="35"/>
      <c r="L4243" s="35"/>
      <c r="M4243" s="35"/>
      <c r="N4243" s="35"/>
      <c r="O4243" s="35"/>
      <c r="P4243" s="35"/>
      <c r="Q4243" s="35"/>
      <c r="R4243" s="35"/>
      <c r="S4243" s="35"/>
    </row>
    <row r="4244" spans="1:19" x14ac:dyDescent="0.3">
      <c r="A4244" s="65" t="str">
        <f>IF(Räume!N4545="ja",Räume!D4545,"")</f>
        <v/>
      </c>
      <c r="B4244" s="35"/>
      <c r="C4244" s="35"/>
      <c r="D4244" s="35"/>
      <c r="E4244" s="35"/>
      <c r="F4244" s="35"/>
      <c r="G4244" s="35"/>
      <c r="H4244" s="35"/>
      <c r="I4244" s="35"/>
      <c r="J4244" s="35"/>
      <c r="K4244" s="35"/>
      <c r="L4244" s="35"/>
      <c r="M4244" s="35"/>
      <c r="N4244" s="35"/>
      <c r="O4244" s="35"/>
      <c r="P4244" s="35"/>
      <c r="Q4244" s="35"/>
      <c r="R4244" s="35"/>
      <c r="S4244" s="35"/>
    </row>
    <row r="4245" spans="1:19" x14ac:dyDescent="0.3">
      <c r="A4245" s="65" t="str">
        <f>IF(Räume!N4546="ja",Räume!D4546,"")</f>
        <v/>
      </c>
      <c r="B4245" s="35"/>
      <c r="C4245" s="35"/>
      <c r="D4245" s="35"/>
      <c r="E4245" s="35"/>
      <c r="F4245" s="35"/>
      <c r="G4245" s="35"/>
      <c r="H4245" s="35"/>
      <c r="I4245" s="35"/>
      <c r="J4245" s="35"/>
      <c r="K4245" s="35"/>
      <c r="L4245" s="35"/>
      <c r="M4245" s="35"/>
      <c r="N4245" s="35"/>
      <c r="O4245" s="35"/>
      <c r="P4245" s="35"/>
      <c r="Q4245" s="35"/>
      <c r="R4245" s="35"/>
      <c r="S4245" s="35"/>
    </row>
    <row r="4246" spans="1:19" x14ac:dyDescent="0.3">
      <c r="A4246" s="65" t="str">
        <f>IF(Räume!N4547="ja",Räume!D4547,"")</f>
        <v/>
      </c>
      <c r="B4246" s="35"/>
      <c r="C4246" s="35"/>
      <c r="D4246" s="35"/>
      <c r="E4246" s="35"/>
      <c r="F4246" s="35"/>
      <c r="G4246" s="35"/>
      <c r="H4246" s="35"/>
      <c r="I4246" s="35"/>
      <c r="J4246" s="35"/>
      <c r="K4246" s="35"/>
      <c r="L4246" s="35"/>
      <c r="M4246" s="35"/>
      <c r="N4246" s="35"/>
      <c r="O4246" s="35"/>
      <c r="P4246" s="35"/>
      <c r="Q4246" s="35"/>
      <c r="R4246" s="35"/>
      <c r="S4246" s="35"/>
    </row>
    <row r="4247" spans="1:19" x14ac:dyDescent="0.3">
      <c r="A4247" s="65" t="str">
        <f>IF(Räume!N4548="ja",Räume!D4548,"")</f>
        <v/>
      </c>
      <c r="B4247" s="35"/>
      <c r="C4247" s="35"/>
      <c r="D4247" s="35"/>
      <c r="E4247" s="35"/>
      <c r="F4247" s="35"/>
      <c r="G4247" s="35"/>
      <c r="H4247" s="35"/>
      <c r="I4247" s="35"/>
      <c r="J4247" s="35"/>
      <c r="K4247" s="35"/>
      <c r="L4247" s="35"/>
      <c r="M4247" s="35"/>
      <c r="N4247" s="35"/>
      <c r="O4247" s="35"/>
      <c r="P4247" s="35"/>
      <c r="Q4247" s="35"/>
      <c r="R4247" s="35"/>
      <c r="S4247" s="35"/>
    </row>
    <row r="4248" spans="1:19" x14ac:dyDescent="0.3">
      <c r="A4248" s="65" t="str">
        <f>IF(Räume!N4549="ja",Räume!D4549,"")</f>
        <v/>
      </c>
      <c r="B4248" s="35"/>
      <c r="C4248" s="35"/>
      <c r="D4248" s="35"/>
      <c r="E4248" s="35"/>
      <c r="F4248" s="35"/>
      <c r="G4248" s="35"/>
      <c r="H4248" s="35"/>
      <c r="I4248" s="35"/>
      <c r="J4248" s="35"/>
      <c r="K4248" s="35"/>
      <c r="L4248" s="35"/>
      <c r="M4248" s="35"/>
      <c r="N4248" s="35"/>
      <c r="O4248" s="35"/>
      <c r="P4248" s="35"/>
      <c r="Q4248" s="35"/>
      <c r="R4248" s="35"/>
      <c r="S4248" s="35"/>
    </row>
    <row r="4249" spans="1:19" x14ac:dyDescent="0.3">
      <c r="A4249" s="65" t="str">
        <f>IF(Räume!N4550="ja",Räume!D4550,"")</f>
        <v/>
      </c>
      <c r="B4249" s="35"/>
      <c r="C4249" s="35"/>
      <c r="D4249" s="35"/>
      <c r="E4249" s="35"/>
      <c r="F4249" s="35"/>
      <c r="G4249" s="35"/>
      <c r="H4249" s="35"/>
      <c r="I4249" s="35"/>
      <c r="J4249" s="35"/>
      <c r="K4249" s="35"/>
      <c r="L4249" s="35"/>
      <c r="M4249" s="35"/>
      <c r="N4249" s="35"/>
      <c r="O4249" s="35"/>
      <c r="P4249" s="35"/>
      <c r="Q4249" s="35"/>
      <c r="R4249" s="35"/>
      <c r="S4249" s="35"/>
    </row>
    <row r="4250" spans="1:19" x14ac:dyDescent="0.3">
      <c r="A4250" s="65" t="str">
        <f>IF(Räume!N4551="ja",Räume!D4551,"")</f>
        <v/>
      </c>
      <c r="B4250" s="35"/>
      <c r="C4250" s="35"/>
      <c r="D4250" s="35"/>
      <c r="E4250" s="35"/>
      <c r="F4250" s="35"/>
      <c r="G4250" s="35"/>
      <c r="H4250" s="35"/>
      <c r="I4250" s="35"/>
      <c r="J4250" s="35"/>
      <c r="K4250" s="35"/>
      <c r="L4250" s="35"/>
      <c r="M4250" s="35"/>
      <c r="N4250" s="35"/>
      <c r="O4250" s="35"/>
      <c r="P4250" s="35"/>
      <c r="Q4250" s="35"/>
      <c r="R4250" s="35"/>
      <c r="S4250" s="35"/>
    </row>
    <row r="4251" spans="1:19" x14ac:dyDescent="0.3">
      <c r="A4251" s="65" t="str">
        <f>IF(Räume!N4552="ja",Räume!D4552,"")</f>
        <v/>
      </c>
      <c r="B4251" s="35"/>
      <c r="C4251" s="35"/>
      <c r="D4251" s="35"/>
      <c r="E4251" s="35"/>
      <c r="F4251" s="35"/>
      <c r="G4251" s="35"/>
      <c r="H4251" s="35"/>
      <c r="I4251" s="35"/>
      <c r="J4251" s="35"/>
      <c r="K4251" s="35"/>
      <c r="L4251" s="35"/>
      <c r="M4251" s="35"/>
      <c r="N4251" s="35"/>
      <c r="O4251" s="35"/>
      <c r="P4251" s="35"/>
      <c r="Q4251" s="35"/>
      <c r="R4251" s="35"/>
      <c r="S4251" s="35"/>
    </row>
    <row r="4252" spans="1:19" x14ac:dyDescent="0.3">
      <c r="A4252" s="65" t="str">
        <f>IF(Räume!N4553="ja",Räume!D4553,"")</f>
        <v/>
      </c>
      <c r="B4252" s="35"/>
      <c r="C4252" s="35"/>
      <c r="D4252" s="35"/>
      <c r="E4252" s="35"/>
      <c r="F4252" s="35"/>
      <c r="G4252" s="35"/>
      <c r="H4252" s="35"/>
      <c r="I4252" s="35"/>
      <c r="J4252" s="35"/>
      <c r="K4252" s="35"/>
      <c r="L4252" s="35"/>
      <c r="M4252" s="35"/>
      <c r="N4252" s="35"/>
      <c r="O4252" s="35"/>
      <c r="P4252" s="35"/>
      <c r="Q4252" s="35"/>
      <c r="R4252" s="35"/>
      <c r="S4252" s="35"/>
    </row>
    <row r="4253" spans="1:19" x14ac:dyDescent="0.3">
      <c r="A4253" s="65" t="str">
        <f>IF(Räume!N4554="ja",Räume!D4554,"")</f>
        <v/>
      </c>
      <c r="B4253" s="35"/>
      <c r="C4253" s="35"/>
      <c r="D4253" s="35"/>
      <c r="E4253" s="35"/>
      <c r="F4253" s="35"/>
      <c r="G4253" s="35"/>
      <c r="H4253" s="35"/>
      <c r="I4253" s="35"/>
      <c r="J4253" s="35"/>
      <c r="K4253" s="35"/>
      <c r="L4253" s="35"/>
      <c r="M4253" s="35"/>
      <c r="N4253" s="35"/>
      <c r="O4253" s="35"/>
      <c r="P4253" s="35"/>
      <c r="Q4253" s="35"/>
      <c r="R4253" s="35"/>
      <c r="S4253" s="35"/>
    </row>
    <row r="4254" spans="1:19" x14ac:dyDescent="0.3">
      <c r="A4254" s="65" t="str">
        <f>IF(Räume!N4555="ja",Räume!D4555,"")</f>
        <v/>
      </c>
      <c r="B4254" s="35"/>
      <c r="C4254" s="35"/>
      <c r="D4254" s="35"/>
      <c r="E4254" s="35"/>
      <c r="F4254" s="35"/>
      <c r="G4254" s="35"/>
      <c r="H4254" s="35"/>
      <c r="I4254" s="35"/>
      <c r="J4254" s="35"/>
      <c r="K4254" s="35"/>
      <c r="L4254" s="35"/>
      <c r="M4254" s="35"/>
      <c r="N4254" s="35"/>
      <c r="O4254" s="35"/>
      <c r="P4254" s="35"/>
      <c r="Q4254" s="35"/>
      <c r="R4254" s="35"/>
      <c r="S4254" s="35"/>
    </row>
    <row r="4255" spans="1:19" x14ac:dyDescent="0.3">
      <c r="A4255" s="65" t="str">
        <f>IF(Räume!N4556="ja",Räume!D4556,"")</f>
        <v/>
      </c>
      <c r="B4255" s="35"/>
      <c r="C4255" s="35"/>
      <c r="D4255" s="35"/>
      <c r="E4255" s="35"/>
      <c r="F4255" s="35"/>
      <c r="G4255" s="35"/>
      <c r="H4255" s="35"/>
      <c r="I4255" s="35"/>
      <c r="J4255" s="35"/>
      <c r="K4255" s="35"/>
      <c r="L4255" s="35"/>
      <c r="M4255" s="35"/>
      <c r="N4255" s="35"/>
      <c r="O4255" s="35"/>
      <c r="P4255" s="35"/>
      <c r="Q4255" s="35"/>
      <c r="R4255" s="35"/>
      <c r="S4255" s="35"/>
    </row>
    <row r="4256" spans="1:19" x14ac:dyDescent="0.3">
      <c r="A4256" s="65" t="str">
        <f>IF(Räume!N4557="ja",Räume!D4557,"")</f>
        <v/>
      </c>
      <c r="B4256" s="35"/>
      <c r="C4256" s="35"/>
      <c r="D4256" s="35"/>
      <c r="E4256" s="35"/>
      <c r="F4256" s="35"/>
      <c r="G4256" s="35"/>
      <c r="H4256" s="35"/>
      <c r="I4256" s="35"/>
      <c r="J4256" s="35"/>
      <c r="K4256" s="35"/>
      <c r="L4256" s="35"/>
      <c r="M4256" s="35"/>
      <c r="N4256" s="35"/>
      <c r="O4256" s="35"/>
      <c r="P4256" s="35"/>
      <c r="Q4256" s="35"/>
      <c r="R4256" s="35"/>
      <c r="S4256" s="35"/>
    </row>
    <row r="4257" spans="1:19" x14ac:dyDescent="0.3">
      <c r="A4257" s="65" t="str">
        <f>IF(Räume!N4558="ja",Räume!D4558,"")</f>
        <v/>
      </c>
      <c r="B4257" s="35"/>
      <c r="C4257" s="35"/>
      <c r="D4257" s="35"/>
      <c r="E4257" s="35"/>
      <c r="F4257" s="35"/>
      <c r="G4257" s="35"/>
      <c r="H4257" s="35"/>
      <c r="I4257" s="35"/>
      <c r="J4257" s="35"/>
      <c r="K4257" s="35"/>
      <c r="L4257" s="35"/>
      <c r="M4257" s="35"/>
      <c r="N4257" s="35"/>
      <c r="O4257" s="35"/>
      <c r="P4257" s="35"/>
      <c r="Q4257" s="35"/>
      <c r="R4257" s="35"/>
      <c r="S4257" s="35"/>
    </row>
    <row r="4258" spans="1:19" x14ac:dyDescent="0.3">
      <c r="A4258" s="65" t="str">
        <f>IF(Räume!N4559="ja",Räume!D4559,"")</f>
        <v/>
      </c>
      <c r="B4258" s="35"/>
      <c r="C4258" s="35"/>
      <c r="D4258" s="35"/>
      <c r="E4258" s="35"/>
      <c r="F4258" s="35"/>
      <c r="G4258" s="35"/>
      <c r="H4258" s="35"/>
      <c r="I4258" s="35"/>
      <c r="J4258" s="35"/>
      <c r="K4258" s="35"/>
      <c r="L4258" s="35"/>
      <c r="M4258" s="35"/>
      <c r="N4258" s="35"/>
      <c r="O4258" s="35"/>
      <c r="P4258" s="35"/>
      <c r="Q4258" s="35"/>
      <c r="R4258" s="35"/>
      <c r="S4258" s="35"/>
    </row>
    <row r="4259" spans="1:19" x14ac:dyDescent="0.3">
      <c r="A4259" s="65" t="str">
        <f>IF(Räume!N4560="ja",Räume!D4560,"")</f>
        <v/>
      </c>
      <c r="B4259" s="35"/>
      <c r="C4259" s="35"/>
      <c r="D4259" s="35"/>
      <c r="E4259" s="35"/>
      <c r="F4259" s="35"/>
      <c r="G4259" s="35"/>
      <c r="H4259" s="35"/>
      <c r="I4259" s="35"/>
      <c r="J4259" s="35"/>
      <c r="K4259" s="35"/>
      <c r="L4259" s="35"/>
      <c r="M4259" s="35"/>
      <c r="N4259" s="35"/>
      <c r="O4259" s="35"/>
      <c r="P4259" s="35"/>
      <c r="Q4259" s="35"/>
      <c r="R4259" s="35"/>
      <c r="S4259" s="35"/>
    </row>
    <row r="4260" spans="1:19" x14ac:dyDescent="0.3">
      <c r="A4260" s="65" t="str">
        <f>IF(Räume!N4561="ja",Räume!D4561,"")</f>
        <v/>
      </c>
      <c r="B4260" s="35"/>
      <c r="C4260" s="35"/>
      <c r="D4260" s="35"/>
      <c r="E4260" s="35"/>
      <c r="F4260" s="35"/>
      <c r="G4260" s="35"/>
      <c r="H4260" s="35"/>
      <c r="I4260" s="35"/>
      <c r="J4260" s="35"/>
      <c r="K4260" s="35"/>
      <c r="L4260" s="35"/>
      <c r="M4260" s="35"/>
      <c r="N4260" s="35"/>
      <c r="O4260" s="35"/>
      <c r="P4260" s="35"/>
      <c r="Q4260" s="35"/>
      <c r="R4260" s="35"/>
      <c r="S4260" s="35"/>
    </row>
    <row r="4261" spans="1:19" x14ac:dyDescent="0.3">
      <c r="A4261" s="65" t="str">
        <f>IF(Räume!N4562="ja",Räume!D4562,"")</f>
        <v/>
      </c>
      <c r="B4261" s="35"/>
      <c r="C4261" s="35"/>
      <c r="D4261" s="35"/>
      <c r="E4261" s="35"/>
      <c r="F4261" s="35"/>
      <c r="G4261" s="35"/>
      <c r="H4261" s="35"/>
      <c r="I4261" s="35"/>
      <c r="J4261" s="35"/>
      <c r="K4261" s="35"/>
      <c r="L4261" s="35"/>
      <c r="M4261" s="35"/>
      <c r="N4261" s="35"/>
      <c r="O4261" s="35"/>
      <c r="P4261" s="35"/>
      <c r="Q4261" s="35"/>
      <c r="R4261" s="35"/>
      <c r="S4261" s="35"/>
    </row>
    <row r="4262" spans="1:19" x14ac:dyDescent="0.3">
      <c r="A4262" s="65" t="str">
        <f>IF(Räume!N4563="ja",Räume!D4563,"")</f>
        <v/>
      </c>
      <c r="B4262" s="35"/>
      <c r="C4262" s="35"/>
      <c r="D4262" s="35"/>
      <c r="E4262" s="35"/>
      <c r="F4262" s="35"/>
      <c r="G4262" s="35"/>
      <c r="H4262" s="35"/>
      <c r="I4262" s="35"/>
      <c r="J4262" s="35"/>
      <c r="K4262" s="35"/>
      <c r="L4262" s="35"/>
      <c r="M4262" s="35"/>
      <c r="N4262" s="35"/>
      <c r="O4262" s="35"/>
      <c r="P4262" s="35"/>
      <c r="Q4262" s="35"/>
      <c r="R4262" s="35"/>
      <c r="S4262" s="35"/>
    </row>
    <row r="4263" spans="1:19" x14ac:dyDescent="0.3">
      <c r="A4263" s="65" t="str">
        <f>IF(Räume!N4564="ja",Räume!D4564,"")</f>
        <v/>
      </c>
      <c r="B4263" s="35"/>
      <c r="C4263" s="35"/>
      <c r="D4263" s="35"/>
      <c r="E4263" s="35"/>
      <c r="F4263" s="35"/>
      <c r="G4263" s="35"/>
      <c r="H4263" s="35"/>
      <c r="I4263" s="35"/>
      <c r="J4263" s="35"/>
      <c r="K4263" s="35"/>
      <c r="L4263" s="35"/>
      <c r="M4263" s="35"/>
      <c r="N4263" s="35"/>
      <c r="O4263" s="35"/>
      <c r="P4263" s="35"/>
      <c r="Q4263" s="35"/>
      <c r="R4263" s="35"/>
      <c r="S4263" s="35"/>
    </row>
    <row r="4264" spans="1:19" x14ac:dyDescent="0.3">
      <c r="A4264" s="65" t="str">
        <f>IF(Räume!N4565="ja",Räume!D4565,"")</f>
        <v/>
      </c>
      <c r="B4264" s="35"/>
      <c r="C4264" s="35"/>
      <c r="D4264" s="35"/>
      <c r="E4264" s="35"/>
      <c r="F4264" s="35"/>
      <c r="G4264" s="35"/>
      <c r="H4264" s="35"/>
      <c r="I4264" s="35"/>
      <c r="J4264" s="35"/>
      <c r="K4264" s="35"/>
      <c r="L4264" s="35"/>
      <c r="M4264" s="35"/>
      <c r="N4264" s="35"/>
      <c r="O4264" s="35"/>
      <c r="P4264" s="35"/>
      <c r="Q4264" s="35"/>
      <c r="R4264" s="35"/>
      <c r="S4264" s="35"/>
    </row>
    <row r="4265" spans="1:19" x14ac:dyDescent="0.3">
      <c r="A4265" s="65" t="str">
        <f>IF(Räume!N4566="ja",Räume!D4566,"")</f>
        <v/>
      </c>
      <c r="B4265" s="35"/>
      <c r="C4265" s="35"/>
      <c r="D4265" s="35"/>
      <c r="E4265" s="35"/>
      <c r="F4265" s="35"/>
      <c r="G4265" s="35"/>
      <c r="H4265" s="35"/>
      <c r="I4265" s="35"/>
      <c r="J4265" s="35"/>
      <c r="K4265" s="35"/>
      <c r="L4265" s="35"/>
      <c r="M4265" s="35"/>
      <c r="N4265" s="35"/>
      <c r="O4265" s="35"/>
      <c r="P4265" s="35"/>
      <c r="Q4265" s="35"/>
      <c r="R4265" s="35"/>
      <c r="S4265" s="35"/>
    </row>
    <row r="4266" spans="1:19" x14ac:dyDescent="0.3">
      <c r="A4266" s="65" t="str">
        <f>IF(Räume!N4567="ja",Räume!D4567,"")</f>
        <v/>
      </c>
      <c r="B4266" s="35"/>
      <c r="C4266" s="35"/>
      <c r="D4266" s="35"/>
      <c r="E4266" s="35"/>
      <c r="F4266" s="35"/>
      <c r="G4266" s="35"/>
      <c r="H4266" s="35"/>
      <c r="I4266" s="35"/>
      <c r="J4266" s="35"/>
      <c r="K4266" s="35"/>
      <c r="L4266" s="35"/>
      <c r="M4266" s="35"/>
      <c r="N4266" s="35"/>
      <c r="O4266" s="35"/>
      <c r="P4266" s="35"/>
      <c r="Q4266" s="35"/>
      <c r="R4266" s="35"/>
      <c r="S4266" s="35"/>
    </row>
    <row r="4267" spans="1:19" x14ac:dyDescent="0.3">
      <c r="A4267" s="65" t="str">
        <f>IF(Räume!N4568="ja",Räume!D4568,"")</f>
        <v/>
      </c>
      <c r="B4267" s="35"/>
      <c r="C4267" s="35"/>
      <c r="D4267" s="35"/>
      <c r="E4267" s="35"/>
      <c r="F4267" s="35"/>
      <c r="G4267" s="35"/>
      <c r="H4267" s="35"/>
      <c r="I4267" s="35"/>
      <c r="J4267" s="35"/>
      <c r="K4267" s="35"/>
      <c r="L4267" s="35"/>
      <c r="M4267" s="35"/>
      <c r="N4267" s="35"/>
      <c r="O4267" s="35"/>
      <c r="P4267" s="35"/>
      <c r="Q4267" s="35"/>
      <c r="R4267" s="35"/>
      <c r="S4267" s="35"/>
    </row>
    <row r="4268" spans="1:19" x14ac:dyDescent="0.3">
      <c r="A4268" s="65" t="str">
        <f>IF(Räume!N4569="ja",Räume!D4569,"")</f>
        <v/>
      </c>
      <c r="B4268" s="35"/>
      <c r="C4268" s="35"/>
      <c r="D4268" s="35"/>
      <c r="E4268" s="35"/>
      <c r="F4268" s="35"/>
      <c r="G4268" s="35"/>
      <c r="H4268" s="35"/>
      <c r="I4268" s="35"/>
      <c r="J4268" s="35"/>
      <c r="K4268" s="35"/>
      <c r="L4268" s="35"/>
      <c r="M4268" s="35"/>
      <c r="N4268" s="35"/>
      <c r="O4268" s="35"/>
      <c r="P4268" s="35"/>
      <c r="Q4268" s="35"/>
      <c r="R4268" s="35"/>
      <c r="S4268" s="35"/>
    </row>
    <row r="4269" spans="1:19" x14ac:dyDescent="0.3">
      <c r="A4269" s="65" t="str">
        <f>IF(Räume!N4570="ja",Räume!D4570,"")</f>
        <v/>
      </c>
      <c r="B4269" s="35"/>
      <c r="C4269" s="35"/>
      <c r="D4269" s="35"/>
      <c r="E4269" s="35"/>
      <c r="F4269" s="35"/>
      <c r="G4269" s="35"/>
      <c r="H4269" s="35"/>
      <c r="I4269" s="35"/>
      <c r="J4269" s="35"/>
      <c r="K4269" s="35"/>
      <c r="L4269" s="35"/>
      <c r="M4269" s="35"/>
      <c r="N4269" s="35"/>
      <c r="O4269" s="35"/>
      <c r="P4269" s="35"/>
      <c r="Q4269" s="35"/>
      <c r="R4269" s="35"/>
      <c r="S4269" s="35"/>
    </row>
    <row r="4270" spans="1:19" x14ac:dyDescent="0.3">
      <c r="A4270" s="65" t="str">
        <f>IF(Räume!N4571="ja",Räume!D4571,"")</f>
        <v/>
      </c>
      <c r="B4270" s="35"/>
      <c r="C4270" s="35"/>
      <c r="D4270" s="35"/>
      <c r="E4270" s="35"/>
      <c r="F4270" s="35"/>
      <c r="G4270" s="35"/>
      <c r="H4270" s="35"/>
      <c r="I4270" s="35"/>
      <c r="J4270" s="35"/>
      <c r="K4270" s="35"/>
      <c r="L4270" s="35"/>
      <c r="M4270" s="35"/>
      <c r="N4270" s="35"/>
      <c r="O4270" s="35"/>
      <c r="P4270" s="35"/>
      <c r="Q4270" s="35"/>
      <c r="R4270" s="35"/>
      <c r="S4270" s="35"/>
    </row>
    <row r="4271" spans="1:19" x14ac:dyDescent="0.3">
      <c r="A4271" s="65" t="str">
        <f>IF(Räume!N4572="ja",Räume!D4572,"")</f>
        <v/>
      </c>
      <c r="B4271" s="35"/>
      <c r="C4271" s="35"/>
      <c r="D4271" s="35"/>
      <c r="E4271" s="35"/>
      <c r="F4271" s="35"/>
      <c r="G4271" s="35"/>
      <c r="H4271" s="35"/>
      <c r="I4271" s="35"/>
      <c r="J4271" s="35"/>
      <c r="K4271" s="35"/>
      <c r="L4271" s="35"/>
      <c r="M4271" s="35"/>
      <c r="N4271" s="35"/>
      <c r="O4271" s="35"/>
      <c r="P4271" s="35"/>
      <c r="Q4271" s="35"/>
      <c r="R4271" s="35"/>
      <c r="S4271" s="35"/>
    </row>
    <row r="4272" spans="1:19" x14ac:dyDescent="0.3">
      <c r="A4272" s="65" t="str">
        <f>IF(Räume!N4573="ja",Räume!D4573,"")</f>
        <v/>
      </c>
      <c r="B4272" s="35"/>
      <c r="C4272" s="35"/>
      <c r="D4272" s="35"/>
      <c r="E4272" s="35"/>
      <c r="F4272" s="35"/>
      <c r="G4272" s="35"/>
      <c r="H4272" s="35"/>
      <c r="I4272" s="35"/>
      <c r="J4272" s="35"/>
      <c r="K4272" s="35"/>
      <c r="L4272" s="35"/>
      <c r="M4272" s="35"/>
      <c r="N4272" s="35"/>
      <c r="O4272" s="35"/>
      <c r="P4272" s="35"/>
      <c r="Q4272" s="35"/>
      <c r="R4272" s="35"/>
      <c r="S4272" s="35"/>
    </row>
    <row r="4273" spans="1:19" x14ac:dyDescent="0.3">
      <c r="A4273" s="65" t="str">
        <f>IF(Räume!N4574="ja",Räume!D4574,"")</f>
        <v/>
      </c>
      <c r="B4273" s="35"/>
      <c r="C4273" s="35"/>
      <c r="D4273" s="35"/>
      <c r="E4273" s="35"/>
      <c r="F4273" s="35"/>
      <c r="G4273" s="35"/>
      <c r="H4273" s="35"/>
      <c r="I4273" s="35"/>
      <c r="J4273" s="35"/>
      <c r="K4273" s="35"/>
      <c r="L4273" s="35"/>
      <c r="M4273" s="35"/>
      <c r="N4273" s="35"/>
      <c r="O4273" s="35"/>
      <c r="P4273" s="35"/>
      <c r="Q4273" s="35"/>
      <c r="R4273" s="35"/>
      <c r="S4273" s="35"/>
    </row>
    <row r="4274" spans="1:19" x14ac:dyDescent="0.3">
      <c r="A4274" s="65" t="str">
        <f>IF(Räume!N4575="ja",Räume!D4575,"")</f>
        <v/>
      </c>
      <c r="B4274" s="35"/>
      <c r="C4274" s="35"/>
      <c r="D4274" s="35"/>
      <c r="E4274" s="35"/>
      <c r="F4274" s="35"/>
      <c r="G4274" s="35"/>
      <c r="H4274" s="35"/>
      <c r="I4274" s="35"/>
      <c r="J4274" s="35"/>
      <c r="K4274" s="35"/>
      <c r="L4274" s="35"/>
      <c r="M4274" s="35"/>
      <c r="N4274" s="35"/>
      <c r="O4274" s="35"/>
      <c r="P4274" s="35"/>
      <c r="Q4274" s="35"/>
      <c r="R4274" s="35"/>
      <c r="S4274" s="35"/>
    </row>
    <row r="4275" spans="1:19" x14ac:dyDescent="0.3">
      <c r="A4275" s="65" t="str">
        <f>IF(Räume!N4576="ja",Räume!D4576,"")</f>
        <v/>
      </c>
      <c r="B4275" s="35"/>
      <c r="C4275" s="35"/>
      <c r="D4275" s="35"/>
      <c r="E4275" s="35"/>
      <c r="F4275" s="35"/>
      <c r="G4275" s="35"/>
      <c r="H4275" s="35"/>
      <c r="I4275" s="35"/>
      <c r="J4275" s="35"/>
      <c r="K4275" s="35"/>
      <c r="L4275" s="35"/>
      <c r="M4275" s="35"/>
      <c r="N4275" s="35"/>
      <c r="O4275" s="35"/>
      <c r="P4275" s="35"/>
      <c r="Q4275" s="35"/>
      <c r="R4275" s="35"/>
      <c r="S4275" s="35"/>
    </row>
    <row r="4276" spans="1:19" x14ac:dyDescent="0.3">
      <c r="A4276" s="65" t="str">
        <f>IF(Räume!N4577="ja",Räume!D4577,"")</f>
        <v/>
      </c>
      <c r="B4276" s="35"/>
      <c r="C4276" s="35"/>
      <c r="D4276" s="35"/>
      <c r="E4276" s="35"/>
      <c r="F4276" s="35"/>
      <c r="G4276" s="35"/>
      <c r="H4276" s="35"/>
      <c r="I4276" s="35"/>
      <c r="J4276" s="35"/>
      <c r="K4276" s="35"/>
      <c r="L4276" s="35"/>
      <c r="M4276" s="35"/>
      <c r="N4276" s="35"/>
      <c r="O4276" s="35"/>
      <c r="P4276" s="35"/>
      <c r="Q4276" s="35"/>
      <c r="R4276" s="35"/>
      <c r="S4276" s="35"/>
    </row>
    <row r="4277" spans="1:19" x14ac:dyDescent="0.3">
      <c r="A4277" s="65" t="str">
        <f>IF(Räume!N4578="ja",Räume!D4578,"")</f>
        <v/>
      </c>
      <c r="B4277" s="35"/>
      <c r="C4277" s="35"/>
      <c r="D4277" s="35"/>
      <c r="E4277" s="35"/>
      <c r="F4277" s="35"/>
      <c r="G4277" s="35"/>
      <c r="H4277" s="35"/>
      <c r="I4277" s="35"/>
      <c r="J4277" s="35"/>
      <c r="K4277" s="35"/>
      <c r="L4277" s="35"/>
      <c r="M4277" s="35"/>
      <c r="N4277" s="35"/>
      <c r="O4277" s="35"/>
      <c r="P4277" s="35"/>
      <c r="Q4277" s="35"/>
      <c r="R4277" s="35"/>
      <c r="S4277" s="35"/>
    </row>
    <row r="4278" spans="1:19" x14ac:dyDescent="0.3">
      <c r="A4278" s="65" t="str">
        <f>IF(Räume!N4579="ja",Räume!D4579,"")</f>
        <v/>
      </c>
      <c r="B4278" s="35"/>
      <c r="C4278" s="35"/>
      <c r="D4278" s="35"/>
      <c r="E4278" s="35"/>
      <c r="F4278" s="35"/>
      <c r="G4278" s="35"/>
      <c r="H4278" s="35"/>
      <c r="I4278" s="35"/>
      <c r="J4278" s="35"/>
      <c r="K4278" s="35"/>
      <c r="L4278" s="35"/>
      <c r="M4278" s="35"/>
      <c r="N4278" s="35"/>
      <c r="O4278" s="35"/>
      <c r="P4278" s="35"/>
      <c r="Q4278" s="35"/>
      <c r="R4278" s="35"/>
      <c r="S4278" s="35"/>
    </row>
    <row r="4279" spans="1:19" x14ac:dyDescent="0.3">
      <c r="A4279" s="65" t="str">
        <f>IF(Räume!N4580="ja",Räume!D4580,"")</f>
        <v/>
      </c>
      <c r="B4279" s="35"/>
      <c r="C4279" s="35"/>
      <c r="D4279" s="35"/>
      <c r="E4279" s="35"/>
      <c r="F4279" s="35"/>
      <c r="G4279" s="35"/>
      <c r="H4279" s="35"/>
      <c r="I4279" s="35"/>
      <c r="J4279" s="35"/>
      <c r="K4279" s="35"/>
      <c r="L4279" s="35"/>
      <c r="M4279" s="35"/>
      <c r="N4279" s="35"/>
      <c r="O4279" s="35"/>
      <c r="P4279" s="35"/>
      <c r="Q4279" s="35"/>
      <c r="R4279" s="35"/>
      <c r="S4279" s="35"/>
    </row>
    <row r="4280" spans="1:19" x14ac:dyDescent="0.3">
      <c r="A4280" s="65" t="str">
        <f>IF(Räume!N4581="ja",Räume!D4581,"")</f>
        <v/>
      </c>
      <c r="B4280" s="35"/>
      <c r="C4280" s="35"/>
      <c r="D4280" s="35"/>
      <c r="E4280" s="35"/>
      <c r="F4280" s="35"/>
      <c r="G4280" s="35"/>
      <c r="H4280" s="35"/>
      <c r="I4280" s="35"/>
      <c r="J4280" s="35"/>
      <c r="K4280" s="35"/>
      <c r="L4280" s="35"/>
      <c r="M4280" s="35"/>
      <c r="N4280" s="35"/>
      <c r="O4280" s="35"/>
      <c r="P4280" s="35"/>
      <c r="Q4280" s="35"/>
      <c r="R4280" s="35"/>
      <c r="S4280" s="35"/>
    </row>
    <row r="4281" spans="1:19" x14ac:dyDescent="0.3">
      <c r="A4281" s="65" t="str">
        <f>IF(Räume!N4582="ja",Räume!D4582,"")</f>
        <v/>
      </c>
      <c r="B4281" s="35"/>
      <c r="C4281" s="35"/>
      <c r="D4281" s="35"/>
      <c r="E4281" s="35"/>
      <c r="F4281" s="35"/>
      <c r="G4281" s="35"/>
      <c r="H4281" s="35"/>
      <c r="I4281" s="35"/>
      <c r="J4281" s="35"/>
      <c r="K4281" s="35"/>
      <c r="L4281" s="35"/>
      <c r="M4281" s="35"/>
      <c r="N4281" s="35"/>
      <c r="O4281" s="35"/>
      <c r="P4281" s="35"/>
      <c r="Q4281" s="35"/>
      <c r="R4281" s="35"/>
      <c r="S4281" s="35"/>
    </row>
    <row r="4282" spans="1:19" x14ac:dyDescent="0.3">
      <c r="A4282" s="65" t="str">
        <f>IF(Räume!N4583="ja",Räume!D4583,"")</f>
        <v/>
      </c>
      <c r="B4282" s="35"/>
      <c r="C4282" s="35"/>
      <c r="D4282" s="35"/>
      <c r="E4282" s="35"/>
      <c r="F4282" s="35"/>
      <c r="G4282" s="35"/>
      <c r="H4282" s="35"/>
      <c r="I4282" s="35"/>
      <c r="J4282" s="35"/>
      <c r="K4282" s="35"/>
      <c r="L4282" s="35"/>
      <c r="M4282" s="35"/>
      <c r="N4282" s="35"/>
      <c r="O4282" s="35"/>
      <c r="P4282" s="35"/>
      <c r="Q4282" s="35"/>
      <c r="R4282" s="35"/>
      <c r="S4282" s="35"/>
    </row>
    <row r="4283" spans="1:19" x14ac:dyDescent="0.3">
      <c r="A4283" s="65" t="str">
        <f>IF(Räume!N4584="ja",Räume!D4584,"")</f>
        <v/>
      </c>
      <c r="B4283" s="35"/>
      <c r="C4283" s="35"/>
      <c r="D4283" s="35"/>
      <c r="E4283" s="35"/>
      <c r="F4283" s="35"/>
      <c r="G4283" s="35"/>
      <c r="H4283" s="35"/>
      <c r="I4283" s="35"/>
      <c r="J4283" s="35"/>
      <c r="K4283" s="35"/>
      <c r="L4283" s="35"/>
      <c r="M4283" s="35"/>
      <c r="N4283" s="35"/>
      <c r="O4283" s="35"/>
      <c r="P4283" s="35"/>
      <c r="Q4283" s="35"/>
      <c r="R4283" s="35"/>
      <c r="S4283" s="35"/>
    </row>
    <row r="4284" spans="1:19" x14ac:dyDescent="0.3">
      <c r="A4284" s="65" t="str">
        <f>IF(Räume!N4585="ja",Räume!D4585,"")</f>
        <v/>
      </c>
      <c r="B4284" s="35"/>
      <c r="C4284" s="35"/>
      <c r="D4284" s="35"/>
      <c r="E4284" s="35"/>
      <c r="F4284" s="35"/>
      <c r="G4284" s="35"/>
      <c r="H4284" s="35"/>
      <c r="I4284" s="35"/>
      <c r="J4284" s="35"/>
      <c r="K4284" s="35"/>
      <c r="L4284" s="35"/>
      <c r="M4284" s="35"/>
      <c r="N4284" s="35"/>
      <c r="O4284" s="35"/>
      <c r="P4284" s="35"/>
      <c r="Q4284" s="35"/>
      <c r="R4284" s="35"/>
      <c r="S4284" s="35"/>
    </row>
    <row r="4285" spans="1:19" x14ac:dyDescent="0.3">
      <c r="A4285" s="65" t="str">
        <f>IF(Räume!N4586="ja",Räume!D4586,"")</f>
        <v/>
      </c>
      <c r="B4285" s="35"/>
      <c r="C4285" s="35"/>
      <c r="D4285" s="35"/>
      <c r="E4285" s="35"/>
      <c r="F4285" s="35"/>
      <c r="G4285" s="35"/>
      <c r="H4285" s="35"/>
      <c r="I4285" s="35"/>
      <c r="J4285" s="35"/>
      <c r="K4285" s="35"/>
      <c r="L4285" s="35"/>
      <c r="M4285" s="35"/>
      <c r="N4285" s="35"/>
      <c r="O4285" s="35"/>
      <c r="P4285" s="35"/>
      <c r="Q4285" s="35"/>
      <c r="R4285" s="35"/>
      <c r="S4285" s="35"/>
    </row>
    <row r="4286" spans="1:19" x14ac:dyDescent="0.3">
      <c r="A4286" s="65" t="str">
        <f>IF(Räume!N4587="ja",Räume!D4587,"")</f>
        <v/>
      </c>
      <c r="B4286" s="35"/>
      <c r="C4286" s="35"/>
      <c r="D4286" s="35"/>
      <c r="E4286" s="35"/>
      <c r="F4286" s="35"/>
      <c r="G4286" s="35"/>
      <c r="H4286" s="35"/>
      <c r="I4286" s="35"/>
      <c r="J4286" s="35"/>
      <c r="K4286" s="35"/>
      <c r="L4286" s="35"/>
      <c r="M4286" s="35"/>
      <c r="N4286" s="35"/>
      <c r="O4286" s="35"/>
      <c r="P4286" s="35"/>
      <c r="Q4286" s="35"/>
      <c r="R4286" s="35"/>
      <c r="S4286" s="35"/>
    </row>
    <row r="4287" spans="1:19" x14ac:dyDescent="0.3">
      <c r="A4287" s="65" t="str">
        <f>IF(Räume!N4588="ja",Räume!D4588,"")</f>
        <v/>
      </c>
      <c r="B4287" s="35"/>
      <c r="C4287" s="35"/>
      <c r="D4287" s="35"/>
      <c r="E4287" s="35"/>
      <c r="F4287" s="35"/>
      <c r="G4287" s="35"/>
      <c r="H4287" s="35"/>
      <c r="I4287" s="35"/>
      <c r="J4287" s="35"/>
      <c r="K4287" s="35"/>
      <c r="L4287" s="35"/>
      <c r="M4287" s="35"/>
      <c r="N4287" s="35"/>
      <c r="O4287" s="35"/>
      <c r="P4287" s="35"/>
      <c r="Q4287" s="35"/>
      <c r="R4287" s="35"/>
      <c r="S4287" s="35"/>
    </row>
    <row r="4288" spans="1:19" x14ac:dyDescent="0.3">
      <c r="A4288" s="65" t="str">
        <f>IF(Räume!N4589="ja",Räume!D4589,"")</f>
        <v/>
      </c>
      <c r="B4288" s="35"/>
      <c r="C4288" s="35"/>
      <c r="D4288" s="35"/>
      <c r="E4288" s="35"/>
      <c r="F4288" s="35"/>
      <c r="G4288" s="35"/>
      <c r="H4288" s="35"/>
      <c r="I4288" s="35"/>
      <c r="J4288" s="35"/>
      <c r="K4288" s="35"/>
      <c r="L4288" s="35"/>
      <c r="M4288" s="35"/>
      <c r="N4288" s="35"/>
      <c r="O4288" s="35"/>
      <c r="P4288" s="35"/>
      <c r="Q4288" s="35"/>
      <c r="R4288" s="35"/>
      <c r="S4288" s="35"/>
    </row>
    <row r="4289" spans="1:19" x14ac:dyDescent="0.3">
      <c r="A4289" s="65" t="str">
        <f>IF(Räume!N4590="ja",Räume!D4590,"")</f>
        <v/>
      </c>
      <c r="B4289" s="35"/>
      <c r="C4289" s="35"/>
      <c r="D4289" s="35"/>
      <c r="E4289" s="35"/>
      <c r="F4289" s="35"/>
      <c r="G4289" s="35"/>
      <c r="H4289" s="35"/>
      <c r="I4289" s="35"/>
      <c r="J4289" s="35"/>
      <c r="K4289" s="35"/>
      <c r="L4289" s="35"/>
      <c r="M4289" s="35"/>
      <c r="N4289" s="35"/>
      <c r="O4289" s="35"/>
      <c r="P4289" s="35"/>
      <c r="Q4289" s="35"/>
      <c r="R4289" s="35"/>
      <c r="S4289" s="35"/>
    </row>
    <row r="4290" spans="1:19" x14ac:dyDescent="0.3">
      <c r="A4290" s="65" t="str">
        <f>IF(Räume!N4591="ja",Räume!D4591,"")</f>
        <v/>
      </c>
      <c r="B4290" s="35"/>
      <c r="C4290" s="35"/>
      <c r="D4290" s="35"/>
      <c r="E4290" s="35"/>
      <c r="F4290" s="35"/>
      <c r="G4290" s="35"/>
      <c r="H4290" s="35"/>
      <c r="I4290" s="35"/>
      <c r="J4290" s="35"/>
      <c r="K4290" s="35"/>
      <c r="L4290" s="35"/>
      <c r="M4290" s="35"/>
      <c r="N4290" s="35"/>
      <c r="O4290" s="35"/>
      <c r="P4290" s="35"/>
      <c r="Q4290" s="35"/>
      <c r="R4290" s="35"/>
      <c r="S4290" s="35"/>
    </row>
    <row r="4291" spans="1:19" x14ac:dyDescent="0.3">
      <c r="A4291" s="65" t="str">
        <f>IF(Räume!N4592="ja",Räume!D4592,"")</f>
        <v/>
      </c>
      <c r="B4291" s="35"/>
      <c r="C4291" s="35"/>
      <c r="D4291" s="35"/>
      <c r="E4291" s="35"/>
      <c r="F4291" s="35"/>
      <c r="G4291" s="35"/>
      <c r="H4291" s="35"/>
      <c r="I4291" s="35"/>
      <c r="J4291" s="35"/>
      <c r="K4291" s="35"/>
      <c r="L4291" s="35"/>
      <c r="M4291" s="35"/>
      <c r="N4291" s="35"/>
      <c r="O4291" s="35"/>
      <c r="P4291" s="35"/>
      <c r="Q4291" s="35"/>
      <c r="R4291" s="35"/>
      <c r="S4291" s="35"/>
    </row>
    <row r="4292" spans="1:19" x14ac:dyDescent="0.3">
      <c r="A4292" s="65" t="str">
        <f>IF(Räume!N4593="ja",Räume!D4593,"")</f>
        <v/>
      </c>
      <c r="B4292" s="35"/>
      <c r="C4292" s="35"/>
      <c r="D4292" s="35"/>
      <c r="E4292" s="35"/>
      <c r="F4292" s="35"/>
      <c r="G4292" s="35"/>
      <c r="H4292" s="35"/>
      <c r="I4292" s="35"/>
      <c r="J4292" s="35"/>
      <c r="K4292" s="35"/>
      <c r="L4292" s="35"/>
      <c r="M4292" s="35"/>
      <c r="N4292" s="35"/>
      <c r="O4292" s="35"/>
      <c r="P4292" s="35"/>
      <c r="Q4292" s="35"/>
      <c r="R4292" s="35"/>
      <c r="S4292" s="35"/>
    </row>
    <row r="4293" spans="1:19" x14ac:dyDescent="0.3">
      <c r="A4293" s="65" t="str">
        <f>IF(Räume!N4594="ja",Räume!D4594,"")</f>
        <v/>
      </c>
      <c r="B4293" s="35"/>
      <c r="C4293" s="35"/>
      <c r="D4293" s="35"/>
      <c r="E4293" s="35"/>
      <c r="F4293" s="35"/>
      <c r="G4293" s="35"/>
      <c r="H4293" s="35"/>
      <c r="I4293" s="35"/>
      <c r="J4293" s="35"/>
      <c r="K4293" s="35"/>
      <c r="L4293" s="35"/>
      <c r="M4293" s="35"/>
      <c r="N4293" s="35"/>
      <c r="O4293" s="35"/>
      <c r="P4293" s="35"/>
      <c r="Q4293" s="35"/>
      <c r="R4293" s="35"/>
      <c r="S4293" s="35"/>
    </row>
    <row r="4294" spans="1:19" x14ac:dyDescent="0.3">
      <c r="A4294" s="65" t="str">
        <f>IF(Räume!N4595="ja",Räume!D4595,"")</f>
        <v/>
      </c>
      <c r="B4294" s="35"/>
      <c r="C4294" s="35"/>
      <c r="D4294" s="35"/>
      <c r="E4294" s="35"/>
      <c r="F4294" s="35"/>
      <c r="G4294" s="35"/>
      <c r="H4294" s="35"/>
      <c r="I4294" s="35"/>
      <c r="J4294" s="35"/>
      <c r="K4294" s="35"/>
      <c r="L4294" s="35"/>
      <c r="M4294" s="35"/>
      <c r="N4294" s="35"/>
      <c r="O4294" s="35"/>
      <c r="P4294" s="35"/>
      <c r="Q4294" s="35"/>
      <c r="R4294" s="35"/>
      <c r="S4294" s="35"/>
    </row>
    <row r="4295" spans="1:19" x14ac:dyDescent="0.3">
      <c r="A4295" s="65" t="str">
        <f>IF(Räume!N4596="ja",Räume!D4596,"")</f>
        <v/>
      </c>
      <c r="B4295" s="35"/>
      <c r="C4295" s="35"/>
      <c r="D4295" s="35"/>
      <c r="E4295" s="35"/>
      <c r="F4295" s="35"/>
      <c r="G4295" s="35"/>
      <c r="H4295" s="35"/>
      <c r="I4295" s="35"/>
      <c r="J4295" s="35"/>
      <c r="K4295" s="35"/>
      <c r="L4295" s="35"/>
      <c r="M4295" s="35"/>
      <c r="N4295" s="35"/>
      <c r="O4295" s="35"/>
      <c r="P4295" s="35"/>
      <c r="Q4295" s="35"/>
      <c r="R4295" s="35"/>
      <c r="S4295" s="35"/>
    </row>
    <row r="4296" spans="1:19" x14ac:dyDescent="0.3">
      <c r="A4296" s="65" t="str">
        <f>IF(Räume!N4597="ja",Räume!D4597,"")</f>
        <v/>
      </c>
      <c r="B4296" s="35"/>
      <c r="C4296" s="35"/>
      <c r="D4296" s="35"/>
      <c r="E4296" s="35"/>
      <c r="F4296" s="35"/>
      <c r="G4296" s="35"/>
      <c r="H4296" s="35"/>
      <c r="I4296" s="35"/>
      <c r="J4296" s="35"/>
      <c r="K4296" s="35"/>
      <c r="L4296" s="35"/>
      <c r="M4296" s="35"/>
      <c r="N4296" s="35"/>
      <c r="O4296" s="35"/>
      <c r="P4296" s="35"/>
      <c r="Q4296" s="35"/>
      <c r="R4296" s="35"/>
      <c r="S4296" s="35"/>
    </row>
    <row r="4297" spans="1:19" x14ac:dyDescent="0.3">
      <c r="A4297" s="65" t="str">
        <f>IF(Räume!N4598="ja",Räume!D4598,"")</f>
        <v/>
      </c>
      <c r="B4297" s="35"/>
      <c r="C4297" s="35"/>
      <c r="D4297" s="35"/>
      <c r="E4297" s="35"/>
      <c r="F4297" s="35"/>
      <c r="G4297" s="35"/>
      <c r="H4297" s="35"/>
      <c r="I4297" s="35"/>
      <c r="J4297" s="35"/>
      <c r="K4297" s="35"/>
      <c r="L4297" s="35"/>
      <c r="M4297" s="35"/>
      <c r="N4297" s="35"/>
      <c r="O4297" s="35"/>
      <c r="P4297" s="35"/>
      <c r="Q4297" s="35"/>
      <c r="R4297" s="35"/>
      <c r="S4297" s="35"/>
    </row>
    <row r="4298" spans="1:19" x14ac:dyDescent="0.3">
      <c r="A4298" s="65" t="str">
        <f>IF(Räume!N4599="ja",Räume!D4599,"")</f>
        <v/>
      </c>
      <c r="B4298" s="35"/>
      <c r="C4298" s="35"/>
      <c r="D4298" s="35"/>
      <c r="E4298" s="35"/>
      <c r="F4298" s="35"/>
      <c r="G4298" s="35"/>
      <c r="H4298" s="35"/>
      <c r="I4298" s="35"/>
      <c r="J4298" s="35"/>
      <c r="K4298" s="35"/>
      <c r="L4298" s="35"/>
      <c r="M4298" s="35"/>
      <c r="N4298" s="35"/>
      <c r="O4298" s="35"/>
      <c r="P4298" s="35"/>
      <c r="Q4298" s="35"/>
      <c r="R4298" s="35"/>
      <c r="S4298" s="35"/>
    </row>
    <row r="4299" spans="1:19" x14ac:dyDescent="0.3">
      <c r="A4299" s="65" t="str">
        <f>IF(Räume!N4600="ja",Räume!D4600,"")</f>
        <v/>
      </c>
      <c r="B4299" s="35"/>
      <c r="C4299" s="35"/>
      <c r="D4299" s="35"/>
      <c r="E4299" s="35"/>
      <c r="F4299" s="35"/>
      <c r="G4299" s="35"/>
      <c r="H4299" s="35"/>
      <c r="I4299" s="35"/>
      <c r="J4299" s="35"/>
      <c r="K4299" s="35"/>
      <c r="L4299" s="35"/>
      <c r="M4299" s="35"/>
      <c r="N4299" s="35"/>
      <c r="O4299" s="35"/>
      <c r="P4299" s="35"/>
      <c r="Q4299" s="35"/>
      <c r="R4299" s="35"/>
      <c r="S4299" s="35"/>
    </row>
    <row r="4300" spans="1:19" x14ac:dyDescent="0.3">
      <c r="A4300" s="65" t="str">
        <f>IF(Räume!N4601="ja",Räume!D4601,"")</f>
        <v/>
      </c>
      <c r="B4300" s="35"/>
      <c r="C4300" s="35"/>
      <c r="D4300" s="35"/>
      <c r="E4300" s="35"/>
      <c r="F4300" s="35"/>
      <c r="G4300" s="35"/>
      <c r="H4300" s="35"/>
      <c r="I4300" s="35"/>
      <c r="J4300" s="35"/>
      <c r="K4300" s="35"/>
      <c r="L4300" s="35"/>
      <c r="M4300" s="35"/>
      <c r="N4300" s="35"/>
      <c r="O4300" s="35"/>
      <c r="P4300" s="35"/>
      <c r="Q4300" s="35"/>
      <c r="R4300" s="35"/>
      <c r="S4300" s="35"/>
    </row>
    <row r="4301" spans="1:19" x14ac:dyDescent="0.3">
      <c r="A4301" s="65" t="str">
        <f>IF(Räume!N4602="ja",Räume!D4602,"")</f>
        <v/>
      </c>
      <c r="B4301" s="35"/>
      <c r="C4301" s="35"/>
      <c r="D4301" s="35"/>
      <c r="E4301" s="35"/>
      <c r="F4301" s="35"/>
      <c r="G4301" s="35"/>
      <c r="H4301" s="35"/>
      <c r="I4301" s="35"/>
      <c r="J4301" s="35"/>
      <c r="K4301" s="35"/>
      <c r="L4301" s="35"/>
      <c r="M4301" s="35"/>
      <c r="N4301" s="35"/>
      <c r="O4301" s="35"/>
      <c r="P4301" s="35"/>
      <c r="Q4301" s="35"/>
      <c r="R4301" s="35"/>
      <c r="S4301" s="35"/>
    </row>
    <row r="4302" spans="1:19" x14ac:dyDescent="0.3">
      <c r="A4302" s="65" t="str">
        <f>IF(Räume!N4603="ja",Räume!D4603,"")</f>
        <v/>
      </c>
      <c r="B4302" s="35"/>
      <c r="C4302" s="35"/>
      <c r="D4302" s="35"/>
      <c r="E4302" s="35"/>
      <c r="F4302" s="35"/>
      <c r="G4302" s="35"/>
      <c r="H4302" s="35"/>
      <c r="I4302" s="35"/>
      <c r="J4302" s="35"/>
      <c r="K4302" s="35"/>
      <c r="L4302" s="35"/>
      <c r="M4302" s="35"/>
      <c r="N4302" s="35"/>
      <c r="O4302" s="35"/>
      <c r="P4302" s="35"/>
      <c r="Q4302" s="35"/>
      <c r="R4302" s="35"/>
      <c r="S4302" s="35"/>
    </row>
    <row r="4303" spans="1:19" x14ac:dyDescent="0.3">
      <c r="A4303" s="65" t="str">
        <f>IF(Räume!N4604="ja",Räume!D4604,"")</f>
        <v/>
      </c>
      <c r="B4303" s="35"/>
      <c r="C4303" s="35"/>
      <c r="D4303" s="35"/>
      <c r="E4303" s="35"/>
      <c r="F4303" s="35"/>
      <c r="G4303" s="35"/>
      <c r="H4303" s="35"/>
      <c r="I4303" s="35"/>
      <c r="J4303" s="35"/>
      <c r="K4303" s="35"/>
      <c r="L4303" s="35"/>
      <c r="M4303" s="35"/>
      <c r="N4303" s="35"/>
      <c r="O4303" s="35"/>
      <c r="P4303" s="35"/>
      <c r="Q4303" s="35"/>
      <c r="R4303" s="35"/>
      <c r="S4303" s="35"/>
    </row>
    <row r="4304" spans="1:19" x14ac:dyDescent="0.3">
      <c r="A4304" s="65" t="str">
        <f>IF(Räume!N4605="ja",Räume!D4605,"")</f>
        <v/>
      </c>
      <c r="B4304" s="35"/>
      <c r="C4304" s="35"/>
      <c r="D4304" s="35"/>
      <c r="E4304" s="35"/>
      <c r="F4304" s="35"/>
      <c r="G4304" s="35"/>
      <c r="H4304" s="35"/>
      <c r="I4304" s="35"/>
      <c r="J4304" s="35"/>
      <c r="K4304" s="35"/>
      <c r="L4304" s="35"/>
      <c r="M4304" s="35"/>
      <c r="N4304" s="35"/>
      <c r="O4304" s="35"/>
      <c r="P4304" s="35"/>
      <c r="Q4304" s="35"/>
      <c r="R4304" s="35"/>
      <c r="S4304" s="35"/>
    </row>
    <row r="4305" spans="1:19" x14ac:dyDescent="0.3">
      <c r="A4305" s="65" t="str">
        <f>IF(Räume!N4606="ja",Räume!D4606,"")</f>
        <v/>
      </c>
      <c r="B4305" s="35"/>
      <c r="C4305" s="35"/>
      <c r="D4305" s="35"/>
      <c r="E4305" s="35"/>
      <c r="F4305" s="35"/>
      <c r="G4305" s="35"/>
      <c r="H4305" s="35"/>
      <c r="I4305" s="35"/>
      <c r="J4305" s="35"/>
      <c r="K4305" s="35"/>
      <c r="L4305" s="35"/>
      <c r="M4305" s="35"/>
      <c r="N4305" s="35"/>
      <c r="O4305" s="35"/>
      <c r="P4305" s="35"/>
      <c r="Q4305" s="35"/>
      <c r="R4305" s="35"/>
      <c r="S4305" s="35"/>
    </row>
    <row r="4306" spans="1:19" x14ac:dyDescent="0.3">
      <c r="A4306" s="65" t="str">
        <f>IF(Räume!N4607="ja",Räume!D4607,"")</f>
        <v/>
      </c>
      <c r="B4306" s="35"/>
      <c r="C4306" s="35"/>
      <c r="D4306" s="35"/>
      <c r="E4306" s="35"/>
      <c r="F4306" s="35"/>
      <c r="G4306" s="35"/>
      <c r="H4306" s="35"/>
      <c r="I4306" s="35"/>
      <c r="J4306" s="35"/>
      <c r="K4306" s="35"/>
      <c r="L4306" s="35"/>
      <c r="M4306" s="35"/>
      <c r="N4306" s="35"/>
      <c r="O4306" s="35"/>
      <c r="P4306" s="35"/>
      <c r="Q4306" s="35"/>
      <c r="R4306" s="35"/>
      <c r="S4306" s="35"/>
    </row>
    <row r="4307" spans="1:19" x14ac:dyDescent="0.3">
      <c r="A4307" s="65" t="str">
        <f>IF(Räume!N4608="ja",Räume!D4608,"")</f>
        <v/>
      </c>
      <c r="B4307" s="35"/>
      <c r="C4307" s="35"/>
      <c r="D4307" s="35"/>
      <c r="E4307" s="35"/>
      <c r="F4307" s="35"/>
      <c r="G4307" s="35"/>
      <c r="H4307" s="35"/>
      <c r="I4307" s="35"/>
      <c r="J4307" s="35"/>
      <c r="K4307" s="35"/>
      <c r="L4307" s="35"/>
      <c r="M4307" s="35"/>
      <c r="N4307" s="35"/>
      <c r="O4307" s="35"/>
      <c r="P4307" s="35"/>
      <c r="Q4307" s="35"/>
      <c r="R4307" s="35"/>
      <c r="S4307" s="35"/>
    </row>
    <row r="4308" spans="1:19" x14ac:dyDescent="0.3">
      <c r="A4308" s="65" t="str">
        <f>IF(Räume!N4609="ja",Räume!D4609,"")</f>
        <v/>
      </c>
      <c r="B4308" s="35"/>
      <c r="C4308" s="35"/>
      <c r="D4308" s="35"/>
      <c r="E4308" s="35"/>
      <c r="F4308" s="35"/>
      <c r="G4308" s="35"/>
      <c r="H4308" s="35"/>
      <c r="I4308" s="35"/>
      <c r="J4308" s="35"/>
      <c r="K4308" s="35"/>
      <c r="L4308" s="35"/>
      <c r="M4308" s="35"/>
      <c r="N4308" s="35"/>
      <c r="O4308" s="35"/>
      <c r="P4308" s="35"/>
      <c r="Q4308" s="35"/>
      <c r="R4308" s="35"/>
      <c r="S4308" s="35"/>
    </row>
    <row r="4309" spans="1:19" x14ac:dyDescent="0.3">
      <c r="A4309" s="65" t="str">
        <f>IF(Räume!N4610="ja",Räume!D4610,"")</f>
        <v/>
      </c>
      <c r="B4309" s="35"/>
      <c r="C4309" s="35"/>
      <c r="D4309" s="35"/>
      <c r="E4309" s="35"/>
      <c r="F4309" s="35"/>
      <c r="G4309" s="35"/>
      <c r="H4309" s="35"/>
      <c r="I4309" s="35"/>
      <c r="J4309" s="35"/>
      <c r="K4309" s="35"/>
      <c r="L4309" s="35"/>
      <c r="M4309" s="35"/>
      <c r="N4309" s="35"/>
      <c r="O4309" s="35"/>
      <c r="P4309" s="35"/>
      <c r="Q4309" s="35"/>
      <c r="R4309" s="35"/>
      <c r="S4309" s="35"/>
    </row>
    <row r="4310" spans="1:19" x14ac:dyDescent="0.3">
      <c r="A4310" s="65" t="str">
        <f>IF(Räume!N4611="ja",Räume!D4611,"")</f>
        <v/>
      </c>
      <c r="B4310" s="35"/>
      <c r="C4310" s="35"/>
      <c r="D4310" s="35"/>
      <c r="E4310" s="35"/>
      <c r="F4310" s="35"/>
      <c r="G4310" s="35"/>
      <c r="H4310" s="35"/>
      <c r="I4310" s="35"/>
      <c r="J4310" s="35"/>
      <c r="K4310" s="35"/>
      <c r="L4310" s="35"/>
      <c r="M4310" s="35"/>
      <c r="N4310" s="35"/>
      <c r="O4310" s="35"/>
      <c r="P4310" s="35"/>
      <c r="Q4310" s="35"/>
      <c r="R4310" s="35"/>
      <c r="S4310" s="35"/>
    </row>
    <row r="4311" spans="1:19" x14ac:dyDescent="0.3">
      <c r="A4311" s="65" t="str">
        <f>IF(Räume!N4612="ja",Räume!D4612,"")</f>
        <v/>
      </c>
      <c r="B4311" s="35"/>
      <c r="C4311" s="35"/>
      <c r="D4311" s="35"/>
      <c r="E4311" s="35"/>
      <c r="F4311" s="35"/>
      <c r="G4311" s="35"/>
      <c r="H4311" s="35"/>
      <c r="I4311" s="35"/>
      <c r="J4311" s="35"/>
      <c r="K4311" s="35"/>
      <c r="L4311" s="35"/>
      <c r="M4311" s="35"/>
      <c r="N4311" s="35"/>
      <c r="O4311" s="35"/>
      <c r="P4311" s="35"/>
      <c r="Q4311" s="35"/>
      <c r="R4311" s="35"/>
      <c r="S4311" s="35"/>
    </row>
    <row r="4312" spans="1:19" x14ac:dyDescent="0.3">
      <c r="A4312" s="65" t="str">
        <f>IF(Räume!N4613="ja",Räume!D4613,"")</f>
        <v/>
      </c>
      <c r="B4312" s="35"/>
      <c r="C4312" s="35"/>
      <c r="D4312" s="35"/>
      <c r="E4312" s="35"/>
      <c r="F4312" s="35"/>
      <c r="G4312" s="35"/>
      <c r="H4312" s="35"/>
      <c r="I4312" s="35"/>
      <c r="J4312" s="35"/>
      <c r="K4312" s="35"/>
      <c r="L4312" s="35"/>
      <c r="M4312" s="35"/>
      <c r="N4312" s="35"/>
      <c r="O4312" s="35"/>
      <c r="P4312" s="35"/>
      <c r="Q4312" s="35"/>
      <c r="R4312" s="35"/>
      <c r="S4312" s="35"/>
    </row>
    <row r="4313" spans="1:19" x14ac:dyDescent="0.3">
      <c r="A4313" s="65" t="str">
        <f>IF(Räume!N4614="ja",Räume!D4614,"")</f>
        <v/>
      </c>
      <c r="B4313" s="35"/>
      <c r="C4313" s="35"/>
      <c r="D4313" s="35"/>
      <c r="E4313" s="35"/>
      <c r="F4313" s="35"/>
      <c r="G4313" s="35"/>
      <c r="H4313" s="35"/>
      <c r="I4313" s="35"/>
      <c r="J4313" s="35"/>
      <c r="K4313" s="35"/>
      <c r="L4313" s="35"/>
      <c r="M4313" s="35"/>
      <c r="N4313" s="35"/>
      <c r="O4313" s="35"/>
      <c r="P4313" s="35"/>
      <c r="Q4313" s="35"/>
      <c r="R4313" s="35"/>
      <c r="S4313" s="35"/>
    </row>
    <row r="4314" spans="1:19" x14ac:dyDescent="0.3">
      <c r="A4314" s="65" t="str">
        <f>IF(Räume!N4615="ja",Räume!D4615,"")</f>
        <v/>
      </c>
      <c r="B4314" s="35"/>
      <c r="C4314" s="35"/>
      <c r="D4314" s="35"/>
      <c r="E4314" s="35"/>
      <c r="F4314" s="35"/>
      <c r="G4314" s="35"/>
      <c r="H4314" s="35"/>
      <c r="I4314" s="35"/>
      <c r="J4314" s="35"/>
      <c r="K4314" s="35"/>
      <c r="L4314" s="35"/>
      <c r="M4314" s="35"/>
      <c r="N4314" s="35"/>
      <c r="O4314" s="35"/>
      <c r="P4314" s="35"/>
      <c r="Q4314" s="35"/>
      <c r="R4314" s="35"/>
      <c r="S4314" s="35"/>
    </row>
    <row r="4315" spans="1:19" x14ac:dyDescent="0.3">
      <c r="A4315" s="65" t="str">
        <f>IF(Räume!N4616="ja",Räume!D4616,"")</f>
        <v/>
      </c>
      <c r="B4315" s="35"/>
      <c r="C4315" s="35"/>
      <c r="D4315" s="35"/>
      <c r="E4315" s="35"/>
      <c r="F4315" s="35"/>
      <c r="G4315" s="35"/>
      <c r="H4315" s="35"/>
      <c r="I4315" s="35"/>
      <c r="J4315" s="35"/>
      <c r="K4315" s="35"/>
      <c r="L4315" s="35"/>
      <c r="M4315" s="35"/>
      <c r="N4315" s="35"/>
      <c r="O4315" s="35"/>
      <c r="P4315" s="35"/>
      <c r="Q4315" s="35"/>
      <c r="R4315" s="35"/>
      <c r="S4315" s="35"/>
    </row>
    <row r="4316" spans="1:19" x14ac:dyDescent="0.3">
      <c r="A4316" s="65" t="str">
        <f>IF(Räume!N4617="ja",Räume!D4617,"")</f>
        <v/>
      </c>
      <c r="B4316" s="35"/>
      <c r="C4316" s="35"/>
      <c r="D4316" s="35"/>
      <c r="E4316" s="35"/>
      <c r="F4316" s="35"/>
      <c r="G4316" s="35"/>
      <c r="H4316" s="35"/>
      <c r="I4316" s="35"/>
      <c r="J4316" s="35"/>
      <c r="K4316" s="35"/>
      <c r="L4316" s="35"/>
      <c r="M4316" s="35"/>
      <c r="N4316" s="35"/>
      <c r="O4316" s="35"/>
      <c r="P4316" s="35"/>
      <c r="Q4316" s="35"/>
      <c r="R4316" s="35"/>
      <c r="S4316" s="35"/>
    </row>
    <row r="4317" spans="1:19" x14ac:dyDescent="0.3">
      <c r="A4317" s="65" t="str">
        <f>IF(Räume!N4618="ja",Räume!D4618,"")</f>
        <v/>
      </c>
      <c r="B4317" s="35"/>
      <c r="C4317" s="35"/>
      <c r="D4317" s="35"/>
      <c r="E4317" s="35"/>
      <c r="F4317" s="35"/>
      <c r="G4317" s="35"/>
      <c r="H4317" s="35"/>
      <c r="I4317" s="35"/>
      <c r="J4317" s="35"/>
      <c r="K4317" s="35"/>
      <c r="L4317" s="35"/>
      <c r="M4317" s="35"/>
      <c r="N4317" s="35"/>
      <c r="O4317" s="35"/>
      <c r="P4317" s="35"/>
      <c r="Q4317" s="35"/>
      <c r="R4317" s="35"/>
      <c r="S4317" s="35"/>
    </row>
    <row r="4318" spans="1:19" x14ac:dyDescent="0.3">
      <c r="A4318" s="65" t="str">
        <f>IF(Räume!N4619="ja",Räume!D4619,"")</f>
        <v/>
      </c>
      <c r="B4318" s="35"/>
      <c r="C4318" s="35"/>
      <c r="D4318" s="35"/>
      <c r="E4318" s="35"/>
      <c r="F4318" s="35"/>
      <c r="G4318" s="35"/>
      <c r="H4318" s="35"/>
      <c r="I4318" s="35"/>
      <c r="J4318" s="35"/>
      <c r="K4318" s="35"/>
      <c r="L4318" s="35"/>
      <c r="M4318" s="35"/>
      <c r="N4318" s="35"/>
      <c r="O4318" s="35"/>
      <c r="P4318" s="35"/>
      <c r="Q4318" s="35"/>
      <c r="R4318" s="35"/>
      <c r="S4318" s="35"/>
    </row>
    <row r="4319" spans="1:19" x14ac:dyDescent="0.3">
      <c r="A4319" s="65" t="str">
        <f>IF(Räume!N4620="ja",Räume!D4620,"")</f>
        <v/>
      </c>
      <c r="B4319" s="35"/>
      <c r="C4319" s="35"/>
      <c r="D4319" s="35"/>
      <c r="E4319" s="35"/>
      <c r="F4319" s="35"/>
      <c r="G4319" s="35"/>
      <c r="H4319" s="35"/>
      <c r="I4319" s="35"/>
      <c r="J4319" s="35"/>
      <c r="K4319" s="35"/>
      <c r="L4319" s="35"/>
      <c r="M4319" s="35"/>
      <c r="N4319" s="35"/>
      <c r="O4319" s="35"/>
      <c r="P4319" s="35"/>
      <c r="Q4319" s="35"/>
      <c r="R4319" s="35"/>
      <c r="S4319" s="35"/>
    </row>
    <row r="4320" spans="1:19" x14ac:dyDescent="0.3">
      <c r="A4320" s="65" t="str">
        <f>IF(Räume!N4621="ja",Räume!D4621,"")</f>
        <v/>
      </c>
      <c r="B4320" s="35"/>
      <c r="C4320" s="35"/>
      <c r="D4320" s="35"/>
      <c r="E4320" s="35"/>
      <c r="F4320" s="35"/>
      <c r="G4320" s="35"/>
      <c r="H4320" s="35"/>
      <c r="I4320" s="35"/>
      <c r="J4320" s="35"/>
      <c r="K4320" s="35"/>
      <c r="L4320" s="35"/>
      <c r="M4320" s="35"/>
      <c r="N4320" s="35"/>
      <c r="O4320" s="35"/>
      <c r="P4320" s="35"/>
      <c r="Q4320" s="35"/>
      <c r="R4320" s="35"/>
      <c r="S4320" s="35"/>
    </row>
    <row r="4321" spans="1:19" x14ac:dyDescent="0.3">
      <c r="A4321" s="65" t="str">
        <f>IF(Räume!N4622="ja",Räume!D4622,"")</f>
        <v/>
      </c>
      <c r="B4321" s="35"/>
      <c r="C4321" s="35"/>
      <c r="D4321" s="35"/>
      <c r="E4321" s="35"/>
      <c r="F4321" s="35"/>
      <c r="G4321" s="35"/>
      <c r="H4321" s="35"/>
      <c r="I4321" s="35"/>
      <c r="J4321" s="35"/>
      <c r="K4321" s="35"/>
      <c r="L4321" s="35"/>
      <c r="M4321" s="35"/>
      <c r="N4321" s="35"/>
      <c r="O4321" s="35"/>
      <c r="P4321" s="35"/>
      <c r="Q4321" s="35"/>
      <c r="R4321" s="35"/>
      <c r="S4321" s="35"/>
    </row>
    <row r="4322" spans="1:19" x14ac:dyDescent="0.3">
      <c r="A4322" s="65" t="str">
        <f>IF(Räume!N4623="ja",Räume!D4623,"")</f>
        <v/>
      </c>
      <c r="B4322" s="35"/>
      <c r="C4322" s="35"/>
      <c r="D4322" s="35"/>
      <c r="E4322" s="35"/>
      <c r="F4322" s="35"/>
      <c r="G4322" s="35"/>
      <c r="H4322" s="35"/>
      <c r="I4322" s="35"/>
      <c r="J4322" s="35"/>
      <c r="K4322" s="35"/>
      <c r="L4322" s="35"/>
      <c r="M4322" s="35"/>
      <c r="N4322" s="35"/>
      <c r="O4322" s="35"/>
      <c r="P4322" s="35"/>
      <c r="Q4322" s="35"/>
      <c r="R4322" s="35"/>
      <c r="S4322" s="35"/>
    </row>
    <row r="4323" spans="1:19" x14ac:dyDescent="0.3">
      <c r="A4323" s="65" t="str">
        <f>IF(Räume!N4624="ja",Räume!D4624,"")</f>
        <v/>
      </c>
      <c r="B4323" s="35"/>
      <c r="C4323" s="35"/>
      <c r="D4323" s="35"/>
      <c r="E4323" s="35"/>
      <c r="F4323" s="35"/>
      <c r="G4323" s="35"/>
      <c r="H4323" s="35"/>
      <c r="I4323" s="35"/>
      <c r="J4323" s="35"/>
      <c r="K4323" s="35"/>
      <c r="L4323" s="35"/>
      <c r="M4323" s="35"/>
      <c r="N4323" s="35"/>
      <c r="O4323" s="35"/>
      <c r="P4323" s="35"/>
      <c r="Q4323" s="35"/>
      <c r="R4323" s="35"/>
      <c r="S4323" s="35"/>
    </row>
    <row r="4324" spans="1:19" x14ac:dyDescent="0.3">
      <c r="A4324" s="65" t="str">
        <f>IF(Räume!N4625="ja",Räume!D4625,"")</f>
        <v/>
      </c>
      <c r="B4324" s="35"/>
      <c r="C4324" s="35"/>
      <c r="D4324" s="35"/>
      <c r="E4324" s="35"/>
      <c r="F4324" s="35"/>
      <c r="G4324" s="35"/>
      <c r="H4324" s="35"/>
      <c r="I4324" s="35"/>
      <c r="J4324" s="35"/>
      <c r="K4324" s="35"/>
      <c r="L4324" s="35"/>
      <c r="M4324" s="35"/>
      <c r="N4324" s="35"/>
      <c r="O4324" s="35"/>
      <c r="P4324" s="35"/>
      <c r="Q4324" s="35"/>
      <c r="R4324" s="35"/>
      <c r="S4324" s="35"/>
    </row>
    <row r="4325" spans="1:19" x14ac:dyDescent="0.3">
      <c r="A4325" s="65" t="str">
        <f>IF(Räume!N4626="ja",Räume!D4626,"")</f>
        <v/>
      </c>
      <c r="B4325" s="35"/>
      <c r="C4325" s="35"/>
      <c r="D4325" s="35"/>
      <c r="E4325" s="35"/>
      <c r="F4325" s="35"/>
      <c r="G4325" s="35"/>
      <c r="H4325" s="35"/>
      <c r="I4325" s="35"/>
      <c r="J4325" s="35"/>
      <c r="K4325" s="35"/>
      <c r="L4325" s="35"/>
      <c r="M4325" s="35"/>
      <c r="N4325" s="35"/>
      <c r="O4325" s="35"/>
      <c r="P4325" s="35"/>
      <c r="Q4325" s="35"/>
      <c r="R4325" s="35"/>
      <c r="S4325" s="35"/>
    </row>
    <row r="4326" spans="1:19" x14ac:dyDescent="0.3">
      <c r="A4326" s="65" t="str">
        <f>IF(Räume!N4627="ja",Räume!D4627,"")</f>
        <v/>
      </c>
      <c r="B4326" s="35"/>
      <c r="C4326" s="35"/>
      <c r="D4326" s="35"/>
      <c r="E4326" s="35"/>
      <c r="F4326" s="35"/>
      <c r="G4326" s="35"/>
      <c r="H4326" s="35"/>
      <c r="I4326" s="35"/>
      <c r="J4326" s="35"/>
      <c r="K4326" s="35"/>
      <c r="L4326" s="35"/>
      <c r="M4326" s="35"/>
      <c r="N4326" s="35"/>
      <c r="O4326" s="35"/>
      <c r="P4326" s="35"/>
      <c r="Q4326" s="35"/>
      <c r="R4326" s="35"/>
      <c r="S4326" s="35"/>
    </row>
    <row r="4327" spans="1:19" x14ac:dyDescent="0.3">
      <c r="A4327" s="65" t="str">
        <f>IF(Räume!N4628="ja",Räume!D4628,"")</f>
        <v/>
      </c>
      <c r="B4327" s="35"/>
      <c r="C4327" s="35"/>
      <c r="D4327" s="35"/>
      <c r="E4327" s="35"/>
      <c r="F4327" s="35"/>
      <c r="G4327" s="35"/>
      <c r="H4327" s="35"/>
      <c r="I4327" s="35"/>
      <c r="J4327" s="35"/>
      <c r="K4327" s="35"/>
      <c r="L4327" s="35"/>
      <c r="M4327" s="35"/>
      <c r="N4327" s="35"/>
      <c r="O4327" s="35"/>
      <c r="P4327" s="35"/>
      <c r="Q4327" s="35"/>
      <c r="R4327" s="35"/>
      <c r="S4327" s="35"/>
    </row>
    <row r="4328" spans="1:19" x14ac:dyDescent="0.3">
      <c r="A4328" s="65" t="str">
        <f>IF(Räume!N4629="ja",Räume!D4629,"")</f>
        <v/>
      </c>
      <c r="B4328" s="35"/>
      <c r="C4328" s="35"/>
      <c r="D4328" s="35"/>
      <c r="E4328" s="35"/>
      <c r="F4328" s="35"/>
      <c r="G4328" s="35"/>
      <c r="H4328" s="35"/>
      <c r="I4328" s="35"/>
      <c r="J4328" s="35"/>
      <c r="K4328" s="35"/>
      <c r="L4328" s="35"/>
      <c r="M4328" s="35"/>
      <c r="N4328" s="35"/>
      <c r="O4328" s="35"/>
      <c r="P4328" s="35"/>
      <c r="Q4328" s="35"/>
      <c r="R4328" s="35"/>
      <c r="S4328" s="35"/>
    </row>
    <row r="4329" spans="1:19" x14ac:dyDescent="0.3">
      <c r="A4329" s="65" t="str">
        <f>IF(Räume!N4630="ja",Räume!D4630,"")</f>
        <v/>
      </c>
      <c r="B4329" s="35"/>
      <c r="C4329" s="35"/>
      <c r="D4329" s="35"/>
      <c r="E4329" s="35"/>
      <c r="F4329" s="51"/>
      <c r="G4329" s="51"/>
      <c r="H4329" s="51"/>
      <c r="I4329" s="51"/>
      <c r="J4329" s="35"/>
      <c r="K4329" s="35"/>
      <c r="L4329" s="51"/>
      <c r="M4329" s="35"/>
      <c r="N4329" s="35"/>
      <c r="O4329" s="35"/>
      <c r="P4329" s="35"/>
      <c r="Q4329" s="35"/>
      <c r="R4329" s="51"/>
      <c r="S4329" s="35"/>
    </row>
    <row r="4330" spans="1:19" x14ac:dyDescent="0.3">
      <c r="A4330" s="65" t="str">
        <f>IF(Räume!N4631="ja",Räume!D4631,"")</f>
        <v/>
      </c>
      <c r="B4330" s="35"/>
      <c r="C4330" s="35"/>
      <c r="D4330" s="35"/>
      <c r="E4330" s="35"/>
      <c r="J4330" s="35"/>
      <c r="K4330" s="35"/>
      <c r="M4330" s="35"/>
      <c r="N4330" s="35"/>
      <c r="O4330" s="35"/>
      <c r="P4330" s="35"/>
      <c r="Q4330" s="35"/>
      <c r="S4330" s="35"/>
    </row>
    <row r="4331" spans="1:19" x14ac:dyDescent="0.3">
      <c r="A4331" s="65" t="str">
        <f>IF(Räume!N4632="ja",Räume!D4632,"")</f>
        <v/>
      </c>
      <c r="B4331" s="35"/>
      <c r="C4331" s="35"/>
      <c r="D4331" s="35"/>
      <c r="E4331" s="35"/>
      <c r="J4331" s="35"/>
      <c r="K4331" s="35"/>
      <c r="M4331" s="35"/>
      <c r="N4331" s="35"/>
      <c r="O4331" s="35"/>
      <c r="P4331" s="35"/>
      <c r="Q4331" s="35"/>
      <c r="S4331" s="35"/>
    </row>
    <row r="4332" spans="1:19" x14ac:dyDescent="0.3">
      <c r="A4332" s="65" t="str">
        <f>IF(Räume!N4633="ja",Räume!D4633,"")</f>
        <v/>
      </c>
      <c r="B4332" s="35"/>
      <c r="C4332" s="35"/>
      <c r="D4332" s="35"/>
      <c r="E4332" s="35"/>
      <c r="J4332" s="35"/>
      <c r="K4332" s="35"/>
      <c r="M4332" s="35"/>
      <c r="N4332" s="35"/>
      <c r="O4332" s="35"/>
      <c r="P4332" s="35"/>
      <c r="Q4332" s="35"/>
      <c r="S4332" s="35"/>
    </row>
    <row r="4333" spans="1:19" x14ac:dyDescent="0.3">
      <c r="A4333" s="65" t="str">
        <f>IF(Räume!N4634="ja",Räume!D4634,"")</f>
        <v/>
      </c>
      <c r="B4333" s="35"/>
      <c r="C4333" s="35"/>
      <c r="D4333" s="35"/>
      <c r="E4333" s="35"/>
      <c r="J4333" s="35"/>
      <c r="K4333" s="35"/>
      <c r="M4333" s="35"/>
      <c r="N4333" s="35"/>
      <c r="O4333" s="35"/>
      <c r="P4333" s="35"/>
      <c r="Q4333" s="35"/>
      <c r="S4333" s="35"/>
    </row>
    <row r="4334" spans="1:19" x14ac:dyDescent="0.3">
      <c r="A4334" s="65" t="str">
        <f>IF(Räume!N4635="ja",Räume!D4635,"")</f>
        <v/>
      </c>
      <c r="B4334" s="35"/>
      <c r="C4334" s="35"/>
      <c r="D4334" s="35"/>
      <c r="E4334" s="35"/>
      <c r="J4334" s="35"/>
      <c r="K4334" s="35"/>
      <c r="M4334" s="35"/>
      <c r="N4334" s="35"/>
      <c r="O4334" s="35"/>
      <c r="P4334" s="35"/>
      <c r="Q4334" s="35"/>
      <c r="S4334" s="35"/>
    </row>
    <row r="4335" spans="1:19" x14ac:dyDescent="0.3">
      <c r="A4335" s="65" t="str">
        <f>IF(Räume!N4636="ja",Räume!D4636,"")</f>
        <v/>
      </c>
      <c r="B4335" s="35"/>
      <c r="C4335" s="35"/>
      <c r="D4335" s="35"/>
      <c r="E4335" s="35"/>
      <c r="J4335" s="35"/>
      <c r="K4335" s="35"/>
      <c r="M4335" s="35"/>
      <c r="N4335" s="35"/>
      <c r="O4335" s="35"/>
      <c r="P4335" s="35"/>
      <c r="Q4335" s="35"/>
      <c r="S4335" s="35"/>
    </row>
    <row r="4336" spans="1:19" x14ac:dyDescent="0.3">
      <c r="A4336" s="65" t="str">
        <f>IF(Räume!N4637="ja",Räume!D4637,"")</f>
        <v/>
      </c>
      <c r="B4336" s="35"/>
      <c r="C4336" s="35"/>
      <c r="D4336" s="35"/>
      <c r="E4336" s="35"/>
      <c r="J4336" s="35"/>
      <c r="K4336" s="35"/>
      <c r="M4336" s="35"/>
      <c r="N4336" s="35"/>
      <c r="O4336" s="35"/>
      <c r="P4336" s="35"/>
      <c r="Q4336" s="35"/>
      <c r="S4336" s="35"/>
    </row>
    <row r="4337" spans="1:19" x14ac:dyDescent="0.3">
      <c r="A4337" s="65" t="str">
        <f>IF(Räume!N4638="ja",Räume!D4638,"")</f>
        <v/>
      </c>
      <c r="B4337" s="35"/>
      <c r="C4337" s="35"/>
      <c r="D4337" s="35"/>
      <c r="E4337" s="35"/>
      <c r="J4337" s="35"/>
      <c r="K4337" s="35"/>
      <c r="M4337" s="35"/>
      <c r="N4337" s="35"/>
      <c r="O4337" s="35"/>
      <c r="P4337" s="35"/>
      <c r="Q4337" s="35"/>
      <c r="S4337" s="35"/>
    </row>
    <row r="4338" spans="1:19" x14ac:dyDescent="0.3">
      <c r="A4338" s="65" t="str">
        <f>IF(Räume!N4639="ja",Räume!D4639,"")</f>
        <v/>
      </c>
      <c r="B4338" s="35"/>
      <c r="C4338" s="35"/>
      <c r="D4338" s="35"/>
      <c r="E4338" s="35"/>
      <c r="J4338" s="35"/>
      <c r="K4338" s="35"/>
      <c r="M4338" s="35"/>
      <c r="N4338" s="35"/>
      <c r="O4338" s="35"/>
      <c r="P4338" s="35"/>
      <c r="Q4338" s="35"/>
      <c r="S4338" s="35"/>
    </row>
    <row r="4339" spans="1:19" x14ac:dyDescent="0.3">
      <c r="A4339" s="65" t="str">
        <f>IF(Räume!N4640="ja",Räume!D4640,"")</f>
        <v/>
      </c>
      <c r="B4339" s="35"/>
      <c r="C4339" s="35"/>
      <c r="D4339" s="35"/>
      <c r="E4339" s="35"/>
      <c r="J4339" s="35"/>
      <c r="K4339" s="35"/>
      <c r="M4339" s="35"/>
      <c r="N4339" s="35"/>
      <c r="O4339" s="35"/>
      <c r="P4339" s="35"/>
      <c r="Q4339" s="35"/>
      <c r="S4339" s="35"/>
    </row>
    <row r="4340" spans="1:19" x14ac:dyDescent="0.3">
      <c r="A4340" s="65" t="str">
        <f>IF(Räume!N4641="ja",Räume!D4641,"")</f>
        <v/>
      </c>
      <c r="B4340" s="35"/>
      <c r="C4340" s="35"/>
      <c r="D4340" s="35"/>
      <c r="E4340" s="35"/>
      <c r="J4340" s="35"/>
      <c r="K4340" s="35"/>
      <c r="M4340" s="35"/>
      <c r="N4340" s="35"/>
      <c r="O4340" s="35"/>
      <c r="P4340" s="35"/>
      <c r="Q4340" s="35"/>
      <c r="S4340" s="35"/>
    </row>
    <row r="4341" spans="1:19" x14ac:dyDescent="0.3">
      <c r="A4341" s="65" t="str">
        <f>IF(Räume!N4642="ja",Räume!D4642,"")</f>
        <v/>
      </c>
      <c r="B4341" s="35"/>
      <c r="C4341" s="35"/>
      <c r="D4341" s="35"/>
      <c r="E4341" s="35"/>
      <c r="J4341" s="35"/>
      <c r="K4341" s="35"/>
      <c r="M4341" s="35"/>
      <c r="N4341" s="35"/>
      <c r="O4341" s="35"/>
      <c r="P4341" s="35"/>
      <c r="Q4341" s="35"/>
      <c r="S4341" s="35"/>
    </row>
    <row r="4342" spans="1:19" x14ac:dyDescent="0.3">
      <c r="A4342" s="65" t="str">
        <f>IF(Räume!N4643="ja",Räume!D4643,"")</f>
        <v/>
      </c>
      <c r="B4342" s="35"/>
      <c r="C4342" s="35"/>
      <c r="D4342" s="35"/>
      <c r="E4342" s="35"/>
      <c r="J4342" s="35"/>
      <c r="K4342" s="35"/>
      <c r="M4342" s="35"/>
      <c r="N4342" s="35"/>
      <c r="O4342" s="35"/>
      <c r="P4342" s="35"/>
      <c r="Q4342" s="35"/>
      <c r="S4342" s="35"/>
    </row>
    <row r="4343" spans="1:19" x14ac:dyDescent="0.3">
      <c r="A4343" s="65" t="str">
        <f>IF(Räume!N4644="ja",Räume!D4644,"")</f>
        <v/>
      </c>
      <c r="B4343" s="35"/>
      <c r="C4343" s="35"/>
      <c r="D4343" s="35"/>
      <c r="E4343" s="35"/>
      <c r="J4343" s="35"/>
      <c r="K4343" s="35"/>
      <c r="M4343" s="35"/>
      <c r="N4343" s="35"/>
      <c r="O4343" s="35"/>
      <c r="P4343" s="35"/>
      <c r="Q4343" s="35"/>
      <c r="S4343" s="35"/>
    </row>
    <row r="4344" spans="1:19" x14ac:dyDescent="0.3">
      <c r="A4344" s="65" t="str">
        <f>IF(Räume!N4645="ja",Räume!D4645,"")</f>
        <v/>
      </c>
      <c r="B4344" s="35"/>
      <c r="C4344" s="35"/>
      <c r="D4344" s="35"/>
      <c r="E4344" s="35"/>
      <c r="J4344" s="35"/>
      <c r="K4344" s="35"/>
      <c r="M4344" s="35"/>
      <c r="N4344" s="35"/>
      <c r="O4344" s="35"/>
      <c r="P4344" s="35"/>
      <c r="Q4344" s="35"/>
      <c r="S4344" s="35"/>
    </row>
    <row r="4345" spans="1:19" x14ac:dyDescent="0.3">
      <c r="A4345" s="65" t="str">
        <f>IF(Räume!N4646="ja",Räume!D4646,"")</f>
        <v/>
      </c>
      <c r="B4345" s="35"/>
      <c r="C4345" s="35"/>
      <c r="D4345" s="35"/>
      <c r="E4345" s="35"/>
      <c r="J4345" s="35"/>
      <c r="K4345" s="35"/>
      <c r="M4345" s="35"/>
      <c r="N4345" s="35"/>
      <c r="O4345" s="35"/>
      <c r="P4345" s="35"/>
      <c r="Q4345" s="35"/>
      <c r="S4345" s="35"/>
    </row>
    <row r="4346" spans="1:19" x14ac:dyDescent="0.3">
      <c r="A4346" s="65" t="str">
        <f>IF(Räume!N4647="ja",Räume!D4647,"")</f>
        <v/>
      </c>
      <c r="B4346" s="35"/>
      <c r="C4346" s="35"/>
      <c r="D4346" s="35"/>
      <c r="E4346" s="35"/>
      <c r="J4346" s="35"/>
      <c r="K4346" s="35"/>
      <c r="M4346" s="35"/>
      <c r="N4346" s="35"/>
      <c r="O4346" s="35"/>
      <c r="P4346" s="35"/>
      <c r="Q4346" s="35"/>
      <c r="S4346" s="35"/>
    </row>
    <row r="4347" spans="1:19" x14ac:dyDescent="0.3">
      <c r="A4347" s="65" t="str">
        <f>IF(Räume!N4648="ja",Räume!D4648,"")</f>
        <v/>
      </c>
      <c r="B4347" s="35"/>
      <c r="C4347" s="35"/>
      <c r="D4347" s="35"/>
      <c r="E4347" s="35"/>
      <c r="J4347" s="35"/>
      <c r="K4347" s="35"/>
      <c r="M4347" s="35"/>
      <c r="N4347" s="35"/>
      <c r="O4347" s="35"/>
      <c r="P4347" s="35"/>
      <c r="Q4347" s="35"/>
      <c r="S4347" s="35"/>
    </row>
    <row r="4348" spans="1:19" x14ac:dyDescent="0.3">
      <c r="A4348" s="65" t="str">
        <f>IF(Räume!N4649="ja",Räume!D4649,"")</f>
        <v/>
      </c>
      <c r="B4348" s="35"/>
      <c r="C4348" s="35"/>
      <c r="D4348" s="35"/>
      <c r="E4348" s="35"/>
      <c r="J4348" s="35"/>
      <c r="K4348" s="35"/>
      <c r="M4348" s="35"/>
      <c r="N4348" s="35"/>
      <c r="O4348" s="35"/>
      <c r="P4348" s="35"/>
      <c r="Q4348" s="35"/>
      <c r="S4348" s="35"/>
    </row>
    <row r="4349" spans="1:19" x14ac:dyDescent="0.3">
      <c r="A4349" s="65" t="str">
        <f>IF(Räume!N4650="ja",Räume!D4650,"")</f>
        <v/>
      </c>
      <c r="B4349" s="35"/>
      <c r="C4349" s="35"/>
      <c r="D4349" s="35"/>
      <c r="E4349" s="35"/>
      <c r="J4349" s="35"/>
      <c r="K4349" s="35"/>
      <c r="M4349" s="35"/>
      <c r="N4349" s="35"/>
      <c r="O4349" s="35"/>
      <c r="P4349" s="35"/>
      <c r="Q4349" s="35"/>
      <c r="S4349" s="35"/>
    </row>
    <row r="4350" spans="1:19" x14ac:dyDescent="0.3">
      <c r="A4350" s="65" t="str">
        <f>IF(Räume!N4651="ja",Räume!D4651,"")</f>
        <v/>
      </c>
      <c r="B4350" s="35"/>
      <c r="C4350" s="35"/>
      <c r="D4350" s="35"/>
      <c r="E4350" s="35"/>
      <c r="J4350" s="35"/>
      <c r="K4350" s="35"/>
      <c r="M4350" s="35"/>
      <c r="N4350" s="35"/>
      <c r="O4350" s="35"/>
      <c r="P4350" s="35"/>
      <c r="Q4350" s="35"/>
      <c r="S4350" s="35"/>
    </row>
    <row r="4351" spans="1:19" x14ac:dyDescent="0.3">
      <c r="A4351" s="65" t="str">
        <f>IF(Räume!N4652="ja",Räume!D4652,"")</f>
        <v/>
      </c>
      <c r="B4351" s="35"/>
      <c r="C4351" s="35"/>
      <c r="D4351" s="35"/>
      <c r="E4351" s="35"/>
      <c r="J4351" s="35"/>
      <c r="K4351" s="35"/>
      <c r="M4351" s="35"/>
      <c r="N4351" s="35"/>
      <c r="O4351" s="35"/>
      <c r="P4351" s="35"/>
      <c r="Q4351" s="35"/>
      <c r="S4351" s="35"/>
    </row>
    <row r="4352" spans="1:19" x14ac:dyDescent="0.3">
      <c r="A4352" s="65" t="str">
        <f>IF(Räume!N4653="ja",Räume!D4653,"")</f>
        <v/>
      </c>
      <c r="B4352" s="35"/>
      <c r="C4352" s="35"/>
      <c r="D4352" s="35"/>
      <c r="E4352" s="35"/>
      <c r="J4352" s="35"/>
      <c r="K4352" s="35"/>
      <c r="M4352" s="35"/>
      <c r="N4352" s="35"/>
      <c r="O4352" s="35"/>
      <c r="P4352" s="35"/>
      <c r="Q4352" s="35"/>
      <c r="S4352" s="35"/>
    </row>
    <row r="4353" spans="1:19" x14ac:dyDescent="0.3">
      <c r="A4353" s="65" t="str">
        <f>IF(Räume!N4654="ja",Räume!D4654,"")</f>
        <v/>
      </c>
      <c r="B4353" s="35"/>
      <c r="C4353" s="35"/>
      <c r="D4353" s="35"/>
      <c r="E4353" s="35"/>
      <c r="J4353" s="35"/>
      <c r="K4353" s="35"/>
      <c r="M4353" s="35"/>
      <c r="N4353" s="35"/>
      <c r="O4353" s="35"/>
      <c r="P4353" s="35"/>
      <c r="Q4353" s="35"/>
      <c r="S4353" s="35"/>
    </row>
    <row r="4354" spans="1:19" x14ac:dyDescent="0.3">
      <c r="A4354" s="65" t="str">
        <f>IF(Räume!N4655="ja",Räume!D4655,"")</f>
        <v/>
      </c>
      <c r="B4354" s="35"/>
      <c r="C4354" s="35"/>
      <c r="D4354" s="35"/>
      <c r="E4354" s="35"/>
      <c r="J4354" s="35"/>
      <c r="K4354" s="35"/>
      <c r="M4354" s="35"/>
      <c r="N4354" s="35"/>
      <c r="O4354" s="35"/>
      <c r="P4354" s="35"/>
      <c r="Q4354" s="35"/>
      <c r="S4354" s="35"/>
    </row>
    <row r="4355" spans="1:19" x14ac:dyDescent="0.3">
      <c r="A4355" s="65" t="str">
        <f>IF(Räume!N4656="ja",Räume!D4656,"")</f>
        <v/>
      </c>
      <c r="B4355" s="35"/>
      <c r="C4355" s="35"/>
      <c r="D4355" s="35"/>
      <c r="E4355" s="35"/>
      <c r="J4355" s="35"/>
      <c r="K4355" s="35"/>
      <c r="M4355" s="35"/>
      <c r="N4355" s="35"/>
      <c r="O4355" s="35"/>
      <c r="P4355" s="35"/>
      <c r="Q4355" s="35"/>
      <c r="S4355" s="35"/>
    </row>
    <row r="4356" spans="1:19" x14ac:dyDescent="0.3">
      <c r="A4356" s="65" t="str">
        <f>IF(Räume!N4657="ja",Räume!D4657,"")</f>
        <v/>
      </c>
      <c r="B4356" s="35"/>
      <c r="C4356" s="35"/>
      <c r="D4356" s="35"/>
      <c r="E4356" s="35"/>
      <c r="J4356" s="35"/>
      <c r="K4356" s="35"/>
      <c r="M4356" s="35"/>
      <c r="N4356" s="35"/>
      <c r="O4356" s="35"/>
      <c r="P4356" s="35"/>
      <c r="Q4356" s="35"/>
      <c r="S4356" s="35"/>
    </row>
    <row r="4357" spans="1:19" x14ac:dyDescent="0.3">
      <c r="A4357" s="65" t="str">
        <f>IF(Räume!N4658="ja",Räume!D4658,"")</f>
        <v/>
      </c>
      <c r="B4357" s="35"/>
      <c r="C4357" s="35"/>
      <c r="D4357" s="35"/>
      <c r="E4357" s="35"/>
      <c r="J4357" s="35"/>
      <c r="K4357" s="35"/>
      <c r="M4357" s="35"/>
      <c r="N4357" s="35"/>
      <c r="O4357" s="35"/>
      <c r="P4357" s="35"/>
      <c r="Q4357" s="35"/>
      <c r="S4357" s="35"/>
    </row>
    <row r="4358" spans="1:19" x14ac:dyDescent="0.3">
      <c r="A4358" s="65" t="str">
        <f>IF(Räume!N4659="ja",Räume!D4659,"")</f>
        <v/>
      </c>
      <c r="B4358" s="35"/>
      <c r="C4358" s="35"/>
      <c r="D4358" s="35"/>
      <c r="E4358" s="35"/>
      <c r="J4358" s="35"/>
      <c r="K4358" s="35"/>
      <c r="M4358" s="35"/>
      <c r="N4358" s="35"/>
      <c r="O4358" s="35"/>
      <c r="P4358" s="35"/>
      <c r="Q4358" s="35"/>
      <c r="S4358" s="35"/>
    </row>
    <row r="4359" spans="1:19" x14ac:dyDescent="0.3">
      <c r="A4359" s="65" t="str">
        <f>IF(Räume!N4660="ja",Räume!D4660,"")</f>
        <v/>
      </c>
      <c r="B4359" s="35"/>
      <c r="C4359" s="35"/>
      <c r="D4359" s="35"/>
      <c r="E4359" s="35"/>
      <c r="J4359" s="35"/>
      <c r="K4359" s="35"/>
      <c r="M4359" s="35"/>
      <c r="N4359" s="35"/>
      <c r="O4359" s="35"/>
      <c r="P4359" s="35"/>
      <c r="Q4359" s="35"/>
      <c r="S4359" s="35"/>
    </row>
    <row r="4360" spans="1:19" x14ac:dyDescent="0.3">
      <c r="A4360" s="65" t="str">
        <f>IF(Räume!N4661="ja",Räume!D4661,"")</f>
        <v/>
      </c>
      <c r="B4360" s="35"/>
      <c r="C4360" s="35"/>
      <c r="D4360" s="35"/>
      <c r="E4360" s="35"/>
      <c r="J4360" s="35"/>
      <c r="K4360" s="35"/>
      <c r="M4360" s="35"/>
      <c r="N4360" s="35"/>
      <c r="O4360" s="35"/>
      <c r="P4360" s="35"/>
      <c r="Q4360" s="35"/>
      <c r="S4360" s="35"/>
    </row>
    <row r="4361" spans="1:19" x14ac:dyDescent="0.3">
      <c r="A4361" s="65" t="str">
        <f>IF(Räume!N4662="ja",Räume!D4662,"")</f>
        <v/>
      </c>
      <c r="B4361" s="35"/>
      <c r="C4361" s="35"/>
      <c r="D4361" s="35"/>
      <c r="E4361" s="35"/>
      <c r="J4361" s="35"/>
      <c r="K4361" s="35"/>
      <c r="M4361" s="35"/>
      <c r="N4361" s="35"/>
      <c r="O4361" s="35"/>
      <c r="P4361" s="35"/>
      <c r="Q4361" s="35"/>
      <c r="S4361" s="35"/>
    </row>
    <row r="4362" spans="1:19" x14ac:dyDescent="0.3">
      <c r="A4362" s="65" t="str">
        <f>IF(Räume!N4663="ja",Räume!D4663,"")</f>
        <v/>
      </c>
      <c r="B4362" s="35"/>
      <c r="C4362" s="35"/>
      <c r="D4362" s="35"/>
      <c r="E4362" s="35"/>
      <c r="J4362" s="35"/>
      <c r="K4362" s="35"/>
      <c r="M4362" s="35"/>
      <c r="N4362" s="35"/>
      <c r="O4362" s="35"/>
      <c r="P4362" s="35"/>
      <c r="Q4362" s="35"/>
      <c r="S4362" s="35"/>
    </row>
    <row r="4363" spans="1:19" x14ac:dyDescent="0.3">
      <c r="A4363" s="65" t="str">
        <f>IF(Räume!N4664="ja",Räume!D4664,"")</f>
        <v/>
      </c>
      <c r="B4363" s="35"/>
      <c r="C4363" s="35"/>
      <c r="D4363" s="35"/>
      <c r="E4363" s="35"/>
      <c r="J4363" s="35"/>
      <c r="K4363" s="35"/>
      <c r="M4363" s="35"/>
      <c r="N4363" s="35"/>
      <c r="O4363" s="35"/>
      <c r="P4363" s="35"/>
      <c r="Q4363" s="35"/>
      <c r="S4363" s="35"/>
    </row>
    <row r="4364" spans="1:19" x14ac:dyDescent="0.3">
      <c r="A4364" s="65" t="str">
        <f>IF(Räume!N4665="ja",Räume!D4665,"")</f>
        <v/>
      </c>
      <c r="B4364" s="35"/>
      <c r="C4364" s="35"/>
      <c r="D4364" s="35"/>
      <c r="E4364" s="35"/>
      <c r="J4364" s="35"/>
      <c r="K4364" s="35"/>
      <c r="M4364" s="35"/>
      <c r="N4364" s="35"/>
      <c r="O4364" s="35"/>
      <c r="P4364" s="35"/>
      <c r="Q4364" s="35"/>
      <c r="S4364" s="35"/>
    </row>
    <row r="4365" spans="1:19" x14ac:dyDescent="0.3">
      <c r="A4365" s="65" t="str">
        <f>IF(Räume!N4666="ja",Räume!D4666,"")</f>
        <v/>
      </c>
      <c r="B4365" s="35"/>
      <c r="C4365" s="35"/>
      <c r="D4365" s="35"/>
      <c r="E4365" s="35"/>
      <c r="J4365" s="35"/>
      <c r="K4365" s="35"/>
      <c r="M4365" s="35"/>
      <c r="N4365" s="35"/>
      <c r="O4365" s="35"/>
      <c r="P4365" s="35"/>
      <c r="Q4365" s="35"/>
      <c r="S4365" s="35"/>
    </row>
    <row r="4366" spans="1:19" x14ac:dyDescent="0.3">
      <c r="A4366" s="65" t="str">
        <f>IF(Räume!N4667="ja",Räume!D4667,"")</f>
        <v/>
      </c>
      <c r="B4366" s="35"/>
      <c r="C4366" s="35"/>
      <c r="D4366" s="35"/>
      <c r="E4366" s="35"/>
      <c r="J4366" s="35"/>
      <c r="K4366" s="35"/>
      <c r="M4366" s="35"/>
      <c r="N4366" s="35"/>
      <c r="O4366" s="35"/>
      <c r="P4366" s="35"/>
      <c r="Q4366" s="35"/>
      <c r="S4366" s="35"/>
    </row>
    <row r="4367" spans="1:19" x14ac:dyDescent="0.3">
      <c r="A4367" s="65" t="str">
        <f>IF(Räume!N4668="ja",Räume!D4668,"")</f>
        <v/>
      </c>
      <c r="B4367" s="35"/>
      <c r="C4367" s="35"/>
      <c r="D4367" s="35"/>
      <c r="E4367" s="35"/>
      <c r="J4367" s="35"/>
      <c r="K4367" s="35"/>
      <c r="M4367" s="35"/>
      <c r="N4367" s="35"/>
      <c r="O4367" s="35"/>
      <c r="P4367" s="35"/>
      <c r="Q4367" s="35"/>
      <c r="S4367" s="35"/>
    </row>
    <row r="4368" spans="1:19" x14ac:dyDescent="0.3">
      <c r="A4368" s="65" t="str">
        <f>IF(Räume!N4669="ja",Räume!D4669,"")</f>
        <v/>
      </c>
      <c r="B4368" s="35"/>
      <c r="C4368" s="35"/>
      <c r="D4368" s="35"/>
      <c r="E4368" s="35"/>
      <c r="J4368" s="35"/>
      <c r="K4368" s="35"/>
      <c r="M4368" s="35"/>
      <c r="N4368" s="35"/>
      <c r="O4368" s="35"/>
      <c r="P4368" s="35"/>
      <c r="Q4368" s="35"/>
      <c r="S4368" s="35"/>
    </row>
    <row r="4369" spans="1:19" x14ac:dyDescent="0.3">
      <c r="A4369" s="65" t="str">
        <f>IF(Räume!N4670="ja",Räume!D4670,"")</f>
        <v/>
      </c>
      <c r="B4369" s="35"/>
      <c r="C4369" s="35"/>
      <c r="D4369" s="35"/>
      <c r="E4369" s="35"/>
      <c r="J4369" s="35"/>
      <c r="K4369" s="35"/>
      <c r="M4369" s="35"/>
      <c r="N4369" s="35"/>
      <c r="O4369" s="35"/>
      <c r="P4369" s="35"/>
      <c r="Q4369" s="35"/>
      <c r="S4369" s="35"/>
    </row>
    <row r="4370" spans="1:19" x14ac:dyDescent="0.3">
      <c r="A4370" s="65" t="str">
        <f>IF(Räume!N4671="ja",Räume!D4671,"")</f>
        <v/>
      </c>
      <c r="B4370" s="35"/>
      <c r="C4370" s="35"/>
      <c r="D4370" s="35"/>
      <c r="E4370" s="35"/>
      <c r="J4370" s="35"/>
      <c r="K4370" s="35"/>
      <c r="M4370" s="35"/>
      <c r="N4370" s="35"/>
      <c r="O4370" s="35"/>
      <c r="P4370" s="35"/>
      <c r="Q4370" s="35"/>
      <c r="S4370" s="35"/>
    </row>
    <row r="4371" spans="1:19" x14ac:dyDescent="0.3">
      <c r="A4371" s="65" t="str">
        <f>IF(Räume!N4672="ja",Räume!D4672,"")</f>
        <v/>
      </c>
      <c r="B4371" s="35"/>
      <c r="C4371" s="35"/>
      <c r="D4371" s="35"/>
      <c r="E4371" s="35"/>
      <c r="J4371" s="35"/>
      <c r="K4371" s="35"/>
      <c r="M4371" s="35"/>
      <c r="N4371" s="35"/>
      <c r="O4371" s="35"/>
      <c r="P4371" s="35"/>
      <c r="Q4371" s="35"/>
      <c r="S4371" s="35"/>
    </row>
    <row r="4372" spans="1:19" x14ac:dyDescent="0.3">
      <c r="A4372" s="65" t="str">
        <f>IF(Räume!N4673="ja",Räume!D4673,"")</f>
        <v/>
      </c>
      <c r="B4372" s="35"/>
      <c r="C4372" s="35"/>
      <c r="D4372" s="35"/>
      <c r="E4372" s="35"/>
      <c r="J4372" s="35"/>
      <c r="K4372" s="35"/>
      <c r="M4372" s="35"/>
      <c r="N4372" s="35"/>
      <c r="O4372" s="35"/>
      <c r="P4372" s="35"/>
      <c r="Q4372" s="35"/>
      <c r="S4372" s="35"/>
    </row>
    <row r="4373" spans="1:19" x14ac:dyDescent="0.3">
      <c r="A4373" s="65" t="str">
        <f>IF(Räume!N4674="ja",Räume!D4674,"")</f>
        <v/>
      </c>
      <c r="B4373" s="35"/>
      <c r="C4373" s="35"/>
      <c r="D4373" s="35"/>
      <c r="E4373" s="35"/>
      <c r="J4373" s="35"/>
      <c r="K4373" s="35"/>
      <c r="M4373" s="35"/>
      <c r="N4373" s="35"/>
      <c r="O4373" s="35"/>
      <c r="P4373" s="35"/>
      <c r="Q4373" s="35"/>
      <c r="S4373" s="35"/>
    </row>
    <row r="4374" spans="1:19" x14ac:dyDescent="0.3">
      <c r="A4374" s="65" t="str">
        <f>IF(Räume!N4675="ja",Räume!D4675,"")</f>
        <v/>
      </c>
      <c r="B4374" s="35"/>
      <c r="C4374" s="35"/>
      <c r="D4374" s="35"/>
      <c r="E4374" s="35"/>
      <c r="J4374" s="35"/>
      <c r="K4374" s="35"/>
      <c r="M4374" s="35"/>
      <c r="N4374" s="35"/>
      <c r="O4374" s="35"/>
      <c r="P4374" s="35"/>
      <c r="Q4374" s="35"/>
      <c r="S4374" s="35"/>
    </row>
    <row r="4375" spans="1:19" x14ac:dyDescent="0.3">
      <c r="A4375" s="65" t="str">
        <f>IF(Räume!N4676="ja",Räume!D4676,"")</f>
        <v/>
      </c>
      <c r="B4375" s="35"/>
      <c r="C4375" s="35"/>
      <c r="D4375" s="35"/>
      <c r="E4375" s="35"/>
      <c r="J4375" s="35"/>
      <c r="K4375" s="35"/>
      <c r="M4375" s="35"/>
      <c r="N4375" s="35"/>
      <c r="O4375" s="35"/>
      <c r="P4375" s="35"/>
      <c r="Q4375" s="35"/>
      <c r="S4375" s="35"/>
    </row>
    <row r="4376" spans="1:19" x14ac:dyDescent="0.3">
      <c r="A4376" s="65" t="str">
        <f>IF(Räume!N4677="ja",Räume!D4677,"")</f>
        <v/>
      </c>
      <c r="B4376" s="35"/>
      <c r="C4376" s="35"/>
      <c r="D4376" s="35"/>
      <c r="E4376" s="35"/>
      <c r="J4376" s="35"/>
      <c r="K4376" s="35"/>
      <c r="M4376" s="35"/>
      <c r="N4376" s="35"/>
      <c r="O4376" s="35"/>
      <c r="P4376" s="35"/>
      <c r="Q4376" s="35"/>
      <c r="S4376" s="35"/>
    </row>
    <row r="4377" spans="1:19" x14ac:dyDescent="0.3">
      <c r="A4377" s="65" t="str">
        <f>IF(Räume!N4678="ja",Räume!D4678,"")</f>
        <v/>
      </c>
      <c r="B4377" s="35"/>
      <c r="C4377" s="35"/>
      <c r="D4377" s="35"/>
      <c r="E4377" s="35"/>
      <c r="J4377" s="35"/>
      <c r="K4377" s="35"/>
      <c r="M4377" s="35"/>
      <c r="N4377" s="35"/>
      <c r="O4377" s="35"/>
      <c r="P4377" s="35"/>
      <c r="Q4377" s="35"/>
      <c r="S4377" s="35"/>
    </row>
    <row r="4378" spans="1:19" x14ac:dyDescent="0.3">
      <c r="A4378" s="65" t="str">
        <f>IF(Räume!N4679="ja",Räume!D4679,"")</f>
        <v/>
      </c>
      <c r="B4378" s="35"/>
      <c r="C4378" s="35"/>
      <c r="D4378" s="35"/>
      <c r="E4378" s="35"/>
      <c r="J4378" s="35"/>
      <c r="K4378" s="35"/>
      <c r="M4378" s="35"/>
      <c r="N4378" s="35"/>
      <c r="O4378" s="35"/>
      <c r="P4378" s="35"/>
      <c r="Q4378" s="35"/>
      <c r="S4378" s="35"/>
    </row>
    <row r="4379" spans="1:19" x14ac:dyDescent="0.3">
      <c r="A4379" s="65" t="str">
        <f>IF(Räume!N4680="ja",Räume!D4680,"")</f>
        <v/>
      </c>
      <c r="B4379" s="35"/>
      <c r="C4379" s="35"/>
      <c r="D4379" s="35"/>
      <c r="E4379" s="35"/>
      <c r="J4379" s="35"/>
      <c r="K4379" s="35"/>
      <c r="M4379" s="35"/>
      <c r="N4379" s="35"/>
      <c r="O4379" s="35"/>
      <c r="P4379" s="35"/>
      <c r="Q4379" s="35"/>
      <c r="S4379" s="35"/>
    </row>
    <row r="4380" spans="1:19" x14ac:dyDescent="0.3">
      <c r="A4380" s="65" t="str">
        <f>IF(Räume!N4681="ja",Räume!D4681,"")</f>
        <v/>
      </c>
      <c r="B4380" s="35"/>
      <c r="C4380" s="35"/>
      <c r="D4380" s="35"/>
      <c r="E4380" s="35"/>
      <c r="J4380" s="35"/>
      <c r="K4380" s="35"/>
      <c r="M4380" s="35"/>
      <c r="N4380" s="35"/>
      <c r="O4380" s="35"/>
      <c r="P4380" s="35"/>
      <c r="Q4380" s="35"/>
      <c r="S4380" s="35"/>
    </row>
    <row r="4381" spans="1:19" x14ac:dyDescent="0.3">
      <c r="A4381" s="65" t="str">
        <f>IF(Räume!N4682="ja",Räume!D4682,"")</f>
        <v/>
      </c>
      <c r="B4381" s="35"/>
      <c r="C4381" s="35"/>
      <c r="D4381" s="35"/>
      <c r="E4381" s="35"/>
      <c r="J4381" s="35"/>
      <c r="K4381" s="35"/>
      <c r="M4381" s="35"/>
      <c r="N4381" s="35"/>
      <c r="O4381" s="35"/>
      <c r="P4381" s="35"/>
      <c r="Q4381" s="35"/>
      <c r="S4381" s="35"/>
    </row>
    <row r="4382" spans="1:19" x14ac:dyDescent="0.3">
      <c r="A4382" s="65" t="str">
        <f>IF(Räume!N4683="ja",Räume!D4683,"")</f>
        <v/>
      </c>
      <c r="B4382" s="35"/>
      <c r="C4382" s="35"/>
      <c r="D4382" s="35"/>
      <c r="E4382" s="35"/>
      <c r="J4382" s="35"/>
      <c r="K4382" s="35"/>
      <c r="M4382" s="35"/>
      <c r="N4382" s="35"/>
      <c r="O4382" s="35"/>
      <c r="P4382" s="35"/>
      <c r="Q4382" s="35"/>
      <c r="S4382" s="35"/>
    </row>
    <row r="4383" spans="1:19" x14ac:dyDescent="0.3">
      <c r="A4383" s="65" t="str">
        <f>IF(Räume!N4684="ja",Räume!D4684,"")</f>
        <v/>
      </c>
      <c r="B4383" s="35"/>
      <c r="C4383" s="35"/>
      <c r="D4383" s="35"/>
      <c r="E4383" s="35"/>
      <c r="J4383" s="35"/>
      <c r="K4383" s="35"/>
      <c r="M4383" s="35"/>
      <c r="N4383" s="35"/>
      <c r="O4383" s="35"/>
      <c r="P4383" s="35"/>
      <c r="Q4383" s="35"/>
      <c r="S4383" s="35"/>
    </row>
    <row r="4384" spans="1:19" x14ac:dyDescent="0.3">
      <c r="A4384" s="65" t="str">
        <f>IF(Räume!N4685="ja",Räume!D4685,"")</f>
        <v/>
      </c>
      <c r="B4384" s="35"/>
      <c r="C4384" s="35"/>
      <c r="D4384" s="35"/>
      <c r="E4384" s="35"/>
      <c r="J4384" s="35"/>
      <c r="K4384" s="35"/>
      <c r="M4384" s="35"/>
      <c r="N4384" s="35"/>
      <c r="O4384" s="35"/>
      <c r="P4384" s="35"/>
      <c r="Q4384" s="35"/>
      <c r="S4384" s="35"/>
    </row>
    <row r="4385" spans="1:19" x14ac:dyDescent="0.3">
      <c r="A4385" s="65" t="str">
        <f>IF(Räume!N4686="ja",Räume!D4686,"")</f>
        <v/>
      </c>
      <c r="B4385" s="35"/>
      <c r="C4385" s="35"/>
      <c r="D4385" s="35"/>
      <c r="E4385" s="35"/>
      <c r="J4385" s="35"/>
      <c r="K4385" s="35"/>
      <c r="M4385" s="35"/>
      <c r="N4385" s="35"/>
      <c r="O4385" s="35"/>
      <c r="P4385" s="35"/>
      <c r="Q4385" s="35"/>
      <c r="S4385" s="35"/>
    </row>
    <row r="4386" spans="1:19" x14ac:dyDescent="0.3">
      <c r="A4386" s="65" t="str">
        <f>IF(Räume!N4687="ja",Räume!D4687,"")</f>
        <v/>
      </c>
      <c r="B4386" s="35"/>
      <c r="C4386" s="35"/>
      <c r="D4386" s="35"/>
      <c r="E4386" s="35"/>
      <c r="J4386" s="35"/>
      <c r="K4386" s="35"/>
      <c r="M4386" s="35"/>
      <c r="N4386" s="35"/>
      <c r="O4386" s="35"/>
      <c r="P4386" s="35"/>
      <c r="Q4386" s="35"/>
      <c r="S4386" s="35"/>
    </row>
    <row r="4387" spans="1:19" x14ac:dyDescent="0.3">
      <c r="A4387" s="65" t="str">
        <f>IF(Räume!N4688="ja",Räume!D4688,"")</f>
        <v/>
      </c>
      <c r="B4387" s="35"/>
      <c r="C4387" s="35"/>
      <c r="D4387" s="35"/>
      <c r="E4387" s="35"/>
      <c r="J4387" s="35"/>
      <c r="K4387" s="35"/>
      <c r="M4387" s="35"/>
      <c r="N4387" s="35"/>
      <c r="O4387" s="35"/>
      <c r="P4387" s="35"/>
      <c r="Q4387" s="35"/>
      <c r="S4387" s="35"/>
    </row>
    <row r="4388" spans="1:19" x14ac:dyDescent="0.3">
      <c r="A4388" s="65" t="str">
        <f>IF(Räume!N4689="ja",Räume!D4689,"")</f>
        <v/>
      </c>
      <c r="B4388" s="35"/>
      <c r="C4388" s="35"/>
      <c r="D4388" s="35"/>
      <c r="E4388" s="35"/>
      <c r="J4388" s="35"/>
      <c r="K4388" s="35"/>
      <c r="M4388" s="35"/>
      <c r="N4388" s="35"/>
      <c r="O4388" s="35"/>
      <c r="P4388" s="35"/>
      <c r="Q4388" s="35"/>
      <c r="S4388" s="35"/>
    </row>
    <row r="4389" spans="1:19" x14ac:dyDescent="0.3">
      <c r="A4389" s="65" t="str">
        <f>IF(Räume!N4690="ja",Räume!D4690,"")</f>
        <v/>
      </c>
      <c r="B4389" s="35"/>
      <c r="C4389" s="35"/>
      <c r="D4389" s="35"/>
      <c r="E4389" s="35"/>
      <c r="J4389" s="35"/>
      <c r="K4389" s="35"/>
      <c r="M4389" s="35"/>
      <c r="N4389" s="35"/>
      <c r="O4389" s="35"/>
      <c r="P4389" s="35"/>
      <c r="Q4389" s="35"/>
      <c r="S4389" s="35"/>
    </row>
    <row r="4390" spans="1:19" x14ac:dyDescent="0.3">
      <c r="A4390" s="65" t="str">
        <f>IF(Räume!N4691="ja",Räume!D4691,"")</f>
        <v/>
      </c>
      <c r="B4390" s="35"/>
      <c r="C4390" s="35"/>
      <c r="D4390" s="35"/>
      <c r="E4390" s="35"/>
      <c r="J4390" s="35"/>
      <c r="K4390" s="35"/>
      <c r="M4390" s="35"/>
      <c r="N4390" s="35"/>
      <c r="O4390" s="35"/>
      <c r="P4390" s="35"/>
      <c r="Q4390" s="35"/>
      <c r="S4390" s="35"/>
    </row>
    <row r="4391" spans="1:19" x14ac:dyDescent="0.3">
      <c r="A4391" s="65" t="str">
        <f>IF(Räume!N4692="ja",Räume!D4692,"")</f>
        <v/>
      </c>
      <c r="B4391" s="35"/>
      <c r="C4391" s="35"/>
      <c r="D4391" s="35"/>
      <c r="E4391" s="35"/>
      <c r="J4391" s="35"/>
      <c r="K4391" s="35"/>
      <c r="M4391" s="35"/>
      <c r="N4391" s="35"/>
      <c r="O4391" s="35"/>
      <c r="P4391" s="35"/>
      <c r="Q4391" s="35"/>
      <c r="S4391" s="35"/>
    </row>
    <row r="4392" spans="1:19" x14ac:dyDescent="0.3">
      <c r="A4392" s="65" t="str">
        <f>IF(Räume!N4693="ja",Räume!D4693,"")</f>
        <v/>
      </c>
      <c r="B4392" s="35"/>
      <c r="C4392" s="35"/>
      <c r="D4392" s="35"/>
      <c r="E4392" s="35"/>
      <c r="J4392" s="35"/>
      <c r="K4392" s="35"/>
      <c r="M4392" s="35"/>
      <c r="N4392" s="35"/>
      <c r="O4392" s="35"/>
      <c r="P4392" s="35"/>
      <c r="Q4392" s="35"/>
      <c r="S4392" s="35"/>
    </row>
    <row r="4393" spans="1:19" x14ac:dyDescent="0.3">
      <c r="A4393" s="65" t="str">
        <f>IF(Räume!N4694="ja",Räume!D4694,"")</f>
        <v/>
      </c>
      <c r="B4393" s="35"/>
      <c r="C4393" s="35"/>
      <c r="D4393" s="35"/>
      <c r="E4393" s="35"/>
      <c r="J4393" s="35"/>
      <c r="K4393" s="35"/>
      <c r="M4393" s="35"/>
      <c r="N4393" s="35"/>
      <c r="O4393" s="35"/>
      <c r="P4393" s="35"/>
      <c r="Q4393" s="35"/>
      <c r="S4393" s="35"/>
    </row>
    <row r="4394" spans="1:19" x14ac:dyDescent="0.3">
      <c r="A4394" s="65" t="str">
        <f>IF(Räume!N4695="ja",Räume!D4695,"")</f>
        <v/>
      </c>
      <c r="B4394" s="35"/>
      <c r="C4394" s="35"/>
      <c r="D4394" s="35"/>
      <c r="E4394" s="35"/>
      <c r="J4394" s="35"/>
      <c r="K4394" s="35"/>
      <c r="M4394" s="35"/>
      <c r="N4394" s="35"/>
      <c r="O4394" s="35"/>
      <c r="P4394" s="35"/>
      <c r="Q4394" s="35"/>
      <c r="S4394" s="35"/>
    </row>
    <row r="4395" spans="1:19" x14ac:dyDescent="0.3">
      <c r="A4395" s="65" t="str">
        <f>IF(Räume!N4696="ja",Räume!D4696,"")</f>
        <v/>
      </c>
      <c r="B4395" s="35"/>
      <c r="C4395" s="35"/>
      <c r="D4395" s="35"/>
      <c r="E4395" s="35"/>
      <c r="J4395" s="35"/>
      <c r="K4395" s="35"/>
      <c r="M4395" s="35"/>
      <c r="N4395" s="35"/>
      <c r="O4395" s="35"/>
      <c r="P4395" s="35"/>
      <c r="Q4395" s="35"/>
      <c r="S4395" s="35"/>
    </row>
    <row r="4396" spans="1:19" x14ac:dyDescent="0.3">
      <c r="A4396" s="65" t="str">
        <f>IF(Räume!N4697="ja",Räume!D4697,"")</f>
        <v/>
      </c>
      <c r="B4396" s="35"/>
      <c r="C4396" s="35"/>
      <c r="D4396" s="35"/>
      <c r="E4396" s="35"/>
      <c r="J4396" s="35"/>
      <c r="K4396" s="35"/>
      <c r="M4396" s="35"/>
      <c r="N4396" s="35"/>
      <c r="O4396" s="35"/>
      <c r="P4396" s="35"/>
      <c r="Q4396" s="35"/>
      <c r="S4396" s="35"/>
    </row>
    <row r="4397" spans="1:19" x14ac:dyDescent="0.3">
      <c r="A4397" s="65" t="str">
        <f>IF(Räume!N4698="ja",Räume!D4698,"")</f>
        <v/>
      </c>
      <c r="B4397" s="35"/>
      <c r="C4397" s="35"/>
      <c r="D4397" s="35"/>
      <c r="E4397" s="35"/>
      <c r="J4397" s="35"/>
      <c r="K4397" s="35"/>
      <c r="M4397" s="35"/>
      <c r="N4397" s="35"/>
      <c r="O4397" s="35"/>
      <c r="P4397" s="35"/>
      <c r="Q4397" s="35"/>
      <c r="S4397" s="35"/>
    </row>
    <row r="4398" spans="1:19" x14ac:dyDescent="0.3">
      <c r="A4398" s="65" t="str">
        <f>IF(Räume!N4699="ja",Räume!D4699,"")</f>
        <v/>
      </c>
      <c r="B4398" s="35"/>
      <c r="C4398" s="35"/>
      <c r="D4398" s="35"/>
      <c r="E4398" s="35"/>
      <c r="J4398" s="35"/>
      <c r="K4398" s="35"/>
      <c r="M4398" s="35"/>
      <c r="N4398" s="35"/>
      <c r="O4398" s="35"/>
      <c r="P4398" s="35"/>
      <c r="Q4398" s="35"/>
      <c r="S4398" s="35"/>
    </row>
    <row r="4399" spans="1:19" x14ac:dyDescent="0.3">
      <c r="A4399" s="65" t="str">
        <f>IF(Räume!N4700="ja",Räume!D4700,"")</f>
        <v/>
      </c>
      <c r="B4399" s="35"/>
      <c r="C4399" s="35"/>
      <c r="D4399" s="35"/>
      <c r="E4399" s="35"/>
      <c r="J4399" s="35"/>
      <c r="K4399" s="35"/>
      <c r="M4399" s="35"/>
      <c r="N4399" s="35"/>
      <c r="O4399" s="35"/>
      <c r="P4399" s="35"/>
      <c r="Q4399" s="35"/>
      <c r="S4399" s="35"/>
    </row>
    <row r="4400" spans="1:19" x14ac:dyDescent="0.3">
      <c r="A4400" s="65" t="str">
        <f>IF(Räume!N4701="ja",Räume!D4701,"")</f>
        <v/>
      </c>
      <c r="B4400" s="35"/>
      <c r="C4400" s="35"/>
      <c r="D4400" s="35"/>
      <c r="E4400" s="35"/>
      <c r="J4400" s="35"/>
      <c r="K4400" s="35"/>
      <c r="M4400" s="35"/>
      <c r="N4400" s="35"/>
      <c r="O4400" s="35"/>
      <c r="P4400" s="35"/>
      <c r="Q4400" s="35"/>
      <c r="S4400" s="35"/>
    </row>
    <row r="4401" spans="1:19" x14ac:dyDescent="0.3">
      <c r="A4401" s="65" t="str">
        <f>IF(Räume!N4702="ja",Räume!D4702,"")</f>
        <v/>
      </c>
      <c r="B4401" s="35"/>
      <c r="C4401" s="35"/>
      <c r="D4401" s="35"/>
      <c r="E4401" s="35"/>
      <c r="J4401" s="35"/>
      <c r="K4401" s="35"/>
      <c r="M4401" s="35"/>
      <c r="N4401" s="35"/>
      <c r="O4401" s="35"/>
      <c r="P4401" s="35"/>
      <c r="Q4401" s="35"/>
      <c r="S4401" s="35"/>
    </row>
    <row r="4402" spans="1:19" x14ac:dyDescent="0.3">
      <c r="A4402" s="65" t="str">
        <f>IF(Räume!N4703="ja",Räume!D4703,"")</f>
        <v/>
      </c>
      <c r="B4402" s="35"/>
      <c r="C4402" s="35"/>
      <c r="D4402" s="35"/>
      <c r="E4402" s="35"/>
      <c r="J4402" s="35"/>
      <c r="K4402" s="35"/>
      <c r="M4402" s="35"/>
      <c r="N4402" s="35"/>
      <c r="O4402" s="35"/>
      <c r="P4402" s="35"/>
      <c r="Q4402" s="35"/>
      <c r="S4402" s="35"/>
    </row>
    <row r="4403" spans="1:19" x14ac:dyDescent="0.3">
      <c r="A4403" s="65" t="str">
        <f>IF(Räume!N4704="ja",Räume!D4704,"")</f>
        <v/>
      </c>
      <c r="B4403" s="35"/>
      <c r="C4403" s="35"/>
      <c r="D4403" s="35"/>
      <c r="E4403" s="35"/>
      <c r="J4403" s="35"/>
      <c r="K4403" s="35"/>
      <c r="M4403" s="35"/>
      <c r="N4403" s="35"/>
      <c r="O4403" s="35"/>
      <c r="P4403" s="35"/>
      <c r="Q4403" s="35"/>
      <c r="S4403" s="35"/>
    </row>
    <row r="4404" spans="1:19" x14ac:dyDescent="0.3">
      <c r="A4404" s="65" t="str">
        <f>IF(Räume!N4705="ja",Räume!D4705,"")</f>
        <v/>
      </c>
      <c r="B4404" s="35"/>
      <c r="C4404" s="35"/>
      <c r="D4404" s="35"/>
      <c r="E4404" s="35"/>
      <c r="J4404" s="35"/>
      <c r="K4404" s="35"/>
      <c r="M4404" s="35"/>
      <c r="N4404" s="35"/>
      <c r="O4404" s="35"/>
      <c r="P4404" s="35"/>
      <c r="Q4404" s="35"/>
      <c r="S4404" s="35"/>
    </row>
    <row r="4405" spans="1:19" x14ac:dyDescent="0.3">
      <c r="A4405" s="65" t="str">
        <f>IF(Räume!N4706="ja",Räume!D4706,"")</f>
        <v/>
      </c>
      <c r="B4405" s="35"/>
      <c r="C4405" s="35"/>
      <c r="D4405" s="35"/>
      <c r="E4405" s="35"/>
      <c r="J4405" s="35"/>
      <c r="K4405" s="35"/>
      <c r="M4405" s="35"/>
      <c r="N4405" s="35"/>
      <c r="O4405" s="35"/>
      <c r="P4405" s="35"/>
      <c r="Q4405" s="35"/>
      <c r="S4405" s="35"/>
    </row>
    <row r="4406" spans="1:19" x14ac:dyDescent="0.3">
      <c r="A4406" s="65" t="str">
        <f>IF(Räume!N4707="ja",Räume!D4707,"")</f>
        <v/>
      </c>
      <c r="B4406" s="35"/>
      <c r="C4406" s="35"/>
      <c r="D4406" s="35"/>
      <c r="E4406" s="35"/>
      <c r="J4406" s="35"/>
      <c r="K4406" s="35"/>
      <c r="M4406" s="35"/>
      <c r="N4406" s="35"/>
      <c r="O4406" s="35"/>
      <c r="P4406" s="35"/>
      <c r="Q4406" s="35"/>
      <c r="S4406" s="35"/>
    </row>
    <row r="4407" spans="1:19" x14ac:dyDescent="0.3">
      <c r="A4407" s="65" t="str">
        <f>IF(Räume!N4708="ja",Räume!D4708,"")</f>
        <v/>
      </c>
      <c r="B4407" s="35"/>
      <c r="C4407" s="35"/>
      <c r="D4407" s="35"/>
      <c r="E4407" s="35"/>
      <c r="J4407" s="35"/>
      <c r="K4407" s="35"/>
      <c r="M4407" s="35"/>
      <c r="N4407" s="35"/>
      <c r="O4407" s="35"/>
      <c r="P4407" s="35"/>
      <c r="Q4407" s="35"/>
      <c r="S4407" s="35"/>
    </row>
    <row r="4408" spans="1:19" x14ac:dyDescent="0.3">
      <c r="A4408" s="65" t="str">
        <f>IF(Räume!N4709="ja",Räume!D4709,"")</f>
        <v/>
      </c>
      <c r="B4408" s="35"/>
      <c r="C4408" s="35"/>
      <c r="D4408" s="35"/>
      <c r="E4408" s="35"/>
      <c r="J4408" s="35"/>
      <c r="K4408" s="35"/>
      <c r="M4408" s="35"/>
      <c r="N4408" s="35"/>
      <c r="O4408" s="35"/>
      <c r="P4408" s="35"/>
      <c r="Q4408" s="35"/>
      <c r="S4408" s="35"/>
    </row>
    <row r="4409" spans="1:19" x14ac:dyDescent="0.3">
      <c r="A4409" s="65" t="str">
        <f>IF(Räume!N4710="ja",Räume!D4710,"")</f>
        <v/>
      </c>
      <c r="B4409" s="35"/>
      <c r="C4409" s="35"/>
      <c r="D4409" s="35"/>
      <c r="E4409" s="35"/>
      <c r="J4409" s="35"/>
      <c r="K4409" s="35"/>
      <c r="M4409" s="35"/>
      <c r="N4409" s="35"/>
      <c r="O4409" s="35"/>
      <c r="P4409" s="35"/>
      <c r="Q4409" s="35"/>
      <c r="S4409" s="35"/>
    </row>
    <row r="4410" spans="1:19" x14ac:dyDescent="0.3">
      <c r="A4410" s="65" t="str">
        <f>IF(Räume!N4711="ja",Räume!D4711,"")</f>
        <v/>
      </c>
      <c r="B4410" s="35"/>
      <c r="C4410" s="35"/>
      <c r="D4410" s="35"/>
      <c r="E4410" s="35"/>
      <c r="J4410" s="35"/>
      <c r="K4410" s="35"/>
      <c r="M4410" s="35"/>
      <c r="N4410" s="35"/>
      <c r="O4410" s="35"/>
      <c r="P4410" s="35"/>
      <c r="Q4410" s="35"/>
      <c r="S4410" s="35"/>
    </row>
    <row r="4411" spans="1:19" x14ac:dyDescent="0.3">
      <c r="A4411" s="65" t="str">
        <f>IF(Räume!N4712="ja",Räume!D4712,"")</f>
        <v/>
      </c>
      <c r="B4411" s="35"/>
      <c r="C4411" s="35"/>
      <c r="D4411" s="35"/>
      <c r="E4411" s="35"/>
      <c r="J4411" s="35"/>
      <c r="K4411" s="35"/>
      <c r="M4411" s="35"/>
      <c r="N4411" s="35"/>
      <c r="O4411" s="35"/>
      <c r="P4411" s="35"/>
      <c r="Q4411" s="35"/>
      <c r="S4411" s="35"/>
    </row>
    <row r="4412" spans="1:19" x14ac:dyDescent="0.3">
      <c r="A4412" s="65" t="str">
        <f>IF(Räume!N4713="ja",Räume!D4713,"")</f>
        <v/>
      </c>
      <c r="B4412" s="35"/>
      <c r="C4412" s="35"/>
      <c r="D4412" s="35"/>
      <c r="E4412" s="35"/>
      <c r="J4412" s="35"/>
      <c r="K4412" s="35"/>
      <c r="M4412" s="35"/>
      <c r="N4412" s="35"/>
      <c r="O4412" s="35"/>
      <c r="P4412" s="35"/>
      <c r="Q4412" s="35"/>
      <c r="S4412" s="35"/>
    </row>
    <row r="4413" spans="1:19" x14ac:dyDescent="0.3">
      <c r="A4413" s="65" t="str">
        <f>IF(Räume!N4714="ja",Räume!D4714,"")</f>
        <v/>
      </c>
      <c r="B4413" s="35"/>
      <c r="C4413" s="35"/>
      <c r="D4413" s="35"/>
      <c r="E4413" s="35"/>
      <c r="J4413" s="35"/>
      <c r="K4413" s="35"/>
      <c r="M4413" s="35"/>
      <c r="N4413" s="35"/>
      <c r="O4413" s="35"/>
      <c r="P4413" s="35"/>
      <c r="Q4413" s="35"/>
      <c r="S4413" s="35"/>
    </row>
    <row r="4414" spans="1:19" x14ac:dyDescent="0.3">
      <c r="A4414" s="65" t="str">
        <f>IF(Räume!N4715="ja",Räume!D4715,"")</f>
        <v/>
      </c>
      <c r="B4414" s="35"/>
      <c r="C4414" s="35"/>
      <c r="D4414" s="35"/>
      <c r="E4414" s="35"/>
      <c r="J4414" s="35"/>
      <c r="K4414" s="35"/>
      <c r="M4414" s="35"/>
      <c r="N4414" s="35"/>
      <c r="O4414" s="35"/>
      <c r="P4414" s="35"/>
      <c r="Q4414" s="35"/>
      <c r="S4414" s="35"/>
    </row>
    <row r="4415" spans="1:19" x14ac:dyDescent="0.3">
      <c r="A4415" s="65" t="str">
        <f>IF(Räume!N4716="ja",Räume!D4716,"")</f>
        <v/>
      </c>
      <c r="B4415" s="35"/>
      <c r="C4415" s="35"/>
      <c r="D4415" s="35"/>
      <c r="E4415" s="35"/>
      <c r="J4415" s="35"/>
      <c r="K4415" s="35"/>
      <c r="M4415" s="35"/>
      <c r="N4415" s="35"/>
      <c r="O4415" s="35"/>
      <c r="P4415" s="35"/>
      <c r="Q4415" s="35"/>
      <c r="S4415" s="35"/>
    </row>
    <row r="4416" spans="1:19" x14ac:dyDescent="0.3">
      <c r="A4416" s="65" t="str">
        <f>IF(Räume!N4717="ja",Räume!D4717,"")</f>
        <v/>
      </c>
      <c r="B4416" s="35"/>
      <c r="C4416" s="35"/>
      <c r="D4416" s="35"/>
      <c r="E4416" s="35"/>
      <c r="J4416" s="35"/>
      <c r="K4416" s="35"/>
      <c r="M4416" s="35"/>
      <c r="N4416" s="35"/>
      <c r="O4416" s="35"/>
      <c r="P4416" s="35"/>
      <c r="Q4416" s="35"/>
      <c r="S4416" s="35"/>
    </row>
    <row r="4417" spans="1:19" x14ac:dyDescent="0.3">
      <c r="A4417" s="65" t="str">
        <f>IF(Räume!N4718="ja",Räume!D4718,"")</f>
        <v/>
      </c>
      <c r="B4417" s="35"/>
      <c r="C4417" s="35"/>
      <c r="D4417" s="35"/>
      <c r="E4417" s="35"/>
      <c r="J4417" s="35"/>
      <c r="K4417" s="35"/>
      <c r="M4417" s="35"/>
      <c r="N4417" s="35"/>
      <c r="O4417" s="35"/>
      <c r="P4417" s="35"/>
      <c r="Q4417" s="35"/>
      <c r="S4417" s="35"/>
    </row>
    <row r="4418" spans="1:19" x14ac:dyDescent="0.3">
      <c r="A4418" s="65" t="str">
        <f>IF(Räume!N4719="ja",Räume!D4719,"")</f>
        <v/>
      </c>
      <c r="B4418" s="35"/>
      <c r="C4418" s="35"/>
      <c r="D4418" s="35"/>
      <c r="E4418" s="35"/>
      <c r="J4418" s="35"/>
      <c r="K4418" s="35"/>
      <c r="M4418" s="35"/>
      <c r="N4418" s="35"/>
      <c r="O4418" s="35"/>
      <c r="P4418" s="35"/>
      <c r="Q4418" s="35"/>
      <c r="S4418" s="35"/>
    </row>
    <row r="4419" spans="1:19" x14ac:dyDescent="0.3">
      <c r="A4419" s="65" t="str">
        <f>IF(Räume!N4720="ja",Räume!D4720,"")</f>
        <v/>
      </c>
      <c r="B4419" s="35"/>
      <c r="C4419" s="35"/>
      <c r="D4419" s="35"/>
      <c r="E4419" s="35"/>
      <c r="J4419" s="35"/>
      <c r="K4419" s="35"/>
      <c r="M4419" s="35"/>
      <c r="N4419" s="35"/>
      <c r="O4419" s="35"/>
      <c r="P4419" s="35"/>
      <c r="Q4419" s="35"/>
      <c r="S4419" s="35"/>
    </row>
    <row r="4420" spans="1:19" x14ac:dyDescent="0.3">
      <c r="A4420" s="65" t="str">
        <f>IF(Räume!N4721="ja",Räume!D4721,"")</f>
        <v/>
      </c>
      <c r="B4420" s="35"/>
      <c r="C4420" s="35"/>
      <c r="D4420" s="35"/>
      <c r="E4420" s="35"/>
      <c r="J4420" s="35"/>
      <c r="K4420" s="35"/>
      <c r="M4420" s="35"/>
      <c r="N4420" s="35"/>
      <c r="O4420" s="35"/>
      <c r="P4420" s="35"/>
      <c r="Q4420" s="35"/>
      <c r="S4420" s="35"/>
    </row>
    <row r="4421" spans="1:19" x14ac:dyDescent="0.3">
      <c r="A4421" s="65" t="str">
        <f>IF(Räume!N4722="ja",Räume!D4722,"")</f>
        <v/>
      </c>
      <c r="B4421" s="35"/>
      <c r="C4421" s="35"/>
      <c r="D4421" s="35"/>
      <c r="E4421" s="35"/>
      <c r="J4421" s="35"/>
      <c r="K4421" s="35"/>
      <c r="M4421" s="35"/>
      <c r="N4421" s="35"/>
      <c r="O4421" s="35"/>
      <c r="P4421" s="35"/>
      <c r="Q4421" s="35"/>
      <c r="S4421" s="35"/>
    </row>
    <row r="4422" spans="1:19" x14ac:dyDescent="0.3">
      <c r="A4422" s="65" t="str">
        <f>IF(Räume!N4723="ja",Räume!D4723,"")</f>
        <v/>
      </c>
      <c r="B4422" s="35"/>
      <c r="C4422" s="35"/>
      <c r="D4422" s="35"/>
      <c r="E4422" s="35"/>
      <c r="J4422" s="35"/>
      <c r="K4422" s="35"/>
      <c r="M4422" s="35"/>
      <c r="N4422" s="35"/>
      <c r="O4422" s="35"/>
      <c r="P4422" s="35"/>
      <c r="Q4422" s="35"/>
      <c r="S4422" s="35"/>
    </row>
    <row r="4423" spans="1:19" x14ac:dyDescent="0.3">
      <c r="A4423" s="65" t="str">
        <f>IF(Räume!N4724="ja",Räume!D4724,"")</f>
        <v/>
      </c>
      <c r="B4423" s="35"/>
      <c r="C4423" s="35"/>
      <c r="D4423" s="35"/>
      <c r="E4423" s="35"/>
      <c r="J4423" s="35"/>
      <c r="K4423" s="35"/>
      <c r="M4423" s="35"/>
      <c r="N4423" s="35"/>
      <c r="O4423" s="35"/>
      <c r="P4423" s="35"/>
      <c r="Q4423" s="35"/>
      <c r="S4423" s="35"/>
    </row>
    <row r="4424" spans="1:19" x14ac:dyDescent="0.3">
      <c r="A4424" s="65" t="str">
        <f>IF(Räume!N4725="ja",Räume!D4725,"")</f>
        <v/>
      </c>
      <c r="B4424" s="35"/>
      <c r="C4424" s="35"/>
      <c r="D4424" s="35"/>
      <c r="E4424" s="35"/>
      <c r="J4424" s="35"/>
      <c r="K4424" s="35"/>
      <c r="M4424" s="35"/>
      <c r="N4424" s="35"/>
      <c r="O4424" s="35"/>
      <c r="P4424" s="35"/>
      <c r="Q4424" s="35"/>
      <c r="S4424" s="35"/>
    </row>
    <row r="4425" spans="1:19" x14ac:dyDescent="0.3">
      <c r="A4425" s="65" t="str">
        <f>IF(Räume!N4726="ja",Räume!D4726,"")</f>
        <v/>
      </c>
      <c r="B4425" s="35"/>
      <c r="C4425" s="35"/>
      <c r="D4425" s="35"/>
      <c r="E4425" s="35"/>
      <c r="J4425" s="35"/>
      <c r="K4425" s="35"/>
      <c r="M4425" s="35"/>
      <c r="N4425" s="35"/>
      <c r="O4425" s="35"/>
      <c r="P4425" s="35"/>
      <c r="Q4425" s="35"/>
      <c r="S4425" s="35"/>
    </row>
    <row r="4426" spans="1:19" x14ac:dyDescent="0.3">
      <c r="A4426" s="65" t="str">
        <f>IF(Räume!N4727="ja",Räume!D4727,"")</f>
        <v/>
      </c>
      <c r="B4426" s="35"/>
      <c r="C4426" s="35"/>
      <c r="D4426" s="35"/>
      <c r="E4426" s="35"/>
      <c r="J4426" s="35"/>
      <c r="K4426" s="35"/>
      <c r="M4426" s="35"/>
      <c r="N4426" s="35"/>
      <c r="O4426" s="35"/>
      <c r="P4426" s="35"/>
      <c r="Q4426" s="35"/>
      <c r="S4426" s="35"/>
    </row>
    <row r="4427" spans="1:19" x14ac:dyDescent="0.3">
      <c r="A4427" s="65" t="str">
        <f>IF(Räume!N4728="ja",Räume!D4728,"")</f>
        <v/>
      </c>
      <c r="B4427" s="35"/>
      <c r="C4427" s="35"/>
      <c r="D4427" s="35"/>
      <c r="E4427" s="35"/>
      <c r="J4427" s="35"/>
      <c r="K4427" s="35"/>
      <c r="M4427" s="35"/>
      <c r="N4427" s="35"/>
      <c r="O4427" s="35"/>
      <c r="P4427" s="35"/>
      <c r="Q4427" s="35"/>
      <c r="S4427" s="35"/>
    </row>
    <row r="4428" spans="1:19" x14ac:dyDescent="0.3">
      <c r="A4428" s="65" t="str">
        <f>IF(Räume!N4729="ja",Räume!D4729,"")</f>
        <v/>
      </c>
      <c r="B4428" s="35"/>
      <c r="C4428" s="35"/>
      <c r="D4428" s="35"/>
      <c r="E4428" s="35"/>
      <c r="J4428" s="35"/>
      <c r="K4428" s="35"/>
      <c r="M4428" s="35"/>
      <c r="N4428" s="35"/>
      <c r="O4428" s="35"/>
      <c r="P4428" s="35"/>
      <c r="Q4428" s="35"/>
      <c r="S4428" s="35"/>
    </row>
    <row r="4429" spans="1:19" x14ac:dyDescent="0.3">
      <c r="A4429" s="65" t="str">
        <f>IF(Räume!N4730="ja",Räume!D4730,"")</f>
        <v/>
      </c>
      <c r="B4429" s="35"/>
      <c r="C4429" s="35"/>
      <c r="D4429" s="35"/>
      <c r="E4429" s="35"/>
      <c r="J4429" s="35"/>
      <c r="K4429" s="35"/>
      <c r="M4429" s="35"/>
      <c r="N4429" s="35"/>
      <c r="O4429" s="35"/>
      <c r="P4429" s="35"/>
      <c r="Q4429" s="35"/>
      <c r="S4429" s="35"/>
    </row>
    <row r="4430" spans="1:19" x14ac:dyDescent="0.3">
      <c r="A4430" s="65" t="str">
        <f>IF(Räume!N4731="ja",Räume!D4731,"")</f>
        <v/>
      </c>
      <c r="B4430" s="35"/>
      <c r="C4430" s="35"/>
      <c r="D4430" s="35"/>
      <c r="E4430" s="35"/>
      <c r="J4430" s="35"/>
      <c r="K4430" s="35"/>
      <c r="M4430" s="35"/>
      <c r="N4430" s="35"/>
      <c r="O4430" s="35"/>
      <c r="P4430" s="35"/>
      <c r="Q4430" s="35"/>
      <c r="S4430" s="35"/>
    </row>
    <row r="4431" spans="1:19" x14ac:dyDescent="0.3">
      <c r="A4431" s="65" t="str">
        <f>IF(Räume!N4732="ja",Räume!D4732,"")</f>
        <v/>
      </c>
      <c r="B4431" s="35"/>
      <c r="C4431" s="35"/>
      <c r="D4431" s="35"/>
      <c r="E4431" s="35"/>
      <c r="J4431" s="35"/>
      <c r="K4431" s="35"/>
      <c r="M4431" s="35"/>
      <c r="N4431" s="35"/>
      <c r="O4431" s="35"/>
      <c r="P4431" s="35"/>
      <c r="Q4431" s="35"/>
      <c r="S4431" s="35"/>
    </row>
    <row r="4432" spans="1:19" x14ac:dyDescent="0.3">
      <c r="A4432" s="65" t="str">
        <f>IF(Räume!N4733="ja",Räume!D4733,"")</f>
        <v/>
      </c>
      <c r="B4432" s="35"/>
      <c r="C4432" s="35"/>
      <c r="D4432" s="35"/>
      <c r="E4432" s="35"/>
      <c r="J4432" s="35"/>
      <c r="K4432" s="35"/>
      <c r="M4432" s="35"/>
      <c r="N4432" s="35"/>
      <c r="O4432" s="35"/>
      <c r="P4432" s="35"/>
      <c r="Q4432" s="35"/>
      <c r="S4432" s="35"/>
    </row>
    <row r="4433" spans="1:19" x14ac:dyDescent="0.3">
      <c r="A4433" s="65" t="str">
        <f>IF(Räume!N4734="ja",Räume!D4734,"")</f>
        <v/>
      </c>
      <c r="B4433" s="35"/>
      <c r="C4433" s="35"/>
      <c r="D4433" s="35"/>
      <c r="E4433" s="35"/>
      <c r="J4433" s="35"/>
      <c r="K4433" s="35"/>
      <c r="M4433" s="35"/>
      <c r="N4433" s="35"/>
      <c r="O4433" s="35"/>
      <c r="P4433" s="35"/>
      <c r="Q4433" s="35"/>
      <c r="S4433" s="35"/>
    </row>
    <row r="4434" spans="1:19" x14ac:dyDescent="0.3">
      <c r="A4434" s="65" t="str">
        <f>IF(Räume!N4735="ja",Räume!D4735,"")</f>
        <v/>
      </c>
      <c r="B4434" s="35"/>
      <c r="C4434" s="35"/>
      <c r="D4434" s="35"/>
      <c r="E4434" s="35"/>
      <c r="J4434" s="35"/>
      <c r="K4434" s="35"/>
      <c r="M4434" s="35"/>
      <c r="N4434" s="35"/>
      <c r="O4434" s="35"/>
      <c r="P4434" s="35"/>
      <c r="Q4434" s="35"/>
      <c r="S4434" s="35"/>
    </row>
    <row r="4435" spans="1:19" x14ac:dyDescent="0.3">
      <c r="A4435" s="65" t="str">
        <f>IF(Räume!N4736="ja",Räume!D4736,"")</f>
        <v/>
      </c>
      <c r="B4435" s="35"/>
      <c r="C4435" s="35"/>
      <c r="D4435" s="35"/>
      <c r="E4435" s="35"/>
      <c r="J4435" s="35"/>
      <c r="K4435" s="35"/>
      <c r="M4435" s="35"/>
      <c r="N4435" s="35"/>
      <c r="O4435" s="35"/>
      <c r="P4435" s="35"/>
      <c r="Q4435" s="35"/>
      <c r="S4435" s="35"/>
    </row>
    <row r="4436" spans="1:19" x14ac:dyDescent="0.3">
      <c r="A4436" s="65" t="str">
        <f>IF(Räume!N4737="ja",Räume!D4737,"")</f>
        <v/>
      </c>
      <c r="B4436" s="35"/>
      <c r="C4436" s="35"/>
      <c r="D4436" s="35"/>
      <c r="E4436" s="35"/>
      <c r="J4436" s="35"/>
      <c r="K4436" s="35"/>
      <c r="M4436" s="35"/>
      <c r="N4436" s="35"/>
      <c r="O4436" s="35"/>
      <c r="P4436" s="35"/>
      <c r="Q4436" s="35"/>
      <c r="S4436" s="35"/>
    </row>
    <row r="4437" spans="1:19" x14ac:dyDescent="0.3">
      <c r="A4437" s="65" t="str">
        <f>IF(Räume!N4738="ja",Räume!D4738,"")</f>
        <v/>
      </c>
      <c r="B4437" s="35"/>
      <c r="C4437" s="35"/>
      <c r="D4437" s="35"/>
      <c r="E4437" s="35"/>
      <c r="J4437" s="35"/>
      <c r="K4437" s="35"/>
      <c r="M4437" s="35"/>
      <c r="N4437" s="35"/>
      <c r="O4437" s="35"/>
      <c r="P4437" s="35"/>
      <c r="Q4437" s="35"/>
      <c r="S4437" s="35"/>
    </row>
    <row r="4438" spans="1:19" x14ac:dyDescent="0.3">
      <c r="A4438" s="65" t="str">
        <f>IF(Räume!N4739="ja",Räume!D4739,"")</f>
        <v/>
      </c>
      <c r="B4438" s="35"/>
      <c r="C4438" s="35"/>
      <c r="D4438" s="35"/>
      <c r="E4438" s="35"/>
      <c r="J4438" s="35"/>
      <c r="K4438" s="35"/>
      <c r="M4438" s="35"/>
      <c r="N4438" s="35"/>
      <c r="O4438" s="35"/>
      <c r="P4438" s="35"/>
      <c r="Q4438" s="35"/>
      <c r="S4438" s="35"/>
    </row>
    <row r="4439" spans="1:19" x14ac:dyDescent="0.3">
      <c r="A4439" s="65" t="str">
        <f>IF(Räume!N4740="ja",Räume!D4740,"")</f>
        <v/>
      </c>
      <c r="B4439" s="35"/>
      <c r="C4439" s="35"/>
      <c r="D4439" s="35"/>
      <c r="E4439" s="35"/>
      <c r="J4439" s="35"/>
      <c r="K4439" s="35"/>
      <c r="M4439" s="35"/>
      <c r="N4439" s="35"/>
      <c r="O4439" s="35"/>
      <c r="P4439" s="35"/>
      <c r="Q4439" s="35"/>
      <c r="S4439" s="35"/>
    </row>
    <row r="4440" spans="1:19" x14ac:dyDescent="0.3">
      <c r="A4440" s="65" t="str">
        <f>IF(Räume!N4741="ja",Räume!D4741,"")</f>
        <v/>
      </c>
      <c r="B4440" s="35"/>
      <c r="C4440" s="35"/>
      <c r="D4440" s="35"/>
      <c r="E4440" s="35"/>
      <c r="J4440" s="35"/>
      <c r="K4440" s="35"/>
      <c r="M4440" s="35"/>
      <c r="N4440" s="35"/>
      <c r="O4440" s="35"/>
      <c r="P4440" s="35"/>
      <c r="Q4440" s="35"/>
      <c r="S4440" s="35"/>
    </row>
    <row r="4441" spans="1:19" x14ac:dyDescent="0.3">
      <c r="A4441" s="65" t="str">
        <f>IF(Räume!N4742="ja",Räume!D4742,"")</f>
        <v/>
      </c>
      <c r="B4441" s="35"/>
      <c r="C4441" s="35"/>
      <c r="D4441" s="35"/>
      <c r="E4441" s="35"/>
      <c r="J4441" s="35"/>
      <c r="K4441" s="35"/>
      <c r="M4441" s="35"/>
      <c r="N4441" s="35"/>
      <c r="O4441" s="35"/>
      <c r="P4441" s="35"/>
      <c r="Q4441" s="35"/>
      <c r="S4441" s="35"/>
    </row>
    <row r="4442" spans="1:19" x14ac:dyDescent="0.3">
      <c r="A4442" s="65" t="str">
        <f>IF(Räume!N4743="ja",Räume!D4743,"")</f>
        <v/>
      </c>
      <c r="B4442" s="35"/>
      <c r="C4442" s="35"/>
      <c r="D4442" s="35"/>
      <c r="E4442" s="35"/>
      <c r="J4442" s="35"/>
      <c r="K4442" s="35"/>
      <c r="M4442" s="35"/>
      <c r="N4442" s="35"/>
      <c r="O4442" s="35"/>
      <c r="P4442" s="35"/>
      <c r="Q4442" s="35"/>
      <c r="S4442" s="35"/>
    </row>
    <row r="4443" spans="1:19" x14ac:dyDescent="0.3">
      <c r="A4443" s="65" t="str">
        <f>IF(Räume!N4744="ja",Räume!D4744,"")</f>
        <v/>
      </c>
      <c r="B4443" s="35"/>
      <c r="C4443" s="35"/>
      <c r="D4443" s="35"/>
      <c r="E4443" s="35"/>
      <c r="J4443" s="35"/>
      <c r="K4443" s="35"/>
      <c r="M4443" s="35"/>
      <c r="N4443" s="35"/>
      <c r="O4443" s="35"/>
      <c r="P4443" s="35"/>
      <c r="Q4443" s="35"/>
      <c r="S4443" s="35"/>
    </row>
    <row r="4444" spans="1:19" x14ac:dyDescent="0.3">
      <c r="A4444" s="65" t="str">
        <f>IF(Räume!N4745="ja",Räume!D4745,"")</f>
        <v/>
      </c>
      <c r="B4444" s="35"/>
      <c r="C4444" s="35"/>
      <c r="D4444" s="35"/>
      <c r="E4444" s="35"/>
      <c r="J4444" s="35"/>
      <c r="K4444" s="35"/>
      <c r="M4444" s="35"/>
      <c r="N4444" s="35"/>
      <c r="O4444" s="35"/>
      <c r="P4444" s="35"/>
      <c r="Q4444" s="35"/>
      <c r="S4444" s="35"/>
    </row>
    <row r="4445" spans="1:19" x14ac:dyDescent="0.3">
      <c r="A4445" s="65" t="str">
        <f>IF(Räume!N4746="ja",Räume!D4746,"")</f>
        <v/>
      </c>
      <c r="B4445" s="35"/>
      <c r="C4445" s="35"/>
      <c r="D4445" s="35"/>
      <c r="E4445" s="35"/>
      <c r="J4445" s="35"/>
      <c r="K4445" s="35"/>
      <c r="M4445" s="35"/>
      <c r="N4445" s="35"/>
      <c r="O4445" s="35"/>
      <c r="P4445" s="35"/>
      <c r="Q4445" s="35"/>
      <c r="S4445" s="35"/>
    </row>
    <row r="4446" spans="1:19" x14ac:dyDescent="0.3">
      <c r="A4446" s="65" t="str">
        <f>IF(Räume!N4747="ja",Räume!D4747,"")</f>
        <v/>
      </c>
      <c r="B4446" s="35"/>
      <c r="C4446" s="35"/>
      <c r="D4446" s="35"/>
      <c r="E4446" s="35"/>
      <c r="J4446" s="35"/>
      <c r="K4446" s="35"/>
      <c r="M4446" s="35"/>
      <c r="N4446" s="35"/>
      <c r="O4446" s="35"/>
      <c r="P4446" s="35"/>
      <c r="Q4446" s="35"/>
      <c r="S4446" s="35"/>
    </row>
    <row r="4447" spans="1:19" x14ac:dyDescent="0.3">
      <c r="A4447" s="65" t="str">
        <f>IF(Räume!N4748="ja",Räume!D4748,"")</f>
        <v/>
      </c>
      <c r="B4447" s="35"/>
      <c r="C4447" s="35"/>
      <c r="D4447" s="35"/>
      <c r="E4447" s="35"/>
      <c r="J4447" s="35"/>
      <c r="K4447" s="35"/>
      <c r="M4447" s="35"/>
      <c r="N4447" s="35"/>
      <c r="O4447" s="35"/>
      <c r="P4447" s="35"/>
      <c r="Q4447" s="35"/>
      <c r="S4447" s="35"/>
    </row>
    <row r="4448" spans="1:19" x14ac:dyDescent="0.3">
      <c r="A4448" s="65" t="str">
        <f>IF(Räume!N4749="ja",Räume!D4749,"")</f>
        <v/>
      </c>
      <c r="B4448" s="35"/>
      <c r="C4448" s="35"/>
      <c r="D4448" s="35"/>
      <c r="E4448" s="35"/>
      <c r="J4448" s="35"/>
      <c r="K4448" s="35"/>
      <c r="M4448" s="35"/>
      <c r="N4448" s="35"/>
      <c r="O4448" s="35"/>
      <c r="P4448" s="35"/>
      <c r="Q4448" s="35"/>
      <c r="S4448" s="35"/>
    </row>
    <row r="4449" spans="1:19" x14ac:dyDescent="0.3">
      <c r="A4449" s="65" t="str">
        <f>IF(Räume!N4750="ja",Räume!D4750,"")</f>
        <v/>
      </c>
      <c r="B4449" s="35"/>
      <c r="C4449" s="35"/>
      <c r="D4449" s="35"/>
      <c r="E4449" s="35"/>
      <c r="J4449" s="35"/>
      <c r="K4449" s="35"/>
      <c r="M4449" s="35"/>
      <c r="N4449" s="35"/>
      <c r="O4449" s="35"/>
      <c r="P4449" s="35"/>
      <c r="Q4449" s="35"/>
      <c r="S4449" s="35"/>
    </row>
    <row r="4450" spans="1:19" x14ac:dyDescent="0.3">
      <c r="A4450" s="65" t="str">
        <f>IF(Räume!N4751="ja",Räume!D4751,"")</f>
        <v/>
      </c>
      <c r="B4450" s="35"/>
      <c r="C4450" s="35"/>
      <c r="D4450" s="35"/>
      <c r="E4450" s="35"/>
      <c r="J4450" s="35"/>
      <c r="K4450" s="35"/>
      <c r="M4450" s="35"/>
      <c r="N4450" s="35"/>
      <c r="O4450" s="35"/>
      <c r="P4450" s="35"/>
      <c r="Q4450" s="35"/>
      <c r="S4450" s="35"/>
    </row>
    <row r="4451" spans="1:19" x14ac:dyDescent="0.3">
      <c r="A4451" s="65" t="str">
        <f>IF(Räume!N4752="ja",Räume!D4752,"")</f>
        <v/>
      </c>
      <c r="B4451" s="35"/>
      <c r="C4451" s="35"/>
      <c r="D4451" s="35"/>
      <c r="E4451" s="35"/>
      <c r="J4451" s="35"/>
      <c r="K4451" s="35"/>
      <c r="M4451" s="35"/>
      <c r="N4451" s="35"/>
      <c r="O4451" s="35"/>
      <c r="P4451" s="35"/>
      <c r="Q4451" s="35"/>
      <c r="S4451" s="35"/>
    </row>
    <row r="4452" spans="1:19" x14ac:dyDescent="0.3">
      <c r="A4452" s="65" t="str">
        <f>IF(Räume!N4753="ja",Räume!D4753,"")</f>
        <v/>
      </c>
      <c r="B4452" s="35"/>
      <c r="C4452" s="35"/>
      <c r="D4452" s="35"/>
      <c r="E4452" s="35"/>
      <c r="J4452" s="35"/>
      <c r="K4452" s="35"/>
      <c r="M4452" s="35"/>
      <c r="N4452" s="35"/>
      <c r="O4452" s="35"/>
      <c r="P4452" s="35"/>
      <c r="Q4452" s="35"/>
      <c r="S4452" s="35"/>
    </row>
    <row r="4453" spans="1:19" x14ac:dyDescent="0.3">
      <c r="A4453" s="65" t="str">
        <f>IF(Räume!N4754="ja",Räume!D4754,"")</f>
        <v/>
      </c>
      <c r="B4453" s="35"/>
      <c r="C4453" s="35"/>
      <c r="D4453" s="35"/>
      <c r="E4453" s="35"/>
      <c r="J4453" s="35"/>
      <c r="K4453" s="35"/>
      <c r="M4453" s="35"/>
      <c r="N4453" s="35"/>
      <c r="O4453" s="35"/>
      <c r="P4453" s="35"/>
      <c r="Q4453" s="35"/>
      <c r="S4453" s="35"/>
    </row>
    <row r="4454" spans="1:19" x14ac:dyDescent="0.3">
      <c r="A4454" s="65" t="str">
        <f>IF(Räume!N4755="ja",Räume!D4755,"")</f>
        <v/>
      </c>
      <c r="B4454" s="35"/>
      <c r="C4454" s="35"/>
      <c r="D4454" s="35"/>
      <c r="E4454" s="35"/>
      <c r="J4454" s="35"/>
      <c r="K4454" s="35"/>
      <c r="M4454" s="35"/>
      <c r="N4454" s="35"/>
      <c r="O4454" s="35"/>
      <c r="P4454" s="35"/>
      <c r="Q4454" s="35"/>
      <c r="S4454" s="35"/>
    </row>
    <row r="4455" spans="1:19" x14ac:dyDescent="0.3">
      <c r="A4455" s="65" t="str">
        <f>IF(Räume!N4756="ja",Räume!D4756,"")</f>
        <v/>
      </c>
      <c r="B4455" s="35"/>
      <c r="C4455" s="35"/>
      <c r="D4455" s="35"/>
      <c r="E4455" s="35"/>
      <c r="J4455" s="35"/>
      <c r="K4455" s="35"/>
      <c r="M4455" s="35"/>
      <c r="N4455" s="35"/>
      <c r="O4455" s="35"/>
      <c r="P4455" s="35"/>
      <c r="Q4455" s="35"/>
      <c r="S4455" s="35"/>
    </row>
    <row r="4456" spans="1:19" x14ac:dyDescent="0.3">
      <c r="A4456" s="65" t="str">
        <f>IF(Räume!N4757="ja",Räume!D4757,"")</f>
        <v/>
      </c>
      <c r="B4456" s="35"/>
      <c r="C4456" s="35"/>
      <c r="D4456" s="35"/>
      <c r="E4456" s="35"/>
      <c r="J4456" s="35"/>
      <c r="K4456" s="35"/>
      <c r="M4456" s="35"/>
      <c r="N4456" s="35"/>
      <c r="O4456" s="35"/>
      <c r="P4456" s="35"/>
      <c r="Q4456" s="35"/>
      <c r="S4456" s="35"/>
    </row>
    <row r="4457" spans="1:19" x14ac:dyDescent="0.3">
      <c r="A4457" s="65" t="str">
        <f>IF(Räume!N4758="ja",Räume!D4758,"")</f>
        <v/>
      </c>
      <c r="B4457" s="35"/>
      <c r="C4457" s="35"/>
      <c r="D4457" s="35"/>
      <c r="E4457" s="35"/>
      <c r="J4457" s="35"/>
      <c r="K4457" s="35"/>
      <c r="M4457" s="35"/>
      <c r="N4457" s="35"/>
      <c r="O4457" s="35"/>
      <c r="P4457" s="35"/>
      <c r="Q4457" s="35"/>
      <c r="S4457" s="35"/>
    </row>
    <row r="4458" spans="1:19" x14ac:dyDescent="0.3">
      <c r="A4458" s="65" t="str">
        <f>IF(Räume!N4759="ja",Räume!D4759,"")</f>
        <v/>
      </c>
      <c r="B4458" s="35"/>
      <c r="C4458" s="35"/>
      <c r="D4458" s="35"/>
      <c r="E4458" s="35"/>
      <c r="J4458" s="35"/>
      <c r="K4458" s="35"/>
      <c r="M4458" s="35"/>
      <c r="N4458" s="35"/>
      <c r="O4458" s="35"/>
      <c r="P4458" s="35"/>
      <c r="Q4458" s="35"/>
      <c r="S4458" s="35"/>
    </row>
    <row r="4459" spans="1:19" x14ac:dyDescent="0.3">
      <c r="A4459" s="65" t="str">
        <f>IF(Räume!N4760="ja",Räume!D4760,"")</f>
        <v/>
      </c>
      <c r="B4459" s="35"/>
      <c r="C4459" s="35"/>
      <c r="D4459" s="35"/>
      <c r="E4459" s="35"/>
      <c r="J4459" s="35"/>
      <c r="K4459" s="35"/>
      <c r="M4459" s="35"/>
      <c r="N4459" s="35"/>
      <c r="O4459" s="35"/>
      <c r="P4459" s="35"/>
      <c r="Q4459" s="35"/>
      <c r="S4459" s="35"/>
    </row>
    <row r="4460" spans="1:19" x14ac:dyDescent="0.3">
      <c r="A4460" s="65" t="str">
        <f>IF(Räume!N4761="ja",Räume!D4761,"")</f>
        <v/>
      </c>
      <c r="B4460" s="35"/>
      <c r="C4460" s="35"/>
      <c r="D4460" s="35"/>
      <c r="E4460" s="35"/>
      <c r="J4460" s="35"/>
      <c r="K4460" s="35"/>
      <c r="M4460" s="35"/>
      <c r="N4460" s="35"/>
      <c r="O4460" s="35"/>
      <c r="P4460" s="35"/>
      <c r="Q4460" s="35"/>
      <c r="S4460" s="35"/>
    </row>
    <row r="4461" spans="1:19" x14ac:dyDescent="0.3">
      <c r="A4461" s="65" t="str">
        <f>IF(Räume!N4762="ja",Räume!D4762,"")</f>
        <v/>
      </c>
      <c r="B4461" s="35"/>
      <c r="C4461" s="35"/>
      <c r="D4461" s="35"/>
      <c r="E4461" s="35"/>
      <c r="J4461" s="35"/>
      <c r="K4461" s="35"/>
      <c r="M4461" s="35"/>
      <c r="N4461" s="35"/>
      <c r="O4461" s="35"/>
      <c r="P4461" s="35"/>
      <c r="Q4461" s="35"/>
      <c r="S4461" s="35"/>
    </row>
    <row r="4462" spans="1:19" x14ac:dyDescent="0.3">
      <c r="A4462" s="65" t="str">
        <f>IF(Räume!N4763="ja",Räume!D4763,"")</f>
        <v/>
      </c>
      <c r="B4462" s="35"/>
      <c r="C4462" s="35"/>
      <c r="D4462" s="35"/>
      <c r="E4462" s="35"/>
      <c r="J4462" s="35"/>
      <c r="K4462" s="35"/>
      <c r="M4462" s="35"/>
      <c r="N4462" s="35"/>
      <c r="O4462" s="35"/>
      <c r="P4462" s="35"/>
      <c r="Q4462" s="35"/>
      <c r="S4462" s="35"/>
    </row>
    <row r="4463" spans="1:19" x14ac:dyDescent="0.3">
      <c r="A4463" s="65" t="str">
        <f>IF(Räume!N4764="ja",Räume!D4764,"")</f>
        <v/>
      </c>
      <c r="B4463" s="35"/>
      <c r="C4463" s="35"/>
      <c r="D4463" s="35"/>
      <c r="E4463" s="35"/>
      <c r="J4463" s="35"/>
      <c r="K4463" s="35"/>
      <c r="M4463" s="35"/>
      <c r="N4463" s="35"/>
      <c r="O4463" s="35"/>
      <c r="P4463" s="35"/>
      <c r="Q4463" s="35"/>
      <c r="S4463" s="35"/>
    </row>
    <row r="4464" spans="1:19" x14ac:dyDescent="0.3">
      <c r="A4464" s="65" t="str">
        <f>IF(Räume!N4765="ja",Räume!D4765,"")</f>
        <v/>
      </c>
      <c r="B4464" s="35"/>
      <c r="C4464" s="35"/>
      <c r="D4464" s="35"/>
      <c r="E4464" s="35"/>
      <c r="J4464" s="35"/>
      <c r="K4464" s="35"/>
      <c r="M4464" s="35"/>
      <c r="N4464" s="35"/>
      <c r="O4464" s="35"/>
      <c r="P4464" s="35"/>
      <c r="Q4464" s="35"/>
      <c r="S4464" s="35"/>
    </row>
    <row r="4465" spans="1:19" x14ac:dyDescent="0.3">
      <c r="A4465" s="65" t="str">
        <f>IF(Räume!N4766="ja",Räume!D4766,"")</f>
        <v/>
      </c>
      <c r="B4465" s="35"/>
      <c r="C4465" s="35"/>
      <c r="D4465" s="35"/>
      <c r="E4465" s="35"/>
      <c r="J4465" s="35"/>
      <c r="K4465" s="35"/>
      <c r="M4465" s="35"/>
      <c r="N4465" s="35"/>
      <c r="O4465" s="35"/>
      <c r="P4465" s="35"/>
      <c r="Q4465" s="35"/>
      <c r="S4465" s="35"/>
    </row>
    <row r="4466" spans="1:19" x14ac:dyDescent="0.3">
      <c r="A4466" s="65" t="str">
        <f>IF(Räume!N4767="ja",Räume!D4767,"")</f>
        <v/>
      </c>
      <c r="B4466" s="35"/>
      <c r="C4466" s="35"/>
      <c r="D4466" s="35"/>
      <c r="E4466" s="35"/>
      <c r="J4466" s="35"/>
      <c r="K4466" s="35"/>
      <c r="M4466" s="35"/>
      <c r="N4466" s="35"/>
      <c r="O4466" s="35"/>
      <c r="P4466" s="35"/>
      <c r="Q4466" s="35"/>
      <c r="S4466" s="35"/>
    </row>
    <row r="4467" spans="1:19" x14ac:dyDescent="0.3">
      <c r="A4467" s="65" t="str">
        <f>IF(Räume!N4768="ja",Räume!D4768,"")</f>
        <v/>
      </c>
      <c r="B4467" s="35"/>
      <c r="C4467" s="35"/>
      <c r="D4467" s="35"/>
      <c r="E4467" s="35"/>
      <c r="J4467" s="35"/>
      <c r="K4467" s="35"/>
      <c r="M4467" s="35"/>
      <c r="N4467" s="35"/>
      <c r="O4467" s="35"/>
      <c r="P4467" s="35"/>
      <c r="Q4467" s="35"/>
      <c r="S4467" s="35"/>
    </row>
    <row r="4468" spans="1:19" x14ac:dyDescent="0.3">
      <c r="A4468" s="65" t="str">
        <f>IF(Räume!N4769="ja",Räume!D4769,"")</f>
        <v/>
      </c>
      <c r="B4468" s="35"/>
      <c r="C4468" s="35"/>
      <c r="D4468" s="35"/>
      <c r="E4468" s="35"/>
      <c r="J4468" s="35"/>
      <c r="K4468" s="35"/>
      <c r="M4468" s="35"/>
      <c r="N4468" s="35"/>
      <c r="O4468" s="35"/>
      <c r="P4468" s="35"/>
      <c r="Q4468" s="35"/>
      <c r="S4468" s="35"/>
    </row>
    <row r="4469" spans="1:19" x14ac:dyDescent="0.3">
      <c r="A4469" s="65" t="str">
        <f>IF(Räume!N4770="ja",Räume!D4770,"")</f>
        <v/>
      </c>
      <c r="B4469" s="35"/>
      <c r="C4469" s="35"/>
      <c r="D4469" s="35"/>
      <c r="E4469" s="35"/>
      <c r="J4469" s="35"/>
      <c r="K4469" s="35"/>
      <c r="M4469" s="35"/>
      <c r="N4469" s="35"/>
      <c r="O4469" s="35"/>
      <c r="P4469" s="35"/>
      <c r="Q4469" s="35"/>
      <c r="S4469" s="35"/>
    </row>
    <row r="4470" spans="1:19" x14ac:dyDescent="0.3">
      <c r="A4470" s="65" t="str">
        <f>IF(Räume!N4771="ja",Räume!D4771,"")</f>
        <v/>
      </c>
      <c r="B4470" s="35"/>
      <c r="C4470" s="35"/>
      <c r="D4470" s="35"/>
      <c r="E4470" s="35"/>
      <c r="J4470" s="35"/>
      <c r="K4470" s="35"/>
      <c r="M4470" s="35"/>
      <c r="N4470" s="35"/>
      <c r="O4470" s="35"/>
      <c r="P4470" s="35"/>
      <c r="Q4470" s="35"/>
      <c r="S4470" s="35"/>
    </row>
    <row r="4471" spans="1:19" x14ac:dyDescent="0.3">
      <c r="A4471" s="65" t="str">
        <f>IF(Räume!N4772="ja",Räume!D4772,"")</f>
        <v/>
      </c>
      <c r="B4471" s="35"/>
      <c r="C4471" s="35"/>
      <c r="D4471" s="35"/>
      <c r="E4471" s="35"/>
      <c r="J4471" s="35"/>
      <c r="K4471" s="35"/>
      <c r="M4471" s="35"/>
      <c r="N4471" s="35"/>
      <c r="O4471" s="35"/>
      <c r="P4471" s="35"/>
      <c r="Q4471" s="35"/>
      <c r="S4471" s="35"/>
    </row>
    <row r="4472" spans="1:19" x14ac:dyDescent="0.3">
      <c r="A4472" s="65" t="str">
        <f>IF(Räume!N4773="ja",Räume!D4773,"")</f>
        <v/>
      </c>
      <c r="B4472" s="35"/>
      <c r="C4472" s="35"/>
      <c r="D4472" s="35"/>
      <c r="E4472" s="35"/>
      <c r="J4472" s="35"/>
      <c r="K4472" s="35"/>
      <c r="M4472" s="35"/>
      <c r="N4472" s="35"/>
      <c r="O4472" s="35"/>
      <c r="P4472" s="35"/>
      <c r="Q4472" s="35"/>
      <c r="S4472" s="35"/>
    </row>
    <row r="4473" spans="1:19" x14ac:dyDescent="0.3">
      <c r="A4473" s="65" t="str">
        <f>IF(Räume!N4774="ja",Räume!D4774,"")</f>
        <v/>
      </c>
      <c r="B4473" s="35"/>
      <c r="C4473" s="35"/>
      <c r="D4473" s="35"/>
      <c r="E4473" s="35"/>
      <c r="J4473" s="35"/>
      <c r="K4473" s="35"/>
      <c r="M4473" s="35"/>
      <c r="N4473" s="35"/>
      <c r="O4473" s="35"/>
      <c r="P4473" s="35"/>
      <c r="Q4473" s="35"/>
      <c r="S4473" s="35"/>
    </row>
    <row r="4474" spans="1:19" x14ac:dyDescent="0.3">
      <c r="A4474" s="65" t="str">
        <f>IF(Räume!N4775="ja",Räume!D4775,"")</f>
        <v/>
      </c>
      <c r="B4474" s="35"/>
      <c r="C4474" s="35"/>
      <c r="D4474" s="35"/>
      <c r="E4474" s="35"/>
      <c r="J4474" s="35"/>
      <c r="K4474" s="35"/>
      <c r="M4474" s="35"/>
      <c r="N4474" s="35"/>
      <c r="O4474" s="35"/>
      <c r="P4474" s="35"/>
      <c r="Q4474" s="35"/>
      <c r="S4474" s="35"/>
    </row>
    <row r="4475" spans="1:19" x14ac:dyDescent="0.3">
      <c r="A4475" s="65" t="str">
        <f>IF(Räume!N4776="ja",Räume!D4776,"")</f>
        <v/>
      </c>
      <c r="B4475" s="35"/>
      <c r="C4475" s="35"/>
      <c r="D4475" s="35"/>
      <c r="E4475" s="35"/>
      <c r="J4475" s="35"/>
      <c r="K4475" s="35"/>
      <c r="M4475" s="35"/>
      <c r="N4475" s="35"/>
      <c r="O4475" s="35"/>
      <c r="P4475" s="35"/>
      <c r="Q4475" s="35"/>
      <c r="S4475" s="35"/>
    </row>
    <row r="4476" spans="1:19" x14ac:dyDescent="0.3">
      <c r="A4476" s="65" t="str">
        <f>IF(Räume!N4777="ja",Räume!D4777,"")</f>
        <v/>
      </c>
      <c r="B4476" s="35"/>
      <c r="C4476" s="35"/>
      <c r="D4476" s="35"/>
      <c r="E4476" s="35"/>
      <c r="J4476" s="35"/>
      <c r="K4476" s="35"/>
      <c r="M4476" s="35"/>
      <c r="N4476" s="35"/>
      <c r="O4476" s="35"/>
      <c r="P4476" s="35"/>
      <c r="Q4476" s="35"/>
      <c r="S4476" s="35"/>
    </row>
    <row r="4477" spans="1:19" x14ac:dyDescent="0.3">
      <c r="A4477" s="65" t="str">
        <f>IF(Räume!N4778="ja",Räume!D4778,"")</f>
        <v/>
      </c>
      <c r="B4477" s="35"/>
      <c r="C4477" s="35"/>
      <c r="D4477" s="35"/>
      <c r="E4477" s="35"/>
      <c r="J4477" s="35"/>
      <c r="K4477" s="35"/>
      <c r="M4477" s="35"/>
      <c r="N4477" s="35"/>
      <c r="O4477" s="35"/>
      <c r="P4477" s="35"/>
      <c r="Q4477" s="35"/>
      <c r="S4477" s="35"/>
    </row>
    <row r="4478" spans="1:19" x14ac:dyDescent="0.3">
      <c r="A4478" s="65" t="str">
        <f>IF(Räume!N4779="ja",Räume!D4779,"")</f>
        <v/>
      </c>
      <c r="B4478" s="35"/>
      <c r="C4478" s="35"/>
      <c r="D4478" s="35"/>
      <c r="E4478" s="35"/>
      <c r="J4478" s="35"/>
      <c r="K4478" s="35"/>
      <c r="M4478" s="35"/>
      <c r="N4478" s="35"/>
      <c r="O4478" s="35"/>
      <c r="P4478" s="35"/>
      <c r="Q4478" s="35"/>
      <c r="S4478" s="35"/>
    </row>
    <row r="4479" spans="1:19" x14ac:dyDescent="0.3">
      <c r="A4479" s="65" t="str">
        <f>IF(Räume!N4780="ja",Räume!D4780,"")</f>
        <v/>
      </c>
      <c r="B4479" s="35"/>
      <c r="C4479" s="35"/>
      <c r="D4479" s="35"/>
      <c r="E4479" s="35"/>
      <c r="J4479" s="35"/>
      <c r="K4479" s="35"/>
      <c r="M4479" s="35"/>
      <c r="N4479" s="35"/>
      <c r="O4479" s="35"/>
      <c r="P4479" s="35"/>
      <c r="Q4479" s="35"/>
      <c r="S4479" s="35"/>
    </row>
    <row r="4480" spans="1:19" x14ac:dyDescent="0.3">
      <c r="A4480" s="65" t="str">
        <f>IF(Räume!N4781="ja",Räume!D4781,"")</f>
        <v/>
      </c>
      <c r="B4480" s="35"/>
      <c r="C4480" s="35"/>
      <c r="D4480" s="35"/>
      <c r="E4480" s="35"/>
      <c r="J4480" s="35"/>
      <c r="K4480" s="35"/>
      <c r="M4480" s="35"/>
      <c r="N4480" s="35"/>
      <c r="O4480" s="35"/>
      <c r="P4480" s="35"/>
      <c r="Q4480" s="35"/>
      <c r="S4480" s="35"/>
    </row>
    <row r="4481" spans="1:19" x14ac:dyDescent="0.3">
      <c r="A4481" s="65" t="str">
        <f>IF(Räume!N4782="ja",Räume!D4782,"")</f>
        <v/>
      </c>
      <c r="B4481" s="35"/>
      <c r="C4481" s="35"/>
      <c r="D4481" s="35"/>
      <c r="E4481" s="35"/>
      <c r="J4481" s="35"/>
      <c r="K4481" s="35"/>
      <c r="M4481" s="35"/>
      <c r="N4481" s="35"/>
      <c r="O4481" s="35"/>
      <c r="P4481" s="35"/>
      <c r="Q4481" s="35"/>
      <c r="S4481" s="35"/>
    </row>
    <row r="4482" spans="1:19" x14ac:dyDescent="0.3">
      <c r="A4482" s="65" t="str">
        <f>IF(Räume!N4783="ja",Räume!D4783,"")</f>
        <v/>
      </c>
      <c r="B4482" s="35"/>
      <c r="C4482" s="35"/>
      <c r="D4482" s="35"/>
      <c r="E4482" s="35"/>
      <c r="J4482" s="35"/>
      <c r="K4482" s="35"/>
      <c r="M4482" s="35"/>
      <c r="N4482" s="35"/>
      <c r="O4482" s="35"/>
      <c r="P4482" s="35"/>
      <c r="Q4482" s="35"/>
      <c r="S4482" s="35"/>
    </row>
    <row r="4483" spans="1:19" x14ac:dyDescent="0.3">
      <c r="A4483" s="65" t="str">
        <f>IF(Räume!N4784="ja",Räume!D4784,"")</f>
        <v/>
      </c>
      <c r="B4483" s="35"/>
      <c r="C4483" s="35"/>
      <c r="D4483" s="35"/>
      <c r="E4483" s="35"/>
      <c r="J4483" s="35"/>
      <c r="K4483" s="35"/>
      <c r="M4483" s="35"/>
      <c r="N4483" s="35"/>
      <c r="O4483" s="35"/>
      <c r="P4483" s="35"/>
      <c r="Q4483" s="35"/>
      <c r="S4483" s="35"/>
    </row>
    <row r="4484" spans="1:19" x14ac:dyDescent="0.3">
      <c r="A4484" s="65" t="str">
        <f>IF(Räume!N4785="ja",Räume!D4785,"")</f>
        <v/>
      </c>
      <c r="B4484" s="35"/>
      <c r="C4484" s="35"/>
      <c r="D4484" s="35"/>
      <c r="E4484" s="35"/>
      <c r="J4484" s="35"/>
      <c r="K4484" s="35"/>
      <c r="M4484" s="35"/>
      <c r="N4484" s="35"/>
      <c r="O4484" s="35"/>
      <c r="P4484" s="35"/>
      <c r="Q4484" s="35"/>
      <c r="S4484" s="35"/>
    </row>
    <row r="4485" spans="1:19" x14ac:dyDescent="0.3">
      <c r="A4485" s="65" t="str">
        <f>IF(Räume!N4786="ja",Räume!D4786,"")</f>
        <v/>
      </c>
      <c r="B4485" s="35"/>
      <c r="C4485" s="35"/>
      <c r="D4485" s="35"/>
      <c r="E4485" s="35"/>
      <c r="J4485" s="35"/>
      <c r="K4485" s="35"/>
      <c r="M4485" s="35"/>
      <c r="N4485" s="35"/>
      <c r="O4485" s="35"/>
      <c r="P4485" s="35"/>
      <c r="Q4485" s="35"/>
      <c r="S4485" s="35"/>
    </row>
    <row r="4486" spans="1:19" x14ac:dyDescent="0.3">
      <c r="A4486" s="65" t="str">
        <f>IF(Räume!N4787="ja",Räume!D4787,"")</f>
        <v/>
      </c>
      <c r="B4486" s="35"/>
      <c r="C4486" s="35"/>
      <c r="D4486" s="35"/>
      <c r="E4486" s="35"/>
      <c r="J4486" s="35"/>
      <c r="K4486" s="35"/>
      <c r="M4486" s="35"/>
      <c r="N4486" s="35"/>
      <c r="O4486" s="35"/>
      <c r="P4486" s="35"/>
      <c r="Q4486" s="35"/>
      <c r="S4486" s="35"/>
    </row>
    <row r="4487" spans="1:19" x14ac:dyDescent="0.3">
      <c r="A4487" s="65" t="str">
        <f>IF(Räume!N4788="ja",Räume!D4788,"")</f>
        <v/>
      </c>
      <c r="B4487" s="35"/>
      <c r="C4487" s="35"/>
      <c r="D4487" s="35"/>
      <c r="E4487" s="35"/>
      <c r="J4487" s="35"/>
      <c r="K4487" s="35"/>
      <c r="M4487" s="35"/>
      <c r="N4487" s="35"/>
      <c r="O4487" s="35"/>
      <c r="P4487" s="35"/>
      <c r="Q4487" s="35"/>
      <c r="S4487" s="35"/>
    </row>
    <row r="4488" spans="1:19" x14ac:dyDescent="0.3">
      <c r="A4488" s="65" t="str">
        <f>IF(Räume!N4789="ja",Räume!D4789,"")</f>
        <v/>
      </c>
      <c r="B4488" s="35"/>
      <c r="C4488" s="35"/>
      <c r="D4488" s="35"/>
      <c r="E4488" s="35"/>
      <c r="J4488" s="35"/>
      <c r="K4488" s="35"/>
      <c r="M4488" s="35"/>
      <c r="N4488" s="35"/>
      <c r="O4488" s="35"/>
      <c r="P4488" s="35"/>
      <c r="Q4488" s="35"/>
      <c r="S4488" s="35"/>
    </row>
    <row r="4489" spans="1:19" x14ac:dyDescent="0.3">
      <c r="A4489" s="65" t="str">
        <f>IF(Räume!N4790="ja",Räume!D4790,"")</f>
        <v/>
      </c>
      <c r="B4489" s="35"/>
      <c r="C4489" s="35"/>
      <c r="D4489" s="35"/>
      <c r="E4489" s="35"/>
      <c r="J4489" s="35"/>
      <c r="K4489" s="35"/>
      <c r="M4489" s="35"/>
      <c r="N4489" s="35"/>
      <c r="O4489" s="35"/>
      <c r="P4489" s="35"/>
      <c r="Q4489" s="35"/>
      <c r="S4489" s="35"/>
    </row>
    <row r="4490" spans="1:19" x14ac:dyDescent="0.3">
      <c r="A4490" s="65" t="str">
        <f>IF(Räume!N4791="ja",Räume!D4791,"")</f>
        <v/>
      </c>
      <c r="B4490" s="35"/>
      <c r="C4490" s="35"/>
      <c r="D4490" s="35"/>
      <c r="E4490" s="35"/>
      <c r="J4490" s="35"/>
      <c r="K4490" s="35"/>
      <c r="M4490" s="35"/>
      <c r="N4490" s="35"/>
      <c r="O4490" s="35"/>
      <c r="P4490" s="35"/>
      <c r="Q4490" s="35"/>
      <c r="S4490" s="35"/>
    </row>
    <row r="4491" spans="1:19" x14ac:dyDescent="0.3">
      <c r="A4491" s="65" t="str">
        <f>IF(Räume!N4792="ja",Räume!D4792,"")</f>
        <v/>
      </c>
      <c r="B4491" s="35"/>
      <c r="C4491" s="35"/>
      <c r="D4491" s="35"/>
      <c r="E4491" s="35"/>
      <c r="J4491" s="35"/>
      <c r="K4491" s="35"/>
      <c r="M4491" s="35"/>
      <c r="N4491" s="35"/>
      <c r="O4491" s="35"/>
      <c r="P4491" s="35"/>
      <c r="Q4491" s="35"/>
      <c r="S4491" s="35"/>
    </row>
    <row r="4492" spans="1:19" x14ac:dyDescent="0.3">
      <c r="A4492" s="65" t="str">
        <f>IF(Räume!N4793="ja",Räume!D4793,"")</f>
        <v/>
      </c>
      <c r="B4492" s="35"/>
      <c r="C4492" s="35"/>
      <c r="D4492" s="35"/>
      <c r="E4492" s="35"/>
      <c r="J4492" s="35"/>
      <c r="K4492" s="35"/>
      <c r="M4492" s="35"/>
      <c r="N4492" s="35"/>
      <c r="O4492" s="35"/>
      <c r="P4492" s="35"/>
      <c r="Q4492" s="35"/>
      <c r="S4492" s="35"/>
    </row>
    <row r="4493" spans="1:19" x14ac:dyDescent="0.3">
      <c r="A4493" s="65" t="str">
        <f>IF(Räume!N4794="ja",Räume!D4794,"")</f>
        <v/>
      </c>
      <c r="B4493" s="35"/>
      <c r="C4493" s="35"/>
      <c r="D4493" s="35"/>
      <c r="E4493" s="35"/>
      <c r="J4493" s="35"/>
      <c r="K4493" s="35"/>
      <c r="M4493" s="35"/>
      <c r="N4493" s="35"/>
      <c r="O4493" s="35"/>
      <c r="P4493" s="35"/>
      <c r="Q4493" s="35"/>
      <c r="S4493" s="35"/>
    </row>
    <row r="4494" spans="1:19" x14ac:dyDescent="0.3">
      <c r="A4494" s="65" t="str">
        <f>IF(Räume!N4795="ja",Räume!D4795,"")</f>
        <v/>
      </c>
      <c r="B4494" s="35"/>
      <c r="C4494" s="35"/>
      <c r="D4494" s="35"/>
      <c r="E4494" s="35"/>
      <c r="J4494" s="35"/>
      <c r="K4494" s="35"/>
      <c r="M4494" s="35"/>
      <c r="N4494" s="35"/>
      <c r="O4494" s="35"/>
      <c r="P4494" s="35"/>
      <c r="Q4494" s="35"/>
      <c r="S4494" s="35"/>
    </row>
    <row r="4495" spans="1:19" x14ac:dyDescent="0.3">
      <c r="A4495" s="65" t="str">
        <f>IF(Räume!N4796="ja",Räume!D4796,"")</f>
        <v/>
      </c>
      <c r="B4495" s="35"/>
      <c r="C4495" s="35"/>
      <c r="D4495" s="35"/>
      <c r="E4495" s="35"/>
      <c r="J4495" s="35"/>
      <c r="K4495" s="35"/>
      <c r="M4495" s="35"/>
      <c r="N4495" s="35"/>
      <c r="O4495" s="35"/>
      <c r="P4495" s="35"/>
      <c r="Q4495" s="35"/>
      <c r="S4495" s="35"/>
    </row>
    <row r="4496" spans="1:19" x14ac:dyDescent="0.3">
      <c r="A4496" s="65" t="str">
        <f>IF(Räume!N4797="ja",Räume!D4797,"")</f>
        <v/>
      </c>
      <c r="B4496" s="35"/>
      <c r="C4496" s="35"/>
      <c r="D4496" s="35"/>
      <c r="E4496" s="35"/>
      <c r="J4496" s="35"/>
      <c r="K4496" s="35"/>
      <c r="M4496" s="35"/>
      <c r="N4496" s="35"/>
      <c r="O4496" s="35"/>
      <c r="P4496" s="35"/>
      <c r="Q4496" s="35"/>
      <c r="S4496" s="35"/>
    </row>
    <row r="4497" spans="1:19" x14ac:dyDescent="0.3">
      <c r="A4497" s="65" t="str">
        <f>IF(Räume!N4798="ja",Räume!D4798,"")</f>
        <v/>
      </c>
      <c r="B4497" s="35"/>
      <c r="C4497" s="35"/>
      <c r="D4497" s="35"/>
      <c r="E4497" s="35"/>
      <c r="J4497" s="35"/>
      <c r="K4497" s="35"/>
      <c r="M4497" s="35"/>
      <c r="N4497" s="35"/>
      <c r="O4497" s="35"/>
      <c r="P4497" s="35"/>
      <c r="Q4497" s="35"/>
      <c r="S4497" s="35"/>
    </row>
    <row r="4498" spans="1:19" x14ac:dyDescent="0.3">
      <c r="A4498" s="65" t="str">
        <f>IF(Räume!N4799="ja",Räume!D4799,"")</f>
        <v/>
      </c>
      <c r="B4498" s="35"/>
      <c r="C4498" s="35"/>
      <c r="D4498" s="35"/>
      <c r="E4498" s="35"/>
      <c r="J4498" s="35"/>
      <c r="K4498" s="35"/>
      <c r="M4498" s="35"/>
      <c r="N4498" s="35"/>
      <c r="O4498" s="35"/>
      <c r="P4498" s="35"/>
      <c r="Q4498" s="35"/>
      <c r="S4498" s="35"/>
    </row>
    <row r="4499" spans="1:19" x14ac:dyDescent="0.3">
      <c r="A4499" s="65" t="str">
        <f>IF(Räume!N4800="ja",Räume!D4800,"")</f>
        <v/>
      </c>
      <c r="B4499" s="35"/>
      <c r="C4499" s="35"/>
      <c r="D4499" s="35"/>
      <c r="E4499" s="35"/>
      <c r="J4499" s="35"/>
      <c r="K4499" s="35"/>
      <c r="M4499" s="35"/>
      <c r="N4499" s="35"/>
      <c r="O4499" s="35"/>
      <c r="P4499" s="35"/>
      <c r="Q4499" s="35"/>
      <c r="S4499" s="35"/>
    </row>
    <row r="4500" spans="1:19" x14ac:dyDescent="0.3">
      <c r="A4500" s="65" t="str">
        <f>IF(Räume!N4801="ja",Räume!D4801,"")</f>
        <v/>
      </c>
      <c r="B4500" s="35"/>
      <c r="C4500" s="35"/>
      <c r="D4500" s="35"/>
      <c r="E4500" s="35"/>
      <c r="J4500" s="35"/>
      <c r="K4500" s="35"/>
      <c r="M4500" s="35"/>
      <c r="N4500" s="35"/>
      <c r="O4500" s="35"/>
      <c r="P4500" s="35"/>
      <c r="Q4500" s="35"/>
      <c r="S4500" s="35"/>
    </row>
    <row r="4501" spans="1:19" x14ac:dyDescent="0.3">
      <c r="A4501" s="65" t="str">
        <f>IF(Räume!N4802="ja",Räume!D4802,"")</f>
        <v/>
      </c>
      <c r="B4501" s="35"/>
      <c r="C4501" s="35"/>
      <c r="D4501" s="35"/>
      <c r="E4501" s="35"/>
      <c r="J4501" s="35"/>
      <c r="K4501" s="35"/>
      <c r="M4501" s="35"/>
      <c r="N4501" s="35"/>
      <c r="O4501" s="35"/>
      <c r="P4501" s="35"/>
      <c r="Q4501" s="35"/>
      <c r="S4501" s="35"/>
    </row>
    <row r="4502" spans="1:19" x14ac:dyDescent="0.3">
      <c r="A4502" s="65" t="str">
        <f>IF(Räume!N4803="ja",Räume!D4803,"")</f>
        <v/>
      </c>
      <c r="B4502" s="35"/>
      <c r="C4502" s="35"/>
      <c r="D4502" s="35"/>
      <c r="E4502" s="35"/>
      <c r="J4502" s="35"/>
      <c r="K4502" s="35"/>
      <c r="M4502" s="35"/>
      <c r="N4502" s="35"/>
      <c r="O4502" s="35"/>
      <c r="P4502" s="35"/>
      <c r="Q4502" s="35"/>
      <c r="S4502" s="35"/>
    </row>
    <row r="4503" spans="1:19" x14ac:dyDescent="0.3">
      <c r="A4503" s="65" t="str">
        <f>IF(Räume!N4804="ja",Räume!D4804,"")</f>
        <v/>
      </c>
      <c r="B4503" s="35"/>
      <c r="C4503" s="35"/>
      <c r="D4503" s="35"/>
      <c r="E4503" s="35"/>
      <c r="J4503" s="35"/>
      <c r="K4503" s="35"/>
      <c r="M4503" s="35"/>
      <c r="N4503" s="35"/>
      <c r="O4503" s="35"/>
      <c r="P4503" s="35"/>
      <c r="Q4503" s="35"/>
      <c r="S4503" s="35"/>
    </row>
    <row r="4504" spans="1:19" x14ac:dyDescent="0.3">
      <c r="A4504" s="65" t="str">
        <f>IF(Räume!N4805="ja",Räume!D4805,"")</f>
        <v/>
      </c>
      <c r="B4504" s="35"/>
      <c r="C4504" s="35"/>
      <c r="D4504" s="35"/>
      <c r="E4504" s="35"/>
      <c r="J4504" s="35"/>
      <c r="K4504" s="35"/>
      <c r="M4504" s="35"/>
      <c r="N4504" s="35"/>
      <c r="O4504" s="35"/>
      <c r="P4504" s="35"/>
      <c r="Q4504" s="35"/>
      <c r="S4504" s="35"/>
    </row>
    <row r="4505" spans="1:19" x14ac:dyDescent="0.3">
      <c r="A4505" s="65" t="str">
        <f>IF(Räume!N4806="ja",Räume!D4806,"")</f>
        <v/>
      </c>
      <c r="B4505" s="35"/>
      <c r="C4505" s="35"/>
      <c r="D4505" s="35"/>
      <c r="E4505" s="35"/>
      <c r="J4505" s="35"/>
      <c r="K4505" s="35"/>
      <c r="M4505" s="35"/>
      <c r="N4505" s="35"/>
      <c r="O4505" s="35"/>
      <c r="P4505" s="35"/>
      <c r="Q4505" s="35"/>
      <c r="S4505" s="35"/>
    </row>
    <row r="4506" spans="1:19" x14ac:dyDescent="0.3">
      <c r="A4506" s="65" t="str">
        <f>IF(Räume!N4807="ja",Räume!D4807,"")</f>
        <v/>
      </c>
      <c r="B4506" s="35"/>
      <c r="C4506" s="35"/>
      <c r="D4506" s="35"/>
      <c r="E4506" s="35"/>
      <c r="J4506" s="35"/>
      <c r="K4506" s="35"/>
      <c r="M4506" s="35"/>
      <c r="N4506" s="35"/>
      <c r="O4506" s="35"/>
      <c r="P4506" s="35"/>
      <c r="Q4506" s="35"/>
      <c r="S4506" s="35"/>
    </row>
    <row r="4507" spans="1:19" x14ac:dyDescent="0.3">
      <c r="A4507" s="65" t="str">
        <f>IF(Räume!N4808="ja",Räume!D4808,"")</f>
        <v/>
      </c>
      <c r="B4507" s="35"/>
      <c r="C4507" s="35"/>
      <c r="D4507" s="35"/>
      <c r="E4507" s="35"/>
      <c r="J4507" s="35"/>
      <c r="K4507" s="35"/>
      <c r="M4507" s="35"/>
      <c r="N4507" s="35"/>
      <c r="O4507" s="35"/>
      <c r="P4507" s="35"/>
      <c r="Q4507" s="35"/>
      <c r="S4507" s="35"/>
    </row>
    <row r="4508" spans="1:19" x14ac:dyDescent="0.3">
      <c r="A4508" s="65" t="str">
        <f>IF(Räume!N4809="ja",Räume!D4809,"")</f>
        <v/>
      </c>
      <c r="B4508" s="35"/>
      <c r="C4508" s="35"/>
      <c r="D4508" s="35"/>
      <c r="E4508" s="35"/>
      <c r="J4508" s="35"/>
      <c r="K4508" s="35"/>
      <c r="M4508" s="35"/>
      <c r="N4508" s="35"/>
      <c r="O4508" s="35"/>
      <c r="P4508" s="35"/>
      <c r="Q4508" s="35"/>
      <c r="S4508" s="35"/>
    </row>
    <row r="4509" spans="1:19" x14ac:dyDescent="0.3">
      <c r="A4509" s="65" t="str">
        <f>IF(Räume!N4810="ja",Räume!D4810,"")</f>
        <v/>
      </c>
      <c r="B4509" s="35"/>
      <c r="C4509" s="35"/>
      <c r="D4509" s="35"/>
      <c r="E4509" s="35"/>
      <c r="J4509" s="35"/>
      <c r="K4509" s="35"/>
      <c r="M4509" s="35"/>
      <c r="N4509" s="35"/>
      <c r="O4509" s="35"/>
      <c r="P4509" s="35"/>
      <c r="Q4509" s="35"/>
      <c r="S4509" s="35"/>
    </row>
    <row r="4510" spans="1:19" x14ac:dyDescent="0.3">
      <c r="A4510" s="65" t="str">
        <f>IF(Räume!N4811="ja",Räume!D4811,"")</f>
        <v/>
      </c>
      <c r="B4510" s="35"/>
      <c r="C4510" s="35"/>
      <c r="D4510" s="35"/>
      <c r="E4510" s="35"/>
      <c r="J4510" s="35"/>
      <c r="K4510" s="35"/>
      <c r="M4510" s="35"/>
      <c r="N4510" s="35"/>
      <c r="O4510" s="35"/>
      <c r="P4510" s="35"/>
      <c r="Q4510" s="35"/>
      <c r="S4510" s="35"/>
    </row>
    <row r="4511" spans="1:19" x14ac:dyDescent="0.3">
      <c r="A4511" s="65" t="str">
        <f>IF(Räume!N4812="ja",Räume!D4812,"")</f>
        <v/>
      </c>
      <c r="B4511" s="35"/>
      <c r="C4511" s="35"/>
      <c r="D4511" s="35"/>
      <c r="E4511" s="35"/>
      <c r="J4511" s="35"/>
      <c r="K4511" s="35"/>
      <c r="M4511" s="35"/>
      <c r="N4511" s="35"/>
      <c r="O4511" s="35"/>
      <c r="P4511" s="35"/>
      <c r="Q4511" s="35"/>
      <c r="S4511" s="35"/>
    </row>
    <row r="4512" spans="1:19" x14ac:dyDescent="0.3">
      <c r="A4512" s="65" t="str">
        <f>IF(Räume!N4813="ja",Räume!D4813,"")</f>
        <v/>
      </c>
      <c r="B4512" s="35"/>
      <c r="C4512" s="35"/>
      <c r="D4512" s="35"/>
      <c r="E4512" s="35"/>
      <c r="J4512" s="35"/>
      <c r="K4512" s="35"/>
      <c r="M4512" s="35"/>
      <c r="N4512" s="35"/>
      <c r="O4512" s="35"/>
      <c r="P4512" s="35"/>
      <c r="Q4512" s="35"/>
      <c r="S4512" s="35"/>
    </row>
    <row r="4513" spans="1:19" x14ac:dyDescent="0.3">
      <c r="A4513" s="65" t="str">
        <f>IF(Räume!N4814="ja",Räume!D4814,"")</f>
        <v/>
      </c>
      <c r="B4513" s="35"/>
      <c r="C4513" s="35"/>
      <c r="D4513" s="35"/>
      <c r="E4513" s="35"/>
      <c r="J4513" s="35"/>
      <c r="K4513" s="35"/>
      <c r="M4513" s="35"/>
      <c r="N4513" s="35"/>
      <c r="O4513" s="35"/>
      <c r="P4513" s="35"/>
      <c r="Q4513" s="35"/>
      <c r="S4513" s="35"/>
    </row>
    <row r="4514" spans="1:19" x14ac:dyDescent="0.3">
      <c r="A4514" s="65" t="str">
        <f>IF(Räume!N4815="ja",Räume!D4815,"")</f>
        <v/>
      </c>
      <c r="B4514" s="35"/>
      <c r="C4514" s="35"/>
      <c r="D4514" s="35"/>
      <c r="E4514" s="35"/>
      <c r="J4514" s="35"/>
      <c r="K4514" s="35"/>
      <c r="M4514" s="35"/>
      <c r="N4514" s="35"/>
      <c r="O4514" s="35"/>
      <c r="P4514" s="35"/>
      <c r="Q4514" s="35"/>
      <c r="S4514" s="35"/>
    </row>
    <row r="4515" spans="1:19" x14ac:dyDescent="0.3">
      <c r="A4515" s="65" t="str">
        <f>IF(Räume!N4816="ja",Räume!D4816,"")</f>
        <v/>
      </c>
      <c r="B4515" s="35"/>
      <c r="C4515" s="35"/>
      <c r="D4515" s="35"/>
      <c r="E4515" s="35"/>
      <c r="J4515" s="35"/>
      <c r="K4515" s="35"/>
      <c r="M4515" s="35"/>
      <c r="N4515" s="35"/>
      <c r="O4515" s="35"/>
      <c r="P4515" s="35"/>
      <c r="Q4515" s="35"/>
      <c r="S4515" s="35"/>
    </row>
    <row r="4516" spans="1:19" x14ac:dyDescent="0.3">
      <c r="A4516" s="65" t="str">
        <f>IF(Räume!N4817="ja",Räume!D4817,"")</f>
        <v/>
      </c>
      <c r="B4516" s="35"/>
      <c r="C4516" s="35"/>
      <c r="D4516" s="35"/>
      <c r="E4516" s="35"/>
      <c r="J4516" s="35"/>
      <c r="K4516" s="35"/>
      <c r="M4516" s="35"/>
      <c r="N4516" s="35"/>
      <c r="O4516" s="35"/>
      <c r="P4516" s="35"/>
      <c r="Q4516" s="35"/>
      <c r="S4516" s="35"/>
    </row>
    <row r="4517" spans="1:19" x14ac:dyDescent="0.3">
      <c r="A4517" s="65" t="str">
        <f>IF(Räume!N4818="ja",Räume!D4818,"")</f>
        <v/>
      </c>
      <c r="B4517" s="35"/>
      <c r="C4517" s="35"/>
      <c r="D4517" s="35"/>
      <c r="E4517" s="35"/>
      <c r="J4517" s="35"/>
      <c r="K4517" s="35"/>
      <c r="M4517" s="35"/>
      <c r="N4517" s="35"/>
      <c r="O4517" s="35"/>
      <c r="P4517" s="35"/>
      <c r="Q4517" s="35"/>
      <c r="S4517" s="35"/>
    </row>
    <row r="4518" spans="1:19" x14ac:dyDescent="0.3">
      <c r="A4518" s="65" t="str">
        <f>IF(Räume!N4819="ja",Räume!D4819,"")</f>
        <v/>
      </c>
      <c r="B4518" s="35"/>
      <c r="C4518" s="35"/>
      <c r="D4518" s="35"/>
      <c r="E4518" s="35"/>
      <c r="J4518" s="35"/>
      <c r="K4518" s="35"/>
      <c r="M4518" s="35"/>
      <c r="N4518" s="35"/>
      <c r="O4518" s="35"/>
      <c r="P4518" s="35"/>
      <c r="Q4518" s="35"/>
      <c r="S4518" s="35"/>
    </row>
    <row r="4519" spans="1:19" x14ac:dyDescent="0.3">
      <c r="A4519" s="65" t="str">
        <f>IF(Räume!N4820="ja",Räume!D4820,"")</f>
        <v/>
      </c>
      <c r="B4519" s="35"/>
      <c r="C4519" s="35"/>
      <c r="D4519" s="35"/>
      <c r="E4519" s="35"/>
      <c r="J4519" s="35"/>
      <c r="K4519" s="35"/>
      <c r="M4519" s="35"/>
      <c r="N4519" s="35"/>
      <c r="O4519" s="35"/>
      <c r="P4519" s="35"/>
      <c r="Q4519" s="35"/>
      <c r="S4519" s="35"/>
    </row>
    <row r="4520" spans="1:19" x14ac:dyDescent="0.3">
      <c r="A4520" s="65" t="str">
        <f>IF(Räume!N4821="ja",Räume!D4821,"")</f>
        <v/>
      </c>
      <c r="B4520" s="35"/>
      <c r="C4520" s="35"/>
      <c r="D4520" s="35"/>
      <c r="E4520" s="35"/>
      <c r="J4520" s="35"/>
      <c r="K4520" s="35"/>
      <c r="M4520" s="35"/>
      <c r="N4520" s="35"/>
      <c r="O4520" s="35"/>
      <c r="P4520" s="35"/>
      <c r="Q4520" s="35"/>
      <c r="S4520" s="35"/>
    </row>
    <row r="4521" spans="1:19" x14ac:dyDescent="0.3">
      <c r="A4521" s="65" t="str">
        <f>IF(Räume!N4822="ja",Räume!D4822,"")</f>
        <v/>
      </c>
      <c r="B4521" s="35"/>
      <c r="C4521" s="35"/>
      <c r="D4521" s="35"/>
      <c r="E4521" s="35"/>
      <c r="J4521" s="35"/>
      <c r="K4521" s="35"/>
      <c r="M4521" s="35"/>
      <c r="N4521" s="35"/>
      <c r="O4521" s="35"/>
      <c r="P4521" s="35"/>
      <c r="Q4521" s="35"/>
      <c r="S4521" s="35"/>
    </row>
    <row r="4522" spans="1:19" x14ac:dyDescent="0.3">
      <c r="A4522" s="65" t="str">
        <f>IF(Räume!N4823="ja",Räume!D4823,"")</f>
        <v/>
      </c>
      <c r="B4522" s="35"/>
      <c r="C4522" s="35"/>
      <c r="D4522" s="35"/>
      <c r="E4522" s="35"/>
      <c r="J4522" s="35"/>
      <c r="K4522" s="35"/>
      <c r="M4522" s="35"/>
      <c r="N4522" s="35"/>
      <c r="O4522" s="35"/>
      <c r="P4522" s="35"/>
      <c r="Q4522" s="35"/>
      <c r="S4522" s="35"/>
    </row>
    <row r="4523" spans="1:19" x14ac:dyDescent="0.3">
      <c r="A4523" s="65" t="str">
        <f>IF(Räume!N4824="ja",Räume!D4824,"")</f>
        <v/>
      </c>
      <c r="B4523" s="35"/>
      <c r="C4523" s="35"/>
      <c r="D4523" s="35"/>
      <c r="E4523" s="35"/>
      <c r="J4523" s="35"/>
      <c r="K4523" s="35"/>
      <c r="M4523" s="35"/>
      <c r="N4523" s="35"/>
      <c r="O4523" s="35"/>
      <c r="P4523" s="35"/>
      <c r="Q4523" s="35"/>
      <c r="S4523" s="35"/>
    </row>
    <row r="4524" spans="1:19" x14ac:dyDescent="0.3">
      <c r="A4524" s="65" t="str">
        <f>IF(Räume!N4825="ja",Räume!D4825,"")</f>
        <v/>
      </c>
      <c r="B4524" s="35"/>
      <c r="C4524" s="35"/>
      <c r="D4524" s="35"/>
      <c r="E4524" s="35"/>
      <c r="J4524" s="35"/>
      <c r="K4524" s="35"/>
      <c r="M4524" s="35"/>
      <c r="N4524" s="35"/>
      <c r="O4524" s="35"/>
      <c r="P4524" s="35"/>
      <c r="Q4524" s="35"/>
      <c r="S4524" s="35"/>
    </row>
    <row r="4525" spans="1:19" x14ac:dyDescent="0.3">
      <c r="A4525" s="65" t="str">
        <f>IF(Räume!N4826="ja",Räume!D4826,"")</f>
        <v/>
      </c>
      <c r="B4525" s="35"/>
      <c r="C4525" s="35"/>
      <c r="D4525" s="35"/>
      <c r="E4525" s="35"/>
      <c r="J4525" s="35"/>
      <c r="K4525" s="35"/>
      <c r="M4525" s="35"/>
      <c r="N4525" s="35"/>
      <c r="O4525" s="35"/>
      <c r="P4525" s="35"/>
      <c r="Q4525" s="35"/>
      <c r="S4525" s="35"/>
    </row>
    <row r="4526" spans="1:19" x14ac:dyDescent="0.3">
      <c r="A4526" s="65" t="str">
        <f>IF(Räume!N4827="ja",Räume!D4827,"")</f>
        <v/>
      </c>
      <c r="B4526" s="35"/>
      <c r="C4526" s="35"/>
      <c r="D4526" s="35"/>
      <c r="E4526" s="35"/>
      <c r="J4526" s="35"/>
      <c r="K4526" s="35"/>
      <c r="M4526" s="35"/>
      <c r="N4526" s="35"/>
      <c r="O4526" s="35"/>
      <c r="P4526" s="35"/>
      <c r="Q4526" s="35"/>
      <c r="S4526" s="35"/>
    </row>
    <row r="4527" spans="1:19" x14ac:dyDescent="0.3">
      <c r="A4527" s="65" t="str">
        <f>IF(Räume!N4828="ja",Räume!D4828,"")</f>
        <v/>
      </c>
      <c r="B4527" s="35"/>
      <c r="C4527" s="35"/>
      <c r="D4527" s="35"/>
      <c r="E4527" s="35"/>
      <c r="J4527" s="35"/>
      <c r="K4527" s="35"/>
      <c r="M4527" s="35"/>
      <c r="N4527" s="35"/>
      <c r="O4527" s="35"/>
      <c r="P4527" s="35"/>
      <c r="Q4527" s="35"/>
      <c r="S4527" s="35"/>
    </row>
    <row r="4528" spans="1:19" x14ac:dyDescent="0.3">
      <c r="A4528" s="65" t="str">
        <f>IF(Räume!N4829="ja",Räume!D4829,"")</f>
        <v/>
      </c>
      <c r="B4528" s="35"/>
      <c r="C4528" s="35"/>
      <c r="D4528" s="35"/>
      <c r="E4528" s="35"/>
      <c r="J4528" s="35"/>
      <c r="K4528" s="35"/>
      <c r="M4528" s="35"/>
      <c r="N4528" s="35"/>
      <c r="O4528" s="35"/>
      <c r="P4528" s="35"/>
      <c r="Q4528" s="35"/>
      <c r="S4528" s="35"/>
    </row>
    <row r="4529" spans="1:19" x14ac:dyDescent="0.3">
      <c r="A4529" s="65" t="str">
        <f>IF(Räume!N4830="ja",Räume!D4830,"")</f>
        <v/>
      </c>
      <c r="B4529" s="35"/>
      <c r="C4529" s="35"/>
      <c r="D4529" s="35"/>
      <c r="E4529" s="35"/>
      <c r="J4529" s="35"/>
      <c r="K4529" s="35"/>
      <c r="M4529" s="35"/>
      <c r="N4529" s="35"/>
      <c r="O4529" s="35"/>
      <c r="P4529" s="35"/>
      <c r="Q4529" s="35"/>
      <c r="S4529" s="35"/>
    </row>
    <row r="4530" spans="1:19" x14ac:dyDescent="0.3">
      <c r="A4530" s="65" t="str">
        <f>IF(Räume!N4831="ja",Räume!D4831,"")</f>
        <v/>
      </c>
      <c r="B4530" s="35"/>
      <c r="C4530" s="35"/>
      <c r="D4530" s="35"/>
      <c r="E4530" s="35"/>
      <c r="J4530" s="35"/>
      <c r="K4530" s="35"/>
      <c r="M4530" s="35"/>
      <c r="N4530" s="35"/>
      <c r="O4530" s="35"/>
      <c r="P4530" s="35"/>
      <c r="Q4530" s="35"/>
      <c r="S4530" s="35"/>
    </row>
    <row r="4531" spans="1:19" x14ac:dyDescent="0.3">
      <c r="A4531" s="65" t="str">
        <f>IF(Räume!N4832="ja",Räume!D4832,"")</f>
        <v/>
      </c>
      <c r="B4531" s="35"/>
      <c r="C4531" s="35"/>
      <c r="D4531" s="35"/>
      <c r="E4531" s="35"/>
      <c r="J4531" s="35"/>
      <c r="K4531" s="35"/>
      <c r="M4531" s="35"/>
      <c r="N4531" s="35"/>
      <c r="O4531" s="35"/>
      <c r="P4531" s="35"/>
      <c r="Q4531" s="35"/>
      <c r="S4531" s="35"/>
    </row>
    <row r="4532" spans="1:19" x14ac:dyDescent="0.3">
      <c r="A4532" s="65" t="str">
        <f>IF(Räume!N4833="ja",Räume!D4833,"")</f>
        <v/>
      </c>
      <c r="B4532" s="35"/>
      <c r="C4532" s="35"/>
      <c r="D4532" s="35"/>
      <c r="E4532" s="35"/>
      <c r="J4532" s="35"/>
      <c r="K4532" s="35"/>
      <c r="M4532" s="35"/>
      <c r="N4532" s="35"/>
      <c r="O4532" s="35"/>
      <c r="P4532" s="35"/>
      <c r="Q4532" s="35"/>
      <c r="S4532" s="35"/>
    </row>
    <row r="4533" spans="1:19" x14ac:dyDescent="0.3">
      <c r="A4533" s="65" t="str">
        <f>IF(Räume!N4834="ja",Räume!D4834,"")</f>
        <v/>
      </c>
      <c r="B4533" s="35"/>
      <c r="C4533" s="35"/>
      <c r="D4533" s="35"/>
      <c r="E4533" s="35"/>
      <c r="J4533" s="35"/>
      <c r="K4533" s="35"/>
      <c r="M4533" s="35"/>
      <c r="N4533" s="35"/>
      <c r="O4533" s="35"/>
      <c r="P4533" s="35"/>
      <c r="Q4533" s="35"/>
      <c r="S4533" s="35"/>
    </row>
    <row r="4534" spans="1:19" x14ac:dyDescent="0.3">
      <c r="A4534" s="65" t="str">
        <f>IF(Räume!N4835="ja",Räume!D4835,"")</f>
        <v/>
      </c>
      <c r="B4534" s="35"/>
      <c r="C4534" s="35"/>
      <c r="D4534" s="35"/>
      <c r="E4534" s="35"/>
      <c r="J4534" s="35"/>
      <c r="K4534" s="35"/>
      <c r="M4534" s="35"/>
      <c r="N4534" s="35"/>
      <c r="O4534" s="35"/>
      <c r="P4534" s="35"/>
      <c r="Q4534" s="35"/>
      <c r="S4534" s="35"/>
    </row>
    <row r="4535" spans="1:19" x14ac:dyDescent="0.3">
      <c r="A4535" s="65" t="str">
        <f>IF(Räume!N4836="ja",Räume!D4836,"")</f>
        <v/>
      </c>
      <c r="B4535" s="35"/>
      <c r="C4535" s="35"/>
      <c r="D4535" s="35"/>
      <c r="E4535" s="35"/>
      <c r="J4535" s="35"/>
      <c r="K4535" s="35"/>
      <c r="M4535" s="35"/>
      <c r="N4535" s="35"/>
      <c r="O4535" s="35"/>
      <c r="P4535" s="35"/>
      <c r="Q4535" s="35"/>
      <c r="S4535" s="35"/>
    </row>
    <row r="4536" spans="1:19" x14ac:dyDescent="0.3">
      <c r="A4536" s="65" t="str">
        <f>IF(Räume!N4837="ja",Räume!D4837,"")</f>
        <v/>
      </c>
      <c r="B4536" s="35"/>
      <c r="C4536" s="35"/>
      <c r="D4536" s="35"/>
      <c r="E4536" s="35"/>
      <c r="J4536" s="35"/>
      <c r="K4536" s="35"/>
      <c r="M4536" s="35"/>
      <c r="N4536" s="35"/>
      <c r="O4536" s="35"/>
      <c r="P4536" s="35"/>
      <c r="Q4536" s="35"/>
      <c r="S4536" s="35"/>
    </row>
    <row r="4537" spans="1:19" x14ac:dyDescent="0.3">
      <c r="A4537" s="65" t="str">
        <f>IF(Räume!N4838="ja",Räume!D4838,"")</f>
        <v/>
      </c>
      <c r="B4537" s="35"/>
      <c r="C4537" s="35"/>
      <c r="D4537" s="35"/>
      <c r="E4537" s="35"/>
      <c r="J4537" s="35"/>
      <c r="K4537" s="35"/>
      <c r="M4537" s="35"/>
      <c r="N4537" s="35"/>
      <c r="O4537" s="35"/>
      <c r="P4537" s="35"/>
      <c r="Q4537" s="35"/>
      <c r="S4537" s="35"/>
    </row>
    <row r="4538" spans="1:19" x14ac:dyDescent="0.3">
      <c r="A4538" s="65" t="str">
        <f>IF(Räume!N4839="ja",Räume!D4839,"")</f>
        <v/>
      </c>
      <c r="B4538" s="35"/>
      <c r="C4538" s="35"/>
      <c r="D4538" s="35"/>
      <c r="E4538" s="35"/>
      <c r="J4538" s="35"/>
      <c r="K4538" s="35"/>
      <c r="M4538" s="35"/>
      <c r="N4538" s="35"/>
      <c r="O4538" s="35"/>
      <c r="P4538" s="35"/>
      <c r="Q4538" s="35"/>
      <c r="S4538" s="35"/>
    </row>
    <row r="4539" spans="1:19" x14ac:dyDescent="0.3">
      <c r="A4539" s="65" t="str">
        <f>IF(Räume!N4840="ja",Räume!D4840,"")</f>
        <v/>
      </c>
      <c r="B4539" s="35"/>
      <c r="C4539" s="35"/>
      <c r="D4539" s="35"/>
      <c r="E4539" s="35"/>
      <c r="J4539" s="35"/>
      <c r="K4539" s="35"/>
      <c r="M4539" s="35"/>
      <c r="N4539" s="35"/>
      <c r="O4539" s="35"/>
      <c r="P4539" s="35"/>
      <c r="Q4539" s="35"/>
      <c r="S4539" s="35"/>
    </row>
    <row r="4540" spans="1:19" x14ac:dyDescent="0.3">
      <c r="A4540" s="65" t="str">
        <f>IF(Räume!N4841="ja",Räume!D4841,"")</f>
        <v/>
      </c>
      <c r="B4540" s="35"/>
      <c r="C4540" s="35"/>
      <c r="D4540" s="35"/>
      <c r="E4540" s="35"/>
      <c r="J4540" s="35"/>
      <c r="K4540" s="35"/>
      <c r="M4540" s="35"/>
      <c r="N4540" s="35"/>
      <c r="O4540" s="35"/>
      <c r="P4540" s="35"/>
      <c r="Q4540" s="35"/>
      <c r="S4540" s="35"/>
    </row>
    <row r="4541" spans="1:19" x14ac:dyDescent="0.3">
      <c r="A4541" s="65" t="str">
        <f>IF(Räume!N4842="ja",Räume!D4842,"")</f>
        <v/>
      </c>
      <c r="B4541" s="35"/>
      <c r="C4541" s="35"/>
      <c r="D4541" s="35"/>
      <c r="E4541" s="35"/>
      <c r="J4541" s="35"/>
      <c r="K4541" s="35"/>
      <c r="M4541" s="35"/>
      <c r="N4541" s="35"/>
      <c r="O4541" s="35"/>
      <c r="P4541" s="35"/>
      <c r="Q4541" s="35"/>
      <c r="S4541" s="35"/>
    </row>
    <row r="4542" spans="1:19" x14ac:dyDescent="0.3">
      <c r="A4542" s="65" t="str">
        <f>IF(Räume!N4843="ja",Räume!D4843,"")</f>
        <v/>
      </c>
      <c r="B4542" s="35"/>
      <c r="C4542" s="35"/>
      <c r="D4542" s="35"/>
      <c r="E4542" s="35"/>
      <c r="J4542" s="35"/>
      <c r="K4542" s="35"/>
      <c r="M4542" s="35"/>
      <c r="N4542" s="35"/>
      <c r="O4542" s="35"/>
      <c r="P4542" s="35"/>
      <c r="Q4542" s="35"/>
      <c r="S4542" s="35"/>
    </row>
    <row r="4543" spans="1:19" x14ac:dyDescent="0.3">
      <c r="A4543" s="65" t="str">
        <f>IF(Räume!N4844="ja",Räume!D4844,"")</f>
        <v/>
      </c>
      <c r="B4543" s="35"/>
      <c r="C4543" s="35"/>
      <c r="D4543" s="35"/>
      <c r="E4543" s="35"/>
      <c r="J4543" s="35"/>
      <c r="K4543" s="35"/>
      <c r="M4543" s="35"/>
      <c r="N4543" s="35"/>
      <c r="O4543" s="35"/>
      <c r="P4543" s="35"/>
      <c r="Q4543" s="35"/>
      <c r="S4543" s="35"/>
    </row>
    <row r="4544" spans="1:19" x14ac:dyDescent="0.3">
      <c r="A4544" s="65" t="str">
        <f>IF(Räume!N4845="ja",Räume!D4845,"")</f>
        <v/>
      </c>
      <c r="B4544" s="35"/>
      <c r="C4544" s="35"/>
      <c r="D4544" s="35"/>
      <c r="E4544" s="35"/>
      <c r="J4544" s="35"/>
      <c r="K4544" s="35"/>
      <c r="M4544" s="35"/>
      <c r="N4544" s="35"/>
      <c r="O4544" s="35"/>
      <c r="P4544" s="35"/>
      <c r="Q4544" s="35"/>
      <c r="S4544" s="35"/>
    </row>
    <row r="4545" spans="1:19" x14ac:dyDescent="0.3">
      <c r="A4545" s="65" t="str">
        <f>IF(Räume!N4846="ja",Räume!D4846,"")</f>
        <v/>
      </c>
      <c r="B4545" s="35"/>
      <c r="C4545" s="35"/>
      <c r="D4545" s="35"/>
      <c r="E4545" s="35"/>
      <c r="J4545" s="35"/>
      <c r="K4545" s="35"/>
      <c r="M4545" s="35"/>
      <c r="N4545" s="35"/>
      <c r="O4545" s="35"/>
      <c r="P4545" s="35"/>
      <c r="Q4545" s="35"/>
      <c r="S4545" s="35"/>
    </row>
    <row r="4546" spans="1:19" x14ac:dyDescent="0.3">
      <c r="A4546" s="65" t="str">
        <f>IF(Räume!N4847="ja",Räume!D4847,"")</f>
        <v/>
      </c>
      <c r="B4546" s="35"/>
      <c r="C4546" s="35"/>
      <c r="D4546" s="35"/>
      <c r="E4546" s="35"/>
      <c r="J4546" s="35"/>
      <c r="K4546" s="35"/>
      <c r="M4546" s="35"/>
      <c r="N4546" s="35"/>
      <c r="O4546" s="35"/>
      <c r="P4546" s="35"/>
      <c r="Q4546" s="35"/>
      <c r="S4546" s="35"/>
    </row>
    <row r="4547" spans="1:19" x14ac:dyDescent="0.3">
      <c r="A4547" s="65" t="str">
        <f>IF(Räume!N4848="ja",Räume!D4848,"")</f>
        <v/>
      </c>
      <c r="B4547" s="35"/>
      <c r="C4547" s="35"/>
      <c r="D4547" s="35"/>
      <c r="E4547" s="35"/>
      <c r="J4547" s="35"/>
      <c r="K4547" s="35"/>
      <c r="M4547" s="35"/>
      <c r="N4547" s="35"/>
      <c r="O4547" s="35"/>
      <c r="P4547" s="35"/>
      <c r="Q4547" s="35"/>
      <c r="S4547" s="35"/>
    </row>
    <row r="4548" spans="1:19" x14ac:dyDescent="0.3">
      <c r="A4548" s="65" t="str">
        <f>IF(Räume!N4849="ja",Räume!D4849,"")</f>
        <v/>
      </c>
      <c r="B4548" s="35"/>
      <c r="C4548" s="35"/>
      <c r="D4548" s="35"/>
      <c r="E4548" s="35"/>
      <c r="J4548" s="35"/>
      <c r="K4548" s="35"/>
      <c r="M4548" s="35"/>
      <c r="N4548" s="35"/>
      <c r="O4548" s="35"/>
      <c r="P4548" s="35"/>
      <c r="Q4548" s="35"/>
      <c r="S4548" s="35"/>
    </row>
    <row r="4549" spans="1:19" x14ac:dyDescent="0.3">
      <c r="A4549" s="65" t="str">
        <f>IF(Räume!N4850="ja",Räume!D4850,"")</f>
        <v/>
      </c>
      <c r="B4549" s="35"/>
      <c r="C4549" s="35"/>
      <c r="D4549" s="35"/>
      <c r="E4549" s="35"/>
      <c r="J4549" s="35"/>
      <c r="K4549" s="35"/>
      <c r="M4549" s="35"/>
      <c r="N4549" s="35"/>
      <c r="O4549" s="35"/>
      <c r="P4549" s="35"/>
      <c r="Q4549" s="35"/>
      <c r="S4549" s="35"/>
    </row>
    <row r="4550" spans="1:19" x14ac:dyDescent="0.3">
      <c r="A4550" s="65" t="str">
        <f>IF(Räume!N4851="ja",Räume!D4851,"")</f>
        <v/>
      </c>
      <c r="B4550" s="35"/>
      <c r="C4550" s="35"/>
      <c r="D4550" s="35"/>
      <c r="E4550" s="35"/>
      <c r="J4550" s="35"/>
      <c r="K4550" s="35"/>
      <c r="M4550" s="35"/>
      <c r="N4550" s="35"/>
      <c r="O4550" s="35"/>
      <c r="P4550" s="35"/>
      <c r="Q4550" s="35"/>
      <c r="S4550" s="35"/>
    </row>
    <row r="4551" spans="1:19" x14ac:dyDescent="0.3">
      <c r="A4551" s="65" t="str">
        <f>IF(Räume!N4852="ja",Räume!D4852,"")</f>
        <v/>
      </c>
      <c r="B4551" s="35"/>
      <c r="C4551" s="35"/>
      <c r="D4551" s="35"/>
      <c r="E4551" s="35"/>
      <c r="J4551" s="35"/>
      <c r="K4551" s="35"/>
      <c r="M4551" s="35"/>
      <c r="N4551" s="35"/>
      <c r="O4551" s="35"/>
      <c r="P4551" s="35"/>
      <c r="Q4551" s="35"/>
      <c r="S4551" s="35"/>
    </row>
    <row r="4552" spans="1:19" x14ac:dyDescent="0.3">
      <c r="A4552" s="65" t="str">
        <f>IF(Räume!N4853="ja",Räume!D4853,"")</f>
        <v/>
      </c>
      <c r="B4552" s="35"/>
      <c r="C4552" s="35"/>
      <c r="D4552" s="35"/>
      <c r="E4552" s="35"/>
      <c r="J4552" s="35"/>
      <c r="K4552" s="35"/>
      <c r="M4552" s="35"/>
      <c r="N4552" s="35"/>
      <c r="O4552" s="35"/>
      <c r="P4552" s="35"/>
      <c r="Q4552" s="35"/>
      <c r="S4552" s="35"/>
    </row>
    <row r="4553" spans="1:19" x14ac:dyDescent="0.3">
      <c r="A4553" s="65" t="str">
        <f>IF(Räume!N4854="ja",Räume!D4854,"")</f>
        <v/>
      </c>
      <c r="B4553" s="35"/>
      <c r="C4553" s="35"/>
      <c r="D4553" s="35"/>
      <c r="E4553" s="35"/>
      <c r="J4553" s="35"/>
      <c r="K4553" s="35"/>
      <c r="M4553" s="35"/>
      <c r="N4553" s="35"/>
      <c r="O4553" s="35"/>
      <c r="P4553" s="35"/>
      <c r="Q4553" s="35"/>
      <c r="S4553" s="35"/>
    </row>
    <row r="4554" spans="1:19" x14ac:dyDescent="0.3">
      <c r="A4554" s="65" t="str">
        <f>IF(Räume!N4855="ja",Räume!D4855,"")</f>
        <v/>
      </c>
      <c r="B4554" s="35"/>
      <c r="C4554" s="35"/>
      <c r="D4554" s="35"/>
      <c r="E4554" s="35"/>
      <c r="J4554" s="35"/>
      <c r="K4554" s="35"/>
      <c r="M4554" s="35"/>
      <c r="N4554" s="35"/>
      <c r="O4554" s="35"/>
      <c r="P4554" s="35"/>
      <c r="Q4554" s="35"/>
      <c r="S4554" s="35"/>
    </row>
    <row r="4555" spans="1:19" x14ac:dyDescent="0.3">
      <c r="A4555" s="65" t="str">
        <f>IF(Räume!N4856="ja",Räume!D4856,"")</f>
        <v/>
      </c>
      <c r="B4555" s="35"/>
      <c r="C4555" s="35"/>
      <c r="D4555" s="35"/>
      <c r="E4555" s="35"/>
      <c r="J4555" s="35"/>
      <c r="K4555" s="35"/>
      <c r="M4555" s="35"/>
      <c r="N4555" s="35"/>
      <c r="O4555" s="35"/>
      <c r="P4555" s="35"/>
      <c r="Q4555" s="35"/>
      <c r="S4555" s="35"/>
    </row>
    <row r="4556" spans="1:19" x14ac:dyDescent="0.3">
      <c r="A4556" s="65" t="str">
        <f>IF(Räume!N4857="ja",Räume!D4857,"")</f>
        <v/>
      </c>
      <c r="B4556" s="35"/>
      <c r="C4556" s="35"/>
      <c r="D4556" s="35"/>
      <c r="E4556" s="35"/>
      <c r="J4556" s="35"/>
      <c r="K4556" s="35"/>
      <c r="M4556" s="35"/>
      <c r="N4556" s="35"/>
      <c r="O4556" s="35"/>
      <c r="P4556" s="35"/>
      <c r="Q4556" s="35"/>
      <c r="S4556" s="35"/>
    </row>
    <row r="4557" spans="1:19" x14ac:dyDescent="0.3">
      <c r="A4557" s="65" t="str">
        <f>IF(Räume!N4858="ja",Räume!D4858,"")</f>
        <v/>
      </c>
      <c r="B4557" s="35"/>
      <c r="C4557" s="35"/>
      <c r="D4557" s="35"/>
      <c r="E4557" s="35"/>
      <c r="J4557" s="35"/>
      <c r="K4557" s="35"/>
      <c r="M4557" s="35"/>
      <c r="N4557" s="35"/>
      <c r="O4557" s="35"/>
      <c r="P4557" s="35"/>
      <c r="Q4557" s="35"/>
      <c r="S4557" s="35"/>
    </row>
    <row r="4558" spans="1:19" x14ac:dyDescent="0.3">
      <c r="A4558" s="65" t="str">
        <f>IF(Räume!N4859="ja",Räume!D4859,"")</f>
        <v/>
      </c>
      <c r="B4558" s="35"/>
      <c r="C4558" s="35"/>
      <c r="D4558" s="35"/>
      <c r="E4558" s="35"/>
      <c r="J4558" s="35"/>
      <c r="K4558" s="35"/>
      <c r="M4558" s="35"/>
      <c r="N4558" s="35"/>
      <c r="O4558" s="35"/>
      <c r="P4558" s="35"/>
      <c r="Q4558" s="35"/>
      <c r="S4558" s="35"/>
    </row>
    <row r="4559" spans="1:19" x14ac:dyDescent="0.3">
      <c r="A4559" s="65" t="str">
        <f>IF(Räume!N4860="ja",Räume!D4860,"")</f>
        <v/>
      </c>
      <c r="B4559" s="35"/>
      <c r="C4559" s="35"/>
      <c r="D4559" s="35"/>
      <c r="E4559" s="35"/>
      <c r="J4559" s="35"/>
      <c r="K4559" s="35"/>
      <c r="M4559" s="35"/>
      <c r="N4559" s="35"/>
      <c r="O4559" s="35"/>
      <c r="P4559" s="35"/>
      <c r="Q4559" s="35"/>
      <c r="S4559" s="35"/>
    </row>
    <row r="4560" spans="1:19" x14ac:dyDescent="0.3">
      <c r="A4560" s="65" t="str">
        <f>IF(Räume!N4861="ja",Räume!D4861,"")</f>
        <v/>
      </c>
      <c r="B4560" s="35"/>
      <c r="C4560" s="35"/>
      <c r="D4560" s="35"/>
      <c r="E4560" s="35"/>
      <c r="J4560" s="35"/>
      <c r="K4560" s="35"/>
      <c r="M4560" s="35"/>
      <c r="N4560" s="35"/>
      <c r="O4560" s="35"/>
      <c r="P4560" s="35"/>
      <c r="Q4560" s="35"/>
      <c r="S4560" s="35"/>
    </row>
    <row r="4561" spans="1:19" x14ac:dyDescent="0.3">
      <c r="A4561" s="65" t="str">
        <f>IF(Räume!N4862="ja",Räume!D4862,"")</f>
        <v/>
      </c>
      <c r="B4561" s="35"/>
      <c r="C4561" s="35"/>
      <c r="D4561" s="35"/>
      <c r="E4561" s="35"/>
      <c r="J4561" s="35"/>
      <c r="K4561" s="35"/>
      <c r="M4561" s="35"/>
      <c r="N4561" s="35"/>
      <c r="O4561" s="35"/>
      <c r="P4561" s="35"/>
      <c r="Q4561" s="35"/>
      <c r="S4561" s="35"/>
    </row>
    <row r="4562" spans="1:19" x14ac:dyDescent="0.3">
      <c r="A4562" s="65" t="str">
        <f>IF(Räume!N4863="ja",Räume!D4863,"")</f>
        <v/>
      </c>
      <c r="B4562" s="35"/>
      <c r="C4562" s="35"/>
      <c r="D4562" s="35"/>
      <c r="E4562" s="35"/>
      <c r="J4562" s="35"/>
      <c r="K4562" s="35"/>
      <c r="M4562" s="35"/>
      <c r="N4562" s="35"/>
      <c r="O4562" s="35"/>
      <c r="P4562" s="35"/>
      <c r="Q4562" s="35"/>
      <c r="S4562" s="35"/>
    </row>
    <row r="4563" spans="1:19" x14ac:dyDescent="0.3">
      <c r="A4563" s="65" t="str">
        <f>IF(Räume!N4864="ja",Räume!D4864,"")</f>
        <v/>
      </c>
      <c r="B4563" s="35"/>
      <c r="C4563" s="35"/>
      <c r="D4563" s="35"/>
      <c r="E4563" s="35"/>
      <c r="J4563" s="35"/>
      <c r="K4563" s="35"/>
      <c r="M4563" s="35"/>
      <c r="N4563" s="35"/>
      <c r="O4563" s="35"/>
      <c r="P4563" s="35"/>
      <c r="Q4563" s="35"/>
      <c r="S4563" s="35"/>
    </row>
    <row r="4564" spans="1:19" x14ac:dyDescent="0.3">
      <c r="A4564" s="65" t="str">
        <f>IF(Räume!N4865="ja",Räume!D4865,"")</f>
        <v/>
      </c>
      <c r="B4564" s="35"/>
      <c r="C4564" s="35"/>
      <c r="D4564" s="35"/>
      <c r="E4564" s="35"/>
      <c r="J4564" s="35"/>
      <c r="K4564" s="35"/>
      <c r="M4564" s="35"/>
      <c r="N4564" s="35"/>
      <c r="O4564" s="35"/>
      <c r="P4564" s="35"/>
      <c r="Q4564" s="35"/>
      <c r="S4564" s="35"/>
    </row>
    <row r="4565" spans="1:19" x14ac:dyDescent="0.3">
      <c r="A4565" s="65" t="str">
        <f>IF(Räume!N4866="ja",Räume!D4866,"")</f>
        <v/>
      </c>
      <c r="B4565" s="35"/>
      <c r="C4565" s="35"/>
      <c r="D4565" s="35"/>
      <c r="E4565" s="35"/>
      <c r="J4565" s="35"/>
      <c r="K4565" s="35"/>
      <c r="M4565" s="35"/>
      <c r="N4565" s="35"/>
      <c r="O4565" s="35"/>
      <c r="P4565" s="35"/>
      <c r="Q4565" s="35"/>
      <c r="S4565" s="35"/>
    </row>
    <row r="4566" spans="1:19" x14ac:dyDescent="0.3">
      <c r="A4566" s="65" t="str">
        <f>IF(Räume!N4867="ja",Räume!D4867,"")</f>
        <v/>
      </c>
      <c r="B4566" s="35"/>
      <c r="C4566" s="35"/>
      <c r="D4566" s="35"/>
      <c r="E4566" s="35"/>
      <c r="J4566" s="35"/>
      <c r="K4566" s="35"/>
      <c r="M4566" s="35"/>
      <c r="N4566" s="35"/>
      <c r="O4566" s="35"/>
      <c r="P4566" s="35"/>
      <c r="Q4566" s="35"/>
      <c r="S4566" s="35"/>
    </row>
    <row r="4567" spans="1:19" x14ac:dyDescent="0.3">
      <c r="A4567" s="65" t="str">
        <f>IF(Räume!N4868="ja",Räume!D4868,"")</f>
        <v/>
      </c>
      <c r="B4567" s="35"/>
      <c r="C4567" s="35"/>
      <c r="D4567" s="35"/>
      <c r="E4567" s="35"/>
      <c r="J4567" s="35"/>
      <c r="K4567" s="35"/>
      <c r="M4567" s="35"/>
      <c r="N4567" s="35"/>
      <c r="O4567" s="35"/>
      <c r="P4567" s="35"/>
      <c r="Q4567" s="35"/>
      <c r="S4567" s="35"/>
    </row>
    <row r="4568" spans="1:19" x14ac:dyDescent="0.3">
      <c r="A4568" s="65" t="str">
        <f>IF(Räume!N4869="ja",Räume!D4869,"")</f>
        <v/>
      </c>
      <c r="B4568" s="35"/>
      <c r="C4568" s="35"/>
      <c r="D4568" s="35"/>
      <c r="E4568" s="35"/>
      <c r="J4568" s="35"/>
      <c r="K4568" s="35"/>
      <c r="M4568" s="35"/>
      <c r="N4568" s="35"/>
      <c r="O4568" s="35"/>
      <c r="P4568" s="35"/>
      <c r="Q4568" s="35"/>
      <c r="S4568" s="35"/>
    </row>
    <row r="4569" spans="1:19" x14ac:dyDescent="0.3">
      <c r="A4569" s="65" t="str">
        <f>IF(Räume!N4870="ja",Räume!D4870,"")</f>
        <v/>
      </c>
      <c r="B4569" s="35"/>
      <c r="C4569" s="35"/>
      <c r="D4569" s="35"/>
      <c r="E4569" s="35"/>
      <c r="J4569" s="35"/>
      <c r="K4569" s="35"/>
      <c r="M4569" s="35"/>
      <c r="N4569" s="35"/>
      <c r="O4569" s="35"/>
      <c r="P4569" s="35"/>
      <c r="Q4569" s="35"/>
      <c r="S4569" s="35"/>
    </row>
    <row r="4570" spans="1:19" x14ac:dyDescent="0.3">
      <c r="A4570" s="65" t="str">
        <f>IF(Räume!N4871="ja",Räume!D4871,"")</f>
        <v/>
      </c>
      <c r="B4570" s="35"/>
      <c r="C4570" s="35"/>
      <c r="D4570" s="35"/>
      <c r="E4570" s="35"/>
      <c r="J4570" s="35"/>
      <c r="K4570" s="35"/>
      <c r="M4570" s="35"/>
      <c r="N4570" s="35"/>
      <c r="O4570" s="35"/>
      <c r="P4570" s="35"/>
      <c r="Q4570" s="35"/>
      <c r="S4570" s="35"/>
    </row>
    <row r="4571" spans="1:19" x14ac:dyDescent="0.3">
      <c r="A4571" s="65" t="str">
        <f>IF(Räume!N4872="ja",Räume!D4872,"")</f>
        <v/>
      </c>
      <c r="B4571" s="35"/>
      <c r="C4571" s="35"/>
      <c r="D4571" s="35"/>
      <c r="E4571" s="35"/>
      <c r="J4571" s="35"/>
      <c r="K4571" s="35"/>
      <c r="M4571" s="35"/>
      <c r="N4571" s="35"/>
      <c r="O4571" s="35"/>
      <c r="P4571" s="35"/>
      <c r="Q4571" s="35"/>
      <c r="S4571" s="35"/>
    </row>
    <row r="4572" spans="1:19" x14ac:dyDescent="0.3">
      <c r="A4572" s="65" t="str">
        <f>IF(Räume!N4873="ja",Räume!D4873,"")</f>
        <v/>
      </c>
      <c r="B4572" s="35"/>
      <c r="C4572" s="35"/>
      <c r="D4572" s="35"/>
      <c r="E4572" s="35"/>
      <c r="J4572" s="35"/>
      <c r="K4572" s="35"/>
      <c r="M4572" s="35"/>
      <c r="N4572" s="35"/>
      <c r="O4572" s="35"/>
      <c r="P4572" s="35"/>
      <c r="Q4572" s="35"/>
      <c r="S4572" s="35"/>
    </row>
    <row r="4573" spans="1:19" x14ac:dyDescent="0.3">
      <c r="A4573" s="65" t="str">
        <f>IF(Räume!N4874="ja",Räume!D4874,"")</f>
        <v/>
      </c>
      <c r="B4573" s="35"/>
      <c r="C4573" s="35"/>
      <c r="D4573" s="35"/>
      <c r="E4573" s="35"/>
      <c r="J4573" s="35"/>
      <c r="K4573" s="35"/>
      <c r="M4573" s="35"/>
      <c r="N4573" s="35"/>
      <c r="O4573" s="35"/>
      <c r="P4573" s="35"/>
      <c r="Q4573" s="35"/>
      <c r="S4573" s="35"/>
    </row>
    <row r="4574" spans="1:19" x14ac:dyDescent="0.3">
      <c r="A4574" s="65" t="str">
        <f>IF(Räume!N4875="ja",Räume!D4875,"")</f>
        <v/>
      </c>
      <c r="B4574" s="35"/>
      <c r="C4574" s="35"/>
      <c r="D4574" s="35"/>
      <c r="E4574" s="35"/>
      <c r="J4574" s="35"/>
      <c r="K4574" s="35"/>
      <c r="M4574" s="35"/>
      <c r="N4574" s="35"/>
      <c r="O4574" s="35"/>
      <c r="P4574" s="35"/>
      <c r="Q4574" s="35"/>
      <c r="S4574" s="35"/>
    </row>
    <row r="4575" spans="1:19" x14ac:dyDescent="0.3">
      <c r="A4575" s="65" t="str">
        <f>IF(Räume!N4876="ja",Räume!D4876,"")</f>
        <v/>
      </c>
      <c r="B4575" s="35"/>
      <c r="C4575" s="35"/>
      <c r="D4575" s="35"/>
      <c r="E4575" s="35"/>
      <c r="J4575" s="35"/>
      <c r="K4575" s="35"/>
      <c r="M4575" s="35"/>
      <c r="N4575" s="35"/>
      <c r="O4575" s="35"/>
      <c r="P4575" s="35"/>
      <c r="Q4575" s="35"/>
      <c r="S4575" s="35"/>
    </row>
    <row r="4576" spans="1:19" x14ac:dyDescent="0.3">
      <c r="A4576" s="65" t="str">
        <f>IF(Räume!N4877="ja",Räume!D4877,"")</f>
        <v/>
      </c>
      <c r="B4576" s="35"/>
      <c r="C4576" s="35"/>
      <c r="D4576" s="35"/>
      <c r="E4576" s="35"/>
      <c r="J4576" s="35"/>
      <c r="K4576" s="35"/>
      <c r="M4576" s="35"/>
      <c r="N4576" s="35"/>
      <c r="O4576" s="35"/>
      <c r="P4576" s="35"/>
      <c r="Q4576" s="35"/>
      <c r="S4576" s="35"/>
    </row>
    <row r="4577" spans="1:19" x14ac:dyDescent="0.3">
      <c r="A4577" s="65" t="str">
        <f>IF(Räume!N4878="ja",Räume!D4878,"")</f>
        <v/>
      </c>
      <c r="B4577" s="35"/>
      <c r="C4577" s="35"/>
      <c r="D4577" s="35"/>
      <c r="E4577" s="35"/>
      <c r="J4577" s="35"/>
      <c r="K4577" s="35"/>
      <c r="M4577" s="35"/>
      <c r="N4577" s="35"/>
      <c r="O4577" s="35"/>
      <c r="P4577" s="35"/>
      <c r="Q4577" s="35"/>
      <c r="S4577" s="35"/>
    </row>
    <row r="4578" spans="1:19" x14ac:dyDescent="0.3">
      <c r="A4578" s="65" t="str">
        <f>IF(Räume!N4879="ja",Räume!D4879,"")</f>
        <v/>
      </c>
      <c r="B4578" s="35"/>
      <c r="C4578" s="35"/>
      <c r="D4578" s="35"/>
      <c r="E4578" s="35"/>
      <c r="J4578" s="35"/>
      <c r="K4578" s="35"/>
      <c r="M4578" s="35"/>
      <c r="N4578" s="35"/>
      <c r="O4578" s="35"/>
      <c r="P4578" s="35"/>
      <c r="Q4578" s="35"/>
      <c r="S4578" s="35"/>
    </row>
    <row r="4579" spans="1:19" x14ac:dyDescent="0.3">
      <c r="A4579" s="65" t="str">
        <f>IF(Räume!N4880="ja",Räume!D4880,"")</f>
        <v/>
      </c>
      <c r="B4579" s="35"/>
      <c r="C4579" s="35"/>
      <c r="D4579" s="35"/>
      <c r="E4579" s="35"/>
      <c r="J4579" s="35"/>
      <c r="K4579" s="35"/>
      <c r="M4579" s="35"/>
      <c r="N4579" s="35"/>
      <c r="O4579" s="35"/>
      <c r="P4579" s="35"/>
      <c r="Q4579" s="35"/>
      <c r="S4579" s="35"/>
    </row>
    <row r="4580" spans="1:19" x14ac:dyDescent="0.3">
      <c r="A4580" s="65" t="str">
        <f>IF(Räume!N4881="ja",Räume!D4881,"")</f>
        <v/>
      </c>
      <c r="B4580" s="35"/>
      <c r="C4580" s="35"/>
      <c r="D4580" s="35"/>
      <c r="E4580" s="35"/>
      <c r="J4580" s="35"/>
      <c r="K4580" s="35"/>
      <c r="M4580" s="35"/>
      <c r="N4580" s="35"/>
      <c r="O4580" s="35"/>
      <c r="P4580" s="35"/>
      <c r="Q4580" s="35"/>
      <c r="S4580" s="35"/>
    </row>
    <row r="4581" spans="1:19" x14ac:dyDescent="0.3">
      <c r="A4581" s="65" t="str">
        <f>IF(Räume!N4882="ja",Räume!D4882,"")</f>
        <v/>
      </c>
      <c r="B4581" s="35"/>
      <c r="C4581" s="35"/>
      <c r="D4581" s="35"/>
      <c r="E4581" s="35"/>
      <c r="J4581" s="35"/>
      <c r="K4581" s="35"/>
      <c r="M4581" s="35"/>
      <c r="N4581" s="35"/>
      <c r="O4581" s="35"/>
      <c r="P4581" s="35"/>
      <c r="Q4581" s="35"/>
      <c r="S4581" s="35"/>
    </row>
    <row r="4582" spans="1:19" x14ac:dyDescent="0.3">
      <c r="A4582" s="65" t="str">
        <f>IF(Räume!N4883="ja",Räume!D4883,"")</f>
        <v/>
      </c>
      <c r="B4582" s="35"/>
      <c r="C4582" s="35"/>
      <c r="D4582" s="35"/>
      <c r="E4582" s="35"/>
      <c r="J4582" s="35"/>
      <c r="K4582" s="35"/>
      <c r="M4582" s="35"/>
      <c r="N4582" s="35"/>
      <c r="O4582" s="35"/>
      <c r="P4582" s="35"/>
      <c r="Q4582" s="35"/>
      <c r="S4582" s="35"/>
    </row>
    <row r="4583" spans="1:19" x14ac:dyDescent="0.3">
      <c r="A4583" s="65" t="str">
        <f>IF(Räume!N4884="ja",Räume!D4884,"")</f>
        <v/>
      </c>
      <c r="B4583" s="35"/>
      <c r="C4583" s="35"/>
      <c r="D4583" s="35"/>
      <c r="E4583" s="35"/>
      <c r="J4583" s="35"/>
      <c r="K4583" s="35"/>
      <c r="M4583" s="35"/>
      <c r="N4583" s="35"/>
      <c r="O4583" s="35"/>
      <c r="P4583" s="35"/>
      <c r="Q4583" s="35"/>
      <c r="S4583" s="35"/>
    </row>
    <row r="4584" spans="1:19" x14ac:dyDescent="0.3">
      <c r="A4584" s="65" t="str">
        <f>IF(Räume!N4885="ja",Räume!D4885,"")</f>
        <v/>
      </c>
      <c r="B4584" s="35"/>
      <c r="C4584" s="35"/>
      <c r="D4584" s="35"/>
      <c r="E4584" s="35"/>
      <c r="J4584" s="35"/>
      <c r="K4584" s="35"/>
      <c r="M4584" s="35"/>
      <c r="N4584" s="35"/>
      <c r="O4584" s="35"/>
      <c r="P4584" s="35"/>
      <c r="Q4584" s="35"/>
      <c r="S4584" s="35"/>
    </row>
    <row r="4585" spans="1:19" x14ac:dyDescent="0.3">
      <c r="A4585" s="65" t="str">
        <f>IF(Räume!N4886="ja",Räume!D4886,"")</f>
        <v/>
      </c>
      <c r="B4585" s="35"/>
      <c r="C4585" s="35"/>
      <c r="D4585" s="35"/>
      <c r="E4585" s="35"/>
      <c r="J4585" s="35"/>
      <c r="K4585" s="35"/>
      <c r="M4585" s="35"/>
      <c r="N4585" s="35"/>
      <c r="O4585" s="35"/>
      <c r="P4585" s="35"/>
      <c r="Q4585" s="35"/>
      <c r="S4585" s="35"/>
    </row>
    <row r="4586" spans="1:19" x14ac:dyDescent="0.3">
      <c r="A4586" s="65" t="str">
        <f>IF(Räume!N4887="ja",Räume!D4887,"")</f>
        <v/>
      </c>
      <c r="B4586" s="35"/>
      <c r="C4586" s="35"/>
      <c r="D4586" s="35"/>
      <c r="E4586" s="35"/>
      <c r="J4586" s="35"/>
      <c r="K4586" s="35"/>
      <c r="M4586" s="35"/>
      <c r="N4586" s="35"/>
      <c r="O4586" s="35"/>
      <c r="P4586" s="35"/>
      <c r="Q4586" s="35"/>
      <c r="S4586" s="35"/>
    </row>
    <row r="4587" spans="1:19" x14ac:dyDescent="0.3">
      <c r="A4587" s="65" t="str">
        <f>IF(Räume!N4888="ja",Räume!D4888,"")</f>
        <v/>
      </c>
      <c r="B4587" s="35"/>
      <c r="C4587" s="35"/>
      <c r="D4587" s="35"/>
      <c r="E4587" s="35"/>
      <c r="J4587" s="35"/>
      <c r="K4587" s="35"/>
      <c r="M4587" s="35"/>
      <c r="N4587" s="35"/>
      <c r="O4587" s="35"/>
      <c r="P4587" s="35"/>
      <c r="Q4587" s="35"/>
      <c r="S4587" s="35"/>
    </row>
    <row r="4588" spans="1:19" x14ac:dyDescent="0.3">
      <c r="A4588" s="65" t="str">
        <f>IF(Räume!N4889="ja",Räume!D4889,"")</f>
        <v/>
      </c>
      <c r="B4588" s="35"/>
      <c r="C4588" s="35"/>
      <c r="D4588" s="35"/>
      <c r="E4588" s="35"/>
      <c r="J4588" s="35"/>
      <c r="K4588" s="35"/>
      <c r="M4588" s="35"/>
      <c r="N4588" s="35"/>
      <c r="O4588" s="35"/>
      <c r="P4588" s="35"/>
      <c r="Q4588" s="35"/>
      <c r="S4588" s="35"/>
    </row>
    <row r="4589" spans="1:19" x14ac:dyDescent="0.3">
      <c r="A4589" s="65" t="str">
        <f>IF(Räume!N4890="ja",Räume!D4890,"")</f>
        <v/>
      </c>
      <c r="B4589" s="35"/>
      <c r="C4589" s="35"/>
      <c r="D4589" s="35"/>
      <c r="E4589" s="35"/>
      <c r="J4589" s="35"/>
      <c r="K4589" s="35"/>
      <c r="M4589" s="35"/>
      <c r="N4589" s="35"/>
      <c r="O4589" s="35"/>
      <c r="P4589" s="35"/>
      <c r="Q4589" s="35"/>
      <c r="S4589" s="35"/>
    </row>
    <row r="4590" spans="1:19" x14ac:dyDescent="0.3">
      <c r="A4590" s="65" t="str">
        <f>IF(Räume!N4891="ja",Räume!D4891,"")</f>
        <v/>
      </c>
      <c r="B4590" s="35"/>
      <c r="C4590" s="35"/>
      <c r="D4590" s="35"/>
      <c r="E4590" s="35"/>
      <c r="J4590" s="35"/>
      <c r="K4590" s="35"/>
      <c r="M4590" s="35"/>
      <c r="N4590" s="35"/>
      <c r="O4590" s="35"/>
      <c r="P4590" s="35"/>
      <c r="Q4590" s="35"/>
      <c r="S4590" s="35"/>
    </row>
    <row r="4591" spans="1:19" x14ac:dyDescent="0.3">
      <c r="A4591" s="65" t="str">
        <f>IF(Räume!N4892="ja",Räume!D4892,"")</f>
        <v/>
      </c>
      <c r="B4591" s="35"/>
      <c r="C4591" s="35"/>
      <c r="D4591" s="35"/>
      <c r="E4591" s="35"/>
      <c r="J4591" s="35"/>
      <c r="K4591" s="35"/>
      <c r="M4591" s="35"/>
      <c r="N4591" s="35"/>
      <c r="O4591" s="35"/>
      <c r="P4591" s="35"/>
      <c r="Q4591" s="35"/>
      <c r="S4591" s="35"/>
    </row>
    <row r="4592" spans="1:19" x14ac:dyDescent="0.3">
      <c r="A4592" s="65" t="str">
        <f>IF(Räume!N4893="ja",Räume!D4893,"")</f>
        <v/>
      </c>
      <c r="B4592" s="35"/>
      <c r="C4592" s="35"/>
      <c r="D4592" s="35"/>
      <c r="E4592" s="35"/>
      <c r="J4592" s="35"/>
      <c r="K4592" s="35"/>
      <c r="M4592" s="35"/>
      <c r="N4592" s="35"/>
      <c r="O4592" s="35"/>
      <c r="P4592" s="35"/>
      <c r="Q4592" s="35"/>
      <c r="S4592" s="35"/>
    </row>
    <row r="4593" spans="1:19" x14ac:dyDescent="0.3">
      <c r="A4593" s="65" t="str">
        <f>IF(Räume!N4894="ja",Räume!D4894,"")</f>
        <v/>
      </c>
      <c r="B4593" s="35"/>
      <c r="C4593" s="35"/>
      <c r="D4593" s="35"/>
      <c r="E4593" s="35"/>
      <c r="J4593" s="35"/>
      <c r="K4593" s="35"/>
      <c r="M4593" s="35"/>
      <c r="N4593" s="35"/>
      <c r="O4593" s="35"/>
      <c r="P4593" s="35"/>
      <c r="Q4593" s="35"/>
      <c r="S4593" s="35"/>
    </row>
    <row r="4594" spans="1:19" x14ac:dyDescent="0.3">
      <c r="A4594" s="65" t="str">
        <f>IF(Räume!N4895="ja",Räume!D4895,"")</f>
        <v/>
      </c>
      <c r="B4594" s="35"/>
      <c r="C4594" s="35"/>
      <c r="D4594" s="35"/>
      <c r="E4594" s="35"/>
      <c r="J4594" s="35"/>
      <c r="K4594" s="35"/>
      <c r="M4594" s="35"/>
      <c r="N4594" s="35"/>
      <c r="O4594" s="35"/>
      <c r="P4594" s="35"/>
      <c r="Q4594" s="35"/>
      <c r="S4594" s="35"/>
    </row>
    <row r="4595" spans="1:19" x14ac:dyDescent="0.3">
      <c r="A4595" s="65" t="str">
        <f>IF(Räume!N4896="ja",Räume!D4896,"")</f>
        <v/>
      </c>
      <c r="B4595" s="35"/>
      <c r="C4595" s="35"/>
      <c r="D4595" s="35"/>
      <c r="E4595" s="35"/>
      <c r="J4595" s="35"/>
      <c r="K4595" s="35"/>
      <c r="M4595" s="35"/>
      <c r="N4595" s="35"/>
      <c r="O4595" s="35"/>
      <c r="P4595" s="35"/>
      <c r="Q4595" s="35"/>
      <c r="S4595" s="35"/>
    </row>
    <row r="4596" spans="1:19" x14ac:dyDescent="0.3">
      <c r="A4596" s="65" t="str">
        <f>IF(Räume!N4897="ja",Räume!D4897,"")</f>
        <v/>
      </c>
      <c r="B4596" s="35"/>
      <c r="C4596" s="35"/>
      <c r="D4596" s="35"/>
      <c r="E4596" s="35"/>
      <c r="J4596" s="35"/>
      <c r="K4596" s="35"/>
      <c r="M4596" s="35"/>
      <c r="N4596" s="35"/>
      <c r="O4596" s="35"/>
      <c r="P4596" s="35"/>
      <c r="Q4596" s="35"/>
      <c r="S4596" s="35"/>
    </row>
    <row r="4597" spans="1:19" x14ac:dyDescent="0.3">
      <c r="A4597" s="65" t="str">
        <f>IF(Räume!N4898="ja",Räume!D4898,"")</f>
        <v/>
      </c>
      <c r="B4597" s="35"/>
      <c r="C4597" s="35"/>
      <c r="D4597" s="35"/>
      <c r="E4597" s="35"/>
      <c r="J4597" s="35"/>
      <c r="K4597" s="35"/>
      <c r="M4597" s="35"/>
      <c r="N4597" s="35"/>
      <c r="O4597" s="35"/>
      <c r="P4597" s="35"/>
      <c r="Q4597" s="35"/>
      <c r="S4597" s="35"/>
    </row>
    <row r="4598" spans="1:19" x14ac:dyDescent="0.3">
      <c r="A4598" s="65" t="str">
        <f>IF(Räume!N4899="ja",Räume!D4899,"")</f>
        <v/>
      </c>
      <c r="B4598" s="35"/>
      <c r="C4598" s="35"/>
      <c r="D4598" s="35"/>
      <c r="E4598" s="35"/>
      <c r="J4598" s="35"/>
      <c r="K4598" s="35"/>
      <c r="M4598" s="35"/>
      <c r="N4598" s="35"/>
      <c r="O4598" s="35"/>
      <c r="P4598" s="35"/>
      <c r="Q4598" s="35"/>
      <c r="S4598" s="35"/>
    </row>
    <row r="4599" spans="1:19" x14ac:dyDescent="0.3">
      <c r="A4599" s="65" t="str">
        <f>IF(Räume!N4900="ja",Räume!D4900,"")</f>
        <v/>
      </c>
      <c r="B4599" s="35"/>
      <c r="C4599" s="35"/>
      <c r="D4599" s="35"/>
      <c r="E4599" s="35"/>
      <c r="J4599" s="35"/>
      <c r="K4599" s="35"/>
      <c r="M4599" s="35"/>
      <c r="N4599" s="35"/>
      <c r="O4599" s="35"/>
      <c r="P4599" s="35"/>
      <c r="Q4599" s="35"/>
      <c r="S4599" s="35"/>
    </row>
    <row r="4600" spans="1:19" x14ac:dyDescent="0.3">
      <c r="A4600" s="65" t="str">
        <f>IF(Räume!N4901="ja",Räume!D4901,"")</f>
        <v/>
      </c>
      <c r="B4600" s="35"/>
      <c r="C4600" s="35"/>
      <c r="D4600" s="35"/>
      <c r="E4600" s="35"/>
      <c r="J4600" s="35"/>
      <c r="K4600" s="35"/>
      <c r="M4600" s="35"/>
      <c r="N4600" s="35"/>
      <c r="O4600" s="35"/>
      <c r="P4600" s="35"/>
      <c r="Q4600" s="35"/>
      <c r="S4600" s="35"/>
    </row>
    <row r="4601" spans="1:19" x14ac:dyDescent="0.3">
      <c r="A4601" s="65" t="str">
        <f>IF(Räume!N4902="ja",Räume!D4902,"")</f>
        <v/>
      </c>
      <c r="B4601" s="35"/>
      <c r="C4601" s="35"/>
      <c r="D4601" s="35"/>
      <c r="E4601" s="35"/>
      <c r="J4601" s="35"/>
      <c r="K4601" s="35"/>
      <c r="M4601" s="35"/>
      <c r="N4601" s="35"/>
      <c r="O4601" s="35"/>
      <c r="P4601" s="35"/>
      <c r="Q4601" s="35"/>
      <c r="S4601" s="35"/>
    </row>
    <row r="4602" spans="1:19" x14ac:dyDescent="0.3">
      <c r="A4602" s="65" t="str">
        <f>IF(Räume!N4903="ja",Räume!D4903,"")</f>
        <v/>
      </c>
      <c r="B4602" s="35"/>
      <c r="C4602" s="35"/>
      <c r="D4602" s="35"/>
      <c r="E4602" s="35"/>
      <c r="J4602" s="35"/>
      <c r="K4602" s="35"/>
      <c r="M4602" s="35"/>
      <c r="N4602" s="35"/>
      <c r="O4602" s="35"/>
      <c r="P4602" s="35"/>
      <c r="Q4602" s="35"/>
      <c r="S4602" s="35"/>
    </row>
    <row r="4603" spans="1:19" x14ac:dyDescent="0.3">
      <c r="A4603" s="65" t="str">
        <f>IF(Räume!N4904="ja",Räume!D4904,"")</f>
        <v/>
      </c>
      <c r="B4603" s="35"/>
      <c r="C4603" s="35"/>
      <c r="D4603" s="35"/>
      <c r="E4603" s="35"/>
      <c r="J4603" s="35"/>
      <c r="K4603" s="35"/>
      <c r="M4603" s="35"/>
      <c r="N4603" s="35"/>
      <c r="O4603" s="35"/>
      <c r="P4603" s="35"/>
      <c r="Q4603" s="35"/>
      <c r="S4603" s="35"/>
    </row>
    <row r="4604" spans="1:19" x14ac:dyDescent="0.3">
      <c r="A4604" s="65" t="str">
        <f>IF(Räume!N4905="ja",Räume!D4905,"")</f>
        <v/>
      </c>
      <c r="B4604" s="35"/>
      <c r="C4604" s="35"/>
      <c r="D4604" s="35"/>
      <c r="E4604" s="35"/>
      <c r="J4604" s="35"/>
      <c r="K4604" s="35"/>
      <c r="M4604" s="35"/>
      <c r="N4604" s="35"/>
      <c r="O4604" s="35"/>
      <c r="P4604" s="35"/>
      <c r="Q4604" s="35"/>
      <c r="S4604" s="35"/>
    </row>
    <row r="4605" spans="1:19" x14ac:dyDescent="0.3">
      <c r="A4605" s="65" t="str">
        <f>IF(Räume!N4906="ja",Räume!D4906,"")</f>
        <v/>
      </c>
      <c r="B4605" s="35"/>
      <c r="C4605" s="35"/>
      <c r="D4605" s="35"/>
      <c r="E4605" s="35"/>
      <c r="J4605" s="35"/>
      <c r="K4605" s="35"/>
      <c r="M4605" s="35"/>
      <c r="N4605" s="35"/>
      <c r="O4605" s="35"/>
      <c r="P4605" s="35"/>
      <c r="Q4605" s="35"/>
      <c r="S4605" s="35"/>
    </row>
    <row r="4606" spans="1:19" x14ac:dyDescent="0.3">
      <c r="A4606" s="65" t="str">
        <f>IF(Räume!N4907="ja",Räume!D4907,"")</f>
        <v/>
      </c>
      <c r="B4606" s="35"/>
      <c r="C4606" s="35"/>
      <c r="D4606" s="35"/>
      <c r="E4606" s="35"/>
      <c r="J4606" s="35"/>
      <c r="K4606" s="35"/>
      <c r="M4606" s="35"/>
      <c r="N4606" s="35"/>
      <c r="O4606" s="35"/>
      <c r="P4606" s="35"/>
      <c r="Q4606" s="35"/>
      <c r="S4606" s="35"/>
    </row>
    <row r="4607" spans="1:19" x14ac:dyDescent="0.3">
      <c r="A4607" s="65" t="str">
        <f>IF(Räume!N4908="ja",Räume!D4908,"")</f>
        <v/>
      </c>
      <c r="B4607" s="35"/>
      <c r="C4607" s="35"/>
      <c r="D4607" s="35"/>
      <c r="E4607" s="35"/>
      <c r="J4607" s="35"/>
      <c r="K4607" s="35"/>
      <c r="M4607" s="35"/>
      <c r="N4607" s="35"/>
      <c r="O4607" s="35"/>
      <c r="P4607" s="35"/>
      <c r="Q4607" s="35"/>
      <c r="S4607" s="35"/>
    </row>
    <row r="4608" spans="1:19" x14ac:dyDescent="0.3">
      <c r="A4608" s="65" t="str">
        <f>IF(Räume!N4909="ja",Räume!D4909,"")</f>
        <v/>
      </c>
      <c r="B4608" s="35"/>
      <c r="C4608" s="35"/>
      <c r="D4608" s="35"/>
      <c r="E4608" s="35"/>
      <c r="J4608" s="35"/>
      <c r="K4608" s="35"/>
      <c r="M4608" s="35"/>
      <c r="N4608" s="35"/>
      <c r="O4608" s="35"/>
      <c r="P4608" s="35"/>
      <c r="Q4608" s="35"/>
      <c r="S4608" s="35"/>
    </row>
    <row r="4609" spans="1:19" x14ac:dyDescent="0.3">
      <c r="A4609" s="65" t="str">
        <f>IF(Räume!N4910="ja",Räume!D4910,"")</f>
        <v/>
      </c>
      <c r="B4609" s="35"/>
      <c r="C4609" s="35"/>
      <c r="D4609" s="35"/>
      <c r="E4609" s="35"/>
      <c r="J4609" s="35"/>
      <c r="K4609" s="35"/>
      <c r="M4609" s="35"/>
      <c r="N4609" s="35"/>
      <c r="O4609" s="35"/>
      <c r="P4609" s="35"/>
      <c r="Q4609" s="35"/>
      <c r="S4609" s="35"/>
    </row>
    <row r="4610" spans="1:19" x14ac:dyDescent="0.3">
      <c r="A4610" s="65" t="str">
        <f>IF(Räume!N4911="ja",Räume!D4911,"")</f>
        <v/>
      </c>
      <c r="B4610" s="35"/>
      <c r="C4610" s="35"/>
      <c r="D4610" s="35"/>
      <c r="E4610" s="35"/>
      <c r="J4610" s="35"/>
      <c r="K4610" s="35"/>
      <c r="M4610" s="35"/>
      <c r="N4610" s="35"/>
      <c r="O4610" s="35"/>
      <c r="P4610" s="35"/>
      <c r="Q4610" s="35"/>
      <c r="S4610" s="35"/>
    </row>
    <row r="4611" spans="1:19" x14ac:dyDescent="0.3">
      <c r="A4611" s="65" t="str">
        <f>IF(Räume!N4912="ja",Räume!D4912,"")</f>
        <v/>
      </c>
      <c r="B4611" s="35"/>
      <c r="C4611" s="35"/>
      <c r="D4611" s="35"/>
      <c r="E4611" s="35"/>
      <c r="J4611" s="35"/>
      <c r="K4611" s="35"/>
      <c r="M4611" s="35"/>
      <c r="N4611" s="35"/>
      <c r="O4611" s="35"/>
      <c r="P4611" s="35"/>
      <c r="Q4611" s="35"/>
      <c r="S4611" s="35"/>
    </row>
    <row r="4612" spans="1:19" x14ac:dyDescent="0.3">
      <c r="A4612" s="65" t="str">
        <f>IF(Räume!N4913="ja",Räume!D4913,"")</f>
        <v/>
      </c>
      <c r="B4612" s="35"/>
      <c r="C4612" s="35"/>
      <c r="D4612" s="35"/>
      <c r="E4612" s="35"/>
      <c r="J4612" s="35"/>
      <c r="K4612" s="35"/>
      <c r="M4612" s="35"/>
      <c r="N4612" s="35"/>
      <c r="O4612" s="35"/>
      <c r="P4612" s="35"/>
      <c r="Q4612" s="35"/>
      <c r="S4612" s="35"/>
    </row>
    <row r="4613" spans="1:19" x14ac:dyDescent="0.3">
      <c r="A4613" s="65" t="str">
        <f>IF(Räume!N4914="ja",Räume!D4914,"")</f>
        <v/>
      </c>
      <c r="B4613" s="35"/>
      <c r="C4613" s="35"/>
      <c r="D4613" s="35"/>
      <c r="E4613" s="35"/>
      <c r="J4613" s="35"/>
      <c r="K4613" s="35"/>
      <c r="M4613" s="35"/>
      <c r="N4613" s="35"/>
      <c r="O4613" s="35"/>
      <c r="P4613" s="35"/>
      <c r="Q4613" s="35"/>
      <c r="S4613" s="35"/>
    </row>
    <row r="4614" spans="1:19" x14ac:dyDescent="0.3">
      <c r="A4614" s="65" t="str">
        <f>IF(Räume!N4915="ja",Räume!D4915,"")</f>
        <v/>
      </c>
      <c r="B4614" s="35"/>
      <c r="C4614" s="35"/>
      <c r="D4614" s="35"/>
      <c r="E4614" s="35"/>
      <c r="J4614" s="35"/>
      <c r="K4614" s="35"/>
      <c r="M4614" s="35"/>
      <c r="N4614" s="35"/>
      <c r="O4614" s="35"/>
      <c r="P4614" s="35"/>
      <c r="Q4614" s="35"/>
      <c r="S4614" s="35"/>
    </row>
    <row r="4615" spans="1:19" x14ac:dyDescent="0.3">
      <c r="A4615" s="65" t="str">
        <f>IF(Räume!N4916="ja",Räume!D4916,"")</f>
        <v/>
      </c>
      <c r="B4615" s="35"/>
      <c r="C4615" s="35"/>
      <c r="D4615" s="35"/>
      <c r="E4615" s="35"/>
      <c r="J4615" s="35"/>
      <c r="K4615" s="35"/>
      <c r="M4615" s="35"/>
      <c r="N4615" s="35"/>
      <c r="O4615" s="35"/>
      <c r="P4615" s="35"/>
      <c r="Q4615" s="35"/>
      <c r="S4615" s="35"/>
    </row>
    <row r="4616" spans="1:19" x14ac:dyDescent="0.3">
      <c r="A4616" s="65" t="str">
        <f>IF(Räume!N4917="ja",Räume!D4917,"")</f>
        <v/>
      </c>
      <c r="B4616" s="35"/>
      <c r="C4616" s="35"/>
      <c r="D4616" s="35"/>
      <c r="E4616" s="35"/>
      <c r="J4616" s="35"/>
      <c r="K4616" s="35"/>
      <c r="M4616" s="35"/>
      <c r="N4616" s="35"/>
      <c r="O4616" s="35"/>
      <c r="P4616" s="35"/>
      <c r="Q4616" s="35"/>
      <c r="S4616" s="35"/>
    </row>
    <row r="4617" spans="1:19" x14ac:dyDescent="0.3">
      <c r="A4617" s="65" t="str">
        <f>IF(Räume!N4918="ja",Räume!D4918,"")</f>
        <v/>
      </c>
      <c r="B4617" s="35"/>
      <c r="C4617" s="35"/>
      <c r="D4617" s="35"/>
      <c r="E4617" s="35"/>
      <c r="J4617" s="35"/>
      <c r="K4617" s="35"/>
      <c r="M4617" s="35"/>
      <c r="N4617" s="35"/>
      <c r="O4617" s="35"/>
      <c r="P4617" s="35"/>
      <c r="Q4617" s="35"/>
      <c r="S4617" s="35"/>
    </row>
    <row r="4618" spans="1:19" x14ac:dyDescent="0.3">
      <c r="A4618" s="65" t="str">
        <f>IF(Räume!N4919="ja",Räume!D4919,"")</f>
        <v/>
      </c>
      <c r="B4618" s="35"/>
      <c r="C4618" s="35"/>
      <c r="D4618" s="35"/>
      <c r="E4618" s="35"/>
      <c r="J4618" s="35"/>
      <c r="K4618" s="35"/>
      <c r="M4618" s="35"/>
      <c r="N4618" s="35"/>
      <c r="O4618" s="35"/>
      <c r="P4618" s="35"/>
      <c r="Q4618" s="35"/>
      <c r="S4618" s="35"/>
    </row>
    <row r="4619" spans="1:19" x14ac:dyDescent="0.3">
      <c r="A4619" s="65" t="str">
        <f>IF(Räume!N4920="ja",Räume!D4920,"")</f>
        <v/>
      </c>
      <c r="B4619" s="35"/>
      <c r="C4619" s="35"/>
      <c r="D4619" s="35"/>
      <c r="E4619" s="35"/>
      <c r="J4619" s="35"/>
      <c r="K4619" s="35"/>
      <c r="M4619" s="35"/>
      <c r="N4619" s="35"/>
      <c r="O4619" s="35"/>
      <c r="P4619" s="35"/>
      <c r="Q4619" s="35"/>
      <c r="S4619" s="35"/>
    </row>
    <row r="4620" spans="1:19" x14ac:dyDescent="0.3">
      <c r="A4620" s="65" t="str">
        <f>IF(Räume!N4921="ja",Räume!D4921,"")</f>
        <v/>
      </c>
      <c r="B4620" s="35"/>
      <c r="C4620" s="35"/>
      <c r="D4620" s="35"/>
      <c r="E4620" s="35"/>
      <c r="J4620" s="35"/>
      <c r="K4620" s="35"/>
      <c r="M4620" s="35"/>
      <c r="N4620" s="35"/>
      <c r="O4620" s="35"/>
      <c r="P4620" s="35"/>
      <c r="Q4620" s="35"/>
      <c r="S4620" s="35"/>
    </row>
    <row r="4621" spans="1:19" x14ac:dyDescent="0.3">
      <c r="A4621" s="65" t="str">
        <f>IF(Räume!N4922="ja",Räume!D4922,"")</f>
        <v/>
      </c>
      <c r="B4621" s="35"/>
      <c r="C4621" s="35"/>
      <c r="D4621" s="35"/>
      <c r="E4621" s="35"/>
      <c r="J4621" s="35"/>
      <c r="K4621" s="35"/>
      <c r="M4621" s="35"/>
      <c r="N4621" s="35"/>
      <c r="O4621" s="35"/>
      <c r="P4621" s="35"/>
      <c r="Q4621" s="35"/>
      <c r="S4621" s="35"/>
    </row>
    <row r="4622" spans="1:19" x14ac:dyDescent="0.3">
      <c r="A4622" s="65" t="str">
        <f>IF(Räume!N4923="ja",Räume!D4923,"")</f>
        <v/>
      </c>
      <c r="B4622" s="35"/>
      <c r="C4622" s="35"/>
      <c r="D4622" s="35"/>
      <c r="E4622" s="35"/>
      <c r="J4622" s="35"/>
      <c r="K4622" s="35"/>
      <c r="M4622" s="35"/>
      <c r="N4622" s="35"/>
      <c r="O4622" s="35"/>
      <c r="P4622" s="35"/>
      <c r="Q4622" s="35"/>
      <c r="S4622" s="35"/>
    </row>
    <row r="4623" spans="1:19" x14ac:dyDescent="0.3">
      <c r="A4623" s="65" t="str">
        <f>IF(Räume!N4924="ja",Räume!D4924,"")</f>
        <v/>
      </c>
      <c r="B4623" s="35"/>
      <c r="C4623" s="35"/>
      <c r="D4623" s="35"/>
      <c r="E4623" s="35"/>
      <c r="J4623" s="35"/>
      <c r="K4623" s="35"/>
      <c r="M4623" s="35"/>
      <c r="N4623" s="35"/>
      <c r="O4623" s="35"/>
      <c r="P4623" s="35"/>
      <c r="Q4623" s="35"/>
      <c r="S4623" s="35"/>
    </row>
    <row r="4624" spans="1:19" x14ac:dyDescent="0.3">
      <c r="A4624" s="65" t="str">
        <f>IF(Räume!N4925="ja",Räume!D4925,"")</f>
        <v/>
      </c>
      <c r="B4624" s="35"/>
      <c r="C4624" s="35"/>
      <c r="D4624" s="35"/>
      <c r="E4624" s="35"/>
      <c r="J4624" s="35"/>
      <c r="K4624" s="35"/>
      <c r="M4624" s="35"/>
      <c r="N4624" s="35"/>
      <c r="O4624" s="35"/>
      <c r="P4624" s="35"/>
      <c r="Q4624" s="35"/>
      <c r="S4624" s="35"/>
    </row>
    <row r="4625" spans="1:19" x14ac:dyDescent="0.3">
      <c r="A4625" s="65" t="str">
        <f>IF(Räume!N4926="ja",Räume!D4926,"")</f>
        <v/>
      </c>
      <c r="B4625" s="35"/>
      <c r="C4625" s="35"/>
      <c r="D4625" s="35"/>
      <c r="E4625" s="35"/>
      <c r="J4625" s="35"/>
      <c r="K4625" s="35"/>
      <c r="M4625" s="35"/>
      <c r="N4625" s="35"/>
      <c r="O4625" s="35"/>
      <c r="P4625" s="35"/>
      <c r="Q4625" s="35"/>
      <c r="S4625" s="35"/>
    </row>
    <row r="4626" spans="1:19" x14ac:dyDescent="0.3">
      <c r="A4626" s="65" t="str">
        <f>IF(Räume!N4927="ja",Räume!D4927,"")</f>
        <v/>
      </c>
      <c r="B4626" s="35"/>
      <c r="C4626" s="35"/>
      <c r="D4626" s="35"/>
      <c r="E4626" s="35"/>
      <c r="J4626" s="35"/>
      <c r="K4626" s="35"/>
      <c r="M4626" s="35"/>
      <c r="N4626" s="35"/>
      <c r="O4626" s="35"/>
      <c r="P4626" s="35"/>
      <c r="Q4626" s="35"/>
      <c r="S4626" s="35"/>
    </row>
    <row r="4627" spans="1:19" x14ac:dyDescent="0.3">
      <c r="A4627" s="65" t="str">
        <f>IF(Räume!N4928="ja",Räume!D4928,"")</f>
        <v/>
      </c>
      <c r="B4627" s="35"/>
      <c r="C4627" s="35"/>
      <c r="D4627" s="35"/>
      <c r="E4627" s="35"/>
      <c r="J4627" s="35"/>
      <c r="K4627" s="35"/>
      <c r="M4627" s="35"/>
      <c r="N4627" s="35"/>
      <c r="O4627" s="35"/>
      <c r="P4627" s="35"/>
      <c r="Q4627" s="35"/>
      <c r="S4627" s="35"/>
    </row>
    <row r="4628" spans="1:19" x14ac:dyDescent="0.3">
      <c r="A4628" s="65" t="str">
        <f>IF(Räume!N4929="ja",Räume!D4929,"")</f>
        <v/>
      </c>
      <c r="B4628" s="35"/>
      <c r="C4628" s="35"/>
      <c r="D4628" s="35"/>
      <c r="E4628" s="35"/>
      <c r="J4628" s="35"/>
      <c r="K4628" s="35"/>
      <c r="M4628" s="35"/>
      <c r="N4628" s="35"/>
      <c r="O4628" s="35"/>
      <c r="P4628" s="35"/>
      <c r="Q4628" s="35"/>
      <c r="S4628" s="35"/>
    </row>
    <row r="4629" spans="1:19" x14ac:dyDescent="0.3">
      <c r="A4629" s="65" t="str">
        <f>IF(Räume!N4930="ja",Räume!D4930,"")</f>
        <v/>
      </c>
      <c r="B4629" s="35"/>
      <c r="C4629" s="35"/>
      <c r="D4629" s="35"/>
      <c r="E4629" s="35"/>
      <c r="J4629" s="35"/>
      <c r="K4629" s="35"/>
      <c r="M4629" s="35"/>
      <c r="N4629" s="35"/>
      <c r="O4629" s="35"/>
      <c r="P4629" s="35"/>
      <c r="Q4629" s="35"/>
      <c r="S4629" s="35"/>
    </row>
    <row r="4630" spans="1:19" x14ac:dyDescent="0.3">
      <c r="A4630" s="65" t="str">
        <f>IF(Räume!N4931="ja",Räume!D4931,"")</f>
        <v/>
      </c>
      <c r="B4630" s="35"/>
      <c r="C4630" s="35"/>
      <c r="D4630" s="35"/>
      <c r="E4630" s="35"/>
      <c r="J4630" s="35"/>
      <c r="K4630" s="35"/>
      <c r="M4630" s="35"/>
      <c r="N4630" s="35"/>
      <c r="O4630" s="35"/>
      <c r="P4630" s="35"/>
      <c r="Q4630" s="35"/>
      <c r="S4630" s="35"/>
    </row>
    <row r="4631" spans="1:19" x14ac:dyDescent="0.3">
      <c r="A4631" s="65" t="str">
        <f>IF(Räume!N4932="ja",Räume!D4932,"")</f>
        <v/>
      </c>
      <c r="B4631" s="35"/>
      <c r="C4631" s="35"/>
      <c r="D4631" s="35"/>
      <c r="E4631" s="35"/>
      <c r="J4631" s="35"/>
      <c r="K4631" s="35"/>
      <c r="M4631" s="35"/>
      <c r="N4631" s="35"/>
      <c r="O4631" s="35"/>
      <c r="P4631" s="35"/>
      <c r="Q4631" s="35"/>
      <c r="S4631" s="35"/>
    </row>
    <row r="4632" spans="1:19" x14ac:dyDescent="0.3">
      <c r="A4632" s="65" t="str">
        <f>IF(Räume!N4933="ja",Räume!D4933,"")</f>
        <v/>
      </c>
      <c r="B4632" s="35"/>
      <c r="C4632" s="35"/>
      <c r="D4632" s="35"/>
      <c r="E4632" s="35"/>
      <c r="J4632" s="35"/>
      <c r="K4632" s="35"/>
      <c r="M4632" s="35"/>
      <c r="N4632" s="35"/>
      <c r="O4632" s="35"/>
      <c r="P4632" s="35"/>
      <c r="Q4632" s="35"/>
      <c r="S4632" s="35"/>
    </row>
    <row r="4633" spans="1:19" x14ac:dyDescent="0.3">
      <c r="A4633" s="65" t="str">
        <f>IF(Räume!N4934="ja",Räume!D4934,"")</f>
        <v/>
      </c>
      <c r="B4633" s="35"/>
      <c r="C4633" s="35"/>
      <c r="D4633" s="35"/>
      <c r="E4633" s="35"/>
      <c r="J4633" s="35"/>
      <c r="K4633" s="35"/>
      <c r="M4633" s="35"/>
      <c r="N4633" s="35"/>
      <c r="O4633" s="35"/>
      <c r="P4633" s="35"/>
      <c r="Q4633" s="35"/>
      <c r="S4633" s="35"/>
    </row>
    <row r="4634" spans="1:19" x14ac:dyDescent="0.3">
      <c r="A4634" s="65" t="str">
        <f>IF(Räume!N4935="ja",Räume!D4935,"")</f>
        <v/>
      </c>
      <c r="B4634" s="35"/>
      <c r="C4634" s="35"/>
      <c r="D4634" s="35"/>
      <c r="E4634" s="35"/>
      <c r="J4634" s="35"/>
      <c r="K4634" s="35"/>
      <c r="M4634" s="35"/>
      <c r="N4634" s="35"/>
      <c r="O4634" s="35"/>
      <c r="P4634" s="35"/>
      <c r="Q4634" s="35"/>
      <c r="S4634" s="35"/>
    </row>
    <row r="4635" spans="1:19" x14ac:dyDescent="0.3">
      <c r="A4635" s="65" t="str">
        <f>IF(Räume!N4936="ja",Räume!D4936,"")</f>
        <v/>
      </c>
      <c r="B4635" s="35"/>
      <c r="C4635" s="35"/>
      <c r="D4635" s="35"/>
      <c r="E4635" s="35"/>
      <c r="J4635" s="35"/>
      <c r="K4635" s="35"/>
      <c r="M4635" s="35"/>
      <c r="N4635" s="35"/>
      <c r="O4635" s="35"/>
      <c r="P4635" s="35"/>
      <c r="Q4635" s="35"/>
      <c r="S4635" s="35"/>
    </row>
    <row r="4636" spans="1:19" x14ac:dyDescent="0.3">
      <c r="A4636" s="65" t="str">
        <f>IF(Räume!N4937="ja",Räume!D4937,"")</f>
        <v/>
      </c>
      <c r="B4636" s="35"/>
      <c r="C4636" s="35"/>
      <c r="D4636" s="35"/>
      <c r="E4636" s="35"/>
      <c r="J4636" s="35"/>
      <c r="K4636" s="35"/>
      <c r="M4636" s="35"/>
      <c r="N4636" s="35"/>
      <c r="O4636" s="35"/>
      <c r="P4636" s="35"/>
      <c r="Q4636" s="35"/>
      <c r="S4636" s="35"/>
    </row>
    <row r="4637" spans="1:19" x14ac:dyDescent="0.3">
      <c r="A4637" s="65" t="str">
        <f>IF(Räume!N4938="ja",Räume!D4938,"")</f>
        <v/>
      </c>
      <c r="B4637" s="35"/>
      <c r="C4637" s="35"/>
      <c r="D4637" s="35"/>
      <c r="E4637" s="35"/>
      <c r="J4637" s="35"/>
      <c r="K4637" s="35"/>
      <c r="M4637" s="35"/>
      <c r="N4637" s="35"/>
      <c r="O4637" s="35"/>
      <c r="P4637" s="35"/>
      <c r="Q4637" s="35"/>
      <c r="S4637" s="35"/>
    </row>
    <row r="4638" spans="1:19" x14ac:dyDescent="0.3">
      <c r="A4638" s="65" t="str">
        <f>IF(Räume!N4939="ja",Räume!D4939,"")</f>
        <v/>
      </c>
      <c r="B4638" s="35"/>
      <c r="C4638" s="35"/>
      <c r="D4638" s="35"/>
      <c r="E4638" s="35"/>
      <c r="J4638" s="35"/>
      <c r="K4638" s="35"/>
      <c r="M4638" s="35"/>
      <c r="N4638" s="35"/>
      <c r="O4638" s="35"/>
      <c r="P4638" s="35"/>
      <c r="Q4638" s="35"/>
      <c r="S4638" s="35"/>
    </row>
    <row r="4639" spans="1:19" x14ac:dyDescent="0.3">
      <c r="A4639" s="65" t="str">
        <f>IF(Räume!N4940="ja",Räume!D4940,"")</f>
        <v/>
      </c>
      <c r="B4639" s="35"/>
      <c r="C4639" s="35"/>
      <c r="D4639" s="35"/>
      <c r="E4639" s="35"/>
      <c r="J4639" s="35"/>
      <c r="K4639" s="35"/>
      <c r="M4639" s="35"/>
      <c r="N4639" s="35"/>
      <c r="O4639" s="35"/>
      <c r="P4639" s="35"/>
      <c r="Q4639" s="35"/>
      <c r="S4639" s="35"/>
    </row>
    <row r="4640" spans="1:19" x14ac:dyDescent="0.3">
      <c r="A4640" s="65" t="str">
        <f>IF(Räume!N4941="ja",Räume!D4941,"")</f>
        <v/>
      </c>
      <c r="B4640" s="35"/>
      <c r="C4640" s="35"/>
      <c r="D4640" s="35"/>
      <c r="E4640" s="35"/>
      <c r="J4640" s="35"/>
      <c r="K4640" s="35"/>
      <c r="M4640" s="35"/>
      <c r="N4640" s="35"/>
      <c r="O4640" s="35"/>
      <c r="P4640" s="35"/>
      <c r="Q4640" s="35"/>
      <c r="S4640" s="35"/>
    </row>
    <row r="4641" spans="1:19" x14ac:dyDescent="0.3">
      <c r="A4641" s="65" t="str">
        <f>IF(Räume!N4942="ja",Räume!D4942,"")</f>
        <v/>
      </c>
      <c r="B4641" s="35"/>
      <c r="C4641" s="35"/>
      <c r="D4641" s="35"/>
      <c r="E4641" s="35"/>
      <c r="J4641" s="35"/>
      <c r="K4641" s="35"/>
      <c r="M4641" s="35"/>
      <c r="N4641" s="35"/>
      <c r="O4641" s="35"/>
      <c r="P4641" s="35"/>
      <c r="Q4641" s="35"/>
      <c r="S4641" s="35"/>
    </row>
    <row r="4642" spans="1:19" x14ac:dyDescent="0.3">
      <c r="A4642" s="65" t="str">
        <f>IF(Räume!N4943="ja",Räume!D4943,"")</f>
        <v/>
      </c>
      <c r="B4642" s="35"/>
      <c r="C4642" s="35"/>
      <c r="D4642" s="35"/>
      <c r="E4642" s="35"/>
      <c r="J4642" s="35"/>
      <c r="K4642" s="35"/>
      <c r="M4642" s="35"/>
      <c r="N4642" s="35"/>
      <c r="O4642" s="35"/>
      <c r="P4642" s="35"/>
      <c r="Q4642" s="35"/>
      <c r="S4642" s="35"/>
    </row>
    <row r="4643" spans="1:19" x14ac:dyDescent="0.3">
      <c r="A4643" s="65" t="str">
        <f>IF(Räume!N4944="ja",Räume!D4944,"")</f>
        <v/>
      </c>
      <c r="B4643" s="35"/>
      <c r="C4643" s="35"/>
      <c r="D4643" s="35"/>
      <c r="E4643" s="35"/>
      <c r="J4643" s="35"/>
      <c r="K4643" s="35"/>
      <c r="M4643" s="35"/>
      <c r="N4643" s="35"/>
      <c r="O4643" s="35"/>
      <c r="P4643" s="35"/>
      <c r="Q4643" s="35"/>
      <c r="S4643" s="35"/>
    </row>
    <row r="4644" spans="1:19" x14ac:dyDescent="0.3">
      <c r="A4644" s="65" t="str">
        <f>IF(Räume!N4945="ja",Räume!D4945,"")</f>
        <v/>
      </c>
      <c r="B4644" s="35"/>
      <c r="C4644" s="35"/>
      <c r="D4644" s="35"/>
      <c r="E4644" s="35"/>
      <c r="J4644" s="35"/>
      <c r="K4644" s="35"/>
      <c r="M4644" s="35"/>
      <c r="N4644" s="35"/>
      <c r="O4644" s="35"/>
      <c r="P4644" s="35"/>
      <c r="Q4644" s="35"/>
      <c r="S4644" s="35"/>
    </row>
    <row r="4645" spans="1:19" x14ac:dyDescent="0.3">
      <c r="A4645" s="65" t="str">
        <f>IF(Räume!N4946="ja",Räume!D4946,"")</f>
        <v/>
      </c>
      <c r="B4645" s="35"/>
      <c r="C4645" s="35"/>
      <c r="D4645" s="35"/>
      <c r="E4645" s="35"/>
      <c r="J4645" s="35"/>
      <c r="K4645" s="35"/>
      <c r="M4645" s="35"/>
      <c r="N4645" s="35"/>
      <c r="O4645" s="35"/>
      <c r="P4645" s="35"/>
      <c r="Q4645" s="35"/>
      <c r="S4645" s="35"/>
    </row>
    <row r="4646" spans="1:19" x14ac:dyDescent="0.3">
      <c r="A4646" s="65" t="str">
        <f>IF(Räume!N4947="ja",Räume!D4947,"")</f>
        <v/>
      </c>
      <c r="B4646" s="35"/>
      <c r="C4646" s="35"/>
      <c r="D4646" s="35"/>
      <c r="E4646" s="35"/>
      <c r="J4646" s="35"/>
      <c r="K4646" s="35"/>
      <c r="M4646" s="35"/>
      <c r="N4646" s="35"/>
      <c r="O4646" s="35"/>
      <c r="P4646" s="35"/>
      <c r="Q4646" s="35"/>
      <c r="S4646" s="35"/>
    </row>
    <row r="4647" spans="1:19" x14ac:dyDescent="0.3">
      <c r="A4647" s="65" t="str">
        <f>IF(Räume!N4948="ja",Räume!D4948,"")</f>
        <v/>
      </c>
      <c r="B4647" s="35"/>
      <c r="C4647" s="35"/>
      <c r="D4647" s="35"/>
      <c r="E4647" s="35"/>
      <c r="J4647" s="35"/>
      <c r="K4647" s="35"/>
      <c r="M4647" s="35"/>
      <c r="N4647" s="35"/>
      <c r="O4647" s="35"/>
      <c r="P4647" s="35"/>
      <c r="Q4647" s="35"/>
      <c r="S4647" s="35"/>
    </row>
    <row r="4648" spans="1:19" x14ac:dyDescent="0.3">
      <c r="A4648" s="65" t="str">
        <f>IF(Räume!N4949="ja",Räume!D4949,"")</f>
        <v/>
      </c>
      <c r="B4648" s="35"/>
      <c r="C4648" s="35"/>
      <c r="D4648" s="35"/>
      <c r="E4648" s="35"/>
      <c r="J4648" s="35"/>
      <c r="K4648" s="35"/>
      <c r="M4648" s="35"/>
      <c r="N4648" s="35"/>
      <c r="O4648" s="35"/>
      <c r="P4648" s="35"/>
      <c r="Q4648" s="35"/>
      <c r="S4648" s="35"/>
    </row>
    <row r="4649" spans="1:19" x14ac:dyDescent="0.3">
      <c r="A4649" s="65" t="str">
        <f>IF(Räume!N4950="ja",Räume!D4950,"")</f>
        <v/>
      </c>
      <c r="B4649" s="35"/>
      <c r="C4649" s="35"/>
      <c r="D4649" s="35"/>
      <c r="E4649" s="35"/>
      <c r="J4649" s="35"/>
      <c r="K4649" s="35"/>
      <c r="M4649" s="35"/>
      <c r="N4649" s="35"/>
      <c r="O4649" s="35"/>
      <c r="P4649" s="35"/>
      <c r="Q4649" s="35"/>
      <c r="S4649" s="35"/>
    </row>
    <row r="4650" spans="1:19" x14ac:dyDescent="0.3">
      <c r="A4650" s="65" t="str">
        <f>IF(Räume!N4951="ja",Räume!D4951,"")</f>
        <v/>
      </c>
      <c r="B4650" s="35"/>
      <c r="C4650" s="35"/>
      <c r="D4650" s="35"/>
      <c r="E4650" s="35"/>
      <c r="J4650" s="35"/>
      <c r="K4650" s="35"/>
      <c r="M4650" s="35"/>
      <c r="N4650" s="35"/>
      <c r="O4650" s="35"/>
      <c r="P4650" s="35"/>
      <c r="Q4650" s="35"/>
      <c r="S4650" s="35"/>
    </row>
    <row r="4651" spans="1:19" x14ac:dyDescent="0.3">
      <c r="A4651" s="65" t="str">
        <f>IF(Räume!N4952="ja",Räume!D4952,"")</f>
        <v/>
      </c>
      <c r="B4651" s="35"/>
      <c r="C4651" s="35"/>
      <c r="D4651" s="35"/>
      <c r="E4651" s="35"/>
      <c r="J4651" s="35"/>
      <c r="K4651" s="35"/>
      <c r="M4651" s="35"/>
      <c r="N4651" s="35"/>
      <c r="O4651" s="35"/>
      <c r="P4651" s="35"/>
      <c r="Q4651" s="35"/>
      <c r="S4651" s="35"/>
    </row>
    <row r="4652" spans="1:19" x14ac:dyDescent="0.3">
      <c r="A4652" s="65" t="str">
        <f>IF(Räume!N4953="ja",Räume!D4953,"")</f>
        <v/>
      </c>
      <c r="B4652" s="35"/>
      <c r="C4652" s="35"/>
      <c r="D4652" s="35"/>
      <c r="E4652" s="35"/>
      <c r="J4652" s="35"/>
      <c r="K4652" s="35"/>
      <c r="M4652" s="35"/>
      <c r="N4652" s="35"/>
      <c r="O4652" s="35"/>
      <c r="P4652" s="35"/>
      <c r="Q4652" s="35"/>
      <c r="S4652" s="35"/>
    </row>
    <row r="4653" spans="1:19" x14ac:dyDescent="0.3">
      <c r="A4653" s="65" t="str">
        <f>IF(Räume!N4954="ja",Räume!D4954,"")</f>
        <v/>
      </c>
      <c r="B4653" s="35"/>
      <c r="C4653" s="35"/>
      <c r="D4653" s="35"/>
      <c r="E4653" s="35"/>
      <c r="J4653" s="35"/>
      <c r="K4653" s="35"/>
      <c r="M4653" s="35"/>
      <c r="N4653" s="35"/>
      <c r="O4653" s="35"/>
      <c r="P4653" s="35"/>
      <c r="Q4653" s="35"/>
      <c r="S4653" s="35"/>
    </row>
    <row r="4654" spans="1:19" x14ac:dyDescent="0.3">
      <c r="A4654" s="65" t="str">
        <f>IF(Räume!N4955="ja",Räume!D4955,"")</f>
        <v/>
      </c>
      <c r="B4654" s="35"/>
      <c r="C4654" s="35"/>
      <c r="D4654" s="35"/>
      <c r="E4654" s="35"/>
      <c r="J4654" s="35"/>
      <c r="K4654" s="35"/>
      <c r="M4654" s="35"/>
      <c r="N4654" s="35"/>
      <c r="O4654" s="35"/>
      <c r="P4654" s="35"/>
      <c r="Q4654" s="35"/>
      <c r="S4654" s="35"/>
    </row>
    <row r="4655" spans="1:19" x14ac:dyDescent="0.3">
      <c r="A4655" s="65" t="str">
        <f>IF(Räume!N4956="ja",Räume!D4956,"")</f>
        <v/>
      </c>
      <c r="B4655" s="35"/>
      <c r="C4655" s="35"/>
      <c r="D4655" s="35"/>
      <c r="E4655" s="35"/>
      <c r="J4655" s="35"/>
      <c r="K4655" s="35"/>
      <c r="M4655" s="35"/>
      <c r="N4655" s="35"/>
      <c r="O4655" s="35"/>
      <c r="P4655" s="35"/>
      <c r="Q4655" s="35"/>
      <c r="S4655" s="35"/>
    </row>
    <row r="4656" spans="1:19" x14ac:dyDescent="0.3">
      <c r="A4656" s="65" t="str">
        <f>IF(Räume!N4957="ja",Räume!D4957,"")</f>
        <v/>
      </c>
      <c r="B4656" s="35"/>
      <c r="C4656" s="35"/>
      <c r="D4656" s="35"/>
      <c r="E4656" s="35"/>
      <c r="J4656" s="35"/>
      <c r="K4656" s="35"/>
      <c r="M4656" s="35"/>
      <c r="N4656" s="35"/>
      <c r="O4656" s="35"/>
      <c r="P4656" s="35"/>
      <c r="Q4656" s="35"/>
      <c r="S4656" s="35"/>
    </row>
    <row r="4657" spans="1:19" x14ac:dyDescent="0.3">
      <c r="A4657" s="65" t="str">
        <f>IF(Räume!N4958="ja",Räume!D4958,"")</f>
        <v/>
      </c>
      <c r="B4657" s="35"/>
      <c r="C4657" s="35"/>
      <c r="D4657" s="35"/>
      <c r="E4657" s="35"/>
      <c r="J4657" s="35"/>
      <c r="K4657" s="35"/>
      <c r="M4657" s="35"/>
      <c r="N4657" s="35"/>
      <c r="O4657" s="35"/>
      <c r="P4657" s="35"/>
      <c r="Q4657" s="35"/>
      <c r="S4657" s="35"/>
    </row>
    <row r="4658" spans="1:19" x14ac:dyDescent="0.3">
      <c r="A4658" s="65" t="str">
        <f>IF(Räume!N4959="ja",Räume!D4959,"")</f>
        <v/>
      </c>
      <c r="B4658" s="35"/>
      <c r="C4658" s="35"/>
      <c r="D4658" s="35"/>
      <c r="E4658" s="35"/>
      <c r="J4658" s="35"/>
      <c r="K4658" s="35"/>
      <c r="M4658" s="35"/>
      <c r="N4658" s="35"/>
      <c r="O4658" s="35"/>
      <c r="P4658" s="35"/>
      <c r="Q4658" s="35"/>
      <c r="S4658" s="35"/>
    </row>
    <row r="4659" spans="1:19" x14ac:dyDescent="0.3">
      <c r="A4659" s="65" t="str">
        <f>IF(Räume!N4960="ja",Räume!D4960,"")</f>
        <v/>
      </c>
      <c r="B4659" s="35"/>
      <c r="C4659" s="35"/>
      <c r="D4659" s="35"/>
      <c r="E4659" s="35"/>
      <c r="J4659" s="35"/>
      <c r="K4659" s="35"/>
      <c r="M4659" s="35"/>
      <c r="N4659" s="35"/>
      <c r="O4659" s="35"/>
      <c r="P4659" s="35"/>
      <c r="Q4659" s="35"/>
      <c r="S4659" s="35"/>
    </row>
    <row r="4660" spans="1:19" x14ac:dyDescent="0.3">
      <c r="A4660" s="65" t="str">
        <f>IF(Räume!N4961="ja",Räume!D4961,"")</f>
        <v/>
      </c>
      <c r="B4660" s="35"/>
      <c r="C4660" s="35"/>
      <c r="D4660" s="35"/>
      <c r="E4660" s="35"/>
      <c r="J4660" s="35"/>
      <c r="K4660" s="35"/>
      <c r="M4660" s="35"/>
      <c r="N4660" s="35"/>
      <c r="O4660" s="35"/>
      <c r="P4660" s="35"/>
      <c r="Q4660" s="35"/>
      <c r="S4660" s="35"/>
    </row>
    <row r="4661" spans="1:19" x14ac:dyDescent="0.3">
      <c r="A4661" s="65" t="str">
        <f>IF(Räume!N4962="ja",Räume!D4962,"")</f>
        <v/>
      </c>
      <c r="B4661" s="35"/>
      <c r="C4661" s="35"/>
      <c r="D4661" s="35"/>
      <c r="E4661" s="35"/>
      <c r="J4661" s="35"/>
      <c r="K4661" s="35"/>
      <c r="M4661" s="35"/>
      <c r="N4661" s="35"/>
      <c r="O4661" s="35"/>
      <c r="P4661" s="35"/>
      <c r="Q4661" s="35"/>
      <c r="S4661" s="35"/>
    </row>
    <row r="4662" spans="1:19" x14ac:dyDescent="0.3">
      <c r="A4662" s="65" t="str">
        <f>IF(Räume!N4963="ja",Räume!D4963,"")</f>
        <v/>
      </c>
      <c r="B4662" s="35"/>
      <c r="C4662" s="35"/>
      <c r="D4662" s="35"/>
      <c r="E4662" s="35"/>
      <c r="J4662" s="35"/>
      <c r="K4662" s="35"/>
      <c r="M4662" s="35"/>
      <c r="N4662" s="35"/>
      <c r="O4662" s="35"/>
      <c r="P4662" s="35"/>
      <c r="Q4662" s="35"/>
      <c r="S4662" s="35"/>
    </row>
    <row r="4663" spans="1:19" x14ac:dyDescent="0.3">
      <c r="A4663" s="65" t="str">
        <f>IF(Räume!N4964="ja",Räume!D4964,"")</f>
        <v/>
      </c>
      <c r="B4663" s="35"/>
      <c r="C4663" s="35"/>
      <c r="D4663" s="35"/>
      <c r="E4663" s="35"/>
      <c r="J4663" s="35"/>
      <c r="K4663" s="35"/>
      <c r="M4663" s="35"/>
      <c r="N4663" s="35"/>
      <c r="O4663" s="35"/>
      <c r="P4663" s="35"/>
      <c r="Q4663" s="35"/>
      <c r="S4663" s="35"/>
    </row>
    <row r="4664" spans="1:19" x14ac:dyDescent="0.3">
      <c r="A4664" s="65" t="str">
        <f>IF(Räume!N4965="ja",Räume!D4965,"")</f>
        <v/>
      </c>
      <c r="B4664" s="35"/>
      <c r="C4664" s="35"/>
      <c r="D4664" s="35"/>
      <c r="E4664" s="35"/>
      <c r="J4664" s="35"/>
      <c r="K4664" s="35"/>
      <c r="M4664" s="35"/>
      <c r="N4664" s="35"/>
      <c r="O4664" s="35"/>
      <c r="P4664" s="35"/>
      <c r="Q4664" s="35"/>
      <c r="S4664" s="35"/>
    </row>
    <row r="4665" spans="1:19" x14ac:dyDescent="0.3">
      <c r="A4665" s="65" t="str">
        <f>IF(Räume!N4966="ja",Räume!D4966,"")</f>
        <v/>
      </c>
      <c r="B4665" s="35"/>
      <c r="C4665" s="35"/>
      <c r="D4665" s="35"/>
      <c r="E4665" s="35"/>
      <c r="J4665" s="35"/>
      <c r="K4665" s="35"/>
      <c r="M4665" s="35"/>
      <c r="N4665" s="35"/>
      <c r="O4665" s="35"/>
      <c r="P4665" s="35"/>
      <c r="Q4665" s="35"/>
      <c r="S4665" s="35"/>
    </row>
    <row r="4666" spans="1:19" x14ac:dyDescent="0.3">
      <c r="A4666" s="65" t="str">
        <f>IF(Räume!N4967="ja",Räume!D4967,"")</f>
        <v/>
      </c>
      <c r="B4666" s="35"/>
      <c r="C4666" s="35"/>
      <c r="D4666" s="35"/>
      <c r="E4666" s="35"/>
      <c r="J4666" s="35"/>
      <c r="K4666" s="35"/>
      <c r="M4666" s="35"/>
      <c r="N4666" s="35"/>
      <c r="O4666" s="35"/>
      <c r="P4666" s="35"/>
      <c r="Q4666" s="35"/>
      <c r="S4666" s="35"/>
    </row>
    <row r="4667" spans="1:19" x14ac:dyDescent="0.3">
      <c r="A4667" s="65" t="str">
        <f>IF(Räume!N4968="ja",Räume!D4968,"")</f>
        <v/>
      </c>
      <c r="B4667" s="35"/>
      <c r="C4667" s="35"/>
      <c r="D4667" s="35"/>
      <c r="E4667" s="35"/>
      <c r="J4667" s="35"/>
      <c r="K4667" s="35"/>
      <c r="M4667" s="35"/>
      <c r="N4667" s="35"/>
      <c r="O4667" s="35"/>
      <c r="P4667" s="35"/>
      <c r="Q4667" s="35"/>
      <c r="S4667" s="35"/>
    </row>
    <row r="4668" spans="1:19" x14ac:dyDescent="0.3">
      <c r="A4668" s="65" t="str">
        <f>IF(Räume!N4969="ja",Räume!D4969,"")</f>
        <v/>
      </c>
      <c r="B4668" s="35"/>
      <c r="C4668" s="35"/>
      <c r="D4668" s="35"/>
      <c r="E4668" s="35"/>
      <c r="J4668" s="35"/>
      <c r="K4668" s="35"/>
      <c r="M4668" s="35"/>
      <c r="N4668" s="35"/>
      <c r="O4668" s="35"/>
      <c r="P4668" s="35"/>
      <c r="Q4668" s="35"/>
      <c r="S4668" s="35"/>
    </row>
    <row r="4669" spans="1:19" x14ac:dyDescent="0.3">
      <c r="A4669" s="65" t="str">
        <f>IF(Räume!N4970="ja",Räume!D4970,"")</f>
        <v/>
      </c>
      <c r="B4669" s="35"/>
      <c r="C4669" s="35"/>
      <c r="D4669" s="35"/>
      <c r="E4669" s="35"/>
      <c r="J4669" s="35"/>
      <c r="K4669" s="35"/>
      <c r="M4669" s="35"/>
      <c r="N4669" s="35"/>
      <c r="O4669" s="35"/>
      <c r="P4669" s="35"/>
      <c r="Q4669" s="35"/>
      <c r="S4669" s="35"/>
    </row>
    <row r="4670" spans="1:19" x14ac:dyDescent="0.3">
      <c r="A4670" s="65" t="str">
        <f>IF(Räume!N4971="ja",Räume!D4971,"")</f>
        <v/>
      </c>
      <c r="B4670" s="35"/>
      <c r="C4670" s="35"/>
      <c r="D4670" s="35"/>
      <c r="E4670" s="35"/>
      <c r="J4670" s="35"/>
      <c r="K4670" s="35"/>
      <c r="M4670" s="35"/>
      <c r="N4670" s="35"/>
      <c r="O4670" s="35"/>
      <c r="P4670" s="35"/>
      <c r="Q4670" s="35"/>
      <c r="S4670" s="35"/>
    </row>
    <row r="4671" spans="1:19" x14ac:dyDescent="0.3">
      <c r="A4671" s="65" t="str">
        <f>IF(Räume!N4972="ja",Räume!D4972,"")</f>
        <v/>
      </c>
      <c r="B4671" s="35"/>
      <c r="C4671" s="35"/>
      <c r="D4671" s="35"/>
      <c r="E4671" s="35"/>
      <c r="J4671" s="35"/>
      <c r="K4671" s="35"/>
      <c r="M4671" s="35"/>
      <c r="N4671" s="35"/>
      <c r="O4671" s="35"/>
      <c r="P4671" s="35"/>
      <c r="Q4671" s="35"/>
      <c r="S4671" s="35"/>
    </row>
    <row r="4672" spans="1:19" x14ac:dyDescent="0.3">
      <c r="A4672" s="65" t="str">
        <f>IF(Räume!N4973="ja",Räume!D4973,"")</f>
        <v/>
      </c>
      <c r="B4672" s="35"/>
      <c r="C4672" s="35"/>
      <c r="D4672" s="35"/>
      <c r="E4672" s="35"/>
      <c r="J4672" s="35"/>
      <c r="K4672" s="35"/>
      <c r="M4672" s="35"/>
      <c r="N4672" s="35"/>
      <c r="O4672" s="35"/>
      <c r="P4672" s="35"/>
      <c r="Q4672" s="35"/>
      <c r="S4672" s="35"/>
    </row>
    <row r="4673" spans="1:19" x14ac:dyDescent="0.3">
      <c r="A4673" s="65" t="str">
        <f>IF(Räume!N4974="ja",Räume!D4974,"")</f>
        <v/>
      </c>
      <c r="B4673" s="35"/>
      <c r="C4673" s="35"/>
      <c r="D4673" s="35"/>
      <c r="E4673" s="35"/>
      <c r="J4673" s="35"/>
      <c r="K4673" s="35"/>
      <c r="M4673" s="35"/>
      <c r="N4673" s="35"/>
      <c r="O4673" s="35"/>
      <c r="P4673" s="35"/>
      <c r="Q4673" s="35"/>
      <c r="S4673" s="35"/>
    </row>
    <row r="4674" spans="1:19" x14ac:dyDescent="0.3">
      <c r="A4674" s="65" t="str">
        <f>IF(Räume!N4975="ja",Räume!D4975,"")</f>
        <v/>
      </c>
      <c r="B4674" s="35"/>
      <c r="C4674" s="35"/>
      <c r="D4674" s="35"/>
      <c r="E4674" s="35"/>
      <c r="J4674" s="35"/>
      <c r="K4674" s="35"/>
      <c r="M4674" s="35"/>
      <c r="N4674" s="35"/>
      <c r="O4674" s="35"/>
      <c r="P4674" s="35"/>
      <c r="Q4674" s="35"/>
      <c r="S4674" s="35"/>
    </row>
    <row r="4675" spans="1:19" x14ac:dyDescent="0.3">
      <c r="A4675" s="65" t="str">
        <f>IF(Räume!N4976="ja",Räume!D4976,"")</f>
        <v/>
      </c>
      <c r="B4675" s="35"/>
      <c r="C4675" s="35"/>
      <c r="D4675" s="35"/>
      <c r="E4675" s="35"/>
      <c r="J4675" s="35"/>
      <c r="K4675" s="35"/>
      <c r="M4675" s="35"/>
      <c r="N4675" s="35"/>
      <c r="O4675" s="35"/>
      <c r="P4675" s="35"/>
      <c r="Q4675" s="35"/>
      <c r="S4675" s="35"/>
    </row>
    <row r="4676" spans="1:19" x14ac:dyDescent="0.3">
      <c r="A4676" s="65" t="str">
        <f>IF(Räume!N4977="ja",Räume!D4977,"")</f>
        <v/>
      </c>
      <c r="B4676" s="35"/>
      <c r="C4676" s="35"/>
      <c r="D4676" s="35"/>
      <c r="E4676" s="35"/>
      <c r="J4676" s="35"/>
      <c r="K4676" s="35"/>
      <c r="M4676" s="35"/>
      <c r="N4676" s="35"/>
      <c r="O4676" s="35"/>
      <c r="P4676" s="35"/>
      <c r="Q4676" s="35"/>
      <c r="S4676" s="35"/>
    </row>
    <row r="4677" spans="1:19" x14ac:dyDescent="0.3">
      <c r="A4677" s="65" t="str">
        <f>IF(Räume!N4978="ja",Räume!D4978,"")</f>
        <v/>
      </c>
      <c r="B4677" s="35"/>
      <c r="C4677" s="35"/>
      <c r="D4677" s="35"/>
      <c r="E4677" s="35"/>
      <c r="J4677" s="35"/>
      <c r="K4677" s="35"/>
      <c r="M4677" s="35"/>
      <c r="N4677" s="35"/>
      <c r="O4677" s="35"/>
      <c r="P4677" s="35"/>
      <c r="Q4677" s="35"/>
      <c r="S4677" s="35"/>
    </row>
    <row r="4678" spans="1:19" x14ac:dyDescent="0.3">
      <c r="A4678" s="65" t="str">
        <f>IF(Räume!N4979="ja",Räume!D4979,"")</f>
        <v/>
      </c>
      <c r="B4678" s="35"/>
      <c r="C4678" s="35"/>
      <c r="D4678" s="35"/>
      <c r="E4678" s="35"/>
      <c r="J4678" s="35"/>
      <c r="K4678" s="35"/>
      <c r="M4678" s="35"/>
      <c r="N4678" s="35"/>
      <c r="O4678" s="35"/>
      <c r="P4678" s="35"/>
      <c r="Q4678" s="35"/>
      <c r="S4678" s="35"/>
    </row>
    <row r="4679" spans="1:19" x14ac:dyDescent="0.3">
      <c r="A4679" s="65" t="str">
        <f>IF(Räume!N4980="ja",Räume!D4980,"")</f>
        <v/>
      </c>
      <c r="B4679" s="35"/>
      <c r="C4679" s="35"/>
      <c r="D4679" s="35"/>
      <c r="E4679" s="35"/>
      <c r="J4679" s="35"/>
      <c r="K4679" s="35"/>
      <c r="M4679" s="35"/>
      <c r="N4679" s="35"/>
      <c r="O4679" s="35"/>
      <c r="P4679" s="35"/>
      <c r="Q4679" s="35"/>
      <c r="S4679" s="35"/>
    </row>
    <row r="4680" spans="1:19" x14ac:dyDescent="0.3">
      <c r="A4680" s="65" t="str">
        <f>IF(Räume!N4981="ja",Räume!D4981,"")</f>
        <v/>
      </c>
      <c r="B4680" s="35"/>
      <c r="C4680" s="35"/>
      <c r="D4680" s="35"/>
      <c r="E4680" s="35"/>
      <c r="J4680" s="35"/>
      <c r="K4680" s="35"/>
      <c r="M4680" s="35"/>
      <c r="N4680" s="35"/>
      <c r="O4680" s="35"/>
      <c r="P4680" s="35"/>
      <c r="Q4680" s="35"/>
      <c r="S4680" s="35"/>
    </row>
    <row r="4681" spans="1:19" x14ac:dyDescent="0.3">
      <c r="A4681" s="65" t="str">
        <f>IF(Räume!N4982="ja",Räume!D4982,"")</f>
        <v/>
      </c>
      <c r="B4681" s="35"/>
      <c r="C4681" s="35"/>
      <c r="D4681" s="35"/>
      <c r="E4681" s="35"/>
      <c r="J4681" s="35"/>
      <c r="K4681" s="35"/>
      <c r="M4681" s="35"/>
      <c r="N4681" s="35"/>
      <c r="O4681" s="35"/>
      <c r="P4681" s="35"/>
      <c r="Q4681" s="35"/>
      <c r="S4681" s="35"/>
    </row>
    <row r="4682" spans="1:19" x14ac:dyDescent="0.3">
      <c r="A4682" s="65" t="str">
        <f>IF(Räume!N4983="ja",Räume!D4983,"")</f>
        <v/>
      </c>
      <c r="B4682" s="35"/>
      <c r="C4682" s="35"/>
      <c r="D4682" s="35"/>
      <c r="E4682" s="35"/>
      <c r="J4682" s="35"/>
      <c r="K4682" s="35"/>
      <c r="M4682" s="35"/>
      <c r="N4682" s="35"/>
      <c r="O4682" s="35"/>
      <c r="P4682" s="35"/>
      <c r="Q4682" s="35"/>
      <c r="S4682" s="35"/>
    </row>
    <row r="4683" spans="1:19" x14ac:dyDescent="0.3">
      <c r="A4683" s="65" t="str">
        <f>IF(Räume!N4984="ja",Räume!D4984,"")</f>
        <v/>
      </c>
      <c r="B4683" s="35"/>
      <c r="C4683" s="35"/>
      <c r="D4683" s="35"/>
      <c r="E4683" s="35"/>
      <c r="J4683" s="35"/>
      <c r="K4683" s="35"/>
      <c r="M4683" s="35"/>
      <c r="N4683" s="35"/>
      <c r="O4683" s="35"/>
      <c r="P4683" s="35"/>
      <c r="Q4683" s="35"/>
      <c r="S4683" s="35"/>
    </row>
    <row r="4684" spans="1:19" x14ac:dyDescent="0.3">
      <c r="A4684" s="65" t="str">
        <f>IF(Räume!N4985="ja",Räume!D4985,"")</f>
        <v/>
      </c>
      <c r="B4684" s="35"/>
      <c r="C4684" s="35"/>
      <c r="D4684" s="35"/>
      <c r="E4684" s="35"/>
      <c r="J4684" s="35"/>
      <c r="K4684" s="35"/>
      <c r="M4684" s="35"/>
      <c r="N4684" s="35"/>
      <c r="O4684" s="35"/>
      <c r="P4684" s="35"/>
      <c r="Q4684" s="35"/>
      <c r="S4684" s="35"/>
    </row>
    <row r="4685" spans="1:19" x14ac:dyDescent="0.3">
      <c r="A4685" s="65" t="str">
        <f>IF(Räume!N4986="ja",Räume!D4986,"")</f>
        <v/>
      </c>
      <c r="B4685" s="35"/>
      <c r="C4685" s="35"/>
      <c r="D4685" s="35"/>
      <c r="E4685" s="35"/>
      <c r="J4685" s="35"/>
      <c r="K4685" s="35"/>
      <c r="M4685" s="35"/>
      <c r="N4685" s="35"/>
      <c r="O4685" s="35"/>
      <c r="P4685" s="35"/>
      <c r="Q4685" s="35"/>
      <c r="S4685" s="35"/>
    </row>
    <row r="4686" spans="1:19" x14ac:dyDescent="0.3">
      <c r="A4686" s="65" t="str">
        <f>IF(Räume!N4987="ja",Räume!D4987,"")</f>
        <v/>
      </c>
      <c r="B4686" s="35"/>
      <c r="C4686" s="35"/>
      <c r="D4686" s="35"/>
      <c r="E4686" s="35"/>
      <c r="J4686" s="35"/>
      <c r="K4686" s="35"/>
      <c r="M4686" s="35"/>
      <c r="N4686" s="35"/>
      <c r="O4686" s="35"/>
      <c r="P4686" s="35"/>
      <c r="Q4686" s="35"/>
      <c r="S4686" s="35"/>
    </row>
    <row r="4687" spans="1:19" x14ac:dyDescent="0.3">
      <c r="A4687" s="65" t="str">
        <f>IF(Räume!N4988="ja",Räume!D4988,"")</f>
        <v/>
      </c>
      <c r="B4687" s="35"/>
      <c r="C4687" s="35"/>
      <c r="D4687" s="35"/>
      <c r="E4687" s="35"/>
      <c r="J4687" s="35"/>
      <c r="K4687" s="35"/>
      <c r="M4687" s="35"/>
      <c r="N4687" s="35"/>
      <c r="O4687" s="35"/>
      <c r="P4687" s="35"/>
      <c r="Q4687" s="35"/>
      <c r="S4687" s="35"/>
    </row>
    <row r="4688" spans="1:19" x14ac:dyDescent="0.3">
      <c r="A4688" s="65" t="str">
        <f>IF(Räume!N4989="ja",Räume!D4989,"")</f>
        <v/>
      </c>
      <c r="B4688" s="35"/>
      <c r="C4688" s="35"/>
      <c r="D4688" s="35"/>
      <c r="E4688" s="35"/>
      <c r="J4688" s="35"/>
      <c r="K4688" s="35"/>
      <c r="M4688" s="35"/>
      <c r="N4688" s="35"/>
      <c r="O4688" s="35"/>
      <c r="P4688" s="35"/>
      <c r="Q4688" s="35"/>
      <c r="S4688" s="35"/>
    </row>
    <row r="4689" spans="1:19" x14ac:dyDescent="0.3">
      <c r="A4689" s="65" t="str">
        <f>IF(Räume!N4990="ja",Räume!D4990,"")</f>
        <v/>
      </c>
      <c r="B4689" s="35"/>
      <c r="C4689" s="35"/>
      <c r="D4689" s="35"/>
      <c r="E4689" s="35"/>
      <c r="J4689" s="35"/>
      <c r="K4689" s="35"/>
      <c r="M4689" s="35"/>
      <c r="N4689" s="35"/>
      <c r="O4689" s="35"/>
      <c r="P4689" s="35"/>
      <c r="Q4689" s="35"/>
      <c r="S4689" s="35"/>
    </row>
    <row r="4690" spans="1:19" x14ac:dyDescent="0.3">
      <c r="A4690" s="65" t="str">
        <f>IF(Räume!N4991="ja",Räume!D4991,"")</f>
        <v/>
      </c>
      <c r="B4690" s="35"/>
      <c r="C4690" s="35"/>
      <c r="D4690" s="35"/>
      <c r="E4690" s="35"/>
      <c r="J4690" s="35"/>
      <c r="K4690" s="35"/>
      <c r="M4690" s="35"/>
      <c r="N4690" s="35"/>
      <c r="O4690" s="35"/>
      <c r="P4690" s="35"/>
      <c r="Q4690" s="35"/>
      <c r="S4690" s="35"/>
    </row>
    <row r="4691" spans="1:19" x14ac:dyDescent="0.3">
      <c r="A4691" s="65" t="str">
        <f>IF(Räume!N4992="ja",Räume!D4992,"")</f>
        <v/>
      </c>
      <c r="B4691" s="35"/>
      <c r="C4691" s="35"/>
      <c r="D4691" s="35"/>
      <c r="E4691" s="35"/>
      <c r="J4691" s="35"/>
      <c r="K4691" s="35"/>
      <c r="M4691" s="35"/>
      <c r="N4691" s="35"/>
      <c r="O4691" s="35"/>
      <c r="P4691" s="35"/>
      <c r="Q4691" s="35"/>
      <c r="S4691" s="35"/>
    </row>
    <row r="4692" spans="1:19" x14ac:dyDescent="0.3">
      <c r="A4692" s="65" t="str">
        <f>IF(Räume!N4993="ja",Räume!D4993,"")</f>
        <v/>
      </c>
      <c r="B4692" s="35"/>
      <c r="C4692" s="35"/>
      <c r="D4692" s="35"/>
      <c r="E4692" s="35"/>
      <c r="J4692" s="35"/>
      <c r="K4692" s="35"/>
      <c r="M4692" s="35"/>
      <c r="N4692" s="35"/>
      <c r="O4692" s="35"/>
      <c r="P4692" s="35"/>
      <c r="Q4692" s="35"/>
      <c r="S4692" s="35"/>
    </row>
    <row r="4693" spans="1:19" x14ac:dyDescent="0.3">
      <c r="A4693" s="65" t="str">
        <f>IF(Räume!N4994="ja",Räume!D4994,"")</f>
        <v/>
      </c>
      <c r="B4693" s="35"/>
      <c r="C4693" s="35"/>
      <c r="D4693" s="35"/>
      <c r="E4693" s="35"/>
      <c r="J4693" s="35"/>
      <c r="K4693" s="35"/>
      <c r="M4693" s="35"/>
      <c r="N4693" s="35"/>
      <c r="O4693" s="35"/>
      <c r="P4693" s="35"/>
      <c r="Q4693" s="35"/>
      <c r="S4693" s="35"/>
    </row>
    <row r="4694" spans="1:19" x14ac:dyDescent="0.3">
      <c r="A4694" s="65" t="str">
        <f>IF(Räume!N4995="ja",Räume!D4995,"")</f>
        <v/>
      </c>
      <c r="B4694" s="35"/>
      <c r="C4694" s="35"/>
      <c r="D4694" s="35"/>
      <c r="E4694" s="35"/>
      <c r="J4694" s="35"/>
      <c r="K4694" s="35"/>
      <c r="M4694" s="35"/>
      <c r="N4694" s="35"/>
      <c r="O4694" s="35"/>
      <c r="P4694" s="35"/>
      <c r="Q4694" s="35"/>
      <c r="S4694" s="35"/>
    </row>
    <row r="4695" spans="1:19" x14ac:dyDescent="0.3">
      <c r="A4695" s="65" t="str">
        <f>IF(Räume!N4996="ja",Räume!D4996,"")</f>
        <v/>
      </c>
      <c r="B4695" s="35"/>
      <c r="C4695" s="35"/>
      <c r="D4695" s="35"/>
      <c r="E4695" s="35"/>
      <c r="J4695" s="35"/>
      <c r="K4695" s="35"/>
      <c r="M4695" s="35"/>
      <c r="N4695" s="35"/>
      <c r="O4695" s="35"/>
      <c r="P4695" s="35"/>
      <c r="Q4695" s="35"/>
      <c r="S4695" s="35"/>
    </row>
    <row r="4696" spans="1:19" x14ac:dyDescent="0.3">
      <c r="A4696" s="65" t="str">
        <f>IF(Räume!N4997="ja",Räume!D4997,"")</f>
        <v/>
      </c>
      <c r="B4696" s="35"/>
      <c r="C4696" s="35"/>
      <c r="D4696" s="35"/>
      <c r="E4696" s="35"/>
      <c r="J4696" s="35"/>
      <c r="K4696" s="35"/>
      <c r="M4696" s="35"/>
      <c r="N4696" s="35"/>
      <c r="O4696" s="35"/>
      <c r="P4696" s="35"/>
      <c r="Q4696" s="35"/>
      <c r="S4696" s="35"/>
    </row>
    <row r="4697" spans="1:19" x14ac:dyDescent="0.3">
      <c r="A4697" s="65" t="str">
        <f>IF(Räume!N4998="ja",Räume!D4998,"")</f>
        <v/>
      </c>
      <c r="B4697" s="35"/>
      <c r="C4697" s="35"/>
      <c r="D4697" s="35"/>
      <c r="E4697" s="35"/>
      <c r="J4697" s="35"/>
      <c r="K4697" s="35"/>
      <c r="M4697" s="35"/>
      <c r="N4697" s="35"/>
      <c r="O4697" s="35"/>
      <c r="P4697" s="35"/>
      <c r="Q4697" s="35"/>
      <c r="S4697" s="35"/>
    </row>
    <row r="4698" spans="1:19" x14ac:dyDescent="0.3">
      <c r="A4698" s="65" t="str">
        <f>IF(Räume!N4999="ja",Räume!D4999,"")</f>
        <v/>
      </c>
      <c r="B4698" s="35"/>
      <c r="C4698" s="35"/>
      <c r="D4698" s="35"/>
      <c r="E4698" s="35"/>
      <c r="J4698" s="35"/>
      <c r="K4698" s="35"/>
      <c r="M4698" s="35"/>
      <c r="N4698" s="35"/>
      <c r="O4698" s="35"/>
      <c r="P4698" s="35"/>
      <c r="Q4698" s="35"/>
      <c r="S4698" s="35"/>
    </row>
    <row r="4699" spans="1:19" x14ac:dyDescent="0.3">
      <c r="A4699" s="65" t="str">
        <f>IF(Räume!N5000="ja",Räume!D5000,"")</f>
        <v/>
      </c>
      <c r="B4699" s="35"/>
      <c r="C4699" s="35"/>
      <c r="D4699" s="35"/>
      <c r="E4699" s="35"/>
      <c r="J4699" s="35"/>
      <c r="K4699" s="35"/>
      <c r="M4699" s="35"/>
      <c r="N4699" s="35"/>
      <c r="O4699" s="35"/>
      <c r="P4699" s="35"/>
      <c r="Q4699" s="35"/>
      <c r="S4699" s="35"/>
    </row>
    <row r="4700" spans="1:19" x14ac:dyDescent="0.3">
      <c r="A4700" s="65" t="str">
        <f>IF(Räume!N5001="ja",Räume!D5001,"")</f>
        <v/>
      </c>
      <c r="B4700" s="35"/>
      <c r="C4700" s="35"/>
      <c r="D4700" s="35"/>
      <c r="E4700" s="35"/>
      <c r="J4700" s="35"/>
      <c r="K4700" s="35"/>
      <c r="M4700" s="35"/>
      <c r="N4700" s="35"/>
      <c r="O4700" s="35"/>
      <c r="P4700" s="35"/>
      <c r="Q4700" s="35"/>
      <c r="S4700" s="35"/>
    </row>
    <row r="4701" spans="1:19" x14ac:dyDescent="0.3">
      <c r="A4701" s="65" t="str">
        <f>IF(Räume!N5002="ja",Räume!D5002,"")</f>
        <v/>
      </c>
      <c r="B4701" s="35"/>
      <c r="C4701" s="35"/>
      <c r="D4701" s="35"/>
      <c r="E4701" s="35"/>
      <c r="J4701" s="35"/>
      <c r="K4701" s="35"/>
      <c r="M4701" s="35"/>
      <c r="N4701" s="35"/>
      <c r="O4701" s="35"/>
      <c r="P4701" s="35"/>
      <c r="Q4701" s="35"/>
      <c r="S4701" s="35"/>
    </row>
    <row r="4702" spans="1:19" x14ac:dyDescent="0.3">
      <c r="A4702" s="65" t="str">
        <f>IF(Räume!N5003="ja",Räume!D5003,"")</f>
        <v/>
      </c>
      <c r="B4702" s="35"/>
      <c r="C4702" s="35"/>
      <c r="D4702" s="35"/>
      <c r="E4702" s="35"/>
      <c r="J4702" s="35"/>
      <c r="K4702" s="35"/>
      <c r="M4702" s="35"/>
      <c r="N4702" s="35"/>
      <c r="O4702" s="35"/>
      <c r="P4702" s="35"/>
      <c r="Q4702" s="35"/>
      <c r="S4702" s="35"/>
    </row>
    <row r="4703" spans="1:19" x14ac:dyDescent="0.3">
      <c r="A4703" s="65" t="str">
        <f>IF(Räume!N5004="ja",Räume!D5004,"")</f>
        <v/>
      </c>
      <c r="B4703" s="35"/>
      <c r="C4703" s="35"/>
      <c r="D4703" s="35"/>
      <c r="E4703" s="35"/>
      <c r="J4703" s="35"/>
      <c r="K4703" s="35"/>
      <c r="M4703" s="35"/>
      <c r="N4703" s="35"/>
      <c r="O4703" s="35"/>
      <c r="P4703" s="35"/>
      <c r="Q4703" s="35"/>
      <c r="S4703" s="35"/>
    </row>
    <row r="4704" spans="1:19" x14ac:dyDescent="0.3">
      <c r="A4704" s="65" t="str">
        <f>IF(Räume!N5005="ja",Räume!D5005,"")</f>
        <v/>
      </c>
      <c r="B4704" s="35"/>
      <c r="C4704" s="35"/>
      <c r="D4704" s="35"/>
      <c r="E4704" s="35"/>
      <c r="J4704" s="35"/>
      <c r="K4704" s="35"/>
      <c r="M4704" s="35"/>
      <c r="N4704" s="35"/>
      <c r="O4704" s="35"/>
      <c r="P4704" s="35"/>
      <c r="Q4704" s="35"/>
      <c r="S4704" s="35"/>
    </row>
    <row r="4705" spans="1:19" x14ac:dyDescent="0.3">
      <c r="A4705" s="65" t="str">
        <f>IF(Räume!N5006="ja",Räume!D5006,"")</f>
        <v/>
      </c>
      <c r="B4705" s="35"/>
      <c r="C4705" s="35"/>
      <c r="D4705" s="35"/>
      <c r="E4705" s="35"/>
      <c r="J4705" s="35"/>
      <c r="K4705" s="35"/>
      <c r="M4705" s="35"/>
      <c r="N4705" s="35"/>
      <c r="O4705" s="35"/>
      <c r="P4705" s="35"/>
      <c r="Q4705" s="35"/>
      <c r="S4705" s="35"/>
    </row>
    <row r="4706" spans="1:19" x14ac:dyDescent="0.3">
      <c r="A4706" s="65" t="str">
        <f>IF(Räume!N5007="ja",Räume!D5007,"")</f>
        <v/>
      </c>
      <c r="B4706" s="35"/>
      <c r="C4706" s="35"/>
      <c r="D4706" s="35"/>
      <c r="E4706" s="35"/>
      <c r="J4706" s="35"/>
      <c r="K4706" s="35"/>
      <c r="M4706" s="35"/>
      <c r="N4706" s="35"/>
      <c r="O4706" s="35"/>
      <c r="P4706" s="35"/>
      <c r="Q4706" s="35"/>
      <c r="S4706" s="35"/>
    </row>
    <row r="4707" spans="1:19" x14ac:dyDescent="0.3">
      <c r="A4707" s="65" t="str">
        <f>IF(Räume!N5008="ja",Räume!D5008,"")</f>
        <v/>
      </c>
      <c r="B4707" s="35"/>
      <c r="C4707" s="35"/>
      <c r="D4707" s="35"/>
      <c r="E4707" s="35"/>
      <c r="J4707" s="35"/>
      <c r="K4707" s="35"/>
      <c r="M4707" s="35"/>
      <c r="N4707" s="35"/>
      <c r="O4707" s="35"/>
      <c r="P4707" s="35"/>
      <c r="Q4707" s="35"/>
      <c r="S4707" s="35"/>
    </row>
    <row r="4708" spans="1:19" x14ac:dyDescent="0.3">
      <c r="A4708" s="65" t="str">
        <f>IF(Räume!N5009="ja",Räume!D5009,"")</f>
        <v/>
      </c>
      <c r="B4708" s="35"/>
      <c r="C4708" s="35"/>
      <c r="D4708" s="35"/>
      <c r="E4708" s="35"/>
      <c r="J4708" s="35"/>
      <c r="K4708" s="35"/>
      <c r="M4708" s="35"/>
      <c r="N4708" s="35"/>
      <c r="O4708" s="35"/>
      <c r="P4708" s="35"/>
      <c r="Q4708" s="35"/>
      <c r="S4708" s="35"/>
    </row>
    <row r="4709" spans="1:19" x14ac:dyDescent="0.3">
      <c r="A4709" s="65" t="str">
        <f>IF(Räume!N5010="ja",Räume!D5010,"")</f>
        <v/>
      </c>
      <c r="B4709" s="35"/>
      <c r="C4709" s="35"/>
      <c r="D4709" s="35"/>
      <c r="E4709" s="35"/>
      <c r="J4709" s="35"/>
      <c r="K4709" s="35"/>
      <c r="M4709" s="35"/>
      <c r="N4709" s="35"/>
      <c r="O4709" s="35"/>
      <c r="P4709" s="35"/>
      <c r="Q4709" s="35"/>
      <c r="S4709" s="35"/>
    </row>
    <row r="4710" spans="1:19" x14ac:dyDescent="0.3">
      <c r="A4710" s="65" t="str">
        <f>IF(Räume!N5011="ja",Räume!D5011,"")</f>
        <v/>
      </c>
      <c r="B4710" s="35"/>
      <c r="C4710" s="35"/>
      <c r="D4710" s="35"/>
      <c r="E4710" s="35"/>
      <c r="J4710" s="35"/>
      <c r="K4710" s="35"/>
      <c r="M4710" s="35"/>
      <c r="N4710" s="35"/>
      <c r="O4710" s="35"/>
      <c r="P4710" s="35"/>
      <c r="Q4710" s="35"/>
      <c r="S4710" s="35"/>
    </row>
    <row r="4711" spans="1:19" x14ac:dyDescent="0.3">
      <c r="A4711" s="65" t="str">
        <f>IF(Räume!N5012="ja",Räume!D5012,"")</f>
        <v/>
      </c>
      <c r="B4711" s="35"/>
      <c r="C4711" s="35"/>
      <c r="D4711" s="35"/>
      <c r="E4711" s="35"/>
      <c r="J4711" s="35"/>
      <c r="K4711" s="35"/>
      <c r="M4711" s="35"/>
      <c r="N4711" s="35"/>
      <c r="O4711" s="35"/>
      <c r="P4711" s="35"/>
      <c r="Q4711" s="35"/>
      <c r="S4711" s="35"/>
    </row>
    <row r="4712" spans="1:19" x14ac:dyDescent="0.3">
      <c r="A4712" s="65" t="str">
        <f>IF(Räume!N5013="ja",Räume!D5013,"")</f>
        <v/>
      </c>
      <c r="B4712" s="35"/>
      <c r="C4712" s="35"/>
      <c r="D4712" s="35"/>
      <c r="E4712" s="35"/>
      <c r="J4712" s="35"/>
      <c r="K4712" s="35"/>
      <c r="M4712" s="35"/>
      <c r="N4712" s="35"/>
      <c r="O4712" s="35"/>
      <c r="P4712" s="35"/>
      <c r="Q4712" s="35"/>
      <c r="S4712" s="35"/>
    </row>
    <row r="4713" spans="1:19" x14ac:dyDescent="0.3">
      <c r="A4713" s="65" t="str">
        <f>IF(Räume!N5014="ja",Räume!D5014,"")</f>
        <v/>
      </c>
      <c r="B4713" s="35"/>
      <c r="C4713" s="35"/>
      <c r="D4713" s="35"/>
      <c r="E4713" s="35"/>
      <c r="J4713" s="35"/>
      <c r="K4713" s="35"/>
      <c r="M4713" s="35"/>
      <c r="N4713" s="35"/>
      <c r="O4713" s="35"/>
      <c r="P4713" s="35"/>
      <c r="Q4713" s="35"/>
      <c r="S4713" s="35"/>
    </row>
    <row r="4714" spans="1:19" x14ac:dyDescent="0.3">
      <c r="A4714" s="65" t="str">
        <f>IF(Räume!N5015="ja",Räume!D5015,"")</f>
        <v/>
      </c>
      <c r="B4714" s="35"/>
      <c r="C4714" s="35"/>
      <c r="D4714" s="35"/>
      <c r="E4714" s="35"/>
      <c r="J4714" s="35"/>
      <c r="K4714" s="35"/>
      <c r="M4714" s="35"/>
      <c r="N4714" s="35"/>
      <c r="O4714" s="35"/>
      <c r="P4714" s="35"/>
      <c r="Q4714" s="35"/>
      <c r="S4714" s="35"/>
    </row>
    <row r="4715" spans="1:19" x14ac:dyDescent="0.3">
      <c r="A4715" s="65" t="str">
        <f>IF(Räume!N5016="ja",Räume!D5016,"")</f>
        <v/>
      </c>
      <c r="B4715" s="35"/>
      <c r="C4715" s="35"/>
      <c r="D4715" s="35"/>
      <c r="E4715" s="35"/>
      <c r="J4715" s="35"/>
      <c r="K4715" s="35"/>
      <c r="M4715" s="35"/>
      <c r="N4715" s="35"/>
      <c r="O4715" s="35"/>
      <c r="P4715" s="35"/>
      <c r="Q4715" s="35"/>
      <c r="S4715" s="35"/>
    </row>
    <row r="4716" spans="1:19" x14ac:dyDescent="0.3">
      <c r="A4716" s="65" t="str">
        <f>IF(Räume!N5017="ja",Räume!D5017,"")</f>
        <v/>
      </c>
      <c r="B4716" s="35"/>
      <c r="C4716" s="35"/>
      <c r="D4716" s="35"/>
      <c r="E4716" s="35"/>
      <c r="J4716" s="35"/>
      <c r="K4716" s="35"/>
      <c r="M4716" s="35"/>
      <c r="N4716" s="35"/>
      <c r="O4716" s="35"/>
      <c r="P4716" s="35"/>
      <c r="Q4716" s="35"/>
      <c r="S4716" s="35"/>
    </row>
    <row r="4717" spans="1:19" x14ac:dyDescent="0.3">
      <c r="A4717" s="65" t="str">
        <f>IF(Räume!N5018="ja",Räume!D5018,"")</f>
        <v/>
      </c>
      <c r="B4717" s="35"/>
      <c r="C4717" s="35"/>
      <c r="D4717" s="35"/>
      <c r="E4717" s="35"/>
      <c r="J4717" s="35"/>
      <c r="K4717" s="35"/>
      <c r="M4717" s="35"/>
      <c r="N4717" s="35"/>
      <c r="O4717" s="35"/>
      <c r="P4717" s="35"/>
      <c r="Q4717" s="35"/>
      <c r="S4717" s="35"/>
    </row>
    <row r="4718" spans="1:19" x14ac:dyDescent="0.3">
      <c r="A4718" s="65" t="str">
        <f>IF(Räume!N5019="ja",Räume!D5019,"")</f>
        <v/>
      </c>
      <c r="B4718" s="35"/>
      <c r="C4718" s="35"/>
      <c r="D4718" s="35"/>
      <c r="E4718" s="35"/>
      <c r="J4718" s="35"/>
      <c r="K4718" s="35"/>
      <c r="M4718" s="35"/>
      <c r="N4718" s="35"/>
      <c r="O4718" s="35"/>
      <c r="P4718" s="35"/>
      <c r="Q4718" s="35"/>
      <c r="S4718" s="35"/>
    </row>
    <row r="4719" spans="1:19" x14ac:dyDescent="0.3">
      <c r="A4719" s="65" t="str">
        <f>IF(Räume!N5020="ja",Räume!D5020,"")</f>
        <v/>
      </c>
      <c r="B4719" s="35"/>
      <c r="C4719" s="35"/>
      <c r="D4719" s="35"/>
      <c r="E4719" s="35"/>
      <c r="J4719" s="35"/>
      <c r="K4719" s="35"/>
      <c r="M4719" s="35"/>
      <c r="N4719" s="35"/>
      <c r="O4719" s="35"/>
      <c r="P4719" s="35"/>
      <c r="Q4719" s="35"/>
      <c r="S4719" s="35"/>
    </row>
    <row r="4720" spans="1:19" x14ac:dyDescent="0.3">
      <c r="A4720" s="65" t="str">
        <f>IF(Räume!N5021="ja",Räume!D5021,"")</f>
        <v/>
      </c>
      <c r="B4720" s="35"/>
      <c r="C4720" s="35"/>
      <c r="D4720" s="35"/>
      <c r="E4720" s="35"/>
      <c r="J4720" s="35"/>
      <c r="K4720" s="35"/>
      <c r="M4720" s="35"/>
      <c r="N4720" s="35"/>
      <c r="O4720" s="35"/>
      <c r="P4720" s="35"/>
      <c r="Q4720" s="35"/>
      <c r="S4720" s="35"/>
    </row>
    <row r="4721" spans="1:19" x14ac:dyDescent="0.3">
      <c r="A4721" s="65" t="str">
        <f>IF(Räume!N5022="ja",Räume!D5022,"")</f>
        <v/>
      </c>
      <c r="B4721" s="35"/>
      <c r="C4721" s="35"/>
      <c r="D4721" s="35"/>
      <c r="E4721" s="35"/>
      <c r="J4721" s="35"/>
      <c r="K4721" s="35"/>
      <c r="M4721" s="35"/>
      <c r="N4721" s="35"/>
      <c r="O4721" s="35"/>
      <c r="P4721" s="35"/>
      <c r="Q4721" s="35"/>
      <c r="S4721" s="35"/>
    </row>
    <row r="4722" spans="1:19" x14ac:dyDescent="0.3">
      <c r="A4722" s="65" t="str">
        <f>IF(Räume!N5023="ja",Räume!D5023,"")</f>
        <v/>
      </c>
      <c r="B4722" s="35"/>
      <c r="C4722" s="35"/>
      <c r="D4722" s="35"/>
      <c r="E4722" s="35"/>
      <c r="J4722" s="35"/>
      <c r="K4722" s="35"/>
      <c r="M4722" s="35"/>
      <c r="N4722" s="35"/>
      <c r="O4722" s="35"/>
      <c r="P4722" s="35"/>
      <c r="Q4722" s="35"/>
      <c r="S4722" s="35"/>
    </row>
    <row r="4723" spans="1:19" x14ac:dyDescent="0.3">
      <c r="A4723" s="65" t="str">
        <f>IF(Räume!N5024="ja",Räume!D5024,"")</f>
        <v/>
      </c>
      <c r="B4723" s="35"/>
      <c r="C4723" s="35"/>
      <c r="D4723" s="35"/>
      <c r="E4723" s="35"/>
      <c r="J4723" s="35"/>
      <c r="K4723" s="35"/>
      <c r="M4723" s="35"/>
      <c r="N4723" s="35"/>
      <c r="O4723" s="35"/>
      <c r="P4723" s="35"/>
      <c r="Q4723" s="35"/>
      <c r="S4723" s="35"/>
    </row>
    <row r="4724" spans="1:19" x14ac:dyDescent="0.3">
      <c r="A4724" s="65" t="str">
        <f>IF(Räume!N5025="ja",Räume!D5025,"")</f>
        <v/>
      </c>
      <c r="B4724" s="35"/>
      <c r="C4724" s="35"/>
      <c r="D4724" s="35"/>
      <c r="E4724" s="35"/>
      <c r="J4724" s="35"/>
      <c r="K4724" s="35"/>
      <c r="M4724" s="35"/>
      <c r="N4724" s="35"/>
      <c r="O4724" s="35"/>
      <c r="P4724" s="35"/>
      <c r="Q4724" s="35"/>
      <c r="S4724" s="35"/>
    </row>
    <row r="4725" spans="1:19" x14ac:dyDescent="0.3">
      <c r="A4725" s="65" t="str">
        <f>IF(Räume!N5026="ja",Räume!D5026,"")</f>
        <v/>
      </c>
      <c r="B4725" s="35"/>
      <c r="C4725" s="35"/>
      <c r="D4725" s="35"/>
      <c r="E4725" s="35"/>
      <c r="J4725" s="35"/>
      <c r="K4725" s="35"/>
      <c r="M4725" s="35"/>
      <c r="N4725" s="35"/>
      <c r="O4725" s="35"/>
      <c r="P4725" s="35"/>
      <c r="Q4725" s="35"/>
      <c r="S4725" s="35"/>
    </row>
    <row r="4726" spans="1:19" x14ac:dyDescent="0.3">
      <c r="A4726" s="65" t="str">
        <f>IF(Räume!N5027="ja",Räume!D5027,"")</f>
        <v/>
      </c>
      <c r="B4726" s="35"/>
      <c r="C4726" s="35"/>
      <c r="D4726" s="35"/>
      <c r="E4726" s="35"/>
      <c r="J4726" s="35"/>
      <c r="K4726" s="35"/>
      <c r="M4726" s="35"/>
      <c r="N4726" s="35"/>
      <c r="O4726" s="35"/>
      <c r="P4726" s="35"/>
      <c r="Q4726" s="35"/>
      <c r="S4726" s="35"/>
    </row>
    <row r="4727" spans="1:19" x14ac:dyDescent="0.3">
      <c r="A4727" s="65" t="str">
        <f>IF(Räume!N5028="ja",Räume!D5028,"")</f>
        <v/>
      </c>
      <c r="B4727" s="35"/>
      <c r="C4727" s="35"/>
      <c r="D4727" s="35"/>
      <c r="E4727" s="35"/>
      <c r="J4727" s="35"/>
      <c r="K4727" s="35"/>
      <c r="M4727" s="35"/>
      <c r="N4727" s="35"/>
      <c r="O4727" s="35"/>
      <c r="P4727" s="35"/>
      <c r="Q4727" s="35"/>
      <c r="S4727" s="35"/>
    </row>
    <row r="4728" spans="1:19" x14ac:dyDescent="0.3">
      <c r="A4728" s="65" t="str">
        <f>IF(Räume!N5029="ja",Räume!D5029,"")</f>
        <v/>
      </c>
      <c r="B4728" s="35"/>
      <c r="C4728" s="35"/>
      <c r="D4728" s="35"/>
      <c r="E4728" s="35"/>
      <c r="J4728" s="35"/>
      <c r="K4728" s="35"/>
      <c r="M4728" s="35"/>
      <c r="N4728" s="35"/>
      <c r="O4728" s="35"/>
      <c r="P4728" s="35"/>
      <c r="Q4728" s="35"/>
      <c r="S4728" s="35"/>
    </row>
    <row r="4729" spans="1:19" x14ac:dyDescent="0.3">
      <c r="A4729" s="65" t="str">
        <f>IF(Räume!N5030="ja",Räume!D5030,"")</f>
        <v/>
      </c>
      <c r="B4729" s="35"/>
      <c r="C4729" s="35"/>
      <c r="D4729" s="35"/>
      <c r="E4729" s="35"/>
      <c r="J4729" s="35"/>
      <c r="K4729" s="35"/>
      <c r="M4729" s="35"/>
      <c r="N4729" s="35"/>
      <c r="O4729" s="35"/>
      <c r="P4729" s="35"/>
      <c r="Q4729" s="35"/>
      <c r="S4729" s="35"/>
    </row>
    <row r="4730" spans="1:19" x14ac:dyDescent="0.3">
      <c r="A4730" s="65" t="str">
        <f>IF(Räume!N5031="ja",Räume!D5031,"")</f>
        <v/>
      </c>
      <c r="B4730" s="35"/>
      <c r="C4730" s="35"/>
      <c r="D4730" s="35"/>
      <c r="E4730" s="35"/>
      <c r="J4730" s="35"/>
      <c r="K4730" s="35"/>
      <c r="M4730" s="35"/>
      <c r="N4730" s="35"/>
      <c r="O4730" s="35"/>
      <c r="P4730" s="35"/>
      <c r="Q4730" s="35"/>
      <c r="S4730" s="35"/>
    </row>
    <row r="4731" spans="1:19" x14ac:dyDescent="0.3">
      <c r="A4731" s="65" t="str">
        <f>IF(Räume!N5032="ja",Räume!D5032,"")</f>
        <v/>
      </c>
      <c r="B4731" s="35"/>
      <c r="C4731" s="35"/>
      <c r="D4731" s="35"/>
      <c r="E4731" s="35"/>
      <c r="J4731" s="35"/>
      <c r="K4731" s="35"/>
      <c r="M4731" s="35"/>
      <c r="N4731" s="35"/>
      <c r="O4731" s="35"/>
      <c r="P4731" s="35"/>
      <c r="Q4731" s="35"/>
      <c r="S4731" s="35"/>
    </row>
    <row r="4732" spans="1:19" x14ac:dyDescent="0.3">
      <c r="A4732" s="65" t="str">
        <f>IF(Räume!N5033="ja",Räume!D5033,"")</f>
        <v/>
      </c>
      <c r="B4732" s="35"/>
      <c r="C4732" s="35"/>
      <c r="D4732" s="35"/>
      <c r="E4732" s="35"/>
      <c r="J4732" s="35"/>
      <c r="K4732" s="35"/>
      <c r="M4732" s="35"/>
      <c r="N4732" s="35"/>
      <c r="O4732" s="35"/>
      <c r="P4732" s="35"/>
      <c r="Q4732" s="35"/>
      <c r="S4732" s="35"/>
    </row>
    <row r="4733" spans="1:19" x14ac:dyDescent="0.3">
      <c r="A4733" s="65" t="str">
        <f>IF(Räume!N5034="ja",Räume!D5034,"")</f>
        <v/>
      </c>
      <c r="B4733" s="35"/>
      <c r="C4733" s="35"/>
      <c r="D4733" s="35"/>
      <c r="E4733" s="35"/>
      <c r="J4733" s="35"/>
      <c r="K4733" s="35"/>
      <c r="M4733" s="35"/>
      <c r="N4733" s="35"/>
      <c r="O4733" s="35"/>
      <c r="P4733" s="35"/>
      <c r="Q4733" s="35"/>
      <c r="S4733" s="35"/>
    </row>
    <row r="4734" spans="1:19" x14ac:dyDescent="0.3">
      <c r="A4734" s="65" t="str">
        <f>IF(Räume!N5035="ja",Räume!D5035,"")</f>
        <v/>
      </c>
      <c r="B4734" s="35"/>
      <c r="C4734" s="35"/>
      <c r="D4734" s="35"/>
      <c r="E4734" s="35"/>
      <c r="J4734" s="35"/>
      <c r="K4734" s="35"/>
      <c r="M4734" s="35"/>
      <c r="N4734" s="35"/>
      <c r="O4734" s="35"/>
      <c r="P4734" s="35"/>
      <c r="Q4734" s="35"/>
      <c r="S4734" s="35"/>
    </row>
    <row r="4735" spans="1:19" x14ac:dyDescent="0.3">
      <c r="A4735" s="65" t="str">
        <f>IF(Räume!N5036="ja",Räume!D5036,"")</f>
        <v/>
      </c>
      <c r="B4735" s="35"/>
      <c r="C4735" s="35"/>
      <c r="D4735" s="35"/>
      <c r="E4735" s="35"/>
      <c r="J4735" s="35"/>
      <c r="K4735" s="35"/>
      <c r="M4735" s="35"/>
      <c r="N4735" s="35"/>
      <c r="O4735" s="35"/>
      <c r="P4735" s="35"/>
      <c r="Q4735" s="35"/>
      <c r="S4735" s="35"/>
    </row>
    <row r="4736" spans="1:19" x14ac:dyDescent="0.3">
      <c r="A4736" s="65" t="str">
        <f>IF(Räume!N5037="ja",Räume!D5037,"")</f>
        <v/>
      </c>
      <c r="B4736" s="35"/>
      <c r="C4736" s="35"/>
      <c r="D4736" s="35"/>
      <c r="E4736" s="35"/>
      <c r="J4736" s="35"/>
      <c r="K4736" s="35"/>
      <c r="M4736" s="35"/>
      <c r="N4736" s="35"/>
      <c r="O4736" s="35"/>
      <c r="P4736" s="35"/>
      <c r="Q4736" s="35"/>
      <c r="S4736" s="35"/>
    </row>
    <row r="4737" spans="1:19" x14ac:dyDescent="0.3">
      <c r="A4737" s="65" t="str">
        <f>IF(Räume!N5038="ja",Räume!D5038,"")</f>
        <v/>
      </c>
      <c r="B4737" s="35"/>
      <c r="C4737" s="35"/>
      <c r="D4737" s="35"/>
      <c r="E4737" s="35"/>
      <c r="J4737" s="35"/>
      <c r="K4737" s="35"/>
      <c r="M4737" s="35"/>
      <c r="N4737" s="35"/>
      <c r="O4737" s="35"/>
      <c r="P4737" s="35"/>
      <c r="Q4737" s="35"/>
      <c r="S4737" s="35"/>
    </row>
    <row r="4738" spans="1:19" x14ac:dyDescent="0.3">
      <c r="A4738" s="65" t="str">
        <f>IF(Räume!N5039="ja",Räume!D5039,"")</f>
        <v/>
      </c>
      <c r="B4738" s="35"/>
      <c r="C4738" s="35"/>
      <c r="D4738" s="35"/>
      <c r="E4738" s="35"/>
      <c r="J4738" s="35"/>
      <c r="K4738" s="35"/>
      <c r="M4738" s="35"/>
      <c r="N4738" s="35"/>
      <c r="O4738" s="35"/>
      <c r="P4738" s="35"/>
      <c r="Q4738" s="35"/>
      <c r="S4738" s="35"/>
    </row>
    <row r="4739" spans="1:19" x14ac:dyDescent="0.3">
      <c r="A4739" s="65" t="str">
        <f>IF(Räume!N5040="ja",Räume!D5040,"")</f>
        <v/>
      </c>
      <c r="B4739" s="35"/>
      <c r="C4739" s="35"/>
      <c r="D4739" s="35"/>
      <c r="E4739" s="35"/>
      <c r="J4739" s="35"/>
      <c r="K4739" s="35"/>
      <c r="M4739" s="35"/>
      <c r="N4739" s="35"/>
      <c r="O4739" s="35"/>
      <c r="P4739" s="35"/>
      <c r="Q4739" s="35"/>
      <c r="S4739" s="35"/>
    </row>
    <row r="4740" spans="1:19" x14ac:dyDescent="0.3">
      <c r="A4740" s="65" t="str">
        <f>IF(Räume!N5041="ja",Räume!D5041,"")</f>
        <v/>
      </c>
      <c r="B4740" s="35"/>
      <c r="C4740" s="35"/>
      <c r="D4740" s="35"/>
      <c r="E4740" s="35"/>
      <c r="J4740" s="35"/>
      <c r="K4740" s="35"/>
      <c r="M4740" s="35"/>
      <c r="N4740" s="35"/>
      <c r="O4740" s="35"/>
      <c r="P4740" s="35"/>
      <c r="Q4740" s="35"/>
      <c r="S4740" s="35"/>
    </row>
    <row r="4741" spans="1:19" x14ac:dyDescent="0.3">
      <c r="A4741" s="65" t="str">
        <f>IF(Räume!N5042="ja",Räume!D5042,"")</f>
        <v/>
      </c>
      <c r="B4741" s="35"/>
      <c r="C4741" s="35"/>
      <c r="D4741" s="35"/>
      <c r="E4741" s="35"/>
      <c r="J4741" s="35"/>
      <c r="K4741" s="35"/>
      <c r="M4741" s="35"/>
      <c r="N4741" s="35"/>
      <c r="O4741" s="35"/>
      <c r="P4741" s="35"/>
      <c r="Q4741" s="35"/>
      <c r="S4741" s="35"/>
    </row>
    <row r="4742" spans="1:19" x14ac:dyDescent="0.3">
      <c r="A4742" s="65" t="str">
        <f>IF(Räume!N5043="ja",Räume!D5043,"")</f>
        <v/>
      </c>
      <c r="B4742" s="35"/>
      <c r="C4742" s="35"/>
      <c r="D4742" s="35"/>
      <c r="E4742" s="35"/>
      <c r="J4742" s="35"/>
      <c r="K4742" s="35"/>
      <c r="M4742" s="35"/>
      <c r="N4742" s="35"/>
      <c r="O4742" s="35"/>
      <c r="P4742" s="35"/>
      <c r="Q4742" s="35"/>
      <c r="S4742" s="35"/>
    </row>
    <row r="4743" spans="1:19" x14ac:dyDescent="0.3">
      <c r="A4743" s="65" t="str">
        <f>IF(Räume!N5044="ja",Räume!D5044,"")</f>
        <v/>
      </c>
      <c r="B4743" s="35"/>
      <c r="C4743" s="35"/>
      <c r="D4743" s="35"/>
      <c r="E4743" s="35"/>
      <c r="J4743" s="35"/>
      <c r="K4743" s="35"/>
      <c r="M4743" s="35"/>
      <c r="N4743" s="35"/>
      <c r="O4743" s="35"/>
      <c r="P4743" s="35"/>
      <c r="Q4743" s="35"/>
      <c r="S4743" s="35"/>
    </row>
    <row r="4744" spans="1:19" x14ac:dyDescent="0.3">
      <c r="A4744" s="65" t="str">
        <f>IF(Räume!N5045="ja",Räume!D5045,"")</f>
        <v/>
      </c>
      <c r="B4744" s="35"/>
      <c r="C4744" s="35"/>
      <c r="D4744" s="35"/>
      <c r="E4744" s="35"/>
      <c r="J4744" s="35"/>
      <c r="K4744" s="35"/>
      <c r="M4744" s="35"/>
      <c r="N4744" s="35"/>
      <c r="O4744" s="35"/>
      <c r="P4744" s="35"/>
      <c r="Q4744" s="35"/>
      <c r="S4744" s="35"/>
    </row>
    <row r="4745" spans="1:19" x14ac:dyDescent="0.3">
      <c r="A4745" s="65" t="str">
        <f>IF(Räume!N5046="ja",Räume!D5046,"")</f>
        <v/>
      </c>
      <c r="B4745" s="35"/>
      <c r="C4745" s="35"/>
      <c r="D4745" s="35"/>
      <c r="E4745" s="35"/>
      <c r="J4745" s="35"/>
      <c r="K4745" s="35"/>
      <c r="M4745" s="35"/>
      <c r="N4745" s="35"/>
      <c r="O4745" s="35"/>
      <c r="P4745" s="35"/>
      <c r="Q4745" s="35"/>
      <c r="S4745" s="35"/>
    </row>
    <row r="4746" spans="1:19" x14ac:dyDescent="0.3">
      <c r="A4746" s="65" t="str">
        <f>IF(Räume!N5047="ja",Räume!D5047,"")</f>
        <v/>
      </c>
      <c r="B4746" s="35"/>
      <c r="C4746" s="35"/>
      <c r="D4746" s="35"/>
      <c r="E4746" s="35"/>
      <c r="J4746" s="35"/>
      <c r="K4746" s="35"/>
      <c r="M4746" s="35"/>
      <c r="N4746" s="35"/>
      <c r="O4746" s="35"/>
      <c r="P4746" s="35"/>
      <c r="Q4746" s="35"/>
      <c r="S4746" s="35"/>
    </row>
    <row r="4747" spans="1:19" x14ac:dyDescent="0.3">
      <c r="A4747" s="65" t="str">
        <f>IF(Räume!N5048="ja",Räume!D5048,"")</f>
        <v/>
      </c>
      <c r="B4747" s="35"/>
      <c r="C4747" s="35"/>
      <c r="D4747" s="35"/>
      <c r="E4747" s="35"/>
      <c r="J4747" s="35"/>
      <c r="K4747" s="35"/>
      <c r="M4747" s="35"/>
      <c r="N4747" s="35"/>
      <c r="O4747" s="35"/>
      <c r="P4747" s="35"/>
      <c r="Q4747" s="35"/>
      <c r="S4747" s="35"/>
    </row>
    <row r="4748" spans="1:19" x14ac:dyDescent="0.3">
      <c r="A4748" s="65" t="str">
        <f>IF(Räume!N5049="ja",Räume!D5049,"")</f>
        <v/>
      </c>
      <c r="B4748" s="35"/>
      <c r="C4748" s="35"/>
      <c r="D4748" s="35"/>
      <c r="E4748" s="35"/>
      <c r="J4748" s="35"/>
      <c r="K4748" s="35"/>
      <c r="M4748" s="35"/>
      <c r="N4748" s="35"/>
      <c r="O4748" s="35"/>
      <c r="P4748" s="35"/>
      <c r="Q4748" s="35"/>
      <c r="S4748" s="35"/>
    </row>
    <row r="4749" spans="1:19" x14ac:dyDescent="0.3">
      <c r="A4749" s="65" t="str">
        <f>IF(Räume!N5050="ja",Räume!D5050,"")</f>
        <v/>
      </c>
      <c r="B4749" s="35"/>
      <c r="C4749" s="35"/>
      <c r="D4749" s="35"/>
      <c r="E4749" s="35"/>
      <c r="J4749" s="35"/>
      <c r="K4749" s="35"/>
      <c r="M4749" s="35"/>
      <c r="N4749" s="35"/>
      <c r="O4749" s="35"/>
      <c r="P4749" s="35"/>
      <c r="Q4749" s="35"/>
      <c r="S4749" s="35"/>
    </row>
    <row r="4750" spans="1:19" x14ac:dyDescent="0.3">
      <c r="A4750" s="65" t="str">
        <f>IF(Räume!N5051="ja",Räume!D5051,"")</f>
        <v/>
      </c>
      <c r="B4750" s="35"/>
      <c r="C4750" s="35"/>
      <c r="D4750" s="35"/>
      <c r="E4750" s="35"/>
      <c r="J4750" s="35"/>
      <c r="K4750" s="35"/>
      <c r="M4750" s="35"/>
      <c r="N4750" s="35"/>
      <c r="O4750" s="35"/>
      <c r="P4750" s="35"/>
      <c r="Q4750" s="35"/>
      <c r="S4750" s="35"/>
    </row>
    <row r="4751" spans="1:19" x14ac:dyDescent="0.3">
      <c r="A4751" s="65" t="str">
        <f>IF(Räume!N5052="ja",Räume!D5052,"")</f>
        <v/>
      </c>
      <c r="B4751" s="35"/>
      <c r="C4751" s="35"/>
      <c r="D4751" s="35"/>
      <c r="E4751" s="35"/>
      <c r="J4751" s="35"/>
      <c r="K4751" s="35"/>
      <c r="M4751" s="35"/>
      <c r="N4751" s="35"/>
      <c r="O4751" s="35"/>
      <c r="P4751" s="35"/>
      <c r="Q4751" s="35"/>
      <c r="S4751" s="35"/>
    </row>
    <row r="4752" spans="1:19" x14ac:dyDescent="0.3">
      <c r="A4752" s="65" t="str">
        <f>IF(Räume!N5053="ja",Räume!D5053,"")</f>
        <v/>
      </c>
      <c r="B4752" s="35"/>
      <c r="C4752" s="35"/>
      <c r="D4752" s="35"/>
      <c r="E4752" s="35"/>
      <c r="J4752" s="35"/>
      <c r="K4752" s="35"/>
      <c r="M4752" s="35"/>
      <c r="N4752" s="35"/>
      <c r="O4752" s="35"/>
      <c r="P4752" s="35"/>
      <c r="Q4752" s="35"/>
      <c r="S4752" s="35"/>
    </row>
    <row r="4753" spans="1:19" x14ac:dyDescent="0.3">
      <c r="A4753" s="65" t="str">
        <f>IF(Räume!N5054="ja",Räume!D5054,"")</f>
        <v/>
      </c>
      <c r="B4753" s="35"/>
      <c r="C4753" s="35"/>
      <c r="D4753" s="35"/>
      <c r="E4753" s="35"/>
      <c r="J4753" s="35"/>
      <c r="K4753" s="35"/>
      <c r="M4753" s="35"/>
      <c r="N4753" s="35"/>
      <c r="O4753" s="35"/>
      <c r="P4753" s="35"/>
      <c r="Q4753" s="35"/>
      <c r="S4753" s="35"/>
    </row>
    <row r="4754" spans="1:19" x14ac:dyDescent="0.3">
      <c r="A4754" s="65" t="str">
        <f>IF(Räume!N5055="ja",Räume!D5055,"")</f>
        <v/>
      </c>
      <c r="B4754" s="35"/>
      <c r="C4754" s="35"/>
      <c r="D4754" s="35"/>
      <c r="E4754" s="35"/>
      <c r="J4754" s="35"/>
      <c r="K4754" s="35"/>
      <c r="M4754" s="35"/>
      <c r="N4754" s="35"/>
      <c r="O4754" s="35"/>
      <c r="P4754" s="35"/>
      <c r="Q4754" s="35"/>
      <c r="S4754" s="35"/>
    </row>
    <row r="4755" spans="1:19" x14ac:dyDescent="0.3">
      <c r="A4755" s="65" t="str">
        <f>IF(Räume!N5056="ja",Räume!D5056,"")</f>
        <v/>
      </c>
      <c r="B4755" s="35"/>
      <c r="C4755" s="35"/>
      <c r="D4755" s="35"/>
      <c r="E4755" s="35"/>
      <c r="J4755" s="35"/>
      <c r="K4755" s="35"/>
      <c r="M4755" s="35"/>
      <c r="N4755" s="35"/>
      <c r="O4755" s="35"/>
      <c r="P4755" s="35"/>
      <c r="Q4755" s="35"/>
      <c r="S4755" s="35"/>
    </row>
    <row r="4756" spans="1:19" x14ac:dyDescent="0.3">
      <c r="A4756" s="65" t="str">
        <f>IF(Räume!N5057="ja",Räume!D5057,"")</f>
        <v/>
      </c>
      <c r="B4756" s="35"/>
      <c r="C4756" s="35"/>
      <c r="D4756" s="35"/>
      <c r="E4756" s="35"/>
      <c r="J4756" s="35"/>
      <c r="K4756" s="35"/>
      <c r="M4756" s="35"/>
      <c r="N4756" s="35"/>
      <c r="O4756" s="35"/>
      <c r="P4756" s="35"/>
      <c r="Q4756" s="35"/>
      <c r="S4756" s="35"/>
    </row>
    <row r="4757" spans="1:19" x14ac:dyDescent="0.3">
      <c r="A4757" s="65" t="str">
        <f>IF(Räume!N5058="ja",Räume!D5058,"")</f>
        <v/>
      </c>
      <c r="B4757" s="35"/>
      <c r="C4757" s="35"/>
      <c r="D4757" s="35"/>
      <c r="E4757" s="35"/>
      <c r="J4757" s="35"/>
      <c r="K4757" s="35"/>
      <c r="M4757" s="35"/>
      <c r="N4757" s="35"/>
      <c r="O4757" s="35"/>
      <c r="P4757" s="35"/>
      <c r="Q4757" s="35"/>
      <c r="S4757" s="35"/>
    </row>
    <row r="4758" spans="1:19" x14ac:dyDescent="0.3">
      <c r="A4758" s="65" t="str">
        <f>IF(Räume!N5059="ja",Räume!D5059,"")</f>
        <v/>
      </c>
      <c r="B4758" s="35"/>
      <c r="C4758" s="35"/>
      <c r="D4758" s="35"/>
      <c r="E4758" s="35"/>
      <c r="J4758" s="35"/>
      <c r="K4758" s="35"/>
      <c r="M4758" s="35"/>
      <c r="N4758" s="35"/>
      <c r="O4758" s="35"/>
      <c r="P4758" s="35"/>
      <c r="Q4758" s="35"/>
      <c r="S4758" s="35"/>
    </row>
    <row r="4759" spans="1:19" x14ac:dyDescent="0.3">
      <c r="A4759" s="65" t="str">
        <f>IF(Räume!N5060="ja",Räume!D5060,"")</f>
        <v/>
      </c>
      <c r="B4759" s="35"/>
      <c r="C4759" s="35"/>
      <c r="D4759" s="35"/>
      <c r="E4759" s="35"/>
      <c r="J4759" s="35"/>
      <c r="K4759" s="35"/>
      <c r="M4759" s="35"/>
      <c r="N4759" s="35"/>
      <c r="O4759" s="35"/>
      <c r="P4759" s="35"/>
      <c r="Q4759" s="35"/>
      <c r="S4759" s="35"/>
    </row>
    <row r="4760" spans="1:19" x14ac:dyDescent="0.3">
      <c r="A4760" s="65" t="str">
        <f>IF(Räume!N5061="ja",Räume!D5061,"")</f>
        <v/>
      </c>
      <c r="B4760" s="35"/>
      <c r="C4760" s="35"/>
      <c r="D4760" s="35"/>
      <c r="E4760" s="35"/>
      <c r="J4760" s="35"/>
      <c r="K4760" s="35"/>
      <c r="M4760" s="35"/>
      <c r="N4760" s="35"/>
      <c r="O4760" s="35"/>
      <c r="P4760" s="35"/>
      <c r="Q4760" s="35"/>
      <c r="S4760" s="35"/>
    </row>
    <row r="4761" spans="1:19" x14ac:dyDescent="0.3">
      <c r="A4761" s="65" t="str">
        <f>IF(Räume!N5062="ja",Räume!D5062,"")</f>
        <v/>
      </c>
      <c r="B4761" s="35"/>
      <c r="C4761" s="35"/>
      <c r="D4761" s="35"/>
      <c r="E4761" s="35"/>
      <c r="J4761" s="35"/>
      <c r="K4761" s="35"/>
      <c r="M4761" s="35"/>
      <c r="N4761" s="35"/>
      <c r="O4761" s="35"/>
      <c r="P4761" s="35"/>
      <c r="Q4761" s="35"/>
      <c r="S4761" s="35"/>
    </row>
    <row r="4762" spans="1:19" x14ac:dyDescent="0.3">
      <c r="A4762" s="65" t="str">
        <f>IF(Räume!N5063="ja",Räume!D5063,"")</f>
        <v/>
      </c>
      <c r="B4762" s="35"/>
      <c r="C4762" s="35"/>
      <c r="D4762" s="35"/>
      <c r="E4762" s="35"/>
      <c r="J4762" s="35"/>
      <c r="K4762" s="35"/>
      <c r="M4762" s="35"/>
      <c r="N4762" s="35"/>
      <c r="O4762" s="35"/>
      <c r="P4762" s="35"/>
      <c r="Q4762" s="35"/>
      <c r="S4762" s="35"/>
    </row>
    <row r="4763" spans="1:19" x14ac:dyDescent="0.3">
      <c r="A4763" s="65" t="str">
        <f>IF(Räume!N5064="ja",Räume!D5064,"")</f>
        <v/>
      </c>
      <c r="B4763" s="35"/>
      <c r="C4763" s="35"/>
      <c r="D4763" s="35"/>
      <c r="E4763" s="35"/>
      <c r="J4763" s="35"/>
      <c r="K4763" s="35"/>
      <c r="M4763" s="35"/>
      <c r="N4763" s="35"/>
      <c r="O4763" s="35"/>
      <c r="P4763" s="35"/>
      <c r="Q4763" s="35"/>
      <c r="S4763" s="35"/>
    </row>
    <row r="4764" spans="1:19" x14ac:dyDescent="0.3">
      <c r="A4764" s="65" t="str">
        <f>IF(Räume!N5065="ja",Räume!D5065,"")</f>
        <v/>
      </c>
      <c r="B4764" s="35"/>
      <c r="C4764" s="35"/>
      <c r="D4764" s="35"/>
      <c r="E4764" s="35"/>
      <c r="J4764" s="35"/>
      <c r="K4764" s="35"/>
      <c r="M4764" s="35"/>
      <c r="N4764" s="35"/>
      <c r="O4764" s="35"/>
      <c r="P4764" s="35"/>
      <c r="Q4764" s="35"/>
      <c r="S4764" s="35"/>
    </row>
    <row r="4765" spans="1:19" x14ac:dyDescent="0.3">
      <c r="A4765" s="65" t="str">
        <f>IF(Räume!N5066="ja",Räume!D5066,"")</f>
        <v/>
      </c>
      <c r="B4765" s="35"/>
      <c r="C4765" s="35"/>
      <c r="D4765" s="35"/>
      <c r="E4765" s="35"/>
      <c r="J4765" s="35"/>
      <c r="K4765" s="35"/>
      <c r="M4765" s="35"/>
      <c r="N4765" s="35"/>
      <c r="O4765" s="35"/>
      <c r="P4765" s="35"/>
      <c r="Q4765" s="35"/>
      <c r="S4765" s="35"/>
    </row>
    <row r="4766" spans="1:19" x14ac:dyDescent="0.3">
      <c r="A4766" s="65" t="str">
        <f>IF(Räume!N5067="ja",Räume!D5067,"")</f>
        <v/>
      </c>
      <c r="B4766" s="35"/>
      <c r="C4766" s="35"/>
      <c r="D4766" s="35"/>
      <c r="E4766" s="35"/>
      <c r="J4766" s="35"/>
      <c r="K4766" s="35"/>
      <c r="M4766" s="35"/>
      <c r="N4766" s="35"/>
      <c r="O4766" s="35"/>
      <c r="P4766" s="35"/>
      <c r="Q4766" s="35"/>
      <c r="S4766" s="35"/>
    </row>
    <row r="4767" spans="1:19" x14ac:dyDescent="0.3">
      <c r="A4767" s="65" t="str">
        <f>IF(Räume!N5068="ja",Räume!D5068,"")</f>
        <v/>
      </c>
      <c r="B4767" s="35"/>
      <c r="C4767" s="35"/>
      <c r="D4767" s="35"/>
      <c r="E4767" s="35"/>
      <c r="J4767" s="35"/>
      <c r="K4767" s="35"/>
      <c r="M4767" s="35"/>
      <c r="N4767" s="35"/>
      <c r="O4767" s="35"/>
      <c r="P4767" s="35"/>
      <c r="Q4767" s="35"/>
      <c r="S4767" s="35"/>
    </row>
    <row r="4768" spans="1:19" x14ac:dyDescent="0.3">
      <c r="A4768" s="65" t="str">
        <f>IF(Räume!N5069="ja",Räume!D5069,"")</f>
        <v/>
      </c>
      <c r="B4768" s="35"/>
      <c r="C4768" s="35"/>
      <c r="D4768" s="35"/>
      <c r="E4768" s="35"/>
      <c r="J4768" s="35"/>
      <c r="K4768" s="35"/>
      <c r="M4768" s="35"/>
      <c r="N4768" s="35"/>
      <c r="O4768" s="35"/>
      <c r="P4768" s="35"/>
      <c r="Q4768" s="35"/>
      <c r="S4768" s="35"/>
    </row>
    <row r="4769" spans="1:19" x14ac:dyDescent="0.3">
      <c r="A4769" s="65" t="str">
        <f>IF(Räume!N5070="ja",Räume!D5070,"")</f>
        <v/>
      </c>
      <c r="B4769" s="35"/>
      <c r="C4769" s="35"/>
      <c r="D4769" s="35"/>
      <c r="E4769" s="35"/>
      <c r="J4769" s="35"/>
      <c r="K4769" s="35"/>
      <c r="M4769" s="35"/>
      <c r="N4769" s="35"/>
      <c r="O4769" s="35"/>
      <c r="P4769" s="35"/>
      <c r="Q4769" s="35"/>
      <c r="S4769" s="35"/>
    </row>
    <row r="4770" spans="1:19" x14ac:dyDescent="0.3">
      <c r="A4770" s="65" t="str">
        <f>IF(Räume!N5071="ja",Räume!D5071,"")</f>
        <v/>
      </c>
      <c r="B4770" s="35"/>
      <c r="C4770" s="35"/>
      <c r="D4770" s="35"/>
      <c r="E4770" s="35"/>
      <c r="J4770" s="35"/>
      <c r="K4770" s="35"/>
      <c r="M4770" s="35"/>
      <c r="N4770" s="35"/>
      <c r="O4770" s="35"/>
      <c r="P4770" s="35"/>
      <c r="Q4770" s="35"/>
      <c r="S4770" s="35"/>
    </row>
    <row r="4771" spans="1:19" x14ac:dyDescent="0.3">
      <c r="A4771" s="65" t="str">
        <f>IF(Räume!N5072="ja",Räume!D5072,"")</f>
        <v/>
      </c>
      <c r="B4771" s="35"/>
      <c r="C4771" s="35"/>
      <c r="D4771" s="35"/>
      <c r="E4771" s="35"/>
      <c r="J4771" s="35"/>
      <c r="K4771" s="35"/>
      <c r="M4771" s="35"/>
      <c r="N4771" s="35"/>
      <c r="O4771" s="35"/>
      <c r="P4771" s="35"/>
      <c r="Q4771" s="35"/>
      <c r="S4771" s="35"/>
    </row>
    <row r="4772" spans="1:19" x14ac:dyDescent="0.3">
      <c r="A4772" s="65" t="str">
        <f>IF(Räume!N5073="ja",Räume!D5073,"")</f>
        <v/>
      </c>
      <c r="B4772" s="35"/>
      <c r="C4772" s="35"/>
      <c r="D4772" s="35"/>
      <c r="E4772" s="35"/>
      <c r="J4772" s="35"/>
      <c r="K4772" s="35"/>
      <c r="M4772" s="35"/>
      <c r="N4772" s="35"/>
      <c r="O4772" s="35"/>
      <c r="P4772" s="35"/>
      <c r="Q4772" s="35"/>
      <c r="S4772" s="35"/>
    </row>
    <row r="4773" spans="1:19" x14ac:dyDescent="0.3">
      <c r="A4773" s="65" t="str">
        <f>IF(Räume!N5074="ja",Räume!D5074,"")</f>
        <v/>
      </c>
      <c r="B4773" s="35"/>
      <c r="C4773" s="35"/>
      <c r="D4773" s="35"/>
      <c r="E4773" s="35"/>
      <c r="J4773" s="35"/>
      <c r="K4773" s="35"/>
      <c r="M4773" s="35"/>
      <c r="N4773" s="35"/>
      <c r="O4773" s="35"/>
      <c r="P4773" s="35"/>
      <c r="Q4773" s="35"/>
      <c r="S4773" s="35"/>
    </row>
    <row r="4774" spans="1:19" x14ac:dyDescent="0.3">
      <c r="A4774" s="65" t="str">
        <f>IF(Räume!N5075="ja",Räume!D5075,"")</f>
        <v/>
      </c>
      <c r="B4774" s="35"/>
      <c r="C4774" s="35"/>
      <c r="D4774" s="35"/>
      <c r="E4774" s="35"/>
      <c r="J4774" s="35"/>
      <c r="K4774" s="35"/>
      <c r="M4774" s="35"/>
      <c r="N4774" s="35"/>
      <c r="O4774" s="35"/>
      <c r="P4774" s="35"/>
      <c r="Q4774" s="35"/>
      <c r="S4774" s="35"/>
    </row>
    <row r="4775" spans="1:19" x14ac:dyDescent="0.3">
      <c r="A4775" s="65" t="str">
        <f>IF(Räume!N5076="ja",Räume!D5076,"")</f>
        <v/>
      </c>
      <c r="B4775" s="35"/>
      <c r="C4775" s="35"/>
      <c r="D4775" s="35"/>
      <c r="E4775" s="35"/>
      <c r="J4775" s="35"/>
      <c r="K4775" s="35"/>
      <c r="M4775" s="35"/>
      <c r="N4775" s="35"/>
      <c r="O4775" s="35"/>
      <c r="P4775" s="35"/>
      <c r="Q4775" s="35"/>
      <c r="S4775" s="35"/>
    </row>
    <row r="4776" spans="1:19" x14ac:dyDescent="0.3">
      <c r="A4776" s="65" t="str">
        <f>IF(Räume!N5077="ja",Räume!D5077,"")</f>
        <v/>
      </c>
      <c r="B4776" s="35"/>
      <c r="C4776" s="35"/>
      <c r="D4776" s="35"/>
      <c r="E4776" s="35"/>
      <c r="J4776" s="35"/>
      <c r="K4776" s="35"/>
      <c r="M4776" s="35"/>
      <c r="N4776" s="35"/>
      <c r="O4776" s="35"/>
      <c r="P4776" s="35"/>
      <c r="Q4776" s="35"/>
      <c r="S4776" s="35"/>
    </row>
    <row r="4777" spans="1:19" x14ac:dyDescent="0.3">
      <c r="A4777" s="65" t="str">
        <f>IF(Räume!N5078="ja",Räume!D5078,"")</f>
        <v/>
      </c>
      <c r="B4777" s="35"/>
      <c r="C4777" s="35"/>
      <c r="D4777" s="35"/>
      <c r="E4777" s="35"/>
      <c r="J4777" s="35"/>
      <c r="K4777" s="35"/>
      <c r="M4777" s="35"/>
      <c r="N4777" s="35"/>
      <c r="O4777" s="35"/>
      <c r="P4777" s="35"/>
      <c r="Q4777" s="35"/>
      <c r="S4777" s="35"/>
    </row>
    <row r="4778" spans="1:19" x14ac:dyDescent="0.3">
      <c r="A4778" s="65" t="str">
        <f>IF(Räume!N5079="ja",Räume!D5079,"")</f>
        <v/>
      </c>
      <c r="B4778" s="35"/>
      <c r="C4778" s="35"/>
      <c r="D4778" s="35"/>
      <c r="E4778" s="35"/>
      <c r="J4778" s="35"/>
      <c r="K4778" s="35"/>
      <c r="M4778" s="35"/>
      <c r="N4778" s="35"/>
      <c r="O4778" s="35"/>
      <c r="P4778" s="35"/>
      <c r="Q4778" s="35"/>
      <c r="S4778" s="35"/>
    </row>
    <row r="4779" spans="1:19" x14ac:dyDescent="0.3">
      <c r="A4779" s="65" t="str">
        <f>IF(Räume!N5080="ja",Räume!D5080,"")</f>
        <v/>
      </c>
      <c r="B4779" s="35"/>
      <c r="C4779" s="35"/>
      <c r="D4779" s="35"/>
      <c r="E4779" s="35"/>
      <c r="J4779" s="35"/>
      <c r="K4779" s="35"/>
      <c r="M4779" s="35"/>
      <c r="N4779" s="35"/>
      <c r="O4779" s="35"/>
      <c r="P4779" s="35"/>
      <c r="Q4779" s="35"/>
      <c r="S4779" s="35"/>
    </row>
    <row r="4780" spans="1:19" x14ac:dyDescent="0.3">
      <c r="A4780" s="65" t="str">
        <f>IF(Räume!N5081="ja",Räume!D5081,"")</f>
        <v/>
      </c>
      <c r="B4780" s="35"/>
      <c r="C4780" s="35"/>
      <c r="D4780" s="35"/>
      <c r="E4780" s="35"/>
      <c r="J4780" s="35"/>
      <c r="K4780" s="35"/>
      <c r="M4780" s="35"/>
      <c r="N4780" s="35"/>
      <c r="O4780" s="35"/>
      <c r="P4780" s="35"/>
      <c r="Q4780" s="35"/>
      <c r="S4780" s="35"/>
    </row>
    <row r="4781" spans="1:19" x14ac:dyDescent="0.3">
      <c r="A4781" s="65" t="str">
        <f>IF(Räume!N5082="ja",Räume!D5082,"")</f>
        <v/>
      </c>
      <c r="B4781" s="35"/>
      <c r="C4781" s="35"/>
      <c r="D4781" s="35"/>
      <c r="E4781" s="35"/>
      <c r="J4781" s="35"/>
      <c r="K4781" s="35"/>
      <c r="M4781" s="35"/>
      <c r="N4781" s="35"/>
      <c r="O4781" s="35"/>
      <c r="P4781" s="35"/>
      <c r="Q4781" s="35"/>
      <c r="S4781" s="35"/>
    </row>
    <row r="4782" spans="1:19" x14ac:dyDescent="0.3">
      <c r="A4782" s="65" t="str">
        <f>IF(Räume!N5083="ja",Räume!D5083,"")</f>
        <v/>
      </c>
      <c r="B4782" s="35"/>
      <c r="C4782" s="35"/>
      <c r="D4782" s="35"/>
      <c r="E4782" s="35"/>
      <c r="J4782" s="35"/>
      <c r="K4782" s="35"/>
      <c r="M4782" s="35"/>
      <c r="N4782" s="35"/>
      <c r="O4782" s="35"/>
      <c r="P4782" s="35"/>
      <c r="Q4782" s="35"/>
      <c r="S4782" s="35"/>
    </row>
    <row r="4783" spans="1:19" x14ac:dyDescent="0.3">
      <c r="A4783" s="65" t="str">
        <f>IF(Räume!N5084="ja",Räume!D5084,"")</f>
        <v/>
      </c>
      <c r="B4783" s="35"/>
      <c r="C4783" s="35"/>
      <c r="D4783" s="35"/>
      <c r="E4783" s="35"/>
      <c r="J4783" s="35"/>
      <c r="K4783" s="35"/>
      <c r="M4783" s="35"/>
      <c r="N4783" s="35"/>
      <c r="O4783" s="35"/>
      <c r="P4783" s="35"/>
      <c r="Q4783" s="35"/>
      <c r="S4783" s="35"/>
    </row>
    <row r="4784" spans="1:19" x14ac:dyDescent="0.3">
      <c r="A4784" s="65" t="str">
        <f>IF(Räume!N5085="ja",Räume!D5085,"")</f>
        <v/>
      </c>
      <c r="B4784" s="35"/>
      <c r="C4784" s="35"/>
      <c r="D4784" s="35"/>
      <c r="E4784" s="35"/>
      <c r="J4784" s="35"/>
      <c r="K4784" s="35"/>
      <c r="M4784" s="35"/>
      <c r="N4784" s="35"/>
      <c r="O4784" s="35"/>
      <c r="P4784" s="35"/>
      <c r="Q4784" s="35"/>
      <c r="S4784" s="35"/>
    </row>
    <row r="4785" spans="1:19" x14ac:dyDescent="0.3">
      <c r="A4785" s="65" t="str">
        <f>IF(Räume!N5086="ja",Räume!D5086,"")</f>
        <v/>
      </c>
      <c r="B4785" s="35"/>
      <c r="C4785" s="35"/>
      <c r="D4785" s="35"/>
      <c r="E4785" s="35"/>
      <c r="J4785" s="35"/>
      <c r="K4785" s="35"/>
      <c r="M4785" s="35"/>
      <c r="N4785" s="35"/>
      <c r="O4785" s="35"/>
      <c r="P4785" s="35"/>
      <c r="Q4785" s="35"/>
      <c r="S4785" s="35"/>
    </row>
    <row r="4786" spans="1:19" x14ac:dyDescent="0.3">
      <c r="A4786" s="65" t="str">
        <f>IF(Räume!N5087="ja",Räume!D5087,"")</f>
        <v/>
      </c>
      <c r="B4786" s="35"/>
      <c r="C4786" s="35"/>
      <c r="D4786" s="35"/>
      <c r="E4786" s="35"/>
      <c r="J4786" s="35"/>
      <c r="K4786" s="35"/>
      <c r="M4786" s="35"/>
      <c r="N4786" s="35"/>
      <c r="O4786" s="35"/>
      <c r="P4786" s="35"/>
      <c r="Q4786" s="35"/>
      <c r="S4786" s="35"/>
    </row>
    <row r="4787" spans="1:19" x14ac:dyDescent="0.3">
      <c r="A4787" s="65" t="str">
        <f>IF(Räume!N5088="ja",Räume!D5088,"")</f>
        <v/>
      </c>
      <c r="B4787" s="35"/>
      <c r="C4787" s="35"/>
      <c r="D4787" s="35"/>
      <c r="E4787" s="35"/>
      <c r="J4787" s="35"/>
      <c r="K4787" s="35"/>
      <c r="M4787" s="35"/>
      <c r="N4787" s="35"/>
      <c r="O4787" s="35"/>
      <c r="P4787" s="35"/>
      <c r="Q4787" s="35"/>
      <c r="S4787" s="35"/>
    </row>
    <row r="4788" spans="1:19" x14ac:dyDescent="0.3">
      <c r="A4788" s="65" t="str">
        <f>IF(Räume!N5089="ja",Räume!D5089,"")</f>
        <v/>
      </c>
      <c r="B4788" s="35"/>
      <c r="C4788" s="35"/>
      <c r="D4788" s="35"/>
      <c r="E4788" s="35"/>
      <c r="J4788" s="35"/>
      <c r="K4788" s="35"/>
      <c r="M4788" s="35"/>
      <c r="N4788" s="35"/>
      <c r="O4788" s="35"/>
      <c r="P4788" s="35"/>
      <c r="Q4788" s="35"/>
      <c r="S4788" s="35"/>
    </row>
    <row r="4789" spans="1:19" x14ac:dyDescent="0.3">
      <c r="A4789" s="65" t="str">
        <f>IF(Räume!N5090="ja",Räume!D5090,"")</f>
        <v/>
      </c>
      <c r="B4789" s="35"/>
      <c r="C4789" s="35"/>
      <c r="D4789" s="35"/>
      <c r="E4789" s="35"/>
      <c r="J4789" s="35"/>
      <c r="K4789" s="35"/>
      <c r="M4789" s="35"/>
      <c r="N4789" s="35"/>
      <c r="O4789" s="35"/>
      <c r="P4789" s="35"/>
      <c r="Q4789" s="35"/>
      <c r="S4789" s="35"/>
    </row>
    <row r="4790" spans="1:19" x14ac:dyDescent="0.3">
      <c r="A4790" s="65" t="str">
        <f>IF(Räume!N5091="ja",Räume!D5091,"")</f>
        <v/>
      </c>
      <c r="B4790" s="35"/>
      <c r="C4790" s="35"/>
      <c r="D4790" s="35"/>
      <c r="E4790" s="35"/>
      <c r="J4790" s="35"/>
      <c r="K4790" s="35"/>
      <c r="M4790" s="35"/>
      <c r="N4790" s="35"/>
      <c r="O4790" s="35"/>
      <c r="P4790" s="35"/>
      <c r="Q4790" s="35"/>
      <c r="S4790" s="35"/>
    </row>
    <row r="4791" spans="1:19" x14ac:dyDescent="0.3">
      <c r="A4791" s="65" t="str">
        <f>IF(Räume!N5092="ja",Räume!D5092,"")</f>
        <v/>
      </c>
      <c r="B4791" s="35"/>
      <c r="C4791" s="35"/>
      <c r="D4791" s="35"/>
      <c r="E4791" s="35"/>
      <c r="J4791" s="35"/>
      <c r="K4791" s="35"/>
      <c r="M4791" s="35"/>
      <c r="N4791" s="35"/>
      <c r="O4791" s="35"/>
      <c r="P4791" s="35"/>
      <c r="Q4791" s="35"/>
      <c r="S4791" s="35"/>
    </row>
    <row r="4792" spans="1:19" x14ac:dyDescent="0.3">
      <c r="A4792" s="65" t="str">
        <f>IF(Räume!N5093="ja",Räume!D5093,"")</f>
        <v/>
      </c>
      <c r="B4792" s="35"/>
      <c r="C4792" s="35"/>
      <c r="D4792" s="35"/>
      <c r="E4792" s="35"/>
      <c r="J4792" s="35"/>
      <c r="K4792" s="35"/>
      <c r="M4792" s="35"/>
      <c r="N4792" s="35"/>
      <c r="O4792" s="35"/>
      <c r="P4792" s="35"/>
      <c r="Q4792" s="35"/>
      <c r="S4792" s="35"/>
    </row>
    <row r="4793" spans="1:19" x14ac:dyDescent="0.3">
      <c r="A4793" s="65" t="str">
        <f>IF(Räume!N5094="ja",Räume!D5094,"")</f>
        <v/>
      </c>
      <c r="B4793" s="35"/>
      <c r="C4793" s="35"/>
      <c r="D4793" s="35"/>
      <c r="E4793" s="35"/>
      <c r="J4793" s="35"/>
      <c r="K4793" s="35"/>
      <c r="M4793" s="35"/>
      <c r="N4793" s="35"/>
      <c r="O4793" s="35"/>
      <c r="P4793" s="35"/>
      <c r="Q4793" s="35"/>
      <c r="S4793" s="35"/>
    </row>
    <row r="4794" spans="1:19" x14ac:dyDescent="0.3">
      <c r="A4794" s="65" t="str">
        <f>IF(Räume!N5095="ja",Räume!D5095,"")</f>
        <v/>
      </c>
      <c r="B4794" s="35"/>
      <c r="C4794" s="35"/>
      <c r="D4794" s="35"/>
      <c r="E4794" s="35"/>
      <c r="J4794" s="35"/>
      <c r="K4794" s="35"/>
      <c r="M4794" s="35"/>
      <c r="N4794" s="35"/>
      <c r="O4794" s="35"/>
      <c r="P4794" s="35"/>
      <c r="Q4794" s="35"/>
      <c r="S4794" s="35"/>
    </row>
    <row r="4795" spans="1:19" x14ac:dyDescent="0.3">
      <c r="A4795" s="65" t="str">
        <f>IF(Räume!N5096="ja",Räume!D5096,"")</f>
        <v/>
      </c>
      <c r="B4795" s="35"/>
      <c r="C4795" s="35"/>
      <c r="D4795" s="35"/>
      <c r="E4795" s="35"/>
      <c r="J4795" s="35"/>
      <c r="K4795" s="35"/>
      <c r="M4795" s="35"/>
      <c r="N4795" s="35"/>
      <c r="O4795" s="35"/>
      <c r="P4795" s="35"/>
      <c r="Q4795" s="35"/>
      <c r="S4795" s="35"/>
    </row>
    <row r="4796" spans="1:19" x14ac:dyDescent="0.3">
      <c r="A4796" s="65" t="str">
        <f>IF(Räume!N5097="ja",Räume!D5097,"")</f>
        <v/>
      </c>
      <c r="B4796" s="35"/>
      <c r="C4796" s="35"/>
      <c r="D4796" s="35"/>
      <c r="E4796" s="35"/>
      <c r="J4796" s="35"/>
      <c r="K4796" s="35"/>
      <c r="M4796" s="35"/>
      <c r="N4796" s="35"/>
      <c r="O4796" s="35"/>
      <c r="P4796" s="35"/>
      <c r="Q4796" s="35"/>
      <c r="S4796" s="35"/>
    </row>
    <row r="4797" spans="1:19" x14ac:dyDescent="0.3">
      <c r="A4797" s="65" t="str">
        <f>IF(Räume!N5098="ja",Räume!D5098,"")</f>
        <v/>
      </c>
      <c r="B4797" s="35"/>
      <c r="C4797" s="35"/>
      <c r="D4797" s="35"/>
      <c r="E4797" s="35"/>
      <c r="J4797" s="35"/>
      <c r="K4797" s="35"/>
      <c r="M4797" s="35"/>
      <c r="N4797" s="35"/>
      <c r="O4797" s="35"/>
      <c r="P4797" s="35"/>
      <c r="Q4797" s="35"/>
      <c r="S4797" s="35"/>
    </row>
    <row r="4798" spans="1:19" x14ac:dyDescent="0.3">
      <c r="A4798" s="65" t="str">
        <f>IF(Räume!N5099="ja",Räume!D5099,"")</f>
        <v/>
      </c>
      <c r="B4798" s="35"/>
      <c r="C4798" s="35"/>
      <c r="D4798" s="35"/>
      <c r="E4798" s="35"/>
      <c r="J4798" s="35"/>
      <c r="K4798" s="35"/>
      <c r="M4798" s="35"/>
      <c r="N4798" s="35"/>
      <c r="O4798" s="35"/>
      <c r="P4798" s="35"/>
      <c r="Q4798" s="35"/>
      <c r="S4798" s="35"/>
    </row>
    <row r="4799" spans="1:19" x14ac:dyDescent="0.3">
      <c r="A4799" s="65" t="str">
        <f>IF(Räume!N5100="ja",Räume!D5100,"")</f>
        <v/>
      </c>
      <c r="B4799" s="35"/>
      <c r="C4799" s="35"/>
      <c r="D4799" s="35"/>
      <c r="E4799" s="35"/>
      <c r="J4799" s="35"/>
      <c r="K4799" s="35"/>
      <c r="M4799" s="35"/>
      <c r="N4799" s="35"/>
      <c r="O4799" s="35"/>
      <c r="P4799" s="35"/>
      <c r="Q4799" s="35"/>
      <c r="S4799" s="35"/>
    </row>
    <row r="4800" spans="1:19" x14ac:dyDescent="0.3">
      <c r="A4800" s="65" t="str">
        <f>IF(Räume!N5101="ja",Räume!D5101,"")</f>
        <v/>
      </c>
      <c r="B4800" s="35"/>
      <c r="C4800" s="35"/>
      <c r="D4800" s="35"/>
      <c r="E4800" s="35"/>
      <c r="J4800" s="35"/>
      <c r="K4800" s="35"/>
      <c r="M4800" s="35"/>
      <c r="N4800" s="35"/>
      <c r="O4800" s="35"/>
      <c r="P4800" s="35"/>
      <c r="Q4800" s="35"/>
      <c r="S4800" s="35"/>
    </row>
    <row r="4801" spans="1:19" x14ac:dyDescent="0.3">
      <c r="A4801" s="65" t="str">
        <f>IF(Räume!N5102="ja",Räume!D5102,"")</f>
        <v/>
      </c>
      <c r="B4801" s="35"/>
      <c r="C4801" s="35"/>
      <c r="D4801" s="35"/>
      <c r="E4801" s="35"/>
      <c r="J4801" s="35"/>
      <c r="K4801" s="35"/>
      <c r="M4801" s="35"/>
      <c r="N4801" s="35"/>
      <c r="O4801" s="35"/>
      <c r="P4801" s="35"/>
      <c r="Q4801" s="35"/>
      <c r="S4801" s="35"/>
    </row>
    <row r="4802" spans="1:19" x14ac:dyDescent="0.3">
      <c r="A4802" s="65" t="str">
        <f>IF(Räume!N5103="ja",Räume!D5103,"")</f>
        <v/>
      </c>
      <c r="B4802" s="35"/>
      <c r="C4802" s="35"/>
      <c r="D4802" s="35"/>
      <c r="E4802" s="35"/>
      <c r="J4802" s="35"/>
      <c r="K4802" s="35"/>
      <c r="M4802" s="35"/>
      <c r="N4802" s="35"/>
      <c r="O4802" s="35"/>
      <c r="P4802" s="35"/>
      <c r="Q4802" s="35"/>
      <c r="S4802" s="35"/>
    </row>
    <row r="4803" spans="1:19" x14ac:dyDescent="0.3">
      <c r="A4803" s="65" t="str">
        <f>IF(Räume!N5104="ja",Räume!D5104,"")</f>
        <v/>
      </c>
      <c r="B4803" s="35"/>
      <c r="C4803" s="35"/>
      <c r="D4803" s="35"/>
      <c r="E4803" s="35"/>
      <c r="J4803" s="35"/>
      <c r="K4803" s="35"/>
      <c r="M4803" s="35"/>
      <c r="N4803" s="35"/>
      <c r="O4803" s="35"/>
      <c r="P4803" s="35"/>
      <c r="Q4803" s="35"/>
      <c r="S4803" s="35"/>
    </row>
    <row r="4804" spans="1:19" x14ac:dyDescent="0.3">
      <c r="A4804" s="65" t="str">
        <f>IF(Räume!N5105="ja",Räume!D5105,"")</f>
        <v/>
      </c>
      <c r="B4804" s="35"/>
      <c r="C4804" s="35"/>
      <c r="D4804" s="35"/>
      <c r="E4804" s="35"/>
      <c r="J4804" s="35"/>
      <c r="K4804" s="35"/>
      <c r="M4804" s="35"/>
      <c r="N4804" s="35"/>
      <c r="O4804" s="35"/>
      <c r="P4804" s="35"/>
      <c r="Q4804" s="35"/>
      <c r="S4804" s="35"/>
    </row>
    <row r="4805" spans="1:19" x14ac:dyDescent="0.3">
      <c r="A4805" s="65" t="str">
        <f>IF(Räume!N5106="ja",Räume!D5106,"")</f>
        <v/>
      </c>
      <c r="B4805" s="35"/>
      <c r="C4805" s="35"/>
      <c r="D4805" s="35"/>
      <c r="E4805" s="35"/>
      <c r="J4805" s="35"/>
      <c r="K4805" s="35"/>
      <c r="M4805" s="35"/>
      <c r="N4805" s="35"/>
      <c r="O4805" s="35"/>
      <c r="P4805" s="35"/>
      <c r="Q4805" s="35"/>
      <c r="S4805" s="35"/>
    </row>
    <row r="4806" spans="1:19" x14ac:dyDescent="0.3">
      <c r="A4806" s="65" t="str">
        <f>IF(Räume!N5107="ja",Räume!D5107,"")</f>
        <v/>
      </c>
      <c r="B4806" s="35"/>
      <c r="C4806" s="35"/>
      <c r="D4806" s="35"/>
      <c r="E4806" s="35"/>
      <c r="J4806" s="35"/>
      <c r="K4806" s="35"/>
      <c r="M4806" s="35"/>
      <c r="N4806" s="35"/>
      <c r="O4806" s="35"/>
      <c r="P4806" s="35"/>
      <c r="Q4806" s="35"/>
      <c r="S4806" s="35"/>
    </row>
    <row r="4807" spans="1:19" x14ac:dyDescent="0.3">
      <c r="A4807" s="65" t="str">
        <f>IF(Räume!N5108="ja",Räume!D5108,"")</f>
        <v/>
      </c>
      <c r="B4807" s="35"/>
      <c r="C4807" s="35"/>
      <c r="D4807" s="35"/>
      <c r="E4807" s="35"/>
      <c r="J4807" s="35"/>
      <c r="K4807" s="35"/>
      <c r="M4807" s="35"/>
      <c r="N4807" s="35"/>
      <c r="O4807" s="35"/>
      <c r="P4807" s="35"/>
      <c r="Q4807" s="35"/>
      <c r="S4807" s="35"/>
    </row>
    <row r="4808" spans="1:19" x14ac:dyDescent="0.3">
      <c r="A4808" s="65" t="str">
        <f>IF(Räume!N5109="ja",Räume!D5109,"")</f>
        <v/>
      </c>
      <c r="B4808" s="35"/>
      <c r="C4808" s="35"/>
      <c r="D4808" s="35"/>
      <c r="E4808" s="35"/>
      <c r="J4808" s="35"/>
      <c r="K4808" s="35"/>
      <c r="M4808" s="35"/>
      <c r="N4808" s="35"/>
      <c r="O4808" s="35"/>
      <c r="P4808" s="35"/>
      <c r="Q4808" s="35"/>
      <c r="S4808" s="35"/>
    </row>
    <row r="4809" spans="1:19" x14ac:dyDescent="0.3">
      <c r="A4809" s="65" t="str">
        <f>IF(Räume!N5110="ja",Räume!D5110,"")</f>
        <v/>
      </c>
      <c r="B4809" s="35"/>
      <c r="C4809" s="35"/>
      <c r="D4809" s="35"/>
      <c r="E4809" s="35"/>
      <c r="J4809" s="35"/>
      <c r="K4809" s="35"/>
      <c r="M4809" s="35"/>
      <c r="N4809" s="35"/>
      <c r="O4809" s="35"/>
      <c r="P4809" s="35"/>
      <c r="Q4809" s="35"/>
      <c r="S4809" s="35"/>
    </row>
    <row r="4810" spans="1:19" x14ac:dyDescent="0.3">
      <c r="A4810" s="65" t="str">
        <f>IF(Räume!N5111="ja",Räume!D5111,"")</f>
        <v/>
      </c>
      <c r="B4810" s="35"/>
      <c r="C4810" s="35"/>
      <c r="D4810" s="35"/>
      <c r="E4810" s="35"/>
      <c r="J4810" s="35"/>
      <c r="K4810" s="35"/>
      <c r="M4810" s="35"/>
      <c r="N4810" s="35"/>
      <c r="O4810" s="35"/>
      <c r="P4810" s="35"/>
      <c r="Q4810" s="35"/>
      <c r="S4810" s="35"/>
    </row>
    <row r="4811" spans="1:19" x14ac:dyDescent="0.3">
      <c r="A4811" s="65" t="str">
        <f>IF(Räume!N5112="ja",Räume!D5112,"")</f>
        <v/>
      </c>
      <c r="B4811" s="35"/>
      <c r="C4811" s="35"/>
      <c r="D4811" s="35"/>
      <c r="E4811" s="35"/>
      <c r="J4811" s="35"/>
      <c r="K4811" s="35"/>
      <c r="M4811" s="35"/>
      <c r="N4811" s="35"/>
      <c r="O4811" s="35"/>
      <c r="P4811" s="35"/>
      <c r="Q4811" s="35"/>
      <c r="S4811" s="35"/>
    </row>
    <row r="4812" spans="1:19" x14ac:dyDescent="0.3">
      <c r="A4812" s="65" t="str">
        <f>IF(Räume!N5113="ja",Räume!D5113,"")</f>
        <v/>
      </c>
      <c r="B4812" s="35"/>
      <c r="C4812" s="35"/>
      <c r="D4812" s="35"/>
      <c r="E4812" s="35"/>
      <c r="J4812" s="35"/>
      <c r="K4812" s="35"/>
      <c r="M4812" s="35"/>
      <c r="N4812" s="35"/>
      <c r="O4812" s="35"/>
      <c r="P4812" s="35"/>
      <c r="Q4812" s="35"/>
      <c r="S4812" s="35"/>
    </row>
    <row r="4813" spans="1:19" x14ac:dyDescent="0.3">
      <c r="A4813" s="65" t="str">
        <f>IF(Räume!N5114="ja",Räume!D5114,"")</f>
        <v/>
      </c>
      <c r="B4813" s="35"/>
      <c r="C4813" s="35"/>
      <c r="D4813" s="35"/>
      <c r="E4813" s="35"/>
      <c r="J4813" s="35"/>
      <c r="K4813" s="35"/>
      <c r="M4813" s="35"/>
      <c r="N4813" s="35"/>
      <c r="O4813" s="35"/>
      <c r="P4813" s="35"/>
      <c r="Q4813" s="35"/>
      <c r="S4813" s="35"/>
    </row>
    <row r="4814" spans="1:19" x14ac:dyDescent="0.3">
      <c r="A4814" s="65" t="str">
        <f>IF(Räume!N5115="ja",Räume!D5115,"")</f>
        <v/>
      </c>
      <c r="B4814" s="35"/>
      <c r="C4814" s="35"/>
      <c r="D4814" s="35"/>
      <c r="E4814" s="35"/>
      <c r="J4814" s="35"/>
      <c r="K4814" s="35"/>
      <c r="M4814" s="35"/>
      <c r="N4814" s="35"/>
      <c r="O4814" s="35"/>
      <c r="P4814" s="35"/>
      <c r="Q4814" s="35"/>
      <c r="S4814" s="35"/>
    </row>
    <row r="4815" spans="1:19" x14ac:dyDescent="0.3">
      <c r="A4815" s="65" t="str">
        <f>IF(Räume!N5116="ja",Räume!D5116,"")</f>
        <v/>
      </c>
      <c r="B4815" s="35"/>
      <c r="C4815" s="35"/>
      <c r="D4815" s="35"/>
      <c r="E4815" s="35"/>
      <c r="J4815" s="35"/>
      <c r="K4815" s="35"/>
      <c r="M4815" s="35"/>
      <c r="N4815" s="35"/>
      <c r="O4815" s="35"/>
      <c r="P4815" s="35"/>
      <c r="Q4815" s="35"/>
      <c r="S4815" s="35"/>
    </row>
    <row r="4816" spans="1:19" x14ac:dyDescent="0.3">
      <c r="A4816" s="65" t="str">
        <f>IF(Räume!N5117="ja",Räume!D5117,"")</f>
        <v/>
      </c>
      <c r="B4816" s="35"/>
      <c r="C4816" s="35"/>
      <c r="D4816" s="35"/>
      <c r="E4816" s="35"/>
      <c r="J4816" s="35"/>
      <c r="K4816" s="35"/>
      <c r="M4816" s="35"/>
      <c r="N4816" s="35"/>
      <c r="O4816" s="35"/>
      <c r="P4816" s="35"/>
      <c r="Q4816" s="35"/>
      <c r="S4816" s="35"/>
    </row>
    <row r="4817" spans="1:19" x14ac:dyDescent="0.3">
      <c r="A4817" s="65" t="str">
        <f>IF(Räume!N5118="ja",Räume!D5118,"")</f>
        <v/>
      </c>
      <c r="B4817" s="35"/>
      <c r="C4817" s="35"/>
      <c r="D4817" s="35"/>
      <c r="E4817" s="35"/>
      <c r="J4817" s="35"/>
      <c r="K4817" s="35"/>
      <c r="M4817" s="35"/>
      <c r="N4817" s="35"/>
      <c r="O4817" s="35"/>
      <c r="P4817" s="35"/>
      <c r="Q4817" s="35"/>
      <c r="S4817" s="35"/>
    </row>
    <row r="4818" spans="1:19" x14ac:dyDescent="0.3">
      <c r="A4818" s="65" t="str">
        <f>IF(Räume!N5119="ja",Räume!D5119,"")</f>
        <v/>
      </c>
      <c r="B4818" s="35"/>
      <c r="C4818" s="35"/>
      <c r="D4818" s="35"/>
      <c r="E4818" s="35"/>
      <c r="J4818" s="35"/>
      <c r="K4818" s="35"/>
      <c r="M4818" s="35"/>
      <c r="N4818" s="35"/>
      <c r="O4818" s="35"/>
      <c r="P4818" s="35"/>
      <c r="Q4818" s="35"/>
      <c r="S4818" s="35"/>
    </row>
    <row r="4819" spans="1:19" x14ac:dyDescent="0.3">
      <c r="A4819" s="65" t="str">
        <f>IF(Räume!N5120="ja",Räume!D5120,"")</f>
        <v/>
      </c>
      <c r="B4819" s="35"/>
      <c r="C4819" s="35"/>
      <c r="D4819" s="35"/>
      <c r="E4819" s="35"/>
      <c r="J4819" s="35"/>
      <c r="K4819" s="35"/>
      <c r="M4819" s="35"/>
      <c r="N4819" s="35"/>
      <c r="O4819" s="35"/>
      <c r="P4819" s="35"/>
      <c r="Q4819" s="35"/>
      <c r="S4819" s="35"/>
    </row>
    <row r="4820" spans="1:19" x14ac:dyDescent="0.3">
      <c r="A4820" s="65" t="str">
        <f>IF(Räume!N5121="ja",Räume!D5121,"")</f>
        <v/>
      </c>
      <c r="B4820" s="35"/>
      <c r="C4820" s="35"/>
      <c r="D4820" s="35"/>
      <c r="E4820" s="35"/>
      <c r="J4820" s="35"/>
      <c r="K4820" s="35"/>
      <c r="M4820" s="35"/>
      <c r="N4820" s="35"/>
      <c r="O4820" s="35"/>
      <c r="P4820" s="35"/>
      <c r="Q4820" s="35"/>
      <c r="S4820" s="35"/>
    </row>
    <row r="4821" spans="1:19" x14ac:dyDescent="0.3">
      <c r="A4821" s="65" t="str">
        <f>IF(Räume!N5122="ja",Räume!D5122,"")</f>
        <v/>
      </c>
      <c r="B4821" s="35"/>
      <c r="C4821" s="35"/>
      <c r="D4821" s="35"/>
      <c r="E4821" s="35"/>
      <c r="J4821" s="35"/>
      <c r="K4821" s="35"/>
      <c r="M4821" s="35"/>
      <c r="N4821" s="35"/>
      <c r="O4821" s="35"/>
      <c r="P4821" s="35"/>
      <c r="Q4821" s="35"/>
      <c r="S4821" s="35"/>
    </row>
    <row r="4822" spans="1:19" x14ac:dyDescent="0.3">
      <c r="A4822" s="65" t="str">
        <f>IF(Räume!N5123="ja",Räume!D5123,"")</f>
        <v/>
      </c>
      <c r="B4822" s="35"/>
      <c r="C4822" s="35"/>
      <c r="D4822" s="35"/>
      <c r="E4822" s="35"/>
      <c r="J4822" s="35"/>
      <c r="K4822" s="35"/>
      <c r="M4822" s="35"/>
      <c r="N4822" s="35"/>
      <c r="O4822" s="35"/>
      <c r="P4822" s="35"/>
      <c r="Q4822" s="35"/>
      <c r="S4822" s="35"/>
    </row>
    <row r="4823" spans="1:19" x14ac:dyDescent="0.3">
      <c r="A4823" s="65" t="str">
        <f>IF(Räume!N5124="ja",Räume!D5124,"")</f>
        <v/>
      </c>
      <c r="B4823" s="35"/>
      <c r="C4823" s="35"/>
      <c r="D4823" s="35"/>
      <c r="E4823" s="35"/>
      <c r="J4823" s="35"/>
      <c r="K4823" s="35"/>
      <c r="M4823" s="35"/>
      <c r="N4823" s="35"/>
      <c r="O4823" s="35"/>
      <c r="P4823" s="35"/>
      <c r="Q4823" s="35"/>
      <c r="S4823" s="35"/>
    </row>
    <row r="4824" spans="1:19" x14ac:dyDescent="0.3">
      <c r="A4824" s="65" t="str">
        <f>IF(Räume!N5125="ja",Räume!D5125,"")</f>
        <v/>
      </c>
      <c r="B4824" s="35"/>
      <c r="C4824" s="35"/>
      <c r="D4824" s="35"/>
      <c r="E4824" s="35"/>
      <c r="J4824" s="35"/>
      <c r="K4824" s="35"/>
      <c r="M4824" s="35"/>
      <c r="N4824" s="35"/>
      <c r="O4824" s="35"/>
      <c r="P4824" s="35"/>
      <c r="Q4824" s="35"/>
      <c r="S4824" s="35"/>
    </row>
    <row r="4825" spans="1:19" x14ac:dyDescent="0.3">
      <c r="A4825" s="65" t="str">
        <f>IF(Räume!N5126="ja",Räume!D5126,"")</f>
        <v/>
      </c>
      <c r="B4825" s="35"/>
      <c r="C4825" s="35"/>
      <c r="D4825" s="35"/>
      <c r="E4825" s="35"/>
      <c r="J4825" s="35"/>
      <c r="K4825" s="35"/>
      <c r="M4825" s="35"/>
      <c r="N4825" s="35"/>
      <c r="O4825" s="35"/>
      <c r="P4825" s="35"/>
      <c r="Q4825" s="35"/>
      <c r="S4825" s="35"/>
    </row>
    <row r="4826" spans="1:19" x14ac:dyDescent="0.3">
      <c r="A4826" s="65" t="str">
        <f>IF(Räume!N5127="ja",Räume!D5127,"")</f>
        <v/>
      </c>
      <c r="B4826" s="35"/>
      <c r="C4826" s="35"/>
      <c r="D4826" s="35"/>
      <c r="E4826" s="35"/>
      <c r="J4826" s="35"/>
      <c r="K4826" s="35"/>
      <c r="M4826" s="35"/>
      <c r="N4826" s="35"/>
      <c r="O4826" s="35"/>
      <c r="P4826" s="35"/>
      <c r="Q4826" s="35"/>
      <c r="S4826" s="35"/>
    </row>
    <row r="4827" spans="1:19" x14ac:dyDescent="0.3">
      <c r="A4827" s="65" t="str">
        <f>IF(Räume!N5128="ja",Räume!D5128,"")</f>
        <v/>
      </c>
      <c r="B4827" s="35"/>
      <c r="C4827" s="35"/>
      <c r="D4827" s="35"/>
      <c r="E4827" s="35"/>
      <c r="J4827" s="35"/>
      <c r="K4827" s="35"/>
      <c r="M4827" s="35"/>
      <c r="N4827" s="35"/>
      <c r="O4827" s="35"/>
      <c r="P4827" s="35"/>
      <c r="Q4827" s="35"/>
      <c r="S4827" s="35"/>
    </row>
    <row r="4828" spans="1:19" x14ac:dyDescent="0.3">
      <c r="A4828" s="65" t="str">
        <f>IF(Räume!N5129="ja",Räume!D5129,"")</f>
        <v/>
      </c>
      <c r="B4828" s="35"/>
      <c r="C4828" s="35"/>
      <c r="D4828" s="35"/>
      <c r="E4828" s="35"/>
      <c r="J4828" s="35"/>
      <c r="K4828" s="35"/>
      <c r="M4828" s="35"/>
      <c r="N4828" s="35"/>
      <c r="O4828" s="35"/>
      <c r="P4828" s="35"/>
      <c r="Q4828" s="35"/>
      <c r="S4828" s="35"/>
    </row>
    <row r="4829" spans="1:19" x14ac:dyDescent="0.3">
      <c r="A4829" s="65" t="str">
        <f>IF(Räume!N5130="ja",Räume!D5130,"")</f>
        <v/>
      </c>
      <c r="B4829" s="35"/>
      <c r="C4829" s="35"/>
      <c r="D4829" s="35"/>
      <c r="E4829" s="35"/>
      <c r="J4829" s="35"/>
      <c r="K4829" s="35"/>
      <c r="M4829" s="35"/>
      <c r="N4829" s="35"/>
      <c r="O4829" s="35"/>
      <c r="P4829" s="35"/>
      <c r="Q4829" s="35"/>
      <c r="S4829" s="35"/>
    </row>
    <row r="4830" spans="1:19" x14ac:dyDescent="0.3">
      <c r="A4830" s="65" t="str">
        <f>IF(Räume!N5131="ja",Räume!D5131,"")</f>
        <v/>
      </c>
      <c r="B4830" s="35"/>
      <c r="C4830" s="35"/>
      <c r="D4830" s="35"/>
      <c r="E4830" s="35"/>
      <c r="J4830" s="35"/>
      <c r="K4830" s="35"/>
      <c r="M4830" s="35"/>
      <c r="N4830" s="35"/>
      <c r="O4830" s="35"/>
      <c r="P4830" s="35"/>
      <c r="Q4830" s="35"/>
      <c r="S4830" s="35"/>
    </row>
    <row r="4831" spans="1:19" x14ac:dyDescent="0.3">
      <c r="A4831" s="65" t="str">
        <f>IF(Räume!N5132="ja",Räume!D5132,"")</f>
        <v/>
      </c>
      <c r="B4831" s="35"/>
      <c r="C4831" s="35"/>
      <c r="D4831" s="35"/>
      <c r="E4831" s="35"/>
      <c r="J4831" s="35"/>
      <c r="K4831" s="35"/>
      <c r="M4831" s="35"/>
      <c r="N4831" s="35"/>
      <c r="O4831" s="35"/>
      <c r="P4831" s="35"/>
      <c r="Q4831" s="35"/>
      <c r="S4831" s="35"/>
    </row>
    <row r="4832" spans="1:19" x14ac:dyDescent="0.3">
      <c r="A4832" s="65" t="str">
        <f>IF(Räume!N5133="ja",Räume!D5133,"")</f>
        <v/>
      </c>
      <c r="B4832" s="35"/>
      <c r="C4832" s="35"/>
      <c r="D4832" s="35"/>
      <c r="E4832" s="35"/>
      <c r="J4832" s="35"/>
      <c r="K4832" s="35"/>
      <c r="M4832" s="35"/>
      <c r="N4832" s="35"/>
      <c r="O4832" s="35"/>
      <c r="P4832" s="35"/>
      <c r="Q4832" s="35"/>
      <c r="S4832" s="35"/>
    </row>
    <row r="4833" spans="1:19" x14ac:dyDescent="0.3">
      <c r="A4833" s="65" t="str">
        <f>IF(Räume!N5134="ja",Räume!D5134,"")</f>
        <v/>
      </c>
      <c r="B4833" s="35"/>
      <c r="C4833" s="35"/>
      <c r="D4833" s="35"/>
      <c r="E4833" s="35"/>
      <c r="J4833" s="35"/>
      <c r="K4833" s="35"/>
      <c r="M4833" s="35"/>
      <c r="N4833" s="35"/>
      <c r="O4833" s="35"/>
      <c r="P4833" s="35"/>
      <c r="Q4833" s="35"/>
      <c r="S4833" s="35"/>
    </row>
    <row r="4834" spans="1:19" x14ac:dyDescent="0.3">
      <c r="A4834" s="65" t="str">
        <f>IF(Räume!N5135="ja",Räume!D5135,"")</f>
        <v/>
      </c>
      <c r="B4834" s="35"/>
      <c r="C4834" s="35"/>
      <c r="D4834" s="35"/>
      <c r="E4834" s="35"/>
      <c r="J4834" s="35"/>
      <c r="K4834" s="35"/>
      <c r="M4834" s="35"/>
      <c r="N4834" s="35"/>
      <c r="O4834" s="35"/>
      <c r="P4834" s="35"/>
      <c r="Q4834" s="35"/>
      <c r="S4834" s="35"/>
    </row>
    <row r="4835" spans="1:19" x14ac:dyDescent="0.3">
      <c r="A4835" s="65" t="str">
        <f>IF(Räume!N5136="ja",Räume!D5136,"")</f>
        <v/>
      </c>
      <c r="B4835" s="35"/>
      <c r="C4835" s="35"/>
      <c r="D4835" s="35"/>
      <c r="E4835" s="35"/>
      <c r="J4835" s="35"/>
      <c r="K4835" s="35"/>
      <c r="M4835" s="35"/>
      <c r="N4835" s="35"/>
      <c r="O4835" s="35"/>
      <c r="P4835" s="35"/>
      <c r="Q4835" s="35"/>
      <c r="S4835" s="35"/>
    </row>
    <row r="4836" spans="1:19" x14ac:dyDescent="0.3">
      <c r="A4836" s="65" t="str">
        <f>IF(Räume!N5137="ja",Räume!D5137,"")</f>
        <v/>
      </c>
      <c r="B4836" s="35"/>
      <c r="C4836" s="35"/>
      <c r="D4836" s="35"/>
      <c r="E4836" s="35"/>
      <c r="J4836" s="35"/>
      <c r="K4836" s="35"/>
      <c r="M4836" s="35"/>
      <c r="N4836" s="35"/>
      <c r="O4836" s="35"/>
      <c r="P4836" s="35"/>
      <c r="Q4836" s="35"/>
      <c r="S4836" s="35"/>
    </row>
    <row r="4837" spans="1:19" x14ac:dyDescent="0.3">
      <c r="A4837" s="65" t="str">
        <f>IF(Räume!N5138="ja",Räume!D5138,"")</f>
        <v/>
      </c>
      <c r="B4837" s="35"/>
      <c r="C4837" s="35"/>
      <c r="D4837" s="35"/>
      <c r="E4837" s="35"/>
      <c r="J4837" s="35"/>
      <c r="K4837" s="35"/>
      <c r="M4837" s="35"/>
      <c r="N4837" s="35"/>
      <c r="O4837" s="35"/>
      <c r="P4837" s="35"/>
      <c r="Q4837" s="35"/>
      <c r="S4837" s="35"/>
    </row>
    <row r="4838" spans="1:19" x14ac:dyDescent="0.3">
      <c r="A4838" s="65" t="str">
        <f>IF(Räume!N5139="ja",Räume!D5139,"")</f>
        <v/>
      </c>
      <c r="B4838" s="35"/>
      <c r="C4838" s="35"/>
      <c r="D4838" s="35"/>
      <c r="E4838" s="35"/>
      <c r="J4838" s="35"/>
      <c r="K4838" s="35"/>
      <c r="M4838" s="35"/>
      <c r="N4838" s="35"/>
      <c r="O4838" s="35"/>
      <c r="P4838" s="35"/>
      <c r="Q4838" s="35"/>
      <c r="S4838" s="35"/>
    </row>
    <row r="4839" spans="1:19" x14ac:dyDescent="0.3">
      <c r="A4839" s="65" t="str">
        <f>IF(Räume!N5140="ja",Räume!D5140,"")</f>
        <v/>
      </c>
      <c r="B4839" s="35"/>
      <c r="C4839" s="35"/>
      <c r="D4839" s="35"/>
      <c r="E4839" s="35"/>
      <c r="J4839" s="35"/>
      <c r="K4839" s="35"/>
      <c r="M4839" s="35"/>
      <c r="N4839" s="35"/>
      <c r="O4839" s="35"/>
      <c r="P4839" s="35"/>
      <c r="Q4839" s="35"/>
      <c r="S4839" s="35"/>
    </row>
    <row r="4840" spans="1:19" x14ac:dyDescent="0.3">
      <c r="A4840" s="65" t="str">
        <f>IF(Räume!N5141="ja",Räume!D5141,"")</f>
        <v/>
      </c>
      <c r="B4840" s="35"/>
      <c r="C4840" s="35"/>
      <c r="D4840" s="35"/>
      <c r="E4840" s="35"/>
      <c r="J4840" s="35"/>
      <c r="K4840" s="35"/>
      <c r="M4840" s="35"/>
      <c r="N4840" s="35"/>
      <c r="O4840" s="35"/>
      <c r="P4840" s="35"/>
      <c r="Q4840" s="35"/>
      <c r="S4840" s="35"/>
    </row>
    <row r="4841" spans="1:19" x14ac:dyDescent="0.3">
      <c r="A4841" s="65" t="str">
        <f>IF(Räume!N5142="ja",Räume!D5142,"")</f>
        <v/>
      </c>
      <c r="B4841" s="35"/>
      <c r="C4841" s="35"/>
      <c r="D4841" s="35"/>
      <c r="E4841" s="35"/>
      <c r="J4841" s="35"/>
      <c r="K4841" s="35"/>
      <c r="M4841" s="35"/>
      <c r="N4841" s="35"/>
      <c r="O4841" s="35"/>
      <c r="P4841" s="35"/>
      <c r="Q4841" s="35"/>
      <c r="S4841" s="35"/>
    </row>
    <row r="4842" spans="1:19" x14ac:dyDescent="0.3">
      <c r="A4842" s="65" t="str">
        <f>IF(Räume!N5143="ja",Räume!D5143,"")</f>
        <v/>
      </c>
      <c r="B4842" s="35"/>
      <c r="C4842" s="35"/>
      <c r="D4842" s="35"/>
      <c r="E4842" s="35"/>
      <c r="J4842" s="35"/>
      <c r="K4842" s="35"/>
      <c r="M4842" s="35"/>
      <c r="N4842" s="35"/>
      <c r="O4842" s="35"/>
      <c r="P4842" s="35"/>
      <c r="Q4842" s="35"/>
      <c r="S4842" s="35"/>
    </row>
    <row r="4843" spans="1:19" x14ac:dyDescent="0.3">
      <c r="A4843" s="65" t="str">
        <f>IF(Räume!N5144="ja",Räume!D5144,"")</f>
        <v/>
      </c>
      <c r="B4843" s="35"/>
      <c r="C4843" s="35"/>
      <c r="D4843" s="35"/>
      <c r="E4843" s="35"/>
      <c r="J4843" s="35"/>
      <c r="K4843" s="35"/>
      <c r="M4843" s="35"/>
      <c r="N4843" s="35"/>
      <c r="O4843" s="35"/>
      <c r="P4843" s="35"/>
      <c r="Q4843" s="35"/>
      <c r="S4843" s="35"/>
    </row>
    <row r="4844" spans="1:19" x14ac:dyDescent="0.3">
      <c r="A4844" s="65" t="str">
        <f>IF(Räume!N5145="ja",Räume!D5145,"")</f>
        <v/>
      </c>
      <c r="B4844" s="35"/>
      <c r="C4844" s="35"/>
      <c r="D4844" s="35"/>
      <c r="E4844" s="35"/>
      <c r="J4844" s="35"/>
      <c r="K4844" s="35"/>
      <c r="M4844" s="35"/>
      <c r="N4844" s="35"/>
      <c r="O4844" s="35"/>
      <c r="P4844" s="35"/>
      <c r="Q4844" s="35"/>
      <c r="S4844" s="35"/>
    </row>
    <row r="4845" spans="1:19" x14ac:dyDescent="0.3">
      <c r="A4845" s="65" t="str">
        <f>IF(Räume!N5146="ja",Räume!D5146,"")</f>
        <v/>
      </c>
      <c r="B4845" s="35"/>
      <c r="C4845" s="35"/>
      <c r="D4845" s="35"/>
      <c r="E4845" s="35"/>
      <c r="J4845" s="35"/>
      <c r="K4845" s="35"/>
      <c r="M4845" s="35"/>
      <c r="N4845" s="35"/>
      <c r="O4845" s="35"/>
      <c r="P4845" s="35"/>
      <c r="Q4845" s="35"/>
      <c r="S4845" s="35"/>
    </row>
    <row r="4846" spans="1:19" x14ac:dyDescent="0.3">
      <c r="A4846" s="65" t="str">
        <f>IF(Räume!N5147="ja",Räume!D5147,"")</f>
        <v/>
      </c>
      <c r="B4846" s="35"/>
      <c r="C4846" s="35"/>
      <c r="D4846" s="35"/>
      <c r="E4846" s="35"/>
      <c r="J4846" s="35"/>
      <c r="K4846" s="35"/>
      <c r="M4846" s="35"/>
      <c r="N4846" s="35"/>
      <c r="O4846" s="35"/>
      <c r="P4846" s="35"/>
      <c r="Q4846" s="35"/>
      <c r="S4846" s="35"/>
    </row>
    <row r="4847" spans="1:19" x14ac:dyDescent="0.3">
      <c r="A4847" s="65" t="str">
        <f>IF(Räume!N5148="ja",Räume!D5148,"")</f>
        <v/>
      </c>
      <c r="B4847" s="35"/>
      <c r="C4847" s="35"/>
      <c r="D4847" s="35"/>
      <c r="E4847" s="35"/>
      <c r="J4847" s="35"/>
      <c r="K4847" s="35"/>
      <c r="M4847" s="35"/>
      <c r="N4847" s="35"/>
      <c r="O4847" s="35"/>
      <c r="P4847" s="35"/>
      <c r="Q4847" s="35"/>
      <c r="S4847" s="35"/>
    </row>
    <row r="4848" spans="1:19" x14ac:dyDescent="0.3">
      <c r="A4848" s="65" t="str">
        <f>IF(Räume!N5149="ja",Räume!D5149,"")</f>
        <v/>
      </c>
      <c r="B4848" s="35"/>
      <c r="C4848" s="35"/>
      <c r="D4848" s="35"/>
      <c r="E4848" s="35"/>
      <c r="J4848" s="35"/>
      <c r="K4848" s="35"/>
      <c r="M4848" s="35"/>
      <c r="N4848" s="35"/>
      <c r="O4848" s="35"/>
      <c r="P4848" s="35"/>
      <c r="Q4848" s="35"/>
      <c r="S4848" s="35"/>
    </row>
    <row r="4849" spans="1:19" x14ac:dyDescent="0.3">
      <c r="A4849" s="65" t="str">
        <f>IF(Räume!N5150="ja",Räume!D5150,"")</f>
        <v/>
      </c>
      <c r="B4849" s="35"/>
      <c r="C4849" s="35"/>
      <c r="D4849" s="35"/>
      <c r="E4849" s="35"/>
      <c r="J4849" s="35"/>
      <c r="K4849" s="35"/>
      <c r="M4849" s="35"/>
      <c r="N4849" s="35"/>
      <c r="O4849" s="35"/>
      <c r="P4849" s="35"/>
      <c r="Q4849" s="35"/>
      <c r="S4849" s="35"/>
    </row>
    <row r="4850" spans="1:19" x14ac:dyDescent="0.3">
      <c r="A4850" s="65" t="str">
        <f>IF(Räume!N5151="ja",Räume!D5151,"")</f>
        <v/>
      </c>
      <c r="B4850" s="35"/>
      <c r="C4850" s="35"/>
      <c r="D4850" s="35"/>
      <c r="E4850" s="35"/>
      <c r="J4850" s="35"/>
      <c r="K4850" s="35"/>
      <c r="M4850" s="35"/>
      <c r="N4850" s="35"/>
      <c r="O4850" s="35"/>
      <c r="P4850" s="35"/>
      <c r="Q4850" s="35"/>
      <c r="S4850" s="35"/>
    </row>
    <row r="4851" spans="1:19" x14ac:dyDescent="0.3">
      <c r="A4851" s="65" t="str">
        <f>IF(Räume!N5152="ja",Räume!D5152,"")</f>
        <v/>
      </c>
      <c r="B4851" s="35"/>
      <c r="C4851" s="35"/>
      <c r="D4851" s="35"/>
      <c r="E4851" s="35"/>
      <c r="J4851" s="35"/>
      <c r="K4851" s="35"/>
      <c r="M4851" s="35"/>
      <c r="N4851" s="35"/>
      <c r="O4851" s="35"/>
      <c r="P4851" s="35"/>
      <c r="Q4851" s="35"/>
      <c r="S4851" s="35"/>
    </row>
    <row r="4852" spans="1:19" x14ac:dyDescent="0.3">
      <c r="A4852" s="65" t="str">
        <f>IF(Räume!N5153="ja",Räume!D5153,"")</f>
        <v/>
      </c>
      <c r="B4852" s="35"/>
      <c r="C4852" s="35"/>
      <c r="D4852" s="35"/>
      <c r="E4852" s="35"/>
      <c r="J4852" s="35"/>
      <c r="K4852" s="35"/>
      <c r="M4852" s="35"/>
      <c r="N4852" s="35"/>
      <c r="O4852" s="35"/>
      <c r="P4852" s="35"/>
      <c r="Q4852" s="35"/>
      <c r="S4852" s="35"/>
    </row>
    <row r="4853" spans="1:19" x14ac:dyDescent="0.3">
      <c r="A4853" s="65" t="str">
        <f>IF(Räume!N5154="ja",Räume!D5154,"")</f>
        <v/>
      </c>
      <c r="B4853" s="35"/>
      <c r="C4853" s="35"/>
      <c r="D4853" s="35"/>
      <c r="E4853" s="35"/>
      <c r="J4853" s="35"/>
      <c r="K4853" s="35"/>
      <c r="M4853" s="35"/>
      <c r="N4853" s="35"/>
      <c r="O4853" s="35"/>
      <c r="P4853" s="35"/>
      <c r="Q4853" s="35"/>
      <c r="S4853" s="35"/>
    </row>
    <row r="4854" spans="1:19" x14ac:dyDescent="0.3">
      <c r="A4854" s="65" t="str">
        <f>IF(Räume!N5155="ja",Räume!D5155,"")</f>
        <v/>
      </c>
      <c r="B4854" s="35"/>
      <c r="C4854" s="35"/>
      <c r="D4854" s="35"/>
      <c r="E4854" s="35"/>
      <c r="J4854" s="35"/>
      <c r="K4854" s="35"/>
      <c r="M4854" s="35"/>
      <c r="N4854" s="35"/>
      <c r="O4854" s="35"/>
      <c r="P4854" s="35"/>
      <c r="Q4854" s="35"/>
      <c r="S4854" s="35"/>
    </row>
    <row r="4855" spans="1:19" x14ac:dyDescent="0.3">
      <c r="A4855" s="65" t="str">
        <f>IF(Räume!N5156="ja",Räume!D5156,"")</f>
        <v/>
      </c>
      <c r="B4855" s="35"/>
      <c r="C4855" s="35"/>
      <c r="D4855" s="35"/>
      <c r="E4855" s="35"/>
      <c r="J4855" s="35"/>
      <c r="K4855" s="35"/>
      <c r="M4855" s="35"/>
      <c r="N4855" s="35"/>
      <c r="O4855" s="35"/>
      <c r="P4855" s="35"/>
      <c r="Q4855" s="35"/>
      <c r="S4855" s="35"/>
    </row>
    <row r="4856" spans="1:19" x14ac:dyDescent="0.3">
      <c r="A4856" s="65" t="str">
        <f>IF(Räume!N5157="ja",Räume!D5157,"")</f>
        <v/>
      </c>
      <c r="B4856" s="35"/>
      <c r="C4856" s="35"/>
      <c r="D4856" s="35"/>
      <c r="E4856" s="35"/>
      <c r="J4856" s="35"/>
      <c r="K4856" s="35"/>
      <c r="M4856" s="35"/>
      <c r="N4856" s="35"/>
      <c r="O4856" s="35"/>
      <c r="P4856" s="35"/>
      <c r="Q4856" s="35"/>
      <c r="S4856" s="35"/>
    </row>
    <row r="4857" spans="1:19" x14ac:dyDescent="0.3">
      <c r="A4857" s="65" t="str">
        <f>IF(Räume!N5158="ja",Räume!D5158,"")</f>
        <v/>
      </c>
      <c r="B4857" s="35"/>
      <c r="C4857" s="35"/>
      <c r="D4857" s="35"/>
      <c r="E4857" s="35"/>
      <c r="J4857" s="35"/>
      <c r="K4857" s="35"/>
      <c r="M4857" s="35"/>
      <c r="N4857" s="35"/>
      <c r="O4857" s="35"/>
      <c r="P4857" s="35"/>
      <c r="Q4857" s="35"/>
      <c r="S4857" s="35"/>
    </row>
    <row r="4858" spans="1:19" x14ac:dyDescent="0.3">
      <c r="A4858" s="65" t="str">
        <f>IF(Räume!N5159="ja",Räume!D5159,"")</f>
        <v/>
      </c>
      <c r="B4858" s="35"/>
      <c r="C4858" s="35"/>
      <c r="D4858" s="35"/>
      <c r="E4858" s="35"/>
      <c r="J4858" s="35"/>
      <c r="K4858" s="35"/>
      <c r="M4858" s="35"/>
      <c r="N4858" s="35"/>
      <c r="O4858" s="35"/>
      <c r="P4858" s="35"/>
      <c r="Q4858" s="35"/>
      <c r="S4858" s="35"/>
    </row>
    <row r="4859" spans="1:19" x14ac:dyDescent="0.3">
      <c r="A4859" s="65" t="str">
        <f>IF(Räume!N5160="ja",Räume!D5160,"")</f>
        <v/>
      </c>
      <c r="B4859" s="35"/>
      <c r="C4859" s="35"/>
      <c r="D4859" s="35"/>
      <c r="E4859" s="35"/>
      <c r="J4859" s="35"/>
      <c r="K4859" s="35"/>
      <c r="M4859" s="35"/>
      <c r="N4859" s="35"/>
      <c r="O4859" s="35"/>
      <c r="P4859" s="35"/>
      <c r="Q4859" s="35"/>
      <c r="S4859" s="35"/>
    </row>
    <row r="4860" spans="1:19" x14ac:dyDescent="0.3">
      <c r="A4860" s="65" t="str">
        <f>IF(Räume!N5161="ja",Räume!D5161,"")</f>
        <v/>
      </c>
      <c r="B4860" s="35"/>
      <c r="C4860" s="35"/>
      <c r="D4860" s="35"/>
      <c r="E4860" s="35"/>
      <c r="J4860" s="35"/>
      <c r="K4860" s="35"/>
      <c r="M4860" s="35"/>
      <c r="N4860" s="35"/>
      <c r="O4860" s="35"/>
      <c r="P4860" s="35"/>
      <c r="Q4860" s="35"/>
      <c r="S4860" s="35"/>
    </row>
    <row r="4861" spans="1:19" x14ac:dyDescent="0.3">
      <c r="A4861" s="65" t="str">
        <f>IF(Räume!N5162="ja",Räume!D5162,"")</f>
        <v/>
      </c>
      <c r="B4861" s="35"/>
      <c r="C4861" s="35"/>
      <c r="D4861" s="35"/>
      <c r="E4861" s="35"/>
      <c r="J4861" s="35"/>
      <c r="K4861" s="35"/>
      <c r="M4861" s="35"/>
      <c r="N4861" s="35"/>
      <c r="O4861" s="35"/>
      <c r="P4861" s="35"/>
      <c r="Q4861" s="35"/>
      <c r="S4861" s="35"/>
    </row>
    <row r="4862" spans="1:19" x14ac:dyDescent="0.3">
      <c r="A4862" s="65" t="str">
        <f>IF(Räume!N5163="ja",Räume!D5163,"")</f>
        <v/>
      </c>
      <c r="B4862" s="35"/>
      <c r="C4862" s="35"/>
      <c r="D4862" s="35"/>
      <c r="E4862" s="35"/>
      <c r="J4862" s="35"/>
      <c r="K4862" s="35"/>
      <c r="M4862" s="35"/>
      <c r="N4862" s="35"/>
      <c r="O4862" s="35"/>
      <c r="P4862" s="35"/>
      <c r="Q4862" s="35"/>
      <c r="S4862" s="35"/>
    </row>
    <row r="4863" spans="1:19" x14ac:dyDescent="0.3">
      <c r="A4863" s="65" t="str">
        <f>IF(Räume!N5164="ja",Räume!D5164,"")</f>
        <v/>
      </c>
      <c r="B4863" s="35"/>
      <c r="C4863" s="35"/>
      <c r="D4863" s="35"/>
      <c r="E4863" s="35"/>
      <c r="J4863" s="35"/>
      <c r="K4863" s="35"/>
      <c r="M4863" s="35"/>
      <c r="N4863" s="35"/>
      <c r="O4863" s="35"/>
      <c r="P4863" s="35"/>
      <c r="Q4863" s="35"/>
      <c r="S4863" s="35"/>
    </row>
    <row r="4864" spans="1:19" x14ac:dyDescent="0.3">
      <c r="A4864" s="65" t="str">
        <f>IF(Räume!N5165="ja",Räume!D5165,"")</f>
        <v/>
      </c>
      <c r="B4864" s="35"/>
      <c r="C4864" s="35"/>
      <c r="D4864" s="35"/>
      <c r="E4864" s="35"/>
      <c r="J4864" s="35"/>
      <c r="K4864" s="35"/>
      <c r="M4864" s="35"/>
      <c r="N4864" s="35"/>
      <c r="O4864" s="35"/>
      <c r="P4864" s="35"/>
      <c r="Q4864" s="35"/>
      <c r="S4864" s="35"/>
    </row>
    <row r="4865" spans="1:19" x14ac:dyDescent="0.3">
      <c r="A4865" s="65" t="str">
        <f>IF(Räume!N5166="ja",Räume!D5166,"")</f>
        <v/>
      </c>
      <c r="B4865" s="35"/>
      <c r="C4865" s="35"/>
      <c r="D4865" s="35"/>
      <c r="E4865" s="35"/>
      <c r="J4865" s="35"/>
      <c r="K4865" s="35"/>
      <c r="M4865" s="35"/>
      <c r="N4865" s="35"/>
      <c r="O4865" s="35"/>
      <c r="P4865" s="35"/>
      <c r="Q4865" s="35"/>
      <c r="S4865" s="35"/>
    </row>
    <row r="4866" spans="1:19" x14ac:dyDescent="0.3">
      <c r="A4866" s="65" t="str">
        <f>IF(Räume!N5167="ja",Räume!D5167,"")</f>
        <v/>
      </c>
      <c r="B4866" s="35"/>
      <c r="C4866" s="35"/>
      <c r="D4866" s="35"/>
      <c r="E4866" s="35"/>
      <c r="J4866" s="35"/>
      <c r="K4866" s="35"/>
      <c r="M4866" s="35"/>
      <c r="N4866" s="35"/>
      <c r="O4866" s="35"/>
      <c r="P4866" s="35"/>
      <c r="Q4866" s="35"/>
      <c r="S4866" s="35"/>
    </row>
    <row r="4867" spans="1:19" x14ac:dyDescent="0.3">
      <c r="A4867" s="65" t="str">
        <f>IF(Räume!N5168="ja",Räume!D5168,"")</f>
        <v/>
      </c>
      <c r="B4867" s="35"/>
      <c r="C4867" s="35"/>
      <c r="D4867" s="35"/>
      <c r="E4867" s="35"/>
      <c r="J4867" s="35"/>
      <c r="K4867" s="35"/>
      <c r="M4867" s="35"/>
      <c r="N4867" s="35"/>
      <c r="O4867" s="35"/>
      <c r="P4867" s="35"/>
      <c r="Q4867" s="35"/>
      <c r="S4867" s="35"/>
    </row>
    <row r="4868" spans="1:19" x14ac:dyDescent="0.3">
      <c r="A4868" s="65" t="str">
        <f>IF(Räume!N5169="ja",Räume!D5169,"")</f>
        <v/>
      </c>
      <c r="B4868" s="35"/>
      <c r="C4868" s="35"/>
      <c r="D4868" s="35"/>
      <c r="E4868" s="35"/>
      <c r="J4868" s="35"/>
      <c r="K4868" s="35"/>
      <c r="M4868" s="35"/>
      <c r="N4868" s="35"/>
      <c r="O4868" s="35"/>
      <c r="P4868" s="35"/>
      <c r="Q4868" s="35"/>
      <c r="S4868" s="35"/>
    </row>
    <row r="4869" spans="1:19" x14ac:dyDescent="0.3">
      <c r="A4869" s="65" t="str">
        <f>IF(Räume!N5170="ja",Räume!D5170,"")</f>
        <v/>
      </c>
      <c r="B4869" s="35"/>
      <c r="C4869" s="35"/>
      <c r="D4869" s="35"/>
      <c r="E4869" s="35"/>
      <c r="J4869" s="35"/>
      <c r="K4869" s="35"/>
      <c r="M4869" s="35"/>
      <c r="N4869" s="35"/>
      <c r="O4869" s="35"/>
      <c r="P4869" s="35"/>
      <c r="Q4869" s="35"/>
      <c r="S4869" s="35"/>
    </row>
    <row r="4870" spans="1:19" x14ac:dyDescent="0.3">
      <c r="A4870" s="65" t="str">
        <f>IF(Räume!N5171="ja",Räume!D5171,"")</f>
        <v/>
      </c>
      <c r="B4870" s="35"/>
      <c r="C4870" s="35"/>
      <c r="D4870" s="35"/>
      <c r="E4870" s="35"/>
      <c r="J4870" s="35"/>
      <c r="K4870" s="35"/>
      <c r="M4870" s="35"/>
      <c r="N4870" s="35"/>
      <c r="O4870" s="35"/>
      <c r="P4870" s="35"/>
      <c r="Q4870" s="35"/>
      <c r="S4870" s="35"/>
    </row>
    <row r="4871" spans="1:19" x14ac:dyDescent="0.3">
      <c r="A4871" s="65" t="str">
        <f>IF(Räume!N5172="ja",Räume!D5172,"")</f>
        <v/>
      </c>
      <c r="B4871" s="35"/>
      <c r="C4871" s="35"/>
      <c r="D4871" s="35"/>
      <c r="E4871" s="35"/>
      <c r="J4871" s="35"/>
      <c r="K4871" s="35"/>
      <c r="M4871" s="35"/>
      <c r="N4871" s="35"/>
      <c r="O4871" s="35"/>
      <c r="P4871" s="35"/>
      <c r="Q4871" s="35"/>
      <c r="S4871" s="35"/>
    </row>
    <row r="4872" spans="1:19" x14ac:dyDescent="0.3">
      <c r="A4872" s="65" t="str">
        <f>IF(Räume!N5173="ja",Räume!D5173,"")</f>
        <v/>
      </c>
      <c r="B4872" s="35"/>
      <c r="C4872" s="35"/>
      <c r="D4872" s="35"/>
      <c r="E4872" s="35"/>
      <c r="J4872" s="35"/>
      <c r="K4872" s="35"/>
      <c r="M4872" s="35"/>
      <c r="N4872" s="35"/>
      <c r="O4872" s="35"/>
      <c r="P4872" s="35"/>
      <c r="Q4872" s="35"/>
      <c r="S4872" s="35"/>
    </row>
    <row r="4873" spans="1:19" x14ac:dyDescent="0.3">
      <c r="A4873" s="65" t="str">
        <f>IF(Räume!N5174="ja",Räume!D5174,"")</f>
        <v/>
      </c>
      <c r="B4873" s="35"/>
      <c r="C4873" s="35"/>
      <c r="D4873" s="35"/>
      <c r="E4873" s="35"/>
      <c r="J4873" s="35"/>
      <c r="K4873" s="35"/>
      <c r="M4873" s="35"/>
      <c r="N4873" s="35"/>
      <c r="O4873" s="35"/>
      <c r="P4873" s="35"/>
      <c r="Q4873" s="35"/>
      <c r="S4873" s="35"/>
    </row>
    <row r="4874" spans="1:19" x14ac:dyDescent="0.3">
      <c r="A4874" s="65" t="str">
        <f>IF(Räume!N5175="ja",Räume!D5175,"")</f>
        <v/>
      </c>
      <c r="B4874" s="35"/>
      <c r="C4874" s="35"/>
      <c r="D4874" s="35"/>
      <c r="E4874" s="35"/>
      <c r="J4874" s="35"/>
      <c r="K4874" s="35"/>
      <c r="M4874" s="35"/>
      <c r="N4874" s="35"/>
      <c r="O4874" s="35"/>
      <c r="P4874" s="35"/>
      <c r="Q4874" s="35"/>
      <c r="S4874" s="35"/>
    </row>
    <row r="4875" spans="1:19" x14ac:dyDescent="0.3">
      <c r="A4875" s="65" t="str">
        <f>IF(Räume!N5176="ja",Räume!D5176,"")</f>
        <v/>
      </c>
      <c r="B4875" s="35"/>
      <c r="C4875" s="35"/>
      <c r="D4875" s="35"/>
      <c r="E4875" s="35"/>
      <c r="J4875" s="35"/>
      <c r="K4875" s="35"/>
      <c r="M4875" s="35"/>
      <c r="N4875" s="35"/>
      <c r="O4875" s="35"/>
      <c r="P4875" s="35"/>
      <c r="Q4875" s="35"/>
      <c r="S4875" s="35"/>
    </row>
    <row r="4876" spans="1:19" x14ac:dyDescent="0.3">
      <c r="A4876" s="65" t="str">
        <f>IF(Räume!N5177="ja",Räume!D5177,"")</f>
        <v/>
      </c>
      <c r="B4876" s="35"/>
      <c r="C4876" s="35"/>
      <c r="D4876" s="35"/>
      <c r="E4876" s="35"/>
      <c r="J4876" s="35"/>
      <c r="K4876" s="35"/>
      <c r="M4876" s="35"/>
      <c r="N4876" s="35"/>
      <c r="O4876" s="35"/>
      <c r="P4876" s="35"/>
      <c r="Q4876" s="35"/>
      <c r="S4876" s="35"/>
    </row>
    <row r="4877" spans="1:19" x14ac:dyDescent="0.3">
      <c r="A4877" s="65" t="str">
        <f>IF(Räume!N5178="ja",Räume!D5178,"")</f>
        <v/>
      </c>
      <c r="B4877" s="35"/>
      <c r="C4877" s="35"/>
      <c r="D4877" s="35"/>
      <c r="E4877" s="35"/>
      <c r="J4877" s="35"/>
      <c r="K4877" s="35"/>
      <c r="M4877" s="35"/>
      <c r="N4877" s="35"/>
      <c r="O4877" s="35"/>
      <c r="P4877" s="35"/>
      <c r="Q4877" s="35"/>
      <c r="S4877" s="35"/>
    </row>
    <row r="4878" spans="1:19" x14ac:dyDescent="0.3">
      <c r="A4878" s="65" t="str">
        <f>IF(Räume!N5179="ja",Räume!D5179,"")</f>
        <v/>
      </c>
      <c r="B4878" s="35"/>
      <c r="C4878" s="35"/>
      <c r="D4878" s="35"/>
      <c r="E4878" s="35"/>
      <c r="J4878" s="35"/>
      <c r="K4878" s="35"/>
      <c r="M4878" s="35"/>
      <c r="N4878" s="35"/>
      <c r="O4878" s="35"/>
      <c r="P4878" s="35"/>
      <c r="Q4878" s="35"/>
      <c r="S4878" s="35"/>
    </row>
    <row r="4879" spans="1:19" x14ac:dyDescent="0.3">
      <c r="A4879" s="65" t="str">
        <f>IF(Räume!N5180="ja",Räume!D5180,"")</f>
        <v/>
      </c>
      <c r="B4879" s="35"/>
      <c r="C4879" s="35"/>
      <c r="D4879" s="35"/>
      <c r="E4879" s="35"/>
      <c r="J4879" s="35"/>
      <c r="K4879" s="35"/>
      <c r="M4879" s="35"/>
      <c r="N4879" s="35"/>
      <c r="O4879" s="35"/>
      <c r="P4879" s="35"/>
      <c r="Q4879" s="35"/>
      <c r="S4879" s="35"/>
    </row>
    <row r="4880" spans="1:19" x14ac:dyDescent="0.3">
      <c r="A4880" s="65" t="str">
        <f>IF(Räume!N5181="ja",Räume!D5181,"")</f>
        <v/>
      </c>
      <c r="B4880" s="35"/>
      <c r="C4880" s="35"/>
      <c r="D4880" s="35"/>
      <c r="E4880" s="35"/>
      <c r="J4880" s="35"/>
      <c r="K4880" s="35"/>
      <c r="M4880" s="35"/>
      <c r="N4880" s="35"/>
      <c r="O4880" s="35"/>
      <c r="P4880" s="35"/>
      <c r="Q4880" s="35"/>
      <c r="S4880" s="35"/>
    </row>
    <row r="4881" spans="1:19" x14ac:dyDescent="0.3">
      <c r="A4881" s="65" t="str">
        <f>IF(Räume!N5182="ja",Räume!D5182,"")</f>
        <v/>
      </c>
      <c r="B4881" s="35"/>
      <c r="C4881" s="35"/>
      <c r="D4881" s="35"/>
      <c r="E4881" s="35"/>
      <c r="J4881" s="35"/>
      <c r="K4881" s="35"/>
      <c r="M4881" s="35"/>
      <c r="N4881" s="35"/>
      <c r="O4881" s="35"/>
      <c r="P4881" s="35"/>
      <c r="Q4881" s="35"/>
      <c r="S4881" s="35"/>
    </row>
    <row r="4882" spans="1:19" x14ac:dyDescent="0.3">
      <c r="A4882" s="65" t="str">
        <f>IF(Räume!N5183="ja",Räume!D5183,"")</f>
        <v/>
      </c>
      <c r="B4882" s="35"/>
      <c r="C4882" s="35"/>
      <c r="D4882" s="35"/>
      <c r="E4882" s="35"/>
      <c r="J4882" s="35"/>
      <c r="K4882" s="35"/>
      <c r="M4882" s="35"/>
      <c r="N4882" s="35"/>
      <c r="O4882" s="35"/>
      <c r="P4882" s="35"/>
      <c r="Q4882" s="35"/>
      <c r="S4882" s="35"/>
    </row>
    <row r="4883" spans="1:19" x14ac:dyDescent="0.3">
      <c r="A4883" s="65" t="str">
        <f>IF(Räume!N5184="ja",Räume!D5184,"")</f>
        <v/>
      </c>
      <c r="B4883" s="35"/>
      <c r="C4883" s="35"/>
      <c r="D4883" s="35"/>
      <c r="E4883" s="35"/>
      <c r="J4883" s="35"/>
      <c r="K4883" s="35"/>
      <c r="M4883" s="35"/>
      <c r="N4883" s="35"/>
      <c r="O4883" s="35"/>
      <c r="P4883" s="35"/>
      <c r="Q4883" s="35"/>
      <c r="S4883" s="35"/>
    </row>
    <row r="4884" spans="1:19" x14ac:dyDescent="0.3">
      <c r="A4884" s="65" t="str">
        <f>IF(Räume!N5185="ja",Räume!D5185,"")</f>
        <v/>
      </c>
      <c r="B4884" s="35"/>
      <c r="C4884" s="35"/>
      <c r="D4884" s="35"/>
      <c r="E4884" s="35"/>
      <c r="J4884" s="35"/>
      <c r="K4884" s="35"/>
      <c r="M4884" s="35"/>
      <c r="N4884" s="35"/>
      <c r="O4884" s="35"/>
      <c r="P4884" s="35"/>
      <c r="Q4884" s="35"/>
      <c r="S4884" s="35"/>
    </row>
    <row r="4885" spans="1:19" x14ac:dyDescent="0.3">
      <c r="A4885" s="65" t="str">
        <f>IF(Räume!N5186="ja",Räume!D5186,"")</f>
        <v/>
      </c>
      <c r="B4885" s="35"/>
      <c r="C4885" s="35"/>
      <c r="D4885" s="35"/>
      <c r="E4885" s="35"/>
      <c r="J4885" s="35"/>
      <c r="K4885" s="35"/>
      <c r="M4885" s="35"/>
      <c r="N4885" s="35"/>
      <c r="O4885" s="35"/>
      <c r="P4885" s="35"/>
      <c r="Q4885" s="35"/>
      <c r="S4885" s="35"/>
    </row>
    <row r="4886" spans="1:19" x14ac:dyDescent="0.3">
      <c r="A4886" s="65" t="str">
        <f>IF(Räume!N5187="ja",Räume!D5187,"")</f>
        <v/>
      </c>
      <c r="B4886" s="35"/>
      <c r="C4886" s="35"/>
      <c r="D4886" s="35"/>
      <c r="E4886" s="35"/>
      <c r="J4886" s="35"/>
      <c r="K4886" s="35"/>
      <c r="M4886" s="35"/>
      <c r="N4886" s="35"/>
      <c r="O4886" s="35"/>
      <c r="P4886" s="35"/>
      <c r="Q4886" s="35"/>
      <c r="S4886" s="35"/>
    </row>
    <row r="4887" spans="1:19" x14ac:dyDescent="0.3">
      <c r="A4887" s="65" t="str">
        <f>IF(Räume!N5188="ja",Räume!D5188,"")</f>
        <v/>
      </c>
      <c r="B4887" s="35"/>
      <c r="C4887" s="35"/>
      <c r="D4887" s="35"/>
      <c r="E4887" s="35"/>
      <c r="J4887" s="35"/>
      <c r="K4887" s="35"/>
      <c r="M4887" s="35"/>
      <c r="N4887" s="35"/>
      <c r="O4887" s="35"/>
      <c r="P4887" s="35"/>
      <c r="Q4887" s="35"/>
      <c r="S4887" s="35"/>
    </row>
    <row r="4888" spans="1:19" x14ac:dyDescent="0.3">
      <c r="A4888" s="65" t="str">
        <f>IF(Räume!N5189="ja",Räume!D5189,"")</f>
        <v/>
      </c>
      <c r="B4888" s="35"/>
      <c r="C4888" s="35"/>
      <c r="D4888" s="35"/>
      <c r="E4888" s="35"/>
      <c r="J4888" s="35"/>
      <c r="K4888" s="35"/>
      <c r="M4888" s="35"/>
      <c r="N4888" s="35"/>
      <c r="O4888" s="35"/>
      <c r="P4888" s="35"/>
      <c r="Q4888" s="35"/>
      <c r="S4888" s="35"/>
    </row>
    <row r="4889" spans="1:19" x14ac:dyDescent="0.3">
      <c r="A4889" s="65" t="str">
        <f>IF(Räume!N5190="ja",Räume!D5190,"")</f>
        <v/>
      </c>
      <c r="B4889" s="35"/>
      <c r="C4889" s="35"/>
      <c r="D4889" s="35"/>
      <c r="E4889" s="35"/>
      <c r="J4889" s="35"/>
      <c r="K4889" s="35"/>
      <c r="M4889" s="35"/>
      <c r="N4889" s="35"/>
      <c r="O4889" s="35"/>
      <c r="P4889" s="35"/>
      <c r="Q4889" s="35"/>
      <c r="S4889" s="35"/>
    </row>
    <row r="4890" spans="1:19" x14ac:dyDescent="0.3">
      <c r="A4890" s="65" t="str">
        <f>IF(Räume!N5191="ja",Räume!D5191,"")</f>
        <v/>
      </c>
      <c r="B4890" s="35"/>
      <c r="C4890" s="35"/>
      <c r="D4890" s="35"/>
      <c r="E4890" s="35"/>
      <c r="J4890" s="35"/>
      <c r="K4890" s="35"/>
      <c r="M4890" s="35"/>
      <c r="N4890" s="35"/>
      <c r="O4890" s="35"/>
      <c r="P4890" s="35"/>
      <c r="Q4890" s="35"/>
      <c r="S4890" s="35"/>
    </row>
    <row r="4891" spans="1:19" x14ac:dyDescent="0.3">
      <c r="A4891" s="65" t="str">
        <f>IF(Räume!N5192="ja",Räume!D5192,"")</f>
        <v/>
      </c>
      <c r="B4891" s="35"/>
      <c r="C4891" s="35"/>
      <c r="D4891" s="35"/>
      <c r="E4891" s="35"/>
      <c r="J4891" s="35"/>
      <c r="K4891" s="35"/>
      <c r="M4891" s="35"/>
      <c r="N4891" s="35"/>
      <c r="O4891" s="35"/>
      <c r="P4891" s="35"/>
      <c r="Q4891" s="35"/>
      <c r="S4891" s="35"/>
    </row>
    <row r="4892" spans="1:19" x14ac:dyDescent="0.3">
      <c r="A4892" s="65" t="str">
        <f>IF(Räume!N5193="ja",Räume!D5193,"")</f>
        <v/>
      </c>
      <c r="B4892" s="35"/>
      <c r="C4892" s="35"/>
      <c r="D4892" s="35"/>
      <c r="E4892" s="35"/>
      <c r="J4892" s="35"/>
      <c r="K4892" s="35"/>
      <c r="M4892" s="35"/>
      <c r="N4892" s="35"/>
      <c r="O4892" s="35"/>
      <c r="P4892" s="35"/>
      <c r="Q4892" s="35"/>
      <c r="S4892" s="35"/>
    </row>
    <row r="4893" spans="1:19" x14ac:dyDescent="0.3">
      <c r="A4893" s="65" t="str">
        <f>IF(Räume!N5194="ja",Räume!D5194,"")</f>
        <v/>
      </c>
      <c r="B4893" s="35"/>
      <c r="C4893" s="35"/>
      <c r="D4893" s="35"/>
      <c r="E4893" s="35"/>
      <c r="J4893" s="35"/>
      <c r="K4893" s="35"/>
      <c r="M4893" s="35"/>
      <c r="N4893" s="35"/>
      <c r="O4893" s="35"/>
      <c r="P4893" s="35"/>
      <c r="Q4893" s="35"/>
      <c r="S4893" s="35"/>
    </row>
    <row r="4894" spans="1:19" x14ac:dyDescent="0.3">
      <c r="A4894" s="65" t="str">
        <f>IF(Räume!N5195="ja",Räume!D5195,"")</f>
        <v/>
      </c>
      <c r="B4894" s="35"/>
      <c r="C4894" s="35"/>
      <c r="D4894" s="35"/>
      <c r="E4894" s="35"/>
      <c r="J4894" s="35"/>
      <c r="K4894" s="35"/>
      <c r="M4894" s="35"/>
      <c r="N4894" s="35"/>
      <c r="O4894" s="35"/>
      <c r="P4894" s="35"/>
      <c r="Q4894" s="35"/>
      <c r="S4894" s="35"/>
    </row>
    <row r="4895" spans="1:19" x14ac:dyDescent="0.3">
      <c r="A4895" s="65" t="str">
        <f>IF(Räume!N5196="ja",Räume!D5196,"")</f>
        <v/>
      </c>
      <c r="B4895" s="35"/>
      <c r="C4895" s="35"/>
      <c r="D4895" s="35"/>
      <c r="E4895" s="35"/>
      <c r="J4895" s="35"/>
      <c r="K4895" s="35"/>
      <c r="M4895" s="35"/>
      <c r="N4895" s="35"/>
      <c r="O4895" s="35"/>
      <c r="P4895" s="35"/>
      <c r="Q4895" s="35"/>
      <c r="S4895" s="35"/>
    </row>
    <row r="4896" spans="1:19" x14ac:dyDescent="0.3">
      <c r="A4896" s="65" t="str">
        <f>IF(Räume!N5197="ja",Räume!D5197,"")</f>
        <v/>
      </c>
      <c r="B4896" s="35"/>
      <c r="C4896" s="35"/>
      <c r="D4896" s="35"/>
      <c r="E4896" s="35"/>
      <c r="J4896" s="35"/>
      <c r="K4896" s="35"/>
      <c r="M4896" s="35"/>
      <c r="N4896" s="35"/>
      <c r="O4896" s="35"/>
      <c r="P4896" s="35"/>
      <c r="Q4896" s="35"/>
      <c r="S4896" s="35"/>
    </row>
    <row r="4897" spans="1:19" x14ac:dyDescent="0.3">
      <c r="A4897" s="65" t="str">
        <f>IF(Räume!N5198="ja",Räume!D5198,"")</f>
        <v/>
      </c>
      <c r="B4897" s="35"/>
      <c r="C4897" s="35"/>
      <c r="D4897" s="35"/>
      <c r="E4897" s="35"/>
      <c r="J4897" s="35"/>
      <c r="K4897" s="35"/>
      <c r="M4897" s="35"/>
      <c r="N4897" s="35"/>
      <c r="O4897" s="35"/>
      <c r="P4897" s="35"/>
      <c r="Q4897" s="35"/>
      <c r="S4897" s="35"/>
    </row>
    <row r="4898" spans="1:19" x14ac:dyDescent="0.3">
      <c r="A4898" s="65" t="str">
        <f>IF(Räume!N5199="ja",Räume!D5199,"")</f>
        <v/>
      </c>
      <c r="B4898" s="35"/>
      <c r="C4898" s="35"/>
      <c r="D4898" s="35"/>
      <c r="E4898" s="35"/>
      <c r="J4898" s="35"/>
      <c r="K4898" s="35"/>
      <c r="M4898" s="35"/>
      <c r="N4898" s="35"/>
      <c r="O4898" s="35"/>
      <c r="P4898" s="35"/>
      <c r="Q4898" s="35"/>
      <c r="S4898" s="35"/>
    </row>
    <row r="4899" spans="1:19" x14ac:dyDescent="0.3">
      <c r="A4899" s="65" t="str">
        <f>IF(Räume!N5200="ja",Räume!D5200,"")</f>
        <v/>
      </c>
      <c r="B4899" s="35"/>
      <c r="C4899" s="35"/>
      <c r="D4899" s="35"/>
      <c r="E4899" s="35"/>
      <c r="J4899" s="35"/>
      <c r="K4899" s="35"/>
      <c r="M4899" s="35"/>
      <c r="N4899" s="35"/>
      <c r="O4899" s="35"/>
      <c r="P4899" s="35"/>
      <c r="Q4899" s="35"/>
      <c r="S4899" s="35"/>
    </row>
    <row r="4900" spans="1:19" x14ac:dyDescent="0.3">
      <c r="A4900" s="65" t="str">
        <f>IF(Räume!N5201="ja",Räume!D5201,"")</f>
        <v/>
      </c>
      <c r="B4900" s="35"/>
      <c r="C4900" s="35"/>
      <c r="D4900" s="35"/>
      <c r="E4900" s="35"/>
      <c r="J4900" s="35"/>
      <c r="K4900" s="35"/>
      <c r="M4900" s="35"/>
      <c r="N4900" s="35"/>
      <c r="O4900" s="35"/>
      <c r="P4900" s="35"/>
      <c r="Q4900" s="35"/>
      <c r="S4900" s="35"/>
    </row>
    <row r="4901" spans="1:19" x14ac:dyDescent="0.3">
      <c r="A4901" s="65" t="str">
        <f>IF(Räume!N5202="ja",Räume!D5202,"")</f>
        <v/>
      </c>
      <c r="B4901" s="35"/>
      <c r="C4901" s="35"/>
      <c r="D4901" s="35"/>
      <c r="E4901" s="35"/>
      <c r="J4901" s="35"/>
      <c r="K4901" s="35"/>
      <c r="M4901" s="35"/>
      <c r="N4901" s="35"/>
      <c r="O4901" s="35"/>
      <c r="P4901" s="35"/>
      <c r="Q4901" s="35"/>
      <c r="S4901" s="35"/>
    </row>
    <row r="4902" spans="1:19" x14ac:dyDescent="0.3">
      <c r="A4902" s="65" t="str">
        <f>IF(Räume!N5203="ja",Räume!D5203,"")</f>
        <v/>
      </c>
      <c r="B4902" s="35"/>
      <c r="C4902" s="35"/>
      <c r="D4902" s="35"/>
      <c r="E4902" s="35"/>
      <c r="J4902" s="35"/>
      <c r="K4902" s="35"/>
      <c r="M4902" s="35"/>
      <c r="N4902" s="35"/>
      <c r="O4902" s="35"/>
      <c r="P4902" s="35"/>
      <c r="Q4902" s="35"/>
      <c r="S4902" s="35"/>
    </row>
    <row r="4903" spans="1:19" x14ac:dyDescent="0.3">
      <c r="A4903" s="65" t="str">
        <f>IF(Räume!N5204="ja",Räume!D5204,"")</f>
        <v/>
      </c>
      <c r="B4903" s="35"/>
      <c r="C4903" s="35"/>
      <c r="D4903" s="35"/>
      <c r="E4903" s="35"/>
      <c r="J4903" s="35"/>
      <c r="K4903" s="35"/>
      <c r="M4903" s="35"/>
      <c r="N4903" s="35"/>
      <c r="O4903" s="35"/>
      <c r="P4903" s="35"/>
      <c r="Q4903" s="35"/>
      <c r="S4903" s="35"/>
    </row>
    <row r="4904" spans="1:19" x14ac:dyDescent="0.3">
      <c r="A4904" s="65" t="str">
        <f>IF(Räume!N5205="ja",Räume!D5205,"")</f>
        <v/>
      </c>
      <c r="B4904" s="35"/>
      <c r="C4904" s="35"/>
      <c r="D4904" s="35"/>
      <c r="E4904" s="35"/>
      <c r="J4904" s="35"/>
      <c r="K4904" s="35"/>
      <c r="M4904" s="35"/>
      <c r="N4904" s="35"/>
      <c r="O4904" s="35"/>
      <c r="P4904" s="35"/>
      <c r="Q4904" s="35"/>
      <c r="S4904" s="35"/>
    </row>
    <row r="4905" spans="1:19" x14ac:dyDescent="0.3">
      <c r="A4905" s="65" t="str">
        <f>IF(Räume!N5206="ja",Räume!D5206,"")</f>
        <v/>
      </c>
      <c r="B4905" s="35"/>
      <c r="C4905" s="35"/>
      <c r="D4905" s="35"/>
      <c r="E4905" s="35"/>
      <c r="J4905" s="35"/>
      <c r="K4905" s="35"/>
      <c r="M4905" s="35"/>
      <c r="N4905" s="35"/>
      <c r="O4905" s="35"/>
      <c r="P4905" s="35"/>
      <c r="Q4905" s="35"/>
      <c r="S4905" s="35"/>
    </row>
    <row r="4906" spans="1:19" x14ac:dyDescent="0.3">
      <c r="A4906" s="65" t="str">
        <f>IF(Räume!N5207="ja",Räume!D5207,"")</f>
        <v/>
      </c>
      <c r="B4906" s="35"/>
      <c r="C4906" s="35"/>
      <c r="D4906" s="35"/>
      <c r="E4906" s="35"/>
      <c r="J4906" s="35"/>
      <c r="K4906" s="35"/>
      <c r="M4906" s="35"/>
      <c r="N4906" s="35"/>
      <c r="O4906" s="35"/>
      <c r="P4906" s="35"/>
      <c r="Q4906" s="35"/>
      <c r="S4906" s="35"/>
    </row>
    <row r="4907" spans="1:19" x14ac:dyDescent="0.3">
      <c r="A4907" s="65" t="str">
        <f>IF(Räume!N5208="ja",Räume!D5208,"")</f>
        <v/>
      </c>
      <c r="B4907" s="35"/>
      <c r="C4907" s="35"/>
      <c r="D4907" s="35"/>
      <c r="E4907" s="35"/>
      <c r="J4907" s="35"/>
      <c r="K4907" s="35"/>
      <c r="M4907" s="35"/>
      <c r="N4907" s="35"/>
      <c r="O4907" s="35"/>
      <c r="P4907" s="35"/>
      <c r="Q4907" s="35"/>
      <c r="S4907" s="35"/>
    </row>
    <row r="4908" spans="1:19" x14ac:dyDescent="0.3">
      <c r="A4908" s="65" t="str">
        <f>IF(Räume!N5209="ja",Räume!D5209,"")</f>
        <v/>
      </c>
      <c r="B4908" s="35"/>
      <c r="C4908" s="35"/>
      <c r="D4908" s="35"/>
      <c r="E4908" s="35"/>
      <c r="J4908" s="35"/>
      <c r="K4908" s="35"/>
      <c r="M4908" s="35"/>
      <c r="N4908" s="35"/>
      <c r="O4908" s="35"/>
      <c r="P4908" s="35"/>
      <c r="Q4908" s="35"/>
      <c r="S4908" s="35"/>
    </row>
    <row r="4909" spans="1:19" x14ac:dyDescent="0.3">
      <c r="A4909" s="65" t="str">
        <f>IF(Räume!N5210="ja",Räume!D5210,"")</f>
        <v/>
      </c>
      <c r="B4909" s="35"/>
      <c r="C4909" s="35"/>
      <c r="D4909" s="35"/>
      <c r="E4909" s="35"/>
      <c r="J4909" s="35"/>
      <c r="K4909" s="35"/>
      <c r="M4909" s="35"/>
      <c r="N4909" s="35"/>
      <c r="O4909" s="35"/>
      <c r="P4909" s="35"/>
      <c r="Q4909" s="35"/>
      <c r="S4909" s="35"/>
    </row>
    <row r="4910" spans="1:19" x14ac:dyDescent="0.3">
      <c r="A4910" s="65" t="str">
        <f>IF(Räume!N5211="ja",Räume!D5211,"")</f>
        <v/>
      </c>
      <c r="B4910" s="35"/>
      <c r="C4910" s="35"/>
      <c r="D4910" s="35"/>
      <c r="E4910" s="35"/>
      <c r="J4910" s="35"/>
      <c r="K4910" s="35"/>
      <c r="M4910" s="35"/>
      <c r="N4910" s="35"/>
      <c r="O4910" s="35"/>
      <c r="P4910" s="35"/>
      <c r="Q4910" s="35"/>
      <c r="S4910" s="35"/>
    </row>
    <row r="4911" spans="1:19" x14ac:dyDescent="0.3">
      <c r="A4911" s="65" t="str">
        <f>IF(Räume!N5212="ja",Räume!D5212,"")</f>
        <v/>
      </c>
      <c r="B4911" s="35"/>
      <c r="C4911" s="35"/>
      <c r="D4911" s="35"/>
      <c r="E4911" s="35"/>
      <c r="J4911" s="35"/>
      <c r="K4911" s="35"/>
      <c r="M4911" s="35"/>
      <c r="N4911" s="35"/>
      <c r="O4911" s="35"/>
      <c r="P4911" s="35"/>
      <c r="Q4911" s="35"/>
      <c r="S4911" s="35"/>
    </row>
    <row r="4912" spans="1:19" x14ac:dyDescent="0.3">
      <c r="A4912" s="65" t="str">
        <f>IF(Räume!N5213="ja",Räume!D5213,"")</f>
        <v/>
      </c>
      <c r="B4912" s="35"/>
      <c r="C4912" s="35"/>
      <c r="D4912" s="35"/>
      <c r="E4912" s="35"/>
      <c r="J4912" s="35"/>
      <c r="K4912" s="35"/>
      <c r="M4912" s="35"/>
      <c r="N4912" s="35"/>
      <c r="O4912" s="35"/>
      <c r="P4912" s="35"/>
      <c r="Q4912" s="35"/>
      <c r="S4912" s="35"/>
    </row>
    <row r="4913" spans="1:19" x14ac:dyDescent="0.3">
      <c r="A4913" s="65" t="str">
        <f>IF(Räume!N5214="ja",Räume!D5214,"")</f>
        <v/>
      </c>
      <c r="B4913" s="35"/>
      <c r="C4913" s="35"/>
      <c r="D4913" s="35"/>
      <c r="E4913" s="35"/>
      <c r="J4913" s="35"/>
      <c r="K4913" s="35"/>
      <c r="M4913" s="35"/>
      <c r="N4913" s="35"/>
      <c r="O4913" s="35"/>
      <c r="P4913" s="35"/>
      <c r="Q4913" s="35"/>
      <c r="S4913" s="35"/>
    </row>
    <row r="4914" spans="1:19" x14ac:dyDescent="0.3">
      <c r="A4914" s="65" t="str">
        <f>IF(Räume!N5215="ja",Räume!D5215,"")</f>
        <v/>
      </c>
      <c r="B4914" s="35"/>
      <c r="C4914" s="35"/>
      <c r="D4914" s="35"/>
      <c r="E4914" s="35"/>
      <c r="J4914" s="35"/>
      <c r="K4914" s="35"/>
      <c r="M4914" s="35"/>
      <c r="N4914" s="35"/>
      <c r="O4914" s="35"/>
      <c r="P4914" s="35"/>
      <c r="Q4914" s="35"/>
      <c r="S4914" s="35"/>
    </row>
    <row r="4915" spans="1:19" x14ac:dyDescent="0.3">
      <c r="A4915" s="65" t="str">
        <f>IF(Räume!N5216="ja",Räume!D5216,"")</f>
        <v/>
      </c>
      <c r="B4915" s="35"/>
      <c r="C4915" s="35"/>
      <c r="D4915" s="35"/>
      <c r="E4915" s="35"/>
      <c r="J4915" s="35"/>
      <c r="K4915" s="35"/>
      <c r="M4915" s="35"/>
      <c r="N4915" s="35"/>
      <c r="O4915" s="35"/>
      <c r="P4915" s="35"/>
      <c r="Q4915" s="35"/>
      <c r="S4915" s="35"/>
    </row>
    <row r="4916" spans="1:19" x14ac:dyDescent="0.3">
      <c r="A4916" s="65" t="str">
        <f>IF(Räume!N5217="ja",Räume!D5217,"")</f>
        <v/>
      </c>
      <c r="B4916" s="35"/>
      <c r="C4916" s="35"/>
      <c r="D4916" s="35"/>
      <c r="E4916" s="35"/>
      <c r="J4916" s="35"/>
      <c r="K4916" s="35"/>
      <c r="M4916" s="35"/>
      <c r="N4916" s="35"/>
      <c r="O4916" s="35"/>
      <c r="P4916" s="35"/>
      <c r="Q4916" s="35"/>
      <c r="S4916" s="35"/>
    </row>
    <row r="4917" spans="1:19" x14ac:dyDescent="0.3">
      <c r="A4917" s="65" t="str">
        <f>IF(Räume!N5218="ja",Räume!D5218,"")</f>
        <v/>
      </c>
      <c r="B4917" s="35"/>
      <c r="C4917" s="35"/>
      <c r="D4917" s="35"/>
      <c r="E4917" s="35"/>
      <c r="J4917" s="35"/>
      <c r="K4917" s="35"/>
      <c r="M4917" s="35"/>
      <c r="N4917" s="35"/>
      <c r="O4917" s="35"/>
      <c r="P4917" s="35"/>
      <c r="Q4917" s="35"/>
      <c r="S4917" s="35"/>
    </row>
    <row r="4918" spans="1:19" x14ac:dyDescent="0.3">
      <c r="A4918" s="65" t="str">
        <f>IF(Räume!N5219="ja",Räume!D5219,"")</f>
        <v/>
      </c>
      <c r="B4918" s="35"/>
      <c r="C4918" s="35"/>
      <c r="D4918" s="35"/>
      <c r="E4918" s="35"/>
      <c r="J4918" s="35"/>
      <c r="K4918" s="35"/>
      <c r="M4918" s="35"/>
      <c r="N4918" s="35"/>
      <c r="O4918" s="35"/>
      <c r="P4918" s="35"/>
      <c r="Q4918" s="35"/>
      <c r="S4918" s="35"/>
    </row>
    <row r="4919" spans="1:19" x14ac:dyDescent="0.3">
      <c r="A4919" s="65" t="str">
        <f>IF(Räume!N5220="ja",Räume!D5220,"")</f>
        <v/>
      </c>
      <c r="B4919" s="35"/>
      <c r="C4919" s="35"/>
      <c r="D4919" s="35"/>
      <c r="E4919" s="35"/>
      <c r="J4919" s="35"/>
      <c r="K4919" s="35"/>
      <c r="M4919" s="35"/>
      <c r="N4919" s="35"/>
      <c r="O4919" s="35"/>
      <c r="P4919" s="35"/>
      <c r="Q4919" s="35"/>
      <c r="S4919" s="35"/>
    </row>
    <row r="4920" spans="1:19" x14ac:dyDescent="0.3">
      <c r="A4920" s="65" t="str">
        <f>IF(Räume!N5221="ja",Räume!D5221,"")</f>
        <v/>
      </c>
      <c r="B4920" s="35"/>
      <c r="C4920" s="35"/>
      <c r="D4920" s="35"/>
      <c r="E4920" s="35"/>
      <c r="J4920" s="35"/>
      <c r="K4920" s="35"/>
      <c r="M4920" s="35"/>
      <c r="N4920" s="35"/>
      <c r="O4920" s="35"/>
      <c r="P4920" s="35"/>
      <c r="Q4920" s="35"/>
      <c r="S4920" s="35"/>
    </row>
    <row r="4921" spans="1:19" x14ac:dyDescent="0.3">
      <c r="A4921" s="65" t="str">
        <f>IF(Räume!N5222="ja",Räume!D5222,"")</f>
        <v/>
      </c>
      <c r="B4921" s="35"/>
      <c r="C4921" s="35"/>
      <c r="D4921" s="35"/>
      <c r="E4921" s="35"/>
      <c r="J4921" s="35"/>
      <c r="K4921" s="35"/>
      <c r="M4921" s="35"/>
      <c r="N4921" s="35"/>
      <c r="O4921" s="35"/>
      <c r="P4921" s="35"/>
      <c r="Q4921" s="35"/>
      <c r="S4921" s="35"/>
    </row>
    <row r="4922" spans="1:19" x14ac:dyDescent="0.3">
      <c r="A4922" s="65" t="str">
        <f>IF(Räume!N5223="ja",Räume!D5223,"")</f>
        <v/>
      </c>
      <c r="B4922" s="35"/>
      <c r="C4922" s="35"/>
      <c r="D4922" s="35"/>
      <c r="E4922" s="35"/>
      <c r="J4922" s="35"/>
      <c r="K4922" s="35"/>
      <c r="M4922" s="35"/>
      <c r="N4922" s="35"/>
      <c r="O4922" s="35"/>
      <c r="P4922" s="35"/>
      <c r="Q4922" s="35"/>
      <c r="S4922" s="35"/>
    </row>
    <row r="4923" spans="1:19" x14ac:dyDescent="0.3">
      <c r="A4923" s="65" t="str">
        <f>IF(Räume!N5224="ja",Räume!D5224,"")</f>
        <v/>
      </c>
      <c r="B4923" s="35"/>
      <c r="C4923" s="35"/>
      <c r="D4923" s="35"/>
      <c r="E4923" s="35"/>
      <c r="J4923" s="35"/>
      <c r="K4923" s="35"/>
      <c r="M4923" s="35"/>
      <c r="N4923" s="35"/>
      <c r="O4923" s="35"/>
      <c r="P4923" s="35"/>
      <c r="Q4923" s="35"/>
      <c r="S4923" s="35"/>
    </row>
    <row r="4924" spans="1:19" x14ac:dyDescent="0.3">
      <c r="A4924" s="65" t="str">
        <f>IF(Räume!N5225="ja",Räume!D5225,"")</f>
        <v/>
      </c>
      <c r="B4924" s="35"/>
      <c r="C4924" s="35"/>
      <c r="D4924" s="35"/>
      <c r="E4924" s="35"/>
      <c r="J4924" s="35"/>
      <c r="K4924" s="35"/>
      <c r="M4924" s="35"/>
      <c r="N4924" s="35"/>
      <c r="O4924" s="35"/>
      <c r="P4924" s="35"/>
      <c r="Q4924" s="35"/>
      <c r="S4924" s="35"/>
    </row>
    <row r="4925" spans="1:19" x14ac:dyDescent="0.3">
      <c r="A4925" s="65" t="str">
        <f>IF(Räume!N5226="ja",Räume!D5226,"")</f>
        <v/>
      </c>
      <c r="B4925" s="35"/>
      <c r="C4925" s="35"/>
      <c r="D4925" s="35"/>
      <c r="E4925" s="35"/>
      <c r="J4925" s="35"/>
      <c r="K4925" s="35"/>
      <c r="M4925" s="35"/>
      <c r="N4925" s="35"/>
      <c r="O4925" s="35"/>
      <c r="P4925" s="35"/>
      <c r="Q4925" s="35"/>
      <c r="S4925" s="35"/>
    </row>
    <row r="4926" spans="1:19" x14ac:dyDescent="0.3">
      <c r="A4926" s="65" t="str">
        <f>IF(Räume!N5227="ja",Räume!D5227,"")</f>
        <v/>
      </c>
      <c r="B4926" s="35"/>
      <c r="C4926" s="35"/>
      <c r="D4926" s="35"/>
      <c r="E4926" s="35"/>
      <c r="J4926" s="35"/>
      <c r="K4926" s="35"/>
      <c r="M4926" s="35"/>
      <c r="N4926" s="35"/>
      <c r="O4926" s="35"/>
      <c r="P4926" s="35"/>
      <c r="Q4926" s="35"/>
      <c r="S4926" s="35"/>
    </row>
    <row r="4927" spans="1:19" x14ac:dyDescent="0.3">
      <c r="A4927" s="65" t="str">
        <f>IF(Räume!N5228="ja",Räume!D5228,"")</f>
        <v/>
      </c>
      <c r="B4927" s="35"/>
      <c r="C4927" s="35"/>
      <c r="D4927" s="35"/>
      <c r="E4927" s="35"/>
      <c r="J4927" s="35"/>
      <c r="K4927" s="35"/>
      <c r="M4927" s="35"/>
      <c r="N4927" s="35"/>
      <c r="O4927" s="35"/>
      <c r="P4927" s="35"/>
      <c r="Q4927" s="35"/>
      <c r="S4927" s="35"/>
    </row>
    <row r="4928" spans="1:19" x14ac:dyDescent="0.3">
      <c r="A4928" s="65" t="str">
        <f>IF(Räume!N5229="ja",Räume!D5229,"")</f>
        <v/>
      </c>
      <c r="B4928" s="35"/>
      <c r="C4928" s="35"/>
      <c r="D4928" s="35"/>
      <c r="E4928" s="35"/>
      <c r="J4928" s="35"/>
      <c r="K4928" s="35"/>
      <c r="M4928" s="35"/>
      <c r="N4928" s="35"/>
      <c r="O4928" s="35"/>
      <c r="P4928" s="35"/>
      <c r="Q4928" s="35"/>
      <c r="S4928" s="35"/>
    </row>
    <row r="4929" spans="1:19" x14ac:dyDescent="0.3">
      <c r="A4929" s="65" t="str">
        <f>IF(Räume!N5230="ja",Räume!D5230,"")</f>
        <v/>
      </c>
      <c r="B4929" s="35"/>
      <c r="C4929" s="35"/>
      <c r="D4929" s="35"/>
      <c r="E4929" s="35"/>
      <c r="J4929" s="35"/>
      <c r="K4929" s="35"/>
      <c r="M4929" s="35"/>
      <c r="N4929" s="35"/>
      <c r="O4929" s="35"/>
      <c r="P4929" s="35"/>
      <c r="Q4929" s="35"/>
      <c r="S4929" s="35"/>
    </row>
    <row r="4930" spans="1:19" x14ac:dyDescent="0.3">
      <c r="A4930" s="65" t="str">
        <f>IF(Räume!N5231="ja",Räume!D5231,"")</f>
        <v/>
      </c>
      <c r="B4930" s="35"/>
      <c r="C4930" s="35"/>
      <c r="D4930" s="35"/>
      <c r="E4930" s="35"/>
      <c r="J4930" s="35"/>
      <c r="K4930" s="35"/>
      <c r="M4930" s="35"/>
      <c r="N4930" s="35"/>
      <c r="O4930" s="35"/>
      <c r="P4930" s="35"/>
      <c r="Q4930" s="35"/>
      <c r="S4930" s="35"/>
    </row>
    <row r="4931" spans="1:19" x14ac:dyDescent="0.3">
      <c r="A4931" s="65" t="str">
        <f>IF(Räume!N5232="ja",Räume!D5232,"")</f>
        <v/>
      </c>
      <c r="B4931" s="35"/>
      <c r="C4931" s="35"/>
      <c r="D4931" s="35"/>
      <c r="E4931" s="35"/>
      <c r="J4931" s="35"/>
      <c r="K4931" s="35"/>
      <c r="M4931" s="35"/>
      <c r="N4931" s="35"/>
      <c r="O4931" s="35"/>
      <c r="P4931" s="35"/>
      <c r="Q4931" s="35"/>
      <c r="S4931" s="35"/>
    </row>
    <row r="4932" spans="1:19" x14ac:dyDescent="0.3">
      <c r="A4932" s="65" t="str">
        <f>IF(Räume!N5233="ja",Räume!D5233,"")</f>
        <v/>
      </c>
      <c r="B4932" s="35"/>
      <c r="C4932" s="35"/>
      <c r="D4932" s="35"/>
      <c r="E4932" s="35"/>
      <c r="J4932" s="35"/>
      <c r="K4932" s="35"/>
      <c r="M4932" s="35"/>
      <c r="N4932" s="35"/>
      <c r="O4932" s="35"/>
      <c r="P4932" s="35"/>
      <c r="Q4932" s="35"/>
      <c r="S4932" s="35"/>
    </row>
    <row r="4933" spans="1:19" x14ac:dyDescent="0.3">
      <c r="A4933" s="65" t="str">
        <f>IF(Räume!N5234="ja",Räume!D5234,"")</f>
        <v/>
      </c>
      <c r="B4933" s="35"/>
      <c r="C4933" s="35"/>
      <c r="D4933" s="35"/>
      <c r="E4933" s="35"/>
      <c r="J4933" s="35"/>
      <c r="K4933" s="35"/>
      <c r="M4933" s="35"/>
      <c r="N4933" s="35"/>
      <c r="O4933" s="35"/>
      <c r="P4933" s="35"/>
      <c r="Q4933" s="35"/>
      <c r="S4933" s="35"/>
    </row>
    <row r="4934" spans="1:19" x14ac:dyDescent="0.3">
      <c r="A4934" s="65" t="str">
        <f>IF(Räume!N5235="ja",Räume!D5235,"")</f>
        <v/>
      </c>
      <c r="B4934" s="35"/>
      <c r="C4934" s="35"/>
      <c r="D4934" s="35"/>
      <c r="E4934" s="35"/>
      <c r="J4934" s="35"/>
      <c r="K4934" s="35"/>
      <c r="M4934" s="35"/>
      <c r="N4934" s="35"/>
      <c r="O4934" s="35"/>
      <c r="P4934" s="35"/>
      <c r="Q4934" s="35"/>
      <c r="S4934" s="35"/>
    </row>
    <row r="4935" spans="1:19" x14ac:dyDescent="0.3">
      <c r="A4935" s="65" t="str">
        <f>IF(Räume!N5236="ja",Räume!D5236,"")</f>
        <v/>
      </c>
      <c r="B4935" s="35"/>
      <c r="C4935" s="35"/>
      <c r="D4935" s="35"/>
      <c r="E4935" s="35"/>
      <c r="J4935" s="35"/>
      <c r="K4935" s="35"/>
      <c r="M4935" s="35"/>
      <c r="N4935" s="35"/>
      <c r="O4935" s="35"/>
      <c r="P4935" s="35"/>
      <c r="Q4935" s="35"/>
      <c r="S4935" s="35"/>
    </row>
    <row r="4936" spans="1:19" x14ac:dyDescent="0.3">
      <c r="A4936" s="65" t="str">
        <f>IF(Räume!N5237="ja",Räume!D5237,"")</f>
        <v/>
      </c>
      <c r="B4936" s="35"/>
      <c r="C4936" s="35"/>
      <c r="D4936" s="35"/>
      <c r="E4936" s="35"/>
      <c r="J4936" s="35"/>
      <c r="K4936" s="35"/>
      <c r="M4936" s="35"/>
      <c r="N4936" s="35"/>
      <c r="O4936" s="35"/>
      <c r="P4936" s="35"/>
      <c r="Q4936" s="35"/>
      <c r="S4936" s="35"/>
    </row>
    <row r="4937" spans="1:19" x14ac:dyDescent="0.3">
      <c r="A4937" s="65" t="str">
        <f>IF(Räume!N5238="ja",Räume!D5238,"")</f>
        <v/>
      </c>
      <c r="B4937" s="35"/>
      <c r="C4937" s="35"/>
      <c r="D4937" s="35"/>
      <c r="E4937" s="35"/>
      <c r="J4937" s="35"/>
      <c r="K4937" s="35"/>
      <c r="M4937" s="35"/>
      <c r="N4937" s="35"/>
      <c r="O4937" s="35"/>
      <c r="P4937" s="35"/>
      <c r="Q4937" s="35"/>
      <c r="S4937" s="35"/>
    </row>
    <row r="4938" spans="1:19" x14ac:dyDescent="0.3">
      <c r="A4938" s="65" t="str">
        <f>IF(Räume!N5239="ja",Räume!D5239,"")</f>
        <v/>
      </c>
      <c r="B4938" s="35"/>
      <c r="C4938" s="35"/>
      <c r="D4938" s="35"/>
      <c r="E4938" s="35"/>
      <c r="J4938" s="35"/>
      <c r="K4938" s="35"/>
      <c r="M4938" s="35"/>
      <c r="N4938" s="35"/>
      <c r="O4938" s="35"/>
      <c r="P4938" s="35"/>
      <c r="Q4938" s="35"/>
      <c r="S4938" s="35"/>
    </row>
    <row r="4939" spans="1:19" x14ac:dyDescent="0.3">
      <c r="A4939" s="65" t="str">
        <f>IF(Räume!N5240="ja",Räume!D5240,"")</f>
        <v/>
      </c>
      <c r="B4939" s="35"/>
      <c r="C4939" s="35"/>
      <c r="D4939" s="35"/>
      <c r="E4939" s="35"/>
      <c r="J4939" s="35"/>
      <c r="K4939" s="35"/>
      <c r="M4939" s="35"/>
      <c r="N4939" s="35"/>
      <c r="O4939" s="35"/>
      <c r="P4939" s="35"/>
      <c r="Q4939" s="35"/>
      <c r="S4939" s="35"/>
    </row>
    <row r="4940" spans="1:19" x14ac:dyDescent="0.3">
      <c r="A4940" s="65" t="str">
        <f>IF(Räume!N5241="ja",Räume!D5241,"")</f>
        <v/>
      </c>
      <c r="B4940" s="35"/>
      <c r="C4940" s="35"/>
      <c r="D4940" s="35"/>
      <c r="E4940" s="35"/>
      <c r="J4940" s="35"/>
      <c r="K4940" s="35"/>
      <c r="M4940" s="35"/>
      <c r="N4940" s="35"/>
      <c r="O4940" s="35"/>
      <c r="P4940" s="35"/>
      <c r="Q4940" s="35"/>
      <c r="S4940" s="35"/>
    </row>
    <row r="4941" spans="1:19" x14ac:dyDescent="0.3">
      <c r="A4941" s="65" t="str">
        <f>IF(Räume!N5242="ja",Räume!D5242,"")</f>
        <v/>
      </c>
      <c r="B4941" s="35"/>
      <c r="C4941" s="35"/>
      <c r="D4941" s="35"/>
      <c r="E4941" s="35"/>
      <c r="J4941" s="35"/>
      <c r="K4941" s="35"/>
      <c r="M4941" s="35"/>
      <c r="N4941" s="35"/>
      <c r="O4941" s="35"/>
      <c r="P4941" s="35"/>
      <c r="Q4941" s="35"/>
      <c r="S4941" s="35"/>
    </row>
    <row r="4942" spans="1:19" x14ac:dyDescent="0.3">
      <c r="A4942" s="65" t="str">
        <f>IF(Räume!N5243="ja",Räume!D5243,"")</f>
        <v/>
      </c>
      <c r="B4942" s="35"/>
      <c r="C4942" s="35"/>
      <c r="D4942" s="35"/>
      <c r="E4942" s="35"/>
      <c r="J4942" s="35"/>
      <c r="K4942" s="35"/>
      <c r="M4942" s="35"/>
      <c r="N4942" s="35"/>
      <c r="O4942" s="35"/>
      <c r="P4942" s="35"/>
      <c r="Q4942" s="35"/>
      <c r="S4942" s="35"/>
    </row>
    <row r="4943" spans="1:19" x14ac:dyDescent="0.3">
      <c r="A4943" s="65" t="str">
        <f>IF(Räume!N5244="ja",Räume!D5244,"")</f>
        <v/>
      </c>
      <c r="B4943" s="35"/>
      <c r="C4943" s="35"/>
      <c r="D4943" s="35"/>
      <c r="E4943" s="35"/>
      <c r="J4943" s="35"/>
      <c r="K4943" s="35"/>
      <c r="M4943" s="35"/>
      <c r="N4943" s="35"/>
      <c r="O4943" s="35"/>
      <c r="P4943" s="35"/>
      <c r="Q4943" s="35"/>
      <c r="S4943" s="35"/>
    </row>
    <row r="4944" spans="1:19" x14ac:dyDescent="0.3">
      <c r="A4944" s="65" t="str">
        <f>IF(Räume!N5245="ja",Räume!D5245,"")</f>
        <v/>
      </c>
      <c r="B4944" s="35"/>
      <c r="C4944" s="35"/>
      <c r="D4944" s="35"/>
      <c r="E4944" s="35"/>
      <c r="J4944" s="35"/>
      <c r="K4944" s="35"/>
      <c r="M4944" s="35"/>
      <c r="N4944" s="35"/>
      <c r="O4944" s="35"/>
      <c r="P4944" s="35"/>
      <c r="Q4944" s="35"/>
      <c r="S4944" s="35"/>
    </row>
    <row r="4945" spans="1:19" x14ac:dyDescent="0.3">
      <c r="A4945" s="65" t="str">
        <f>IF(Räume!N5246="ja",Räume!D5246,"")</f>
        <v/>
      </c>
      <c r="B4945" s="35"/>
      <c r="C4945" s="35"/>
      <c r="D4945" s="35"/>
      <c r="E4945" s="35"/>
      <c r="J4945" s="35"/>
      <c r="K4945" s="35"/>
      <c r="M4945" s="35"/>
      <c r="N4945" s="35"/>
      <c r="O4945" s="35"/>
      <c r="P4945" s="35"/>
      <c r="Q4945" s="35"/>
      <c r="S4945" s="35"/>
    </row>
    <row r="4946" spans="1:19" x14ac:dyDescent="0.3">
      <c r="A4946" s="65" t="str">
        <f>IF(Räume!N5247="ja",Räume!D5247,"")</f>
        <v/>
      </c>
      <c r="B4946" s="35"/>
      <c r="C4946" s="35"/>
      <c r="D4946" s="35"/>
      <c r="E4946" s="35"/>
      <c r="J4946" s="35"/>
      <c r="K4946" s="35"/>
      <c r="M4946" s="35"/>
      <c r="N4946" s="35"/>
      <c r="O4946" s="35"/>
      <c r="P4946" s="35"/>
      <c r="Q4946" s="35"/>
      <c r="S4946" s="35"/>
    </row>
    <row r="4947" spans="1:19" x14ac:dyDescent="0.3">
      <c r="A4947" s="65" t="str">
        <f>IF(Räume!N5248="ja",Räume!D5248,"")</f>
        <v/>
      </c>
      <c r="B4947" s="35"/>
      <c r="C4947" s="35"/>
      <c r="D4947" s="35"/>
      <c r="E4947" s="35"/>
      <c r="J4947" s="35"/>
      <c r="K4947" s="35"/>
      <c r="M4947" s="35"/>
      <c r="N4947" s="35"/>
      <c r="O4947" s="35"/>
      <c r="P4947" s="35"/>
      <c r="Q4947" s="35"/>
      <c r="S4947" s="35"/>
    </row>
    <row r="4948" spans="1:19" x14ac:dyDescent="0.3">
      <c r="A4948" s="65" t="str">
        <f>IF(Räume!N5249="ja",Räume!D5249,"")</f>
        <v/>
      </c>
      <c r="B4948" s="35"/>
      <c r="C4948" s="35"/>
      <c r="D4948" s="35"/>
      <c r="E4948" s="35"/>
      <c r="J4948" s="35"/>
      <c r="K4948" s="35"/>
      <c r="M4948" s="35"/>
      <c r="N4948" s="35"/>
      <c r="O4948" s="35"/>
      <c r="P4948" s="35"/>
      <c r="Q4948" s="35"/>
      <c r="S4948" s="35"/>
    </row>
    <row r="4949" spans="1:19" x14ac:dyDescent="0.3">
      <c r="A4949" s="65" t="str">
        <f>IF(Räume!N5250="ja",Räume!D5250,"")</f>
        <v/>
      </c>
      <c r="B4949" s="35"/>
      <c r="C4949" s="35"/>
      <c r="D4949" s="35"/>
      <c r="E4949" s="35"/>
      <c r="J4949" s="35"/>
      <c r="K4949" s="35"/>
      <c r="M4949" s="35"/>
      <c r="N4949" s="35"/>
      <c r="O4949" s="35"/>
      <c r="P4949" s="35"/>
      <c r="Q4949" s="35"/>
      <c r="S4949" s="35"/>
    </row>
    <row r="4950" spans="1:19" x14ac:dyDescent="0.3">
      <c r="A4950" s="65" t="str">
        <f>IF(Räume!N5251="ja",Räume!D5251,"")</f>
        <v/>
      </c>
      <c r="B4950" s="35"/>
      <c r="C4950" s="35"/>
      <c r="D4950" s="35"/>
      <c r="E4950" s="35"/>
      <c r="J4950" s="35"/>
      <c r="K4950" s="35"/>
      <c r="M4950" s="35"/>
      <c r="N4950" s="35"/>
      <c r="O4950" s="35"/>
      <c r="P4950" s="35"/>
      <c r="Q4950" s="35"/>
      <c r="S4950" s="35"/>
    </row>
    <row r="4951" spans="1:19" x14ac:dyDescent="0.3">
      <c r="A4951" s="65" t="str">
        <f>IF(Räume!N5252="ja",Räume!D5252,"")</f>
        <v/>
      </c>
      <c r="B4951" s="35"/>
      <c r="C4951" s="35"/>
      <c r="D4951" s="35"/>
      <c r="E4951" s="35"/>
      <c r="J4951" s="35"/>
      <c r="K4951" s="35"/>
      <c r="M4951" s="35"/>
      <c r="N4951" s="35"/>
      <c r="O4951" s="35"/>
      <c r="P4951" s="35"/>
      <c r="Q4951" s="35"/>
      <c r="S4951" s="35"/>
    </row>
    <row r="4952" spans="1:19" x14ac:dyDescent="0.3">
      <c r="A4952" s="65" t="str">
        <f>IF(Räume!N5253="ja",Räume!D5253,"")</f>
        <v/>
      </c>
      <c r="B4952" s="35"/>
      <c r="C4952" s="35"/>
      <c r="D4952" s="35"/>
      <c r="E4952" s="35"/>
      <c r="J4952" s="35"/>
      <c r="K4952" s="35"/>
      <c r="M4952" s="35"/>
      <c r="N4952" s="35"/>
      <c r="O4952" s="35"/>
      <c r="P4952" s="35"/>
      <c r="Q4952" s="35"/>
      <c r="S4952" s="35"/>
    </row>
    <row r="4953" spans="1:19" x14ac:dyDescent="0.3">
      <c r="A4953" s="65" t="str">
        <f>IF(Räume!N5254="ja",Räume!D5254,"")</f>
        <v/>
      </c>
      <c r="B4953" s="35"/>
      <c r="C4953" s="35"/>
      <c r="D4953" s="35"/>
      <c r="E4953" s="35"/>
      <c r="J4953" s="35"/>
      <c r="K4953" s="35"/>
      <c r="M4953" s="35"/>
      <c r="N4953" s="35"/>
      <c r="O4953" s="35"/>
      <c r="P4953" s="35"/>
      <c r="Q4953" s="35"/>
      <c r="S4953" s="35"/>
    </row>
    <row r="4954" spans="1:19" x14ac:dyDescent="0.3">
      <c r="A4954" s="65" t="str">
        <f>IF(Räume!N5255="ja",Räume!D5255,"")</f>
        <v/>
      </c>
      <c r="B4954" s="35"/>
      <c r="C4954" s="35"/>
      <c r="D4954" s="35"/>
      <c r="E4954" s="35"/>
      <c r="J4954" s="35"/>
      <c r="K4954" s="35"/>
      <c r="M4954" s="35"/>
      <c r="N4954" s="35"/>
      <c r="O4954" s="35"/>
      <c r="P4954" s="35"/>
      <c r="Q4954" s="35"/>
      <c r="S4954" s="35"/>
    </row>
    <row r="4955" spans="1:19" x14ac:dyDescent="0.3">
      <c r="A4955" s="65" t="str">
        <f>IF(Räume!N5256="ja",Räume!D5256,"")</f>
        <v/>
      </c>
      <c r="B4955" s="35"/>
      <c r="C4955" s="35"/>
      <c r="D4955" s="35"/>
      <c r="E4955" s="35"/>
      <c r="J4955" s="35"/>
      <c r="K4955" s="35"/>
      <c r="M4955" s="35"/>
      <c r="N4955" s="35"/>
      <c r="O4955" s="35"/>
      <c r="P4955" s="35"/>
      <c r="Q4955" s="35"/>
      <c r="S4955" s="35"/>
    </row>
    <row r="4956" spans="1:19" x14ac:dyDescent="0.3">
      <c r="A4956" s="65" t="str">
        <f>IF(Räume!N5257="ja",Räume!D5257,"")</f>
        <v/>
      </c>
      <c r="B4956" s="35"/>
      <c r="C4956" s="35"/>
      <c r="D4956" s="35"/>
      <c r="E4956" s="35"/>
      <c r="J4956" s="35"/>
      <c r="K4956" s="35"/>
      <c r="M4956" s="35"/>
      <c r="N4956" s="35"/>
      <c r="O4956" s="35"/>
      <c r="P4956" s="35"/>
      <c r="Q4956" s="35"/>
      <c r="S4956" s="35"/>
    </row>
    <row r="4957" spans="1:19" x14ac:dyDescent="0.3">
      <c r="A4957" s="65" t="str">
        <f>IF(Räume!N5258="ja",Räume!D5258,"")</f>
        <v/>
      </c>
      <c r="B4957" s="35"/>
      <c r="C4957" s="35"/>
      <c r="D4957" s="35"/>
      <c r="E4957" s="35"/>
      <c r="J4957" s="35"/>
      <c r="K4957" s="35"/>
      <c r="M4957" s="35"/>
      <c r="N4957" s="35"/>
      <c r="O4957" s="35"/>
      <c r="P4957" s="35"/>
      <c r="Q4957" s="35"/>
      <c r="S4957" s="35"/>
    </row>
    <row r="4958" spans="1:19" x14ac:dyDescent="0.3">
      <c r="A4958" s="65" t="str">
        <f>IF(Räume!N5259="ja",Räume!D5259,"")</f>
        <v/>
      </c>
      <c r="B4958" s="35"/>
      <c r="C4958" s="35"/>
      <c r="D4958" s="35"/>
      <c r="E4958" s="35"/>
      <c r="J4958" s="35"/>
      <c r="K4958" s="35"/>
      <c r="M4958" s="35"/>
      <c r="N4958" s="35"/>
      <c r="O4958" s="35"/>
      <c r="P4958" s="35"/>
      <c r="Q4958" s="35"/>
      <c r="S4958" s="35"/>
    </row>
    <row r="4959" spans="1:19" x14ac:dyDescent="0.3">
      <c r="A4959" s="65" t="str">
        <f>IF(Räume!N5260="ja",Räume!D5260,"")</f>
        <v/>
      </c>
      <c r="B4959" s="35"/>
      <c r="C4959" s="35"/>
      <c r="D4959" s="35"/>
      <c r="E4959" s="35"/>
      <c r="J4959" s="35"/>
      <c r="K4959" s="35"/>
      <c r="M4959" s="35"/>
      <c r="N4959" s="35"/>
      <c r="O4959" s="35"/>
      <c r="P4959" s="35"/>
      <c r="Q4959" s="35"/>
      <c r="S4959" s="35"/>
    </row>
    <row r="4960" spans="1:19" x14ac:dyDescent="0.3">
      <c r="A4960" s="65" t="str">
        <f>IF(Räume!N5261="ja",Räume!D5261,"")</f>
        <v/>
      </c>
      <c r="B4960" s="35"/>
      <c r="C4960" s="35"/>
      <c r="D4960" s="35"/>
      <c r="E4960" s="35"/>
      <c r="J4960" s="35"/>
      <c r="K4960" s="35"/>
      <c r="M4960" s="35"/>
      <c r="N4960" s="35"/>
      <c r="O4960" s="35"/>
      <c r="P4960" s="35"/>
      <c r="Q4960" s="35"/>
      <c r="S4960" s="35"/>
    </row>
    <row r="4961" spans="1:19" x14ac:dyDescent="0.3">
      <c r="A4961" s="65" t="str">
        <f>IF(Räume!N5262="ja",Räume!D5262,"")</f>
        <v/>
      </c>
      <c r="B4961" s="35"/>
      <c r="C4961" s="35"/>
      <c r="D4961" s="35"/>
      <c r="E4961" s="35"/>
      <c r="J4961" s="35"/>
      <c r="K4961" s="35"/>
      <c r="M4961" s="35"/>
      <c r="N4961" s="35"/>
      <c r="O4961" s="35"/>
      <c r="P4961" s="35"/>
      <c r="Q4961" s="35"/>
      <c r="S4961" s="35"/>
    </row>
    <row r="4962" spans="1:19" x14ac:dyDescent="0.3">
      <c r="A4962" s="65" t="str">
        <f>IF(Räume!N5263="ja",Räume!D5263,"")</f>
        <v/>
      </c>
      <c r="B4962" s="35"/>
      <c r="C4962" s="35"/>
      <c r="D4962" s="35"/>
      <c r="E4962" s="35"/>
      <c r="J4962" s="35"/>
      <c r="K4962" s="35"/>
      <c r="M4962" s="35"/>
      <c r="N4962" s="35"/>
      <c r="O4962" s="35"/>
      <c r="P4962" s="35"/>
      <c r="Q4962" s="35"/>
      <c r="S4962" s="35"/>
    </row>
    <row r="4963" spans="1:19" x14ac:dyDescent="0.3">
      <c r="A4963" s="65" t="str">
        <f>IF(Räume!N5264="ja",Räume!D5264,"")</f>
        <v/>
      </c>
      <c r="B4963" s="35"/>
      <c r="C4963" s="35"/>
      <c r="D4963" s="35"/>
      <c r="E4963" s="35"/>
      <c r="J4963" s="35"/>
      <c r="K4963" s="35"/>
      <c r="M4963" s="35"/>
      <c r="N4963" s="35"/>
      <c r="O4963" s="35"/>
      <c r="P4963" s="35"/>
      <c r="Q4963" s="35"/>
      <c r="S4963" s="35"/>
    </row>
    <row r="4964" spans="1:19" x14ac:dyDescent="0.3">
      <c r="A4964" s="65" t="str">
        <f>IF(Räume!N5265="ja",Räume!D5265,"")</f>
        <v/>
      </c>
      <c r="B4964" s="35"/>
      <c r="C4964" s="35"/>
      <c r="D4964" s="35"/>
      <c r="E4964" s="35"/>
      <c r="J4964" s="35"/>
      <c r="K4964" s="35"/>
      <c r="M4964" s="35"/>
      <c r="N4964" s="35"/>
      <c r="O4964" s="35"/>
      <c r="P4964" s="35"/>
      <c r="Q4964" s="35"/>
      <c r="S4964" s="35"/>
    </row>
    <row r="4965" spans="1:19" x14ac:dyDescent="0.3">
      <c r="A4965" s="65" t="str">
        <f>IF(Räume!N5266="ja",Räume!D5266,"")</f>
        <v/>
      </c>
      <c r="B4965" s="35"/>
      <c r="C4965" s="35"/>
      <c r="D4965" s="35"/>
      <c r="E4965" s="35"/>
      <c r="J4965" s="35"/>
      <c r="K4965" s="35"/>
      <c r="M4965" s="35"/>
      <c r="N4965" s="35"/>
      <c r="O4965" s="35"/>
      <c r="P4965" s="35"/>
      <c r="Q4965" s="35"/>
      <c r="S4965" s="35"/>
    </row>
    <row r="4966" spans="1:19" x14ac:dyDescent="0.3">
      <c r="A4966" s="65" t="str">
        <f>IF(Räume!N5267="ja",Räume!D5267,"")</f>
        <v/>
      </c>
      <c r="B4966" s="35"/>
      <c r="C4966" s="35"/>
      <c r="D4966" s="35"/>
      <c r="E4966" s="35"/>
      <c r="J4966" s="35"/>
      <c r="K4966" s="35"/>
      <c r="M4966" s="35"/>
      <c r="N4966" s="35"/>
      <c r="O4966" s="35"/>
      <c r="P4966" s="35"/>
      <c r="Q4966" s="35"/>
      <c r="S4966" s="35"/>
    </row>
    <row r="4967" spans="1:19" x14ac:dyDescent="0.3">
      <c r="A4967" s="65" t="str">
        <f>IF(Räume!N5268="ja",Räume!D5268,"")</f>
        <v/>
      </c>
      <c r="B4967" s="35"/>
      <c r="C4967" s="35"/>
      <c r="D4967" s="35"/>
      <c r="E4967" s="35"/>
      <c r="J4967" s="35"/>
      <c r="K4967" s="35"/>
      <c r="M4967" s="35"/>
      <c r="N4967" s="35"/>
      <c r="O4967" s="35"/>
      <c r="P4967" s="35"/>
      <c r="Q4967" s="35"/>
      <c r="S4967" s="35"/>
    </row>
    <row r="4968" spans="1:19" x14ac:dyDescent="0.3">
      <c r="A4968" s="65" t="str">
        <f>IF(Räume!N5269="ja",Räume!D5269,"")</f>
        <v/>
      </c>
      <c r="B4968" s="35"/>
      <c r="C4968" s="35"/>
      <c r="D4968" s="35"/>
      <c r="E4968" s="35"/>
      <c r="J4968" s="35"/>
      <c r="K4968" s="35"/>
      <c r="M4968" s="35"/>
      <c r="N4968" s="35"/>
      <c r="O4968" s="35"/>
      <c r="P4968" s="35"/>
      <c r="Q4968" s="35"/>
      <c r="S4968" s="35"/>
    </row>
    <row r="4969" spans="1:19" x14ac:dyDescent="0.3">
      <c r="A4969" s="65" t="str">
        <f>IF(Räume!N5270="ja",Räume!D5270,"")</f>
        <v/>
      </c>
      <c r="B4969" s="35"/>
      <c r="C4969" s="35"/>
      <c r="D4969" s="35"/>
      <c r="E4969" s="35"/>
      <c r="J4969" s="35"/>
      <c r="K4969" s="35"/>
      <c r="M4969" s="35"/>
      <c r="N4969" s="35"/>
      <c r="O4969" s="35"/>
      <c r="P4969" s="35"/>
      <c r="Q4969" s="35"/>
      <c r="S4969" s="35"/>
    </row>
    <row r="4970" spans="1:19" x14ac:dyDescent="0.3">
      <c r="A4970" s="65" t="str">
        <f>IF(Räume!N5271="ja",Räume!D5271,"")</f>
        <v/>
      </c>
      <c r="B4970" s="35"/>
      <c r="C4970" s="35"/>
      <c r="D4970" s="35"/>
      <c r="E4970" s="35"/>
      <c r="J4970" s="35"/>
      <c r="K4970" s="35"/>
      <c r="M4970" s="35"/>
      <c r="N4970" s="35"/>
      <c r="O4970" s="35"/>
      <c r="P4970" s="35"/>
      <c r="Q4970" s="35"/>
      <c r="S4970" s="35"/>
    </row>
    <row r="4971" spans="1:19" x14ac:dyDescent="0.3">
      <c r="A4971" s="65" t="str">
        <f>IF(Räume!N5272="ja",Räume!D5272,"")</f>
        <v/>
      </c>
      <c r="B4971" s="35"/>
      <c r="C4971" s="35"/>
      <c r="D4971" s="35"/>
      <c r="E4971" s="35"/>
      <c r="J4971" s="35"/>
      <c r="K4971" s="35"/>
      <c r="M4971" s="35"/>
      <c r="N4971" s="35"/>
      <c r="O4971" s="35"/>
      <c r="P4971" s="35"/>
      <c r="Q4971" s="35"/>
      <c r="S4971" s="35"/>
    </row>
    <row r="4972" spans="1:19" x14ac:dyDescent="0.3">
      <c r="A4972" s="65" t="str">
        <f>IF(Räume!N5273="ja",Räume!D5273,"")</f>
        <v/>
      </c>
      <c r="B4972" s="35"/>
      <c r="C4972" s="35"/>
      <c r="D4972" s="35"/>
      <c r="E4972" s="35"/>
      <c r="J4972" s="35"/>
      <c r="K4972" s="35"/>
      <c r="M4972" s="35"/>
      <c r="N4972" s="35"/>
      <c r="O4972" s="35"/>
      <c r="P4972" s="35"/>
      <c r="Q4972" s="35"/>
      <c r="S4972" s="35"/>
    </row>
    <row r="4973" spans="1:19" x14ac:dyDescent="0.3">
      <c r="A4973" s="65" t="str">
        <f>IF(Räume!N5274="ja",Räume!D5274,"")</f>
        <v/>
      </c>
      <c r="B4973" s="35"/>
      <c r="C4973" s="35"/>
      <c r="D4973" s="35"/>
      <c r="E4973" s="35"/>
      <c r="J4973" s="35"/>
      <c r="K4973" s="35"/>
      <c r="M4973" s="35"/>
      <c r="N4973" s="35"/>
      <c r="O4973" s="35"/>
      <c r="P4973" s="35"/>
      <c r="Q4973" s="35"/>
      <c r="S4973" s="35"/>
    </row>
    <row r="4974" spans="1:19" x14ac:dyDescent="0.3">
      <c r="A4974" s="65" t="str">
        <f>IF(Räume!N5275="ja",Räume!D5275,"")</f>
        <v/>
      </c>
      <c r="B4974" s="35"/>
      <c r="C4974" s="35"/>
      <c r="D4974" s="35"/>
      <c r="E4974" s="35"/>
      <c r="J4974" s="35"/>
      <c r="K4974" s="35"/>
      <c r="M4974" s="35"/>
      <c r="N4974" s="35"/>
      <c r="O4974" s="35"/>
      <c r="P4974" s="35"/>
      <c r="Q4974" s="35"/>
      <c r="S4974" s="35"/>
    </row>
    <row r="4975" spans="1:19" x14ac:dyDescent="0.3">
      <c r="A4975" s="65" t="str">
        <f>IF(Räume!N5276="ja",Räume!D5276,"")</f>
        <v/>
      </c>
      <c r="B4975" s="35"/>
      <c r="C4975" s="35"/>
      <c r="D4975" s="35"/>
      <c r="E4975" s="35"/>
      <c r="J4975" s="35"/>
      <c r="K4975" s="35"/>
      <c r="M4975" s="35"/>
      <c r="N4975" s="35"/>
      <c r="O4975" s="35"/>
      <c r="P4975" s="35"/>
      <c r="Q4975" s="35"/>
      <c r="S4975" s="35"/>
    </row>
    <row r="4976" spans="1:19" x14ac:dyDescent="0.3">
      <c r="A4976" s="65" t="str">
        <f>IF(Räume!N5277="ja",Räume!D5277,"")</f>
        <v/>
      </c>
      <c r="B4976" s="35"/>
      <c r="C4976" s="35"/>
      <c r="D4976" s="35"/>
      <c r="E4976" s="35"/>
      <c r="J4976" s="35"/>
      <c r="K4976" s="35"/>
      <c r="M4976" s="35"/>
      <c r="N4976" s="35"/>
      <c r="O4976" s="35"/>
      <c r="P4976" s="35"/>
      <c r="Q4976" s="35"/>
      <c r="S4976" s="35"/>
    </row>
    <row r="4977" spans="1:19" x14ac:dyDescent="0.3">
      <c r="A4977" s="65" t="str">
        <f>IF(Räume!N5278="ja",Räume!D5278,"")</f>
        <v/>
      </c>
      <c r="B4977" s="35"/>
      <c r="C4977" s="35"/>
      <c r="D4977" s="35"/>
      <c r="E4977" s="35"/>
      <c r="J4977" s="35"/>
      <c r="K4977" s="35"/>
      <c r="M4977" s="35"/>
      <c r="N4977" s="35"/>
      <c r="O4977" s="35"/>
      <c r="P4977" s="35"/>
      <c r="Q4977" s="35"/>
      <c r="S4977" s="35"/>
    </row>
    <row r="4978" spans="1:19" x14ac:dyDescent="0.3">
      <c r="A4978" s="65" t="str">
        <f>IF(Räume!N5279="ja",Räume!D5279,"")</f>
        <v/>
      </c>
      <c r="B4978" s="35"/>
      <c r="C4978" s="35"/>
      <c r="D4978" s="35"/>
      <c r="E4978" s="35"/>
      <c r="J4978" s="35"/>
      <c r="K4978" s="35"/>
      <c r="M4978" s="35"/>
      <c r="N4978" s="35"/>
      <c r="O4978" s="35"/>
      <c r="P4978" s="35"/>
      <c r="Q4978" s="35"/>
      <c r="S4978" s="35"/>
    </row>
    <row r="4979" spans="1:19" x14ac:dyDescent="0.3">
      <c r="A4979" s="65" t="str">
        <f>IF(Räume!N5280="ja",Räume!D5280,"")</f>
        <v/>
      </c>
      <c r="B4979" s="35"/>
      <c r="C4979" s="35"/>
      <c r="D4979" s="35"/>
      <c r="E4979" s="35"/>
      <c r="J4979" s="35"/>
      <c r="K4979" s="35"/>
      <c r="M4979" s="35"/>
      <c r="N4979" s="35"/>
      <c r="O4979" s="35"/>
      <c r="P4979" s="35"/>
      <c r="Q4979" s="35"/>
      <c r="S4979" s="35"/>
    </row>
    <row r="4980" spans="1:19" x14ac:dyDescent="0.3">
      <c r="A4980" s="65" t="str">
        <f>IF(Räume!N5281="ja",Räume!D5281,"")</f>
        <v/>
      </c>
      <c r="B4980" s="35"/>
      <c r="C4980" s="35"/>
      <c r="D4980" s="35"/>
      <c r="E4980" s="35"/>
      <c r="J4980" s="35"/>
      <c r="K4980" s="35"/>
      <c r="M4980" s="35"/>
      <c r="N4980" s="35"/>
      <c r="O4980" s="35"/>
      <c r="P4980" s="35"/>
      <c r="Q4980" s="35"/>
      <c r="S4980" s="35"/>
    </row>
    <row r="4981" spans="1:19" x14ac:dyDescent="0.3">
      <c r="A4981" s="65" t="str">
        <f>IF(Räume!N5282="ja",Räume!D5282,"")</f>
        <v/>
      </c>
      <c r="B4981" s="35"/>
      <c r="C4981" s="35"/>
      <c r="D4981" s="35"/>
      <c r="E4981" s="35"/>
      <c r="J4981" s="35"/>
      <c r="K4981" s="35"/>
      <c r="M4981" s="35"/>
      <c r="N4981" s="35"/>
      <c r="O4981" s="35"/>
      <c r="P4981" s="35"/>
      <c r="Q4981" s="35"/>
      <c r="S4981" s="35"/>
    </row>
    <row r="4982" spans="1:19" x14ac:dyDescent="0.3">
      <c r="A4982" s="65" t="str">
        <f>IF(Räume!N5283="ja",Räume!D5283,"")</f>
        <v/>
      </c>
      <c r="B4982" s="35"/>
      <c r="C4982" s="35"/>
      <c r="D4982" s="35"/>
      <c r="E4982" s="35"/>
      <c r="J4982" s="35"/>
      <c r="K4982" s="35"/>
      <c r="M4982" s="35"/>
      <c r="N4982" s="35"/>
      <c r="O4982" s="35"/>
      <c r="P4982" s="35"/>
      <c r="Q4982" s="35"/>
      <c r="S4982" s="35"/>
    </row>
    <row r="4983" spans="1:19" x14ac:dyDescent="0.3">
      <c r="A4983" s="65" t="str">
        <f>IF(Räume!N5284="ja",Räume!D5284,"")</f>
        <v/>
      </c>
      <c r="B4983" s="35"/>
      <c r="C4983" s="35"/>
      <c r="D4983" s="35"/>
      <c r="E4983" s="35"/>
      <c r="J4983" s="35"/>
      <c r="K4983" s="35"/>
      <c r="M4983" s="35"/>
      <c r="N4983" s="35"/>
      <c r="O4983" s="35"/>
      <c r="P4983" s="35"/>
      <c r="Q4983" s="35"/>
      <c r="S4983" s="35"/>
    </row>
    <row r="4984" spans="1:19" x14ac:dyDescent="0.3">
      <c r="A4984" s="65" t="str">
        <f>IF(Räume!N5285="ja",Räume!D5285,"")</f>
        <v/>
      </c>
      <c r="B4984" s="35"/>
      <c r="C4984" s="35"/>
      <c r="D4984" s="35"/>
      <c r="E4984" s="35"/>
      <c r="J4984" s="35"/>
      <c r="K4984" s="35"/>
      <c r="M4984" s="35"/>
      <c r="N4984" s="35"/>
      <c r="O4984" s="35"/>
      <c r="P4984" s="35"/>
      <c r="Q4984" s="35"/>
      <c r="S4984" s="35"/>
    </row>
    <row r="4985" spans="1:19" x14ac:dyDescent="0.3">
      <c r="A4985" s="65" t="str">
        <f>IF(Räume!N5286="ja",Räume!D5286,"")</f>
        <v/>
      </c>
      <c r="B4985" s="35"/>
      <c r="C4985" s="35"/>
      <c r="D4985" s="35"/>
      <c r="E4985" s="35"/>
      <c r="J4985" s="35"/>
      <c r="K4985" s="35"/>
      <c r="M4985" s="35"/>
      <c r="N4985" s="35"/>
      <c r="O4985" s="35"/>
      <c r="P4985" s="35"/>
      <c r="Q4985" s="35"/>
      <c r="S4985" s="35"/>
    </row>
    <row r="4986" spans="1:19" x14ac:dyDescent="0.3">
      <c r="A4986" s="65" t="str">
        <f>IF(Räume!N5287="ja",Räume!D5287,"")</f>
        <v/>
      </c>
      <c r="B4986" s="35"/>
      <c r="C4986" s="35"/>
      <c r="D4986" s="35"/>
      <c r="E4986" s="35"/>
      <c r="J4986" s="35"/>
      <c r="K4986" s="35"/>
      <c r="M4986" s="35"/>
      <c r="N4986" s="35"/>
      <c r="O4986" s="35"/>
      <c r="P4986" s="35"/>
      <c r="Q4986" s="35"/>
      <c r="S4986" s="35"/>
    </row>
    <row r="4987" spans="1:19" x14ac:dyDescent="0.3">
      <c r="A4987" s="65" t="str">
        <f>IF(Räume!N5288="ja",Räume!D5288,"")</f>
        <v/>
      </c>
      <c r="B4987" s="35"/>
      <c r="C4987" s="35"/>
      <c r="D4987" s="35"/>
      <c r="E4987" s="35"/>
      <c r="J4987" s="35"/>
      <c r="K4987" s="35"/>
      <c r="M4987" s="35"/>
      <c r="N4987" s="35"/>
      <c r="O4987" s="35"/>
      <c r="P4987" s="35"/>
      <c r="Q4987" s="35"/>
      <c r="S4987" s="35"/>
    </row>
    <row r="4988" spans="1:19" x14ac:dyDescent="0.3">
      <c r="A4988" s="65" t="str">
        <f>IF(Räume!N5289="ja",Räume!D5289,"")</f>
        <v/>
      </c>
      <c r="B4988" s="35"/>
      <c r="C4988" s="35"/>
      <c r="D4988" s="35"/>
      <c r="E4988" s="35"/>
      <c r="J4988" s="35"/>
      <c r="K4988" s="35"/>
      <c r="M4988" s="35"/>
      <c r="N4988" s="35"/>
      <c r="O4988" s="35"/>
      <c r="P4988" s="35"/>
      <c r="Q4988" s="35"/>
      <c r="S4988" s="35"/>
    </row>
    <row r="4989" spans="1:19" x14ac:dyDescent="0.3">
      <c r="A4989" s="65" t="str">
        <f>IF(Räume!N5290="ja",Räume!D5290,"")</f>
        <v/>
      </c>
      <c r="B4989" s="35"/>
      <c r="C4989" s="35"/>
      <c r="D4989" s="35"/>
      <c r="E4989" s="35"/>
      <c r="J4989" s="35"/>
      <c r="K4989" s="35"/>
      <c r="M4989" s="35"/>
      <c r="N4989" s="35"/>
      <c r="O4989" s="35"/>
      <c r="P4989" s="35"/>
      <c r="Q4989" s="35"/>
      <c r="S4989" s="35"/>
    </row>
    <row r="4990" spans="1:19" x14ac:dyDescent="0.3">
      <c r="A4990" s="65" t="str">
        <f>IF(Räume!N5291="ja",Räume!D5291,"")</f>
        <v/>
      </c>
      <c r="B4990" s="35"/>
      <c r="C4990" s="35"/>
      <c r="D4990" s="35"/>
      <c r="E4990" s="35"/>
      <c r="J4990" s="35"/>
      <c r="K4990" s="35"/>
      <c r="M4990" s="35"/>
      <c r="N4990" s="35"/>
      <c r="O4990" s="35"/>
      <c r="P4990" s="35"/>
      <c r="Q4990" s="35"/>
      <c r="S4990" s="35"/>
    </row>
    <row r="4991" spans="1:19" x14ac:dyDescent="0.3">
      <c r="A4991" s="65" t="str">
        <f>IF(Räume!N5292="ja",Räume!D5292,"")</f>
        <v/>
      </c>
      <c r="B4991" s="35"/>
      <c r="C4991" s="35"/>
      <c r="D4991" s="35"/>
      <c r="E4991" s="35"/>
      <c r="J4991" s="35"/>
      <c r="K4991" s="35"/>
      <c r="M4991" s="35"/>
      <c r="N4991" s="35"/>
      <c r="O4991" s="35"/>
      <c r="P4991" s="35"/>
      <c r="Q4991" s="35"/>
      <c r="S4991" s="35"/>
    </row>
    <row r="4992" spans="1:19" x14ac:dyDescent="0.3">
      <c r="A4992" s="65" t="str">
        <f>IF(Räume!N5293="ja",Räume!D5293,"")</f>
        <v/>
      </c>
      <c r="B4992" s="35"/>
      <c r="C4992" s="35"/>
      <c r="D4992" s="35"/>
      <c r="E4992" s="35"/>
      <c r="J4992" s="35"/>
      <c r="K4992" s="35"/>
      <c r="M4992" s="35"/>
      <c r="N4992" s="35"/>
      <c r="O4992" s="35"/>
      <c r="P4992" s="35"/>
      <c r="Q4992" s="35"/>
      <c r="S4992" s="35"/>
    </row>
    <row r="4993" spans="1:19" x14ac:dyDescent="0.3">
      <c r="A4993" s="65" t="str">
        <f>IF(Räume!N5294="ja",Räume!D5294,"")</f>
        <v/>
      </c>
      <c r="B4993" s="35"/>
      <c r="C4993" s="35"/>
      <c r="D4993" s="35"/>
      <c r="E4993" s="35"/>
      <c r="J4993" s="35"/>
      <c r="K4993" s="35"/>
      <c r="M4993" s="35"/>
      <c r="N4993" s="35"/>
      <c r="O4993" s="35"/>
      <c r="P4993" s="35"/>
      <c r="Q4993" s="35"/>
      <c r="S4993" s="35"/>
    </row>
    <row r="4994" spans="1:19" x14ac:dyDescent="0.3">
      <c r="A4994" s="65" t="str">
        <f>IF(Räume!N5295="ja",Räume!D5295,"")</f>
        <v/>
      </c>
      <c r="B4994" s="35"/>
      <c r="C4994" s="35"/>
      <c r="D4994" s="35"/>
      <c r="E4994" s="35"/>
      <c r="J4994" s="35"/>
      <c r="K4994" s="35"/>
      <c r="M4994" s="35"/>
      <c r="N4994" s="35"/>
      <c r="O4994" s="35"/>
      <c r="P4994" s="35"/>
      <c r="Q4994" s="35"/>
      <c r="S4994" s="35"/>
    </row>
    <row r="4995" spans="1:19" x14ac:dyDescent="0.3">
      <c r="A4995" s="65" t="str">
        <f>IF(Räume!N5296="ja",Räume!D5296,"")</f>
        <v/>
      </c>
      <c r="B4995" s="35"/>
      <c r="C4995" s="35"/>
      <c r="D4995" s="35"/>
      <c r="E4995" s="35"/>
      <c r="J4995" s="35"/>
      <c r="K4995" s="35"/>
      <c r="M4995" s="35"/>
      <c r="N4995" s="35"/>
      <c r="O4995" s="35"/>
      <c r="P4995" s="35"/>
      <c r="Q4995" s="35"/>
      <c r="S4995" s="35"/>
    </row>
    <row r="4996" spans="1:19" x14ac:dyDescent="0.3">
      <c r="A4996" s="65" t="str">
        <f>IF(Räume!N5297="ja",Räume!D5297,"")</f>
        <v/>
      </c>
      <c r="B4996" s="35"/>
      <c r="C4996" s="35"/>
      <c r="D4996" s="35"/>
      <c r="E4996" s="35"/>
      <c r="J4996" s="35"/>
      <c r="K4996" s="35"/>
      <c r="M4996" s="35"/>
      <c r="N4996" s="35"/>
      <c r="O4996" s="35"/>
      <c r="P4996" s="35"/>
      <c r="Q4996" s="35"/>
      <c r="S4996" s="35"/>
    </row>
    <row r="4997" spans="1:19" x14ac:dyDescent="0.3">
      <c r="A4997" s="65" t="str">
        <f>IF(Räume!N5298="ja",Räume!D5298,"")</f>
        <v/>
      </c>
      <c r="B4997" s="35"/>
      <c r="C4997" s="35"/>
      <c r="D4997" s="35"/>
      <c r="E4997" s="35"/>
      <c r="J4997" s="35"/>
      <c r="K4997" s="35"/>
      <c r="M4997" s="35"/>
      <c r="N4997" s="35"/>
      <c r="O4997" s="35"/>
      <c r="P4997" s="35"/>
      <c r="Q4997" s="35"/>
      <c r="S4997" s="35"/>
    </row>
    <row r="4998" spans="1:19" x14ac:dyDescent="0.3">
      <c r="A4998" s="65" t="str">
        <f>IF(Räume!N5299="ja",Räume!D5299,"")</f>
        <v/>
      </c>
      <c r="B4998" s="35"/>
      <c r="C4998" s="35"/>
      <c r="D4998" s="35"/>
      <c r="E4998" s="35"/>
      <c r="J4998" s="35"/>
      <c r="K4998" s="35"/>
      <c r="M4998" s="35"/>
      <c r="N4998" s="35"/>
      <c r="O4998" s="35"/>
      <c r="P4998" s="35"/>
      <c r="Q4998" s="35"/>
      <c r="S4998" s="35"/>
    </row>
    <row r="4999" spans="1:19" x14ac:dyDescent="0.3">
      <c r="A4999" s="65" t="str">
        <f>IF(Räume!N5300="ja",Räume!D5300,"")</f>
        <v/>
      </c>
      <c r="B4999" s="35"/>
      <c r="C4999" s="35"/>
      <c r="D4999" s="35"/>
      <c r="E4999" s="35"/>
      <c r="J4999" s="35"/>
      <c r="K4999" s="35"/>
      <c r="M4999" s="35"/>
      <c r="N4999" s="35"/>
      <c r="O4999" s="35"/>
      <c r="P4999" s="35"/>
      <c r="Q4999" s="35"/>
      <c r="S4999" s="35"/>
    </row>
    <row r="5000" spans="1:19" x14ac:dyDescent="0.3">
      <c r="A5000" s="65" t="str">
        <f>IF(Räume!N5301="ja",Räume!D5301,"")</f>
        <v/>
      </c>
      <c r="B5000" s="35"/>
      <c r="C5000" s="35"/>
      <c r="D5000" s="35"/>
      <c r="E5000" s="35"/>
      <c r="J5000" s="35"/>
      <c r="K5000" s="35"/>
      <c r="M5000" s="35"/>
      <c r="N5000" s="35"/>
      <c r="O5000" s="35"/>
      <c r="P5000" s="35"/>
      <c r="Q5000" s="35"/>
      <c r="S5000" s="35"/>
    </row>
  </sheetData>
  <autoFilter ref="A1:S11">
    <sortState ref="A2:S5000">
      <sortCondition ref="A1:A11"/>
    </sortState>
  </autoFilter>
  <conditionalFormatting sqref="B1">
    <cfRule type="duplicateValues" dxfId="8" priority="1"/>
  </conditionalFormatting>
  <dataValidations count="2">
    <dataValidation type="whole" operator="greaterThan" allowBlank="1" showInputMessage="1" showErrorMessage="1" sqref="D2:D1048576">
      <formula1>0</formula1>
    </dataValidation>
    <dataValidation type="list" allowBlank="1" showInputMessage="1" showErrorMessage="1" sqref="B5001:B1048576 O5001:P1048576 S5001:S1048576">
      <formula1>#REF!</formula1>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___!$Y$2:$Y$4</xm:f>
          </x14:formula1>
          <xm:sqref>Q2:Q1048576</xm:sqref>
        </x14:dataValidation>
        <x14:dataValidation type="list" allowBlank="1" showInputMessage="1" showErrorMessage="1">
          <x14:formula1>
            <xm:f>___!$V$2:$V$3</xm:f>
          </x14:formula1>
          <xm:sqref>N2:N1048576</xm:sqref>
        </x14:dataValidation>
        <x14:dataValidation type="list" allowBlank="1" showInputMessage="1" showErrorMessage="1">
          <x14:formula1>
            <xm:f>___!$T$2:$T$3</xm:f>
          </x14:formula1>
          <xm:sqref>B2:B5000 K2:K1048576 P2:P5000</xm:sqref>
        </x14:dataValidation>
        <x14:dataValidation type="list" allowBlank="1" showInputMessage="1" showErrorMessage="1">
          <x14:formula1>
            <xm:f>___!$C$8:$C$60</xm:f>
          </x14:formula1>
          <xm:sqref>L2:L3 L6:L1048576 C2:C1048576</xm:sqref>
        </x14:dataValidation>
        <x14:dataValidation type="list" allowBlank="1" showInputMessage="1" showErrorMessage="1">
          <x14:formula1>
            <xm:f>___!$R$2:$R$3</xm:f>
          </x14:formula1>
          <xm:sqref>J2:J1048576 O2:O5000</xm:sqref>
        </x14:dataValidation>
        <x14:dataValidation type="list" allowBlank="1" showInputMessage="1" showErrorMessage="1">
          <x14:formula1>
            <xm:f>___!$T$8:$T$9</xm:f>
          </x14:formula1>
          <xm:sqref>S2:S5000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tabColor theme="4" tint="-0.499984740745262"/>
  </sheetPr>
  <dimension ref="A1:P5000"/>
  <sheetViews>
    <sheetView topLeftCell="C1" zoomScaleNormal="100" workbookViewId="0">
      <selection activeCell="C18" sqref="C18"/>
    </sheetView>
  </sheetViews>
  <sheetFormatPr baseColWidth="10" defaultRowHeight="14.4" x14ac:dyDescent="0.3"/>
  <cols>
    <col min="1" max="1" width="30.5546875" style="69" customWidth="1"/>
    <col min="2" max="2" width="13.33203125" style="52" bestFit="1" customWidth="1"/>
    <col min="3" max="3" width="16.33203125" style="52" bestFit="1" customWidth="1"/>
    <col min="4" max="4" width="31.6640625" style="52" bestFit="1" customWidth="1"/>
    <col min="5" max="5" width="11.88671875" style="52" bestFit="1" customWidth="1"/>
    <col min="6" max="6" width="12.5546875" style="52" bestFit="1" customWidth="1"/>
    <col min="7" max="7" width="16.88671875" style="52" bestFit="1" customWidth="1"/>
    <col min="8" max="8" width="19.6640625" style="52" bestFit="1" customWidth="1"/>
    <col min="9" max="9" width="13.6640625" style="52" bestFit="1" customWidth="1"/>
    <col min="10" max="10" width="17" style="52" bestFit="1" customWidth="1"/>
    <col min="11" max="11" width="17.6640625" style="52" bestFit="1" customWidth="1"/>
    <col min="12" max="12" width="21.88671875" style="52" bestFit="1" customWidth="1"/>
    <col min="13" max="13" width="16.5546875" style="52" bestFit="1" customWidth="1"/>
    <col min="14" max="14" width="19.88671875" style="52" bestFit="1" customWidth="1"/>
    <col min="15" max="15" width="18.5546875" style="52" bestFit="1" customWidth="1"/>
    <col min="16" max="16" width="26.6640625" style="52" bestFit="1" customWidth="1"/>
  </cols>
  <sheetData>
    <row r="1" spans="1:16" s="56" customFormat="1" ht="10.199999999999999" x14ac:dyDescent="0.2">
      <c r="A1" s="10" t="s">
        <v>318</v>
      </c>
      <c r="B1" s="64" t="s">
        <v>319</v>
      </c>
      <c r="C1" s="11" t="s">
        <v>320</v>
      </c>
      <c r="D1" s="11" t="s">
        <v>321</v>
      </c>
      <c r="E1" s="17" t="s">
        <v>324</v>
      </c>
      <c r="F1" s="10" t="s">
        <v>323</v>
      </c>
      <c r="G1" s="11" t="s">
        <v>322</v>
      </c>
      <c r="H1" s="12" t="s">
        <v>305</v>
      </c>
      <c r="I1" s="10" t="s">
        <v>307</v>
      </c>
      <c r="J1" s="11" t="s">
        <v>308</v>
      </c>
      <c r="K1" s="12" t="s">
        <v>309</v>
      </c>
      <c r="L1" s="10" t="s">
        <v>312</v>
      </c>
      <c r="M1" s="11" t="s">
        <v>313</v>
      </c>
      <c r="N1" s="12" t="s">
        <v>315</v>
      </c>
      <c r="O1" s="10" t="s">
        <v>314</v>
      </c>
      <c r="P1" s="11" t="s">
        <v>317</v>
      </c>
    </row>
    <row r="2" spans="1:16" x14ac:dyDescent="0.3">
      <c r="A2" s="69" t="str">
        <f>IF(Räume!O2="ja",Räume!D2,"")</f>
        <v/>
      </c>
      <c r="B2" s="35"/>
      <c r="C2" s="35"/>
      <c r="D2" s="35"/>
      <c r="E2" s="35"/>
      <c r="F2" s="35"/>
      <c r="G2" s="35"/>
      <c r="H2" s="35"/>
      <c r="I2" s="35"/>
      <c r="J2" s="35"/>
      <c r="K2" s="35"/>
      <c r="L2" s="35"/>
      <c r="M2" s="35"/>
      <c r="N2" s="35"/>
      <c r="O2" s="35"/>
      <c r="P2" s="35"/>
    </row>
    <row r="3" spans="1:16" x14ac:dyDescent="0.3">
      <c r="A3" s="69" t="str">
        <f>IF(Räume!O3="ja",Räume!D3,"")</f>
        <v/>
      </c>
      <c r="B3" s="35"/>
      <c r="C3" s="35"/>
      <c r="D3" s="35"/>
      <c r="E3" s="35"/>
      <c r="F3" s="35"/>
      <c r="G3" s="35"/>
      <c r="H3" s="35"/>
      <c r="I3" s="35"/>
      <c r="J3" s="35"/>
      <c r="K3" s="35"/>
      <c r="L3" s="35"/>
      <c r="M3" s="35"/>
      <c r="N3" s="35"/>
      <c r="O3" s="35"/>
      <c r="P3" s="35"/>
    </row>
    <row r="4" spans="1:16" x14ac:dyDescent="0.3">
      <c r="A4" s="69" t="str">
        <f>IF(Räume!O4="ja",Räume!D4,"")</f>
        <v/>
      </c>
      <c r="B4" s="35"/>
      <c r="C4" s="35"/>
      <c r="D4" s="35"/>
      <c r="E4" s="35"/>
      <c r="F4" s="35"/>
      <c r="G4" s="35"/>
      <c r="H4" s="35"/>
      <c r="I4" s="35"/>
      <c r="J4" s="35"/>
      <c r="K4" s="35"/>
      <c r="L4" s="35"/>
      <c r="M4" s="35"/>
      <c r="N4" s="35"/>
      <c r="O4" s="35"/>
      <c r="P4" s="35"/>
    </row>
    <row r="5" spans="1:16" x14ac:dyDescent="0.3">
      <c r="A5" s="69" t="str">
        <f>IF(Räume!O5="ja",Räume!D5,"")</f>
        <v/>
      </c>
      <c r="B5" s="35"/>
      <c r="C5" s="35"/>
      <c r="D5" s="35"/>
      <c r="E5" s="35"/>
      <c r="F5" s="35"/>
      <c r="G5" s="35"/>
      <c r="H5" s="35"/>
      <c r="I5" s="35"/>
      <c r="J5" s="35"/>
      <c r="K5" s="35"/>
      <c r="L5" s="35"/>
      <c r="M5" s="35"/>
      <c r="N5" s="35"/>
      <c r="O5" s="35"/>
      <c r="P5" s="35"/>
    </row>
    <row r="6" spans="1:16" x14ac:dyDescent="0.3">
      <c r="A6" s="69" t="str">
        <f>IF(Räume!O6="ja",Räume!D6,"")</f>
        <v/>
      </c>
      <c r="B6" s="35"/>
      <c r="C6" s="35"/>
      <c r="D6" s="35"/>
      <c r="E6" s="35"/>
      <c r="F6" s="35"/>
      <c r="G6" s="35"/>
      <c r="H6" s="35"/>
      <c r="I6" s="35"/>
      <c r="J6" s="35"/>
      <c r="K6" s="35"/>
      <c r="L6" s="35"/>
      <c r="M6" s="35"/>
      <c r="N6" s="35"/>
      <c r="O6" s="35"/>
      <c r="P6" s="35"/>
    </row>
    <row r="7" spans="1:16" x14ac:dyDescent="0.3">
      <c r="A7" s="69" t="str">
        <f>IF(Räume!O7="ja",Räume!D7,"")</f>
        <v/>
      </c>
      <c r="B7" s="35"/>
      <c r="C7" s="35"/>
      <c r="D7" s="35"/>
      <c r="E7" s="35"/>
      <c r="F7" s="35"/>
      <c r="G7" s="35"/>
      <c r="H7" s="35"/>
      <c r="I7" s="35"/>
      <c r="J7" s="35"/>
      <c r="K7" s="35"/>
      <c r="L7" s="35"/>
      <c r="M7" s="35"/>
      <c r="N7" s="35"/>
      <c r="O7" s="35"/>
      <c r="P7" s="35"/>
    </row>
    <row r="8" spans="1:16" x14ac:dyDescent="0.3">
      <c r="A8" s="69" t="str">
        <f>IF(Räume!O8="ja",Räume!D8,"")</f>
        <v/>
      </c>
      <c r="B8" s="35"/>
      <c r="C8" s="35"/>
      <c r="D8" s="35"/>
      <c r="E8" s="35"/>
      <c r="F8" s="35"/>
      <c r="G8" s="35"/>
      <c r="H8" s="35"/>
      <c r="I8" s="35"/>
      <c r="J8" s="35"/>
      <c r="K8" s="35"/>
      <c r="L8" s="35"/>
      <c r="M8" s="35"/>
      <c r="N8" s="35"/>
      <c r="O8" s="35"/>
      <c r="P8" s="35"/>
    </row>
    <row r="9" spans="1:16" x14ac:dyDescent="0.3">
      <c r="A9" s="69" t="str">
        <f>IF(Räume!O9="ja",Räume!D9,"")</f>
        <v/>
      </c>
      <c r="B9" s="35"/>
      <c r="C9" s="35"/>
      <c r="D9" s="35"/>
      <c r="E9" s="35"/>
      <c r="F9" s="35"/>
      <c r="G9" s="35"/>
      <c r="H9" s="35"/>
      <c r="I9" s="35"/>
      <c r="J9" s="35"/>
      <c r="K9" s="35"/>
      <c r="L9" s="35"/>
      <c r="M9" s="35"/>
      <c r="N9" s="35"/>
      <c r="O9" s="35"/>
      <c r="P9" s="35"/>
    </row>
    <row r="10" spans="1:16" x14ac:dyDescent="0.3">
      <c r="A10" s="69" t="str">
        <f>IF(Räume!O10="ja",Räume!D10,"")</f>
        <v/>
      </c>
      <c r="B10" s="35"/>
      <c r="C10" s="35"/>
      <c r="D10" s="35"/>
      <c r="E10" s="35"/>
      <c r="F10" s="35"/>
      <c r="G10" s="35"/>
      <c r="H10" s="35"/>
      <c r="I10" s="35"/>
      <c r="J10" s="35"/>
      <c r="K10" s="35"/>
      <c r="L10" s="35"/>
      <c r="M10" s="35"/>
      <c r="N10" s="35"/>
      <c r="O10" s="35"/>
      <c r="P10" s="35"/>
    </row>
    <row r="11" spans="1:16" x14ac:dyDescent="0.3">
      <c r="A11" s="69" t="str">
        <f>IF(Räume!O11="ja",Räume!D11,"")</f>
        <v/>
      </c>
      <c r="B11" s="35"/>
      <c r="C11" s="35"/>
      <c r="D11" s="35"/>
      <c r="E11" s="35"/>
      <c r="F11" s="35"/>
      <c r="G11" s="35"/>
      <c r="H11" s="35"/>
      <c r="I11" s="35"/>
      <c r="J11" s="35"/>
      <c r="K11" s="35"/>
      <c r="L11" s="35"/>
      <c r="M11" s="35"/>
      <c r="N11" s="35"/>
      <c r="O11" s="35"/>
      <c r="P11" s="35"/>
    </row>
    <row r="12" spans="1:16" x14ac:dyDescent="0.3">
      <c r="A12" s="69" t="str">
        <f>IF(Räume!O12="ja",Räume!D12,"")</f>
        <v/>
      </c>
      <c r="B12" s="35"/>
      <c r="C12" s="35"/>
      <c r="D12" s="35"/>
      <c r="E12" s="35"/>
      <c r="F12" s="35"/>
      <c r="G12" s="35"/>
      <c r="H12" s="35"/>
      <c r="I12" s="35"/>
      <c r="J12" s="35"/>
      <c r="K12" s="35"/>
      <c r="L12" s="35"/>
      <c r="M12" s="35"/>
      <c r="N12" s="35"/>
      <c r="O12" s="35"/>
      <c r="P12" s="35"/>
    </row>
    <row r="13" spans="1:16" x14ac:dyDescent="0.3">
      <c r="A13" s="69" t="str">
        <f>IF(Räume!O13="ja",Räume!D13,"")</f>
        <v/>
      </c>
      <c r="B13" s="35"/>
      <c r="C13" s="35"/>
      <c r="D13" s="35"/>
      <c r="E13" s="35"/>
      <c r="F13" s="35"/>
      <c r="G13" s="35"/>
      <c r="H13" s="35"/>
      <c r="I13" s="35"/>
      <c r="J13" s="35"/>
      <c r="K13" s="35"/>
      <c r="L13" s="35"/>
      <c r="M13" s="35"/>
      <c r="N13" s="35"/>
      <c r="O13" s="35"/>
      <c r="P13" s="35"/>
    </row>
    <row r="14" spans="1:16" x14ac:dyDescent="0.3">
      <c r="A14" s="69" t="str">
        <f>IF(Räume!O14="ja",Räume!D14,"")</f>
        <v/>
      </c>
      <c r="B14" s="35"/>
      <c r="C14" s="35"/>
      <c r="D14" s="35"/>
      <c r="E14" s="35"/>
      <c r="F14" s="35"/>
      <c r="G14" s="35"/>
      <c r="H14" s="35"/>
      <c r="I14" s="35"/>
      <c r="J14" s="35"/>
      <c r="K14" s="35"/>
      <c r="L14" s="35"/>
      <c r="M14" s="35"/>
      <c r="N14" s="35"/>
      <c r="O14" s="35"/>
      <c r="P14" s="35"/>
    </row>
    <row r="15" spans="1:16" x14ac:dyDescent="0.3">
      <c r="A15" s="69" t="str">
        <f>IF(Räume!O15="ja",Räume!D15,"")</f>
        <v/>
      </c>
      <c r="B15" s="35"/>
      <c r="C15" s="35"/>
      <c r="D15" s="35"/>
      <c r="E15" s="35"/>
      <c r="F15" s="35"/>
      <c r="G15" s="35"/>
      <c r="H15" s="35"/>
      <c r="I15" s="35"/>
      <c r="J15" s="35"/>
      <c r="K15" s="35"/>
      <c r="L15" s="35"/>
      <c r="M15" s="35"/>
      <c r="N15" s="35"/>
      <c r="O15" s="35"/>
      <c r="P15" s="35"/>
    </row>
    <row r="16" spans="1:16" x14ac:dyDescent="0.3">
      <c r="A16" s="69" t="str">
        <f>IF(Räume!O16="ja",Räume!D16,"")</f>
        <v/>
      </c>
      <c r="B16" s="35"/>
      <c r="C16" s="35"/>
      <c r="D16" s="35"/>
      <c r="E16" s="35"/>
      <c r="F16" s="35"/>
      <c r="G16" s="35"/>
      <c r="H16" s="35"/>
      <c r="I16" s="35"/>
      <c r="J16" s="35"/>
      <c r="K16" s="35"/>
      <c r="L16" s="35"/>
      <c r="M16" s="35"/>
      <c r="N16" s="35"/>
      <c r="O16" s="35"/>
      <c r="P16" s="35"/>
    </row>
    <row r="17" spans="1:16" x14ac:dyDescent="0.3">
      <c r="A17" s="69" t="str">
        <f>IF(Räume!O17="ja",Räume!D17,"")</f>
        <v/>
      </c>
      <c r="B17" s="35"/>
      <c r="C17" s="35"/>
      <c r="D17" s="35"/>
      <c r="E17" s="35"/>
      <c r="F17" s="35"/>
      <c r="G17" s="35"/>
      <c r="H17" s="35"/>
      <c r="I17" s="35"/>
      <c r="J17" s="35"/>
      <c r="K17" s="35"/>
      <c r="L17" s="35"/>
      <c r="M17" s="35"/>
      <c r="N17" s="35"/>
      <c r="O17" s="35"/>
      <c r="P17" s="35"/>
    </row>
    <row r="18" spans="1:16" x14ac:dyDescent="0.3">
      <c r="A18" s="69" t="str">
        <f>IF(Räume!O18="ja",Räume!D18,"")</f>
        <v/>
      </c>
      <c r="B18" s="35"/>
      <c r="C18" s="35"/>
      <c r="D18" s="35"/>
      <c r="E18" s="35"/>
      <c r="F18" s="35"/>
      <c r="G18" s="35"/>
      <c r="H18" s="35"/>
      <c r="I18" s="35"/>
      <c r="J18" s="35"/>
      <c r="K18" s="35"/>
      <c r="L18" s="35"/>
      <c r="M18" s="35"/>
      <c r="N18" s="35"/>
      <c r="O18" s="35"/>
      <c r="P18" s="35"/>
    </row>
    <row r="19" spans="1:16" x14ac:dyDescent="0.3">
      <c r="A19" s="69" t="str">
        <f>IF(Räume!O19="ja",Räume!D19,"")</f>
        <v/>
      </c>
      <c r="B19" s="35"/>
      <c r="C19" s="35"/>
      <c r="D19" s="35"/>
      <c r="E19" s="35"/>
      <c r="F19" s="35"/>
      <c r="G19" s="35"/>
      <c r="H19" s="35"/>
      <c r="I19" s="35"/>
      <c r="J19" s="35"/>
      <c r="K19" s="35"/>
      <c r="L19" s="35"/>
      <c r="M19" s="35"/>
      <c r="N19" s="35"/>
      <c r="O19" s="35"/>
      <c r="P19" s="35"/>
    </row>
    <row r="20" spans="1:16" x14ac:dyDescent="0.3">
      <c r="A20" s="69" t="str">
        <f>IF(Räume!O20="ja",Räume!D20,"")</f>
        <v/>
      </c>
      <c r="B20" s="35"/>
      <c r="C20" s="35"/>
      <c r="D20" s="35"/>
      <c r="E20" s="35"/>
      <c r="F20" s="35"/>
      <c r="G20" s="35"/>
      <c r="H20" s="35"/>
      <c r="I20" s="35"/>
      <c r="J20" s="35"/>
      <c r="K20" s="35"/>
      <c r="L20" s="35"/>
      <c r="M20" s="35"/>
      <c r="N20" s="35"/>
      <c r="O20" s="35"/>
      <c r="P20" s="35"/>
    </row>
    <row r="21" spans="1:16" x14ac:dyDescent="0.3">
      <c r="A21" s="69" t="str">
        <f>IF(Räume!O21="ja",Räume!D21,"")</f>
        <v/>
      </c>
      <c r="B21" s="35"/>
      <c r="C21" s="35"/>
      <c r="D21" s="35"/>
      <c r="E21" s="35"/>
      <c r="F21" s="35"/>
      <c r="G21" s="35"/>
      <c r="H21" s="35"/>
      <c r="I21" s="35"/>
      <c r="J21" s="35"/>
      <c r="K21" s="35"/>
      <c r="L21" s="35"/>
      <c r="M21" s="35"/>
      <c r="N21" s="35"/>
      <c r="O21" s="35"/>
      <c r="P21" s="35"/>
    </row>
    <row r="22" spans="1:16" x14ac:dyDescent="0.3">
      <c r="A22" s="69" t="str">
        <f>IF(Räume!O22="ja",Räume!D22,"")</f>
        <v/>
      </c>
      <c r="B22" s="35"/>
      <c r="C22" s="35"/>
      <c r="D22" s="35"/>
      <c r="E22" s="35"/>
      <c r="F22" s="35"/>
      <c r="G22" s="35"/>
      <c r="H22" s="35"/>
      <c r="I22" s="35"/>
      <c r="J22" s="35"/>
      <c r="K22" s="35"/>
      <c r="L22" s="35"/>
      <c r="M22" s="35"/>
      <c r="N22" s="35"/>
      <c r="O22" s="35"/>
      <c r="P22" s="35"/>
    </row>
    <row r="23" spans="1:16" x14ac:dyDescent="0.3">
      <c r="A23" s="69" t="str">
        <f>IF(Räume!O23="ja",Räume!D23,"")</f>
        <v/>
      </c>
      <c r="B23" s="35"/>
      <c r="C23" s="35"/>
      <c r="D23" s="35"/>
      <c r="E23" s="35"/>
      <c r="F23" s="35"/>
      <c r="G23" s="35"/>
      <c r="H23" s="35"/>
      <c r="I23" s="35"/>
      <c r="J23" s="35"/>
      <c r="K23" s="35"/>
      <c r="L23" s="35"/>
      <c r="M23" s="35"/>
      <c r="N23" s="35"/>
      <c r="O23" s="35"/>
      <c r="P23" s="35"/>
    </row>
    <row r="24" spans="1:16" x14ac:dyDescent="0.3">
      <c r="A24" s="69" t="str">
        <f>IF(Räume!O24="ja",Räume!D24,"")</f>
        <v/>
      </c>
      <c r="B24" s="35"/>
      <c r="C24" s="35"/>
      <c r="D24" s="35"/>
      <c r="E24" s="35"/>
      <c r="F24" s="35"/>
      <c r="G24" s="35"/>
      <c r="H24" s="35"/>
      <c r="I24" s="35"/>
      <c r="J24" s="35"/>
      <c r="K24" s="35"/>
      <c r="L24" s="35"/>
      <c r="M24" s="35"/>
      <c r="N24" s="35"/>
      <c r="O24" s="35"/>
      <c r="P24" s="35"/>
    </row>
    <row r="25" spans="1:16" x14ac:dyDescent="0.3">
      <c r="A25" s="69" t="str">
        <f>IF(Räume!O25="ja",Räume!D25,"")</f>
        <v/>
      </c>
      <c r="B25" s="35"/>
      <c r="C25" s="35"/>
      <c r="D25" s="35"/>
      <c r="E25" s="35"/>
      <c r="F25" s="35"/>
      <c r="G25" s="35"/>
      <c r="H25" s="35"/>
      <c r="I25" s="35"/>
      <c r="J25" s="35"/>
      <c r="K25" s="35"/>
      <c r="L25" s="35"/>
      <c r="M25" s="35"/>
      <c r="N25" s="35"/>
      <c r="O25" s="35"/>
      <c r="P25" s="35"/>
    </row>
    <row r="26" spans="1:16" x14ac:dyDescent="0.3">
      <c r="A26" s="69" t="str">
        <f>IF(Räume!O26="ja",Räume!D26,"")</f>
        <v/>
      </c>
      <c r="B26" s="35"/>
      <c r="C26" s="35"/>
      <c r="D26" s="35"/>
      <c r="E26" s="35"/>
      <c r="F26" s="35"/>
      <c r="G26" s="35"/>
      <c r="H26" s="35"/>
      <c r="I26" s="35"/>
      <c r="J26" s="35"/>
      <c r="K26" s="35"/>
      <c r="L26" s="35"/>
      <c r="M26" s="35"/>
      <c r="N26" s="35"/>
      <c r="O26" s="35"/>
      <c r="P26" s="35"/>
    </row>
    <row r="27" spans="1:16" x14ac:dyDescent="0.3">
      <c r="A27" s="69" t="str">
        <f>IF(Räume!O27="ja",Räume!D27,"")</f>
        <v/>
      </c>
      <c r="B27" s="35"/>
      <c r="C27" s="35"/>
      <c r="D27" s="35"/>
      <c r="E27" s="35"/>
      <c r="F27" s="35"/>
      <c r="G27" s="35"/>
      <c r="H27" s="35"/>
      <c r="I27" s="35"/>
      <c r="J27" s="35"/>
      <c r="K27" s="35"/>
      <c r="L27" s="35"/>
      <c r="M27" s="35"/>
      <c r="N27" s="35"/>
      <c r="O27" s="35"/>
      <c r="P27" s="35"/>
    </row>
    <row r="28" spans="1:16" x14ac:dyDescent="0.3">
      <c r="A28" s="69" t="str">
        <f>IF(Räume!O28="ja",Räume!D28,"")</f>
        <v/>
      </c>
      <c r="B28" s="35"/>
      <c r="C28" s="35"/>
      <c r="D28" s="35"/>
      <c r="E28" s="35"/>
      <c r="F28" s="35"/>
      <c r="G28" s="35"/>
      <c r="H28" s="35"/>
      <c r="I28" s="35"/>
      <c r="J28" s="35"/>
      <c r="K28" s="35"/>
      <c r="L28" s="35"/>
      <c r="M28" s="35"/>
      <c r="N28" s="35"/>
      <c r="O28" s="35"/>
      <c r="P28" s="35"/>
    </row>
    <row r="29" spans="1:16" x14ac:dyDescent="0.3">
      <c r="A29" s="69" t="str">
        <f>IF(Räume!O29="ja",Räume!D29,"")</f>
        <v/>
      </c>
      <c r="B29" s="35"/>
      <c r="C29" s="35"/>
      <c r="D29" s="35"/>
      <c r="E29" s="35"/>
      <c r="F29" s="35"/>
      <c r="G29" s="35"/>
      <c r="H29" s="35"/>
      <c r="I29" s="35"/>
      <c r="J29" s="35"/>
      <c r="K29" s="35"/>
      <c r="L29" s="35"/>
      <c r="M29" s="35"/>
      <c r="N29" s="35"/>
      <c r="O29" s="35"/>
      <c r="P29" s="35"/>
    </row>
    <row r="30" spans="1:16" x14ac:dyDescent="0.3">
      <c r="A30" s="69" t="str">
        <f>IF(Räume!O30="ja",Räume!D30,"")</f>
        <v/>
      </c>
      <c r="B30" s="35"/>
      <c r="C30" s="35"/>
      <c r="D30" s="35"/>
      <c r="E30" s="35"/>
      <c r="F30" s="35"/>
      <c r="G30" s="35"/>
      <c r="H30" s="35"/>
      <c r="I30" s="35"/>
      <c r="J30" s="35"/>
      <c r="K30" s="35"/>
      <c r="L30" s="35"/>
      <c r="M30" s="35"/>
      <c r="N30" s="35"/>
      <c r="O30" s="35"/>
      <c r="P30" s="35"/>
    </row>
    <row r="31" spans="1:16" x14ac:dyDescent="0.3">
      <c r="A31" s="69" t="str">
        <f>IF(Räume!O31="ja",Räume!D31,"")</f>
        <v/>
      </c>
      <c r="B31" s="35"/>
      <c r="C31" s="35"/>
      <c r="D31" s="35"/>
      <c r="E31" s="35"/>
      <c r="F31" s="35"/>
      <c r="G31" s="35"/>
      <c r="H31" s="35"/>
      <c r="I31" s="35"/>
      <c r="J31" s="35"/>
      <c r="K31" s="35"/>
      <c r="L31" s="35"/>
      <c r="M31" s="35"/>
      <c r="N31" s="35"/>
      <c r="O31" s="35"/>
      <c r="P31" s="35"/>
    </row>
    <row r="32" spans="1:16" x14ac:dyDescent="0.3">
      <c r="A32" s="69" t="str">
        <f>IF(Räume!O32="ja",Räume!D32,"")</f>
        <v/>
      </c>
      <c r="B32" s="35"/>
      <c r="C32" s="35"/>
      <c r="D32" s="35"/>
      <c r="E32" s="35"/>
      <c r="F32" s="35"/>
      <c r="G32" s="35"/>
      <c r="H32" s="35"/>
      <c r="I32" s="35"/>
      <c r="J32" s="35"/>
      <c r="K32" s="35"/>
      <c r="L32" s="35"/>
      <c r="M32" s="35"/>
      <c r="N32" s="35"/>
      <c r="O32" s="35"/>
      <c r="P32" s="35"/>
    </row>
    <row r="33" spans="1:16" x14ac:dyDescent="0.3">
      <c r="A33" s="69" t="str">
        <f>IF(Räume!O33="ja",Räume!D33,"")</f>
        <v/>
      </c>
      <c r="B33" s="35"/>
      <c r="C33" s="35"/>
      <c r="D33" s="35"/>
      <c r="E33" s="35"/>
      <c r="F33" s="35"/>
      <c r="G33" s="35"/>
      <c r="H33" s="35"/>
      <c r="I33" s="35"/>
      <c r="J33" s="35"/>
      <c r="K33" s="35"/>
      <c r="L33" s="35"/>
      <c r="M33" s="35"/>
      <c r="N33" s="35"/>
      <c r="O33" s="35"/>
      <c r="P33" s="35"/>
    </row>
    <row r="34" spans="1:16" x14ac:dyDescent="0.3">
      <c r="A34" s="69" t="str">
        <f>IF(Räume!O34="ja",Räume!D34,"")</f>
        <v/>
      </c>
      <c r="B34" s="35"/>
      <c r="C34" s="35"/>
      <c r="D34" s="35"/>
      <c r="E34" s="35"/>
      <c r="F34" s="35"/>
      <c r="G34" s="35"/>
      <c r="H34" s="35"/>
      <c r="I34" s="35"/>
      <c r="J34" s="35"/>
      <c r="K34" s="35"/>
      <c r="L34" s="35"/>
      <c r="M34" s="35"/>
      <c r="N34" s="35"/>
      <c r="O34" s="35"/>
      <c r="P34" s="35"/>
    </row>
    <row r="35" spans="1:16" x14ac:dyDescent="0.3">
      <c r="A35" s="69" t="str">
        <f>IF(Räume!O35="ja",Räume!D35,"")</f>
        <v/>
      </c>
      <c r="B35" s="35"/>
      <c r="C35" s="35"/>
      <c r="D35" s="35"/>
      <c r="E35" s="35"/>
      <c r="F35" s="35"/>
      <c r="G35" s="35"/>
      <c r="H35" s="35"/>
      <c r="I35" s="35"/>
      <c r="J35" s="35"/>
      <c r="K35" s="35"/>
      <c r="L35" s="35"/>
      <c r="M35" s="35"/>
      <c r="N35" s="35"/>
      <c r="O35" s="35"/>
      <c r="P35" s="35"/>
    </row>
    <row r="36" spans="1:16" x14ac:dyDescent="0.3">
      <c r="A36" s="69" t="str">
        <f>IF(Räume!O36="ja",Räume!D36,"")</f>
        <v/>
      </c>
      <c r="B36" s="35"/>
      <c r="C36" s="35"/>
      <c r="D36" s="35"/>
      <c r="E36" s="35"/>
      <c r="F36" s="35"/>
      <c r="G36" s="35"/>
      <c r="H36" s="35"/>
      <c r="I36" s="35"/>
      <c r="J36" s="35"/>
      <c r="K36" s="35"/>
      <c r="L36" s="35"/>
      <c r="M36" s="35"/>
      <c r="N36" s="35"/>
      <c r="O36" s="35"/>
      <c r="P36" s="35"/>
    </row>
    <row r="37" spans="1:16" x14ac:dyDescent="0.3">
      <c r="A37" s="69" t="str">
        <f>IF(Räume!O37="ja",Räume!D37,"")</f>
        <v/>
      </c>
      <c r="B37" s="35"/>
      <c r="C37" s="35"/>
      <c r="D37" s="35"/>
      <c r="E37" s="35"/>
      <c r="F37" s="35"/>
      <c r="G37" s="35"/>
      <c r="H37" s="35"/>
      <c r="I37" s="35"/>
      <c r="J37" s="35"/>
      <c r="K37" s="35"/>
      <c r="L37" s="35"/>
      <c r="M37" s="35"/>
      <c r="N37" s="35"/>
      <c r="O37" s="35"/>
      <c r="P37" s="35"/>
    </row>
    <row r="38" spans="1:16" x14ac:dyDescent="0.3">
      <c r="A38" s="69" t="str">
        <f>IF(Räume!O38="ja",Räume!D38,"")</f>
        <v/>
      </c>
      <c r="B38" s="35"/>
      <c r="C38" s="35"/>
      <c r="D38" s="35"/>
      <c r="E38" s="35"/>
      <c r="F38" s="35"/>
      <c r="G38" s="35"/>
      <c r="H38" s="35"/>
      <c r="I38" s="35"/>
      <c r="J38" s="35"/>
      <c r="K38" s="35"/>
      <c r="L38" s="35"/>
      <c r="M38" s="35"/>
      <c r="N38" s="35"/>
      <c r="O38" s="35"/>
      <c r="P38" s="35"/>
    </row>
    <row r="39" spans="1:16" x14ac:dyDescent="0.3">
      <c r="A39" s="69" t="str">
        <f>IF(Räume!O39="ja",Räume!D39,"")</f>
        <v/>
      </c>
      <c r="B39" s="35"/>
      <c r="C39" s="35"/>
      <c r="D39" s="35"/>
      <c r="E39" s="35"/>
      <c r="F39" s="35"/>
      <c r="G39" s="35"/>
      <c r="H39" s="35"/>
      <c r="I39" s="35"/>
      <c r="J39" s="35"/>
      <c r="K39" s="35"/>
      <c r="L39" s="35"/>
      <c r="M39" s="35"/>
      <c r="N39" s="35"/>
      <c r="O39" s="35"/>
      <c r="P39" s="35"/>
    </row>
    <row r="40" spans="1:16" x14ac:dyDescent="0.3">
      <c r="A40" s="69" t="str">
        <f>IF(Räume!O40="ja",Räume!D40,"")</f>
        <v/>
      </c>
      <c r="B40" s="35"/>
      <c r="C40" s="35"/>
      <c r="D40" s="35"/>
      <c r="E40" s="35"/>
      <c r="F40" s="35"/>
      <c r="G40" s="35"/>
      <c r="H40" s="35"/>
      <c r="I40" s="35"/>
      <c r="J40" s="35"/>
      <c r="K40" s="35"/>
      <c r="L40" s="35"/>
      <c r="M40" s="35"/>
      <c r="N40" s="35"/>
      <c r="O40" s="35"/>
      <c r="P40" s="35"/>
    </row>
    <row r="41" spans="1:16" x14ac:dyDescent="0.3">
      <c r="A41" s="69" t="str">
        <f>IF(Räume!O41="ja",Räume!D41,"")</f>
        <v/>
      </c>
      <c r="B41" s="35"/>
      <c r="C41" s="35"/>
      <c r="D41" s="35"/>
      <c r="E41" s="35"/>
      <c r="F41" s="35"/>
      <c r="G41" s="35"/>
      <c r="H41" s="35"/>
      <c r="I41" s="35"/>
      <c r="J41" s="35"/>
      <c r="K41" s="35"/>
      <c r="L41" s="35"/>
      <c r="M41" s="35"/>
      <c r="N41" s="35"/>
      <c r="O41" s="35"/>
      <c r="P41" s="35"/>
    </row>
    <row r="42" spans="1:16" x14ac:dyDescent="0.3">
      <c r="A42" s="69" t="str">
        <f>IF(Räume!O42="ja",Räume!D42,"")</f>
        <v/>
      </c>
      <c r="B42" s="35"/>
      <c r="C42" s="35"/>
      <c r="D42" s="35"/>
      <c r="E42" s="35"/>
      <c r="F42" s="35"/>
      <c r="G42" s="35"/>
      <c r="H42" s="35"/>
      <c r="I42" s="35"/>
      <c r="J42" s="35"/>
      <c r="K42" s="35"/>
      <c r="L42" s="35"/>
      <c r="M42" s="35"/>
      <c r="N42" s="35"/>
      <c r="O42" s="35"/>
      <c r="P42" s="35"/>
    </row>
    <row r="43" spans="1:16" x14ac:dyDescent="0.3">
      <c r="A43" s="69" t="str">
        <f>IF(Räume!O43="ja",Räume!D43,"")</f>
        <v/>
      </c>
      <c r="B43" s="35"/>
      <c r="C43" s="35"/>
      <c r="D43" s="35"/>
      <c r="E43" s="35"/>
      <c r="F43" s="35"/>
      <c r="G43" s="35"/>
      <c r="H43" s="35"/>
      <c r="I43" s="35"/>
      <c r="J43" s="35"/>
      <c r="K43" s="35"/>
      <c r="L43" s="35"/>
      <c r="M43" s="35"/>
      <c r="N43" s="35"/>
      <c r="O43" s="35"/>
      <c r="P43" s="35"/>
    </row>
    <row r="44" spans="1:16" x14ac:dyDescent="0.3">
      <c r="A44" s="69" t="str">
        <f>IF(Räume!O44="ja",Räume!D44,"")</f>
        <v/>
      </c>
      <c r="B44" s="35"/>
      <c r="C44" s="35"/>
      <c r="D44" s="35"/>
      <c r="E44" s="35"/>
      <c r="F44" s="35"/>
      <c r="G44" s="35"/>
      <c r="H44" s="35"/>
      <c r="I44" s="35"/>
      <c r="J44" s="35"/>
      <c r="K44" s="35"/>
      <c r="L44" s="35"/>
      <c r="M44" s="35"/>
      <c r="N44" s="35"/>
      <c r="O44" s="35"/>
      <c r="P44" s="35"/>
    </row>
    <row r="45" spans="1:16" x14ac:dyDescent="0.3">
      <c r="A45" s="69" t="str">
        <f>IF(Räume!O45="ja",Räume!D45,"")</f>
        <v/>
      </c>
      <c r="B45" s="35"/>
      <c r="C45" s="35"/>
      <c r="D45" s="35"/>
      <c r="E45" s="35"/>
      <c r="F45" s="35"/>
      <c r="G45" s="35"/>
      <c r="H45" s="35"/>
      <c r="I45" s="35"/>
      <c r="J45" s="35"/>
      <c r="K45" s="35"/>
      <c r="L45" s="35"/>
      <c r="M45" s="35"/>
      <c r="N45" s="35"/>
      <c r="O45" s="35"/>
      <c r="P45" s="35"/>
    </row>
    <row r="46" spans="1:16" x14ac:dyDescent="0.3">
      <c r="A46" s="69" t="str">
        <f>IF(Räume!O46="ja",Räume!D46,"")</f>
        <v/>
      </c>
      <c r="B46" s="35"/>
      <c r="C46" s="35"/>
      <c r="D46" s="35"/>
      <c r="E46" s="35"/>
      <c r="F46" s="35"/>
      <c r="G46" s="35"/>
      <c r="H46" s="35"/>
      <c r="I46" s="35"/>
      <c r="J46" s="35"/>
      <c r="K46" s="35"/>
      <c r="L46" s="35"/>
      <c r="M46" s="35"/>
      <c r="N46" s="35"/>
      <c r="O46" s="35"/>
      <c r="P46" s="35"/>
    </row>
    <row r="47" spans="1:16" x14ac:dyDescent="0.3">
      <c r="A47" s="69" t="str">
        <f>IF(Räume!O47="ja",Räume!D47,"")</f>
        <v/>
      </c>
      <c r="B47" s="35"/>
      <c r="C47" s="35"/>
      <c r="D47" s="35"/>
      <c r="E47" s="35"/>
      <c r="F47" s="35"/>
      <c r="G47" s="35"/>
      <c r="H47" s="35"/>
      <c r="I47" s="35"/>
      <c r="J47" s="35"/>
      <c r="K47" s="35"/>
      <c r="L47" s="35"/>
      <c r="M47" s="35"/>
      <c r="N47" s="35"/>
      <c r="O47" s="35"/>
      <c r="P47" s="35"/>
    </row>
    <row r="48" spans="1:16" x14ac:dyDescent="0.3">
      <c r="A48" s="69" t="str">
        <f>IF(Räume!O48="ja",Räume!D48,"")</f>
        <v/>
      </c>
      <c r="B48" s="35"/>
      <c r="C48" s="35"/>
      <c r="D48" s="35"/>
      <c r="E48" s="35"/>
      <c r="F48" s="35"/>
      <c r="G48" s="35"/>
      <c r="H48" s="35"/>
      <c r="I48" s="35"/>
      <c r="J48" s="35"/>
      <c r="K48" s="35"/>
      <c r="L48" s="35"/>
      <c r="M48" s="35"/>
      <c r="N48" s="35"/>
      <c r="O48" s="35"/>
      <c r="P48" s="35"/>
    </row>
    <row r="49" spans="1:16" x14ac:dyDescent="0.3">
      <c r="A49" s="69" t="str">
        <f>IF(Räume!O49="ja",Räume!D49,"")</f>
        <v/>
      </c>
      <c r="B49" s="35"/>
      <c r="C49" s="35"/>
      <c r="D49" s="35"/>
      <c r="E49" s="35"/>
      <c r="F49" s="35"/>
      <c r="G49" s="35"/>
      <c r="H49" s="35"/>
      <c r="I49" s="35"/>
      <c r="J49" s="35"/>
      <c r="K49" s="35"/>
      <c r="L49" s="35"/>
      <c r="M49" s="35"/>
      <c r="N49" s="35"/>
      <c r="O49" s="35"/>
      <c r="P49" s="35"/>
    </row>
    <row r="50" spans="1:16" x14ac:dyDescent="0.3">
      <c r="A50" s="69" t="str">
        <f>IF(Räume!O50="ja",Räume!D50,"")</f>
        <v/>
      </c>
      <c r="B50" s="35"/>
      <c r="C50" s="35"/>
      <c r="D50" s="35"/>
      <c r="E50" s="35"/>
      <c r="F50" s="35"/>
      <c r="G50" s="35"/>
      <c r="H50" s="35"/>
      <c r="I50" s="35"/>
      <c r="J50" s="35"/>
      <c r="K50" s="35"/>
      <c r="L50" s="35"/>
      <c r="M50" s="35"/>
      <c r="N50" s="35"/>
      <c r="O50" s="35"/>
      <c r="P50" s="35"/>
    </row>
    <row r="51" spans="1:16" x14ac:dyDescent="0.3">
      <c r="A51" s="69" t="str">
        <f>IF(Räume!O51="ja",Räume!D51,"")</f>
        <v/>
      </c>
      <c r="B51" s="35"/>
      <c r="C51" s="35"/>
      <c r="D51" s="35"/>
      <c r="E51" s="35"/>
      <c r="F51" s="35"/>
      <c r="G51" s="35"/>
      <c r="H51" s="35"/>
      <c r="I51" s="35"/>
      <c r="J51" s="35"/>
      <c r="K51" s="35"/>
      <c r="L51" s="35"/>
      <c r="M51" s="35"/>
      <c r="N51" s="35"/>
      <c r="O51" s="35"/>
      <c r="P51" s="35"/>
    </row>
    <row r="52" spans="1:16" x14ac:dyDescent="0.3">
      <c r="A52" s="69" t="str">
        <f>IF(Räume!O52="ja",Räume!D52,"")</f>
        <v/>
      </c>
      <c r="B52" s="35"/>
      <c r="C52" s="35"/>
      <c r="D52" s="35"/>
      <c r="E52" s="35"/>
      <c r="F52" s="35"/>
      <c r="G52" s="35"/>
      <c r="H52" s="35"/>
      <c r="I52" s="35"/>
      <c r="J52" s="35"/>
      <c r="K52" s="35"/>
      <c r="L52" s="35"/>
      <c r="M52" s="35"/>
      <c r="N52" s="35"/>
      <c r="O52" s="35"/>
      <c r="P52" s="35"/>
    </row>
    <row r="53" spans="1:16" x14ac:dyDescent="0.3">
      <c r="A53" s="69" t="str">
        <f>IF(Räume!O53="ja",Räume!D53,"")</f>
        <v/>
      </c>
      <c r="B53" s="35"/>
      <c r="C53" s="35"/>
      <c r="D53" s="35"/>
      <c r="E53" s="35"/>
      <c r="F53" s="35"/>
      <c r="G53" s="35"/>
      <c r="H53" s="35"/>
      <c r="I53" s="35"/>
      <c r="J53" s="35"/>
      <c r="K53" s="35"/>
      <c r="L53" s="35"/>
      <c r="M53" s="35"/>
      <c r="N53" s="35"/>
      <c r="O53" s="35"/>
      <c r="P53" s="35"/>
    </row>
    <row r="54" spans="1:16" x14ac:dyDescent="0.3">
      <c r="A54" s="69" t="str">
        <f>IF(Räume!O54="ja",Räume!D54,"")</f>
        <v/>
      </c>
      <c r="B54" s="35"/>
      <c r="C54" s="35"/>
      <c r="D54" s="35"/>
      <c r="E54" s="35"/>
      <c r="F54" s="35"/>
      <c r="G54" s="35"/>
      <c r="H54" s="35"/>
      <c r="I54" s="35"/>
      <c r="J54" s="35"/>
      <c r="K54" s="35"/>
      <c r="L54" s="35"/>
      <c r="M54" s="35"/>
      <c r="N54" s="35"/>
      <c r="O54" s="35"/>
      <c r="P54" s="35"/>
    </row>
    <row r="55" spans="1:16" x14ac:dyDescent="0.3">
      <c r="A55" s="69" t="str">
        <f>IF(Räume!O55="ja",Räume!D55,"")</f>
        <v/>
      </c>
      <c r="B55" s="35"/>
      <c r="C55" s="35"/>
      <c r="D55" s="35"/>
      <c r="E55" s="35"/>
      <c r="F55" s="35"/>
      <c r="G55" s="35"/>
      <c r="H55" s="35"/>
      <c r="I55" s="35"/>
      <c r="J55" s="35"/>
      <c r="K55" s="35"/>
      <c r="L55" s="35"/>
      <c r="M55" s="35"/>
      <c r="N55" s="35"/>
      <c r="O55" s="35"/>
      <c r="P55" s="35"/>
    </row>
    <row r="56" spans="1:16" x14ac:dyDescent="0.3">
      <c r="A56" s="69" t="str">
        <f>IF(Räume!O56="ja",Räume!D56,"")</f>
        <v/>
      </c>
      <c r="B56" s="35"/>
      <c r="C56" s="35"/>
      <c r="D56" s="35"/>
      <c r="E56" s="35"/>
      <c r="F56" s="35"/>
      <c r="G56" s="35"/>
      <c r="H56" s="35"/>
      <c r="I56" s="35"/>
      <c r="J56" s="35"/>
      <c r="K56" s="35"/>
      <c r="L56" s="35"/>
      <c r="M56" s="35"/>
      <c r="N56" s="35"/>
      <c r="O56" s="35"/>
      <c r="P56" s="35"/>
    </row>
    <row r="57" spans="1:16" x14ac:dyDescent="0.3">
      <c r="A57" s="69" t="str">
        <f>IF(Räume!O57="ja",Räume!D57,"")</f>
        <v/>
      </c>
      <c r="B57" s="35"/>
      <c r="C57" s="35"/>
      <c r="D57" s="35"/>
      <c r="E57" s="35"/>
      <c r="F57" s="35"/>
      <c r="G57" s="35"/>
      <c r="H57" s="35"/>
      <c r="I57" s="35"/>
      <c r="J57" s="35"/>
      <c r="K57" s="35"/>
      <c r="L57" s="35"/>
      <c r="M57" s="35"/>
      <c r="N57" s="35"/>
      <c r="O57" s="35"/>
      <c r="P57" s="35"/>
    </row>
    <row r="58" spans="1:16" x14ac:dyDescent="0.3">
      <c r="A58" s="69" t="str">
        <f>IF(Räume!O58="ja",Räume!D58,"")</f>
        <v/>
      </c>
      <c r="B58" s="35"/>
      <c r="C58" s="35"/>
      <c r="D58" s="35"/>
      <c r="E58" s="35"/>
      <c r="F58" s="35"/>
      <c r="G58" s="35"/>
      <c r="H58" s="35"/>
      <c r="I58" s="35"/>
      <c r="J58" s="35"/>
      <c r="K58" s="35"/>
      <c r="L58" s="35"/>
      <c r="M58" s="35"/>
      <c r="N58" s="35"/>
      <c r="O58" s="35"/>
      <c r="P58" s="35"/>
    </row>
    <row r="59" spans="1:16" x14ac:dyDescent="0.3">
      <c r="A59" s="69" t="str">
        <f>IF(Räume!O59="ja",Räume!D59,"")</f>
        <v/>
      </c>
      <c r="B59" s="35"/>
      <c r="C59" s="35"/>
      <c r="D59" s="35"/>
      <c r="E59" s="35"/>
      <c r="F59" s="35"/>
      <c r="G59" s="35"/>
      <c r="H59" s="35"/>
      <c r="I59" s="35"/>
      <c r="J59" s="35"/>
      <c r="K59" s="35"/>
      <c r="L59" s="35"/>
      <c r="M59" s="35"/>
      <c r="N59" s="35"/>
      <c r="O59" s="35"/>
      <c r="P59" s="35"/>
    </row>
    <row r="60" spans="1:16" x14ac:dyDescent="0.3">
      <c r="A60" s="69" t="str">
        <f>IF(Räume!O60="ja",Räume!D60,"")</f>
        <v/>
      </c>
      <c r="B60" s="35"/>
      <c r="C60" s="35"/>
      <c r="D60" s="35"/>
      <c r="E60" s="35"/>
      <c r="F60" s="35"/>
      <c r="G60" s="35"/>
      <c r="H60" s="35"/>
      <c r="I60" s="35"/>
      <c r="J60" s="35"/>
      <c r="K60" s="35"/>
      <c r="L60" s="35"/>
      <c r="M60" s="35"/>
      <c r="N60" s="35"/>
      <c r="O60" s="35"/>
      <c r="P60" s="35"/>
    </row>
    <row r="61" spans="1:16" x14ac:dyDescent="0.3">
      <c r="A61" s="69" t="str">
        <f>IF(Räume!O61="ja",Räume!D61,"")</f>
        <v/>
      </c>
      <c r="B61" s="35"/>
      <c r="C61" s="35"/>
      <c r="D61" s="35"/>
      <c r="E61" s="35"/>
      <c r="F61" s="35"/>
      <c r="G61" s="35"/>
      <c r="H61" s="35"/>
      <c r="I61" s="35"/>
      <c r="J61" s="35"/>
      <c r="K61" s="35"/>
      <c r="L61" s="35"/>
      <c r="M61" s="35"/>
      <c r="N61" s="35"/>
      <c r="O61" s="35"/>
      <c r="P61" s="35"/>
    </row>
    <row r="62" spans="1:16" x14ac:dyDescent="0.3">
      <c r="A62" s="69" t="str">
        <f>IF(Räume!O62="ja",Räume!D62,"")</f>
        <v/>
      </c>
      <c r="B62" s="35"/>
      <c r="C62" s="35"/>
      <c r="D62" s="35"/>
      <c r="E62" s="35"/>
      <c r="F62" s="35"/>
      <c r="G62" s="35"/>
      <c r="H62" s="35"/>
      <c r="I62" s="35"/>
      <c r="J62" s="35"/>
      <c r="K62" s="35"/>
      <c r="L62" s="35"/>
      <c r="M62" s="35"/>
      <c r="N62" s="35"/>
      <c r="O62" s="35"/>
      <c r="P62" s="35"/>
    </row>
    <row r="63" spans="1:16" x14ac:dyDescent="0.3">
      <c r="A63" s="69" t="str">
        <f>IF(Räume!O63="ja",Räume!D63,"")</f>
        <v/>
      </c>
      <c r="B63" s="35"/>
      <c r="C63" s="35"/>
      <c r="D63" s="35"/>
      <c r="E63" s="35"/>
      <c r="F63" s="35"/>
      <c r="G63" s="35"/>
      <c r="H63" s="35"/>
      <c r="I63" s="35"/>
      <c r="J63" s="35"/>
      <c r="K63" s="35"/>
      <c r="L63" s="35"/>
      <c r="M63" s="35"/>
      <c r="N63" s="35"/>
      <c r="O63" s="35"/>
      <c r="P63" s="35"/>
    </row>
    <row r="64" spans="1:16" x14ac:dyDescent="0.3">
      <c r="A64" s="69" t="str">
        <f>IF(Räume!O64="ja",Räume!D64,"")</f>
        <v/>
      </c>
      <c r="B64" s="35"/>
      <c r="C64" s="35"/>
      <c r="D64" s="35"/>
      <c r="E64" s="35"/>
      <c r="F64" s="35"/>
      <c r="G64" s="35"/>
      <c r="H64" s="35"/>
      <c r="I64" s="35"/>
      <c r="J64" s="35"/>
      <c r="K64" s="35"/>
      <c r="L64" s="35"/>
      <c r="M64" s="35"/>
      <c r="N64" s="35"/>
      <c r="O64" s="35"/>
      <c r="P64" s="35"/>
    </row>
    <row r="65" spans="1:16" x14ac:dyDescent="0.3">
      <c r="A65" s="69" t="str">
        <f>IF(Räume!O65="ja",Räume!D65,"")</f>
        <v/>
      </c>
      <c r="B65" s="35"/>
      <c r="C65" s="35"/>
      <c r="D65" s="35"/>
      <c r="E65" s="35"/>
      <c r="F65" s="35"/>
      <c r="G65" s="35"/>
      <c r="H65" s="35"/>
      <c r="I65" s="35"/>
      <c r="J65" s="35"/>
      <c r="K65" s="35"/>
      <c r="L65" s="35"/>
      <c r="M65" s="35"/>
      <c r="N65" s="35"/>
      <c r="O65" s="35"/>
      <c r="P65" s="35"/>
    </row>
    <row r="66" spans="1:16" x14ac:dyDescent="0.3">
      <c r="A66" s="69" t="str">
        <f>IF(Räume!O66="ja",Räume!D66,"")</f>
        <v/>
      </c>
      <c r="B66" s="35"/>
      <c r="C66" s="35"/>
      <c r="D66" s="35"/>
      <c r="E66" s="35"/>
      <c r="F66" s="35"/>
      <c r="G66" s="35"/>
      <c r="H66" s="35"/>
      <c r="I66" s="35"/>
      <c r="J66" s="35"/>
      <c r="K66" s="35"/>
      <c r="L66" s="35"/>
      <c r="M66" s="35"/>
      <c r="N66" s="35"/>
      <c r="O66" s="35"/>
      <c r="P66" s="35"/>
    </row>
    <row r="67" spans="1:16" x14ac:dyDescent="0.3">
      <c r="A67" s="69" t="str">
        <f>IF(Räume!O67="ja",Räume!D67,"")</f>
        <v/>
      </c>
      <c r="B67" s="35"/>
      <c r="C67" s="35"/>
      <c r="D67" s="35"/>
      <c r="E67" s="35"/>
      <c r="F67" s="35"/>
      <c r="G67" s="35"/>
      <c r="H67" s="35"/>
      <c r="I67" s="35"/>
      <c r="J67" s="35"/>
      <c r="K67" s="35"/>
      <c r="L67" s="35"/>
      <c r="M67" s="35"/>
      <c r="N67" s="35"/>
      <c r="O67" s="35"/>
      <c r="P67" s="35"/>
    </row>
    <row r="68" spans="1:16" x14ac:dyDescent="0.3">
      <c r="A68" s="69" t="str">
        <f>IF(Räume!O68="ja",Räume!D68,"")</f>
        <v/>
      </c>
      <c r="B68" s="35"/>
      <c r="C68" s="35"/>
      <c r="D68" s="35"/>
      <c r="E68" s="35"/>
      <c r="F68" s="35"/>
      <c r="G68" s="35"/>
      <c r="H68" s="35"/>
      <c r="I68" s="35"/>
      <c r="J68" s="35"/>
      <c r="K68" s="35"/>
      <c r="L68" s="35"/>
      <c r="M68" s="35"/>
      <c r="N68" s="35"/>
      <c r="O68" s="35"/>
      <c r="P68" s="35"/>
    </row>
    <row r="69" spans="1:16" x14ac:dyDescent="0.3">
      <c r="A69" s="69" t="str">
        <f>IF(Räume!O69="ja",Räume!D69,"")</f>
        <v/>
      </c>
      <c r="B69" s="35"/>
      <c r="C69" s="35"/>
      <c r="D69" s="35"/>
      <c r="E69" s="35"/>
      <c r="F69" s="35"/>
      <c r="G69" s="35"/>
      <c r="H69" s="35"/>
      <c r="I69" s="35"/>
      <c r="J69" s="35"/>
      <c r="K69" s="35"/>
      <c r="L69" s="35"/>
      <c r="M69" s="35"/>
      <c r="N69" s="35"/>
      <c r="O69" s="35"/>
      <c r="P69" s="35"/>
    </row>
    <row r="70" spans="1:16" x14ac:dyDescent="0.3">
      <c r="A70" s="69" t="str">
        <f>IF(Räume!O70="ja",Räume!D70,"")</f>
        <v/>
      </c>
      <c r="B70" s="35"/>
      <c r="C70" s="35"/>
      <c r="D70" s="35"/>
      <c r="E70" s="35"/>
      <c r="F70" s="35"/>
      <c r="G70" s="35"/>
      <c r="H70" s="35"/>
      <c r="I70" s="35"/>
      <c r="J70" s="35"/>
      <c r="K70" s="35"/>
      <c r="L70" s="35"/>
      <c r="M70" s="35"/>
      <c r="N70" s="35"/>
      <c r="O70" s="35"/>
      <c r="P70" s="35"/>
    </row>
    <row r="71" spans="1:16" x14ac:dyDescent="0.3">
      <c r="A71" s="69" t="str">
        <f>IF(Räume!O71="ja",Räume!D71,"")</f>
        <v/>
      </c>
      <c r="B71" s="35"/>
      <c r="C71" s="35"/>
      <c r="D71" s="35"/>
      <c r="E71" s="35"/>
      <c r="F71" s="35"/>
      <c r="G71" s="35"/>
      <c r="H71" s="35"/>
      <c r="I71" s="35"/>
      <c r="J71" s="35"/>
      <c r="K71" s="35"/>
      <c r="L71" s="35"/>
      <c r="M71" s="35"/>
      <c r="N71" s="35"/>
      <c r="O71" s="35"/>
      <c r="P71" s="35"/>
    </row>
    <row r="72" spans="1:16" x14ac:dyDescent="0.3">
      <c r="A72" s="69" t="str">
        <f>IF(Räume!O72="ja",Räume!D72,"")</f>
        <v/>
      </c>
      <c r="B72" s="35"/>
      <c r="C72" s="35"/>
      <c r="D72" s="35"/>
      <c r="E72" s="35"/>
      <c r="F72" s="35"/>
      <c r="G72" s="35"/>
      <c r="H72" s="35"/>
      <c r="I72" s="35"/>
      <c r="J72" s="35"/>
      <c r="K72" s="35"/>
      <c r="L72" s="35"/>
      <c r="M72" s="35"/>
      <c r="N72" s="35"/>
      <c r="O72" s="35"/>
      <c r="P72" s="35"/>
    </row>
    <row r="73" spans="1:16" x14ac:dyDescent="0.3">
      <c r="A73" s="69" t="str">
        <f>IF(Räume!O73="ja",Räume!D73,"")</f>
        <v/>
      </c>
      <c r="B73" s="35"/>
      <c r="C73" s="35"/>
      <c r="D73" s="35"/>
      <c r="E73" s="35"/>
      <c r="F73" s="35"/>
      <c r="G73" s="35"/>
      <c r="H73" s="35"/>
      <c r="I73" s="35"/>
      <c r="J73" s="35"/>
      <c r="K73" s="35"/>
      <c r="L73" s="35"/>
      <c r="M73" s="35"/>
      <c r="N73" s="35"/>
      <c r="O73" s="35"/>
      <c r="P73" s="35"/>
    </row>
    <row r="74" spans="1:16" x14ac:dyDescent="0.3">
      <c r="A74" s="69" t="str">
        <f>IF(Räume!O74="ja",Räume!D74,"")</f>
        <v/>
      </c>
      <c r="B74" s="35"/>
      <c r="C74" s="35"/>
      <c r="D74" s="35"/>
      <c r="E74" s="35"/>
      <c r="F74" s="35"/>
      <c r="G74" s="35"/>
      <c r="H74" s="35"/>
      <c r="I74" s="35"/>
      <c r="J74" s="35"/>
      <c r="K74" s="35"/>
      <c r="L74" s="35"/>
      <c r="M74" s="35"/>
      <c r="N74" s="35"/>
      <c r="O74" s="35"/>
      <c r="P74" s="35"/>
    </row>
    <row r="75" spans="1:16" x14ac:dyDescent="0.3">
      <c r="A75" s="69" t="str">
        <f>IF(Räume!O75="ja",Räume!D75,"")</f>
        <v/>
      </c>
      <c r="B75" s="35"/>
      <c r="C75" s="35"/>
      <c r="D75" s="35"/>
      <c r="E75" s="35"/>
      <c r="F75" s="35"/>
      <c r="G75" s="35"/>
      <c r="H75" s="35"/>
      <c r="I75" s="35"/>
      <c r="J75" s="35"/>
      <c r="K75" s="35"/>
      <c r="L75" s="35"/>
      <c r="M75" s="35"/>
      <c r="N75" s="35"/>
      <c r="O75" s="35"/>
      <c r="P75" s="35"/>
    </row>
    <row r="76" spans="1:16" x14ac:dyDescent="0.3">
      <c r="A76" s="69" t="str">
        <f>IF(Räume!O76="ja",Räume!D76,"")</f>
        <v/>
      </c>
      <c r="B76" s="35"/>
      <c r="C76" s="35"/>
      <c r="D76" s="35"/>
      <c r="E76" s="35"/>
      <c r="F76" s="35"/>
      <c r="G76" s="35"/>
      <c r="H76" s="35"/>
      <c r="I76" s="35"/>
      <c r="J76" s="35"/>
      <c r="K76" s="35"/>
      <c r="L76" s="35"/>
      <c r="M76" s="35"/>
      <c r="N76" s="35"/>
      <c r="O76" s="35"/>
      <c r="P76" s="35"/>
    </row>
    <row r="77" spans="1:16" x14ac:dyDescent="0.3">
      <c r="A77" s="69" t="str">
        <f>IF(Räume!O77="ja",Räume!D77,"")</f>
        <v/>
      </c>
      <c r="B77" s="35"/>
      <c r="C77" s="35"/>
      <c r="D77" s="35"/>
      <c r="E77" s="35"/>
      <c r="F77" s="35"/>
      <c r="G77" s="35"/>
      <c r="H77" s="35"/>
      <c r="I77" s="35"/>
      <c r="J77" s="35"/>
      <c r="K77" s="35"/>
      <c r="L77" s="35"/>
      <c r="M77" s="35"/>
      <c r="N77" s="35"/>
      <c r="O77" s="35"/>
      <c r="P77" s="35"/>
    </row>
    <row r="78" spans="1:16" x14ac:dyDescent="0.3">
      <c r="A78" s="69" t="str">
        <f>IF(Räume!O78="ja",Räume!D78,"")</f>
        <v/>
      </c>
      <c r="B78" s="35"/>
      <c r="C78" s="35"/>
      <c r="D78" s="35"/>
      <c r="E78" s="35"/>
      <c r="F78" s="35"/>
      <c r="G78" s="35"/>
      <c r="H78" s="35"/>
      <c r="I78" s="35"/>
      <c r="J78" s="35"/>
      <c r="K78" s="35"/>
      <c r="L78" s="35"/>
      <c r="M78" s="35"/>
      <c r="N78" s="35"/>
      <c r="O78" s="35"/>
      <c r="P78" s="35"/>
    </row>
    <row r="79" spans="1:16" x14ac:dyDescent="0.3">
      <c r="A79" s="69" t="str">
        <f>IF(Räume!O79="ja",Räume!D79,"")</f>
        <v/>
      </c>
      <c r="B79" s="35"/>
      <c r="C79" s="35"/>
      <c r="D79" s="35"/>
      <c r="E79" s="35"/>
      <c r="F79" s="35"/>
      <c r="G79" s="35"/>
      <c r="H79" s="35"/>
      <c r="I79" s="35"/>
      <c r="J79" s="35"/>
      <c r="K79" s="35"/>
      <c r="L79" s="35"/>
      <c r="M79" s="35"/>
      <c r="N79" s="35"/>
      <c r="O79" s="35"/>
      <c r="P79" s="35"/>
    </row>
    <row r="80" spans="1:16" x14ac:dyDescent="0.3">
      <c r="A80" s="69" t="str">
        <f>IF(Räume!O80="ja",Räume!D80,"")</f>
        <v/>
      </c>
      <c r="B80" s="35"/>
      <c r="C80" s="35"/>
      <c r="D80" s="35"/>
      <c r="E80" s="35"/>
      <c r="F80" s="35"/>
      <c r="G80" s="35"/>
      <c r="H80" s="35"/>
      <c r="I80" s="35"/>
      <c r="J80" s="35"/>
      <c r="K80" s="35"/>
      <c r="L80" s="35"/>
      <c r="M80" s="35"/>
      <c r="N80" s="35"/>
      <c r="O80" s="35"/>
      <c r="P80" s="35"/>
    </row>
    <row r="81" spans="1:16" x14ac:dyDescent="0.3">
      <c r="A81" s="69" t="str">
        <f>IF(Räume!O81="ja",Räume!D81,"")</f>
        <v/>
      </c>
      <c r="B81" s="35"/>
      <c r="C81" s="35"/>
      <c r="D81" s="35"/>
      <c r="E81" s="35"/>
      <c r="F81" s="35"/>
      <c r="G81" s="35"/>
      <c r="H81" s="35"/>
      <c r="I81" s="35"/>
      <c r="J81" s="35"/>
      <c r="K81" s="35"/>
      <c r="L81" s="35"/>
      <c r="M81" s="35"/>
      <c r="N81" s="35"/>
      <c r="O81" s="35"/>
      <c r="P81" s="35"/>
    </row>
    <row r="82" spans="1:16" x14ac:dyDescent="0.3">
      <c r="A82" s="69" t="str">
        <f>IF(Räume!O82="ja",Räume!D82,"")</f>
        <v/>
      </c>
      <c r="B82" s="35"/>
      <c r="C82" s="35"/>
      <c r="D82" s="35"/>
      <c r="E82" s="35"/>
      <c r="F82" s="35"/>
      <c r="G82" s="35"/>
      <c r="H82" s="35"/>
      <c r="I82" s="35"/>
      <c r="J82" s="35"/>
      <c r="K82" s="35"/>
      <c r="L82" s="35"/>
      <c r="M82" s="35"/>
      <c r="N82" s="35"/>
      <c r="O82" s="35"/>
      <c r="P82" s="35"/>
    </row>
    <row r="83" spans="1:16" x14ac:dyDescent="0.3">
      <c r="A83" s="69" t="str">
        <f>IF(Räume!O83="ja",Räume!D83,"")</f>
        <v/>
      </c>
      <c r="B83" s="35"/>
      <c r="C83" s="35"/>
      <c r="D83" s="35"/>
      <c r="E83" s="35"/>
      <c r="F83" s="35"/>
      <c r="G83" s="35"/>
      <c r="H83" s="35"/>
      <c r="I83" s="35"/>
      <c r="J83" s="35"/>
      <c r="K83" s="35"/>
      <c r="L83" s="35"/>
      <c r="M83" s="35"/>
      <c r="N83" s="35"/>
      <c r="O83" s="35"/>
      <c r="P83" s="35"/>
    </row>
    <row r="84" spans="1:16" x14ac:dyDescent="0.3">
      <c r="A84" s="69" t="str">
        <f>IF(Räume!O84="ja",Räume!D84,"")</f>
        <v/>
      </c>
      <c r="B84" s="35"/>
      <c r="C84" s="35"/>
      <c r="D84" s="35"/>
      <c r="E84" s="35"/>
      <c r="F84" s="35"/>
      <c r="G84" s="35"/>
      <c r="H84" s="35"/>
      <c r="I84" s="35"/>
      <c r="J84" s="35"/>
      <c r="K84" s="35"/>
      <c r="L84" s="35"/>
      <c r="M84" s="35"/>
      <c r="N84" s="35"/>
      <c r="O84" s="35"/>
      <c r="P84" s="35"/>
    </row>
    <row r="85" spans="1:16" x14ac:dyDescent="0.3">
      <c r="A85" s="69" t="str">
        <f>IF(Räume!O85="ja",Räume!D85,"")</f>
        <v/>
      </c>
      <c r="B85" s="35"/>
      <c r="C85" s="35"/>
      <c r="D85" s="35"/>
      <c r="E85" s="35"/>
      <c r="F85" s="35"/>
      <c r="G85" s="35"/>
      <c r="H85" s="35"/>
      <c r="I85" s="35"/>
      <c r="J85" s="35"/>
      <c r="K85" s="35"/>
      <c r="L85" s="35"/>
      <c r="M85" s="35"/>
      <c r="N85" s="35"/>
      <c r="O85" s="35"/>
      <c r="P85" s="35"/>
    </row>
    <row r="86" spans="1:16" x14ac:dyDescent="0.3">
      <c r="A86" s="69" t="str">
        <f>IF(Räume!O86="ja",Räume!D86,"")</f>
        <v/>
      </c>
      <c r="B86" s="35"/>
      <c r="C86" s="35"/>
      <c r="D86" s="35"/>
      <c r="E86" s="35"/>
      <c r="F86" s="35"/>
      <c r="G86" s="35"/>
      <c r="H86" s="35"/>
      <c r="I86" s="35"/>
      <c r="J86" s="35"/>
      <c r="K86" s="35"/>
      <c r="L86" s="35"/>
      <c r="M86" s="35"/>
      <c r="N86" s="35"/>
      <c r="O86" s="35"/>
      <c r="P86" s="35"/>
    </row>
    <row r="87" spans="1:16" x14ac:dyDescent="0.3">
      <c r="A87" s="69" t="str">
        <f>IF(Räume!O87="ja",Räume!D87,"")</f>
        <v/>
      </c>
      <c r="B87" s="35"/>
      <c r="C87" s="35"/>
      <c r="D87" s="35"/>
      <c r="E87" s="35"/>
      <c r="F87" s="35"/>
      <c r="G87" s="35"/>
      <c r="H87" s="35"/>
      <c r="I87" s="35"/>
      <c r="J87" s="35"/>
      <c r="K87" s="35"/>
      <c r="L87" s="35"/>
      <c r="M87" s="35"/>
      <c r="N87" s="35"/>
      <c r="O87" s="35"/>
      <c r="P87" s="35"/>
    </row>
    <row r="88" spans="1:16" x14ac:dyDescent="0.3">
      <c r="A88" s="69" t="str">
        <f>IF(Räume!O88="ja",Räume!D88,"")</f>
        <v/>
      </c>
      <c r="B88" s="35"/>
      <c r="C88" s="35"/>
      <c r="D88" s="35"/>
      <c r="E88" s="35"/>
      <c r="F88" s="35"/>
      <c r="G88" s="35"/>
      <c r="H88" s="35"/>
      <c r="I88" s="35"/>
      <c r="J88" s="35"/>
      <c r="K88" s="35"/>
      <c r="L88" s="35"/>
      <c r="M88" s="35"/>
      <c r="N88" s="35"/>
      <c r="O88" s="35"/>
      <c r="P88" s="35"/>
    </row>
    <row r="89" spans="1:16" x14ac:dyDescent="0.3">
      <c r="A89" s="69" t="str">
        <f>IF(Räume!O89="ja",Räume!D89,"")</f>
        <v/>
      </c>
      <c r="B89" s="35"/>
      <c r="C89" s="35"/>
      <c r="D89" s="35"/>
      <c r="E89" s="35"/>
      <c r="F89" s="35"/>
      <c r="G89" s="35"/>
      <c r="H89" s="35"/>
      <c r="I89" s="35"/>
      <c r="J89" s="35"/>
      <c r="K89" s="35"/>
      <c r="L89" s="35"/>
      <c r="M89" s="35"/>
      <c r="N89" s="35"/>
      <c r="O89" s="35"/>
      <c r="P89" s="35"/>
    </row>
    <row r="90" spans="1:16" x14ac:dyDescent="0.3">
      <c r="A90" s="69" t="str">
        <f>IF(Räume!O90="ja",Räume!D90,"")</f>
        <v/>
      </c>
      <c r="B90" s="35"/>
      <c r="C90" s="35"/>
      <c r="D90" s="35"/>
      <c r="E90" s="35"/>
      <c r="F90" s="35"/>
      <c r="G90" s="35"/>
      <c r="H90" s="35"/>
      <c r="I90" s="35"/>
      <c r="J90" s="35"/>
      <c r="K90" s="35"/>
      <c r="L90" s="35"/>
      <c r="M90" s="35"/>
      <c r="N90" s="35"/>
      <c r="O90" s="35"/>
      <c r="P90" s="35"/>
    </row>
    <row r="91" spans="1:16" x14ac:dyDescent="0.3">
      <c r="A91" s="69" t="str">
        <f>IF(Räume!O91="ja",Räume!D91,"")</f>
        <v/>
      </c>
      <c r="B91" s="35"/>
      <c r="C91" s="35"/>
      <c r="D91" s="35"/>
      <c r="E91" s="35"/>
      <c r="F91" s="35"/>
      <c r="G91" s="35"/>
      <c r="H91" s="35"/>
      <c r="I91" s="35"/>
      <c r="J91" s="35"/>
      <c r="K91" s="35"/>
      <c r="L91" s="35"/>
      <c r="M91" s="35"/>
      <c r="N91" s="35"/>
      <c r="O91" s="35"/>
      <c r="P91" s="35"/>
    </row>
    <row r="92" spans="1:16" x14ac:dyDescent="0.3">
      <c r="A92" s="69" t="str">
        <f>IF(Räume!O92="ja",Räume!D92,"")</f>
        <v/>
      </c>
      <c r="B92" s="35"/>
      <c r="C92" s="35"/>
      <c r="D92" s="35"/>
      <c r="E92" s="35"/>
      <c r="F92" s="35"/>
      <c r="G92" s="35"/>
      <c r="H92" s="35"/>
      <c r="I92" s="35"/>
      <c r="J92" s="35"/>
      <c r="K92" s="35"/>
      <c r="L92" s="35"/>
      <c r="M92" s="35"/>
      <c r="N92" s="35"/>
      <c r="O92" s="35"/>
      <c r="P92" s="35"/>
    </row>
    <row r="93" spans="1:16" x14ac:dyDescent="0.3">
      <c r="A93" s="69" t="str">
        <f>IF(Räume!O93="ja",Räume!D93,"")</f>
        <v/>
      </c>
      <c r="B93" s="35"/>
      <c r="C93" s="35"/>
      <c r="D93" s="35"/>
      <c r="E93" s="35"/>
      <c r="F93" s="35"/>
      <c r="G93" s="35"/>
      <c r="H93" s="35"/>
      <c r="I93" s="35"/>
      <c r="J93" s="35"/>
      <c r="K93" s="35"/>
      <c r="L93" s="35"/>
      <c r="M93" s="35"/>
      <c r="N93" s="35"/>
      <c r="O93" s="35"/>
      <c r="P93" s="35"/>
    </row>
    <row r="94" spans="1:16" x14ac:dyDescent="0.3">
      <c r="A94" s="69" t="str">
        <f>IF(Räume!O94="ja",Räume!D94,"")</f>
        <v/>
      </c>
      <c r="B94" s="35"/>
      <c r="C94" s="35"/>
      <c r="D94" s="35"/>
      <c r="E94" s="35"/>
      <c r="F94" s="35"/>
      <c r="G94" s="35"/>
      <c r="H94" s="35"/>
      <c r="I94" s="35"/>
      <c r="J94" s="35"/>
      <c r="K94" s="35"/>
      <c r="L94" s="35"/>
      <c r="M94" s="35"/>
      <c r="N94" s="35"/>
      <c r="O94" s="35"/>
      <c r="P94" s="35"/>
    </row>
    <row r="95" spans="1:16" x14ac:dyDescent="0.3">
      <c r="A95" s="69" t="str">
        <f>IF(Räume!O95="ja",Räume!D95,"")</f>
        <v/>
      </c>
      <c r="B95" s="35"/>
      <c r="C95" s="35"/>
      <c r="D95" s="35"/>
      <c r="E95" s="35"/>
      <c r="F95" s="35"/>
      <c r="G95" s="35"/>
      <c r="H95" s="35"/>
      <c r="I95" s="35"/>
      <c r="J95" s="35"/>
      <c r="K95" s="35"/>
      <c r="L95" s="35"/>
      <c r="M95" s="35"/>
      <c r="N95" s="35"/>
      <c r="O95" s="35"/>
      <c r="P95" s="35"/>
    </row>
    <row r="96" spans="1:16" x14ac:dyDescent="0.3">
      <c r="A96" s="69" t="str">
        <f>IF(Räume!O96="ja",Räume!D96,"")</f>
        <v/>
      </c>
      <c r="B96" s="35"/>
      <c r="C96" s="35"/>
      <c r="D96" s="35"/>
      <c r="E96" s="35"/>
      <c r="F96" s="35"/>
      <c r="G96" s="35"/>
      <c r="H96" s="35"/>
      <c r="I96" s="35"/>
      <c r="J96" s="35"/>
      <c r="K96" s="35"/>
      <c r="L96" s="35"/>
      <c r="M96" s="35"/>
      <c r="N96" s="35"/>
      <c r="O96" s="35"/>
      <c r="P96" s="35"/>
    </row>
    <row r="97" spans="1:16" x14ac:dyDescent="0.3">
      <c r="A97" s="69" t="str">
        <f>IF(Räume!O97="ja",Räume!D97,"")</f>
        <v/>
      </c>
      <c r="B97" s="35"/>
      <c r="C97" s="35"/>
      <c r="D97" s="35"/>
      <c r="E97" s="35"/>
      <c r="F97" s="35"/>
      <c r="G97" s="35"/>
      <c r="H97" s="35"/>
      <c r="I97" s="35"/>
      <c r="J97" s="35"/>
      <c r="K97" s="35"/>
      <c r="L97" s="35"/>
      <c r="M97" s="35"/>
      <c r="N97" s="35"/>
      <c r="O97" s="35"/>
      <c r="P97" s="35"/>
    </row>
    <row r="98" spans="1:16" x14ac:dyDescent="0.3">
      <c r="A98" s="69" t="str">
        <f>IF(Räume!O98="ja",Räume!D98,"")</f>
        <v/>
      </c>
      <c r="B98" s="35"/>
      <c r="C98" s="35"/>
      <c r="D98" s="35"/>
      <c r="E98" s="35"/>
      <c r="F98" s="35"/>
      <c r="G98" s="35"/>
      <c r="H98" s="35"/>
      <c r="I98" s="35"/>
      <c r="J98" s="35"/>
      <c r="K98" s="35"/>
      <c r="L98" s="35"/>
      <c r="M98" s="35"/>
      <c r="N98" s="35"/>
      <c r="O98" s="35"/>
      <c r="P98" s="35"/>
    </row>
    <row r="99" spans="1:16" x14ac:dyDescent="0.3">
      <c r="A99" s="69" t="str">
        <f>IF(Räume!O99="ja",Räume!D99,"")</f>
        <v/>
      </c>
      <c r="B99" s="35"/>
      <c r="C99" s="35"/>
      <c r="D99" s="35"/>
      <c r="E99" s="35"/>
      <c r="F99" s="35"/>
      <c r="G99" s="35"/>
      <c r="H99" s="35"/>
      <c r="I99" s="35"/>
      <c r="J99" s="35"/>
      <c r="K99" s="35"/>
      <c r="L99" s="35"/>
      <c r="M99" s="35"/>
      <c r="N99" s="35"/>
      <c r="O99" s="35"/>
      <c r="P99" s="35"/>
    </row>
    <row r="100" spans="1:16" x14ac:dyDescent="0.3">
      <c r="A100" s="69" t="str">
        <f>IF(Räume!O100="ja",Räume!D100,"")</f>
        <v/>
      </c>
      <c r="B100" s="35"/>
      <c r="C100" s="35"/>
      <c r="D100" s="35"/>
      <c r="E100" s="35"/>
      <c r="F100" s="35"/>
      <c r="G100" s="35"/>
      <c r="H100" s="35"/>
      <c r="I100" s="35"/>
      <c r="J100" s="35"/>
      <c r="K100" s="35"/>
      <c r="L100" s="35"/>
      <c r="M100" s="35"/>
      <c r="N100" s="35"/>
      <c r="O100" s="35"/>
      <c r="P100" s="35"/>
    </row>
    <row r="101" spans="1:16" x14ac:dyDescent="0.3">
      <c r="A101" s="69" t="str">
        <f>IF(Räume!O101="ja",Räume!D101,"")</f>
        <v/>
      </c>
      <c r="B101" s="35"/>
      <c r="C101" s="35"/>
      <c r="D101" s="35"/>
      <c r="E101" s="35"/>
      <c r="F101" s="35"/>
      <c r="G101" s="35"/>
      <c r="H101" s="35"/>
      <c r="I101" s="35"/>
      <c r="J101" s="35"/>
      <c r="K101" s="35"/>
      <c r="L101" s="35"/>
      <c r="M101" s="35"/>
      <c r="N101" s="35"/>
      <c r="O101" s="35"/>
      <c r="P101" s="35"/>
    </row>
    <row r="102" spans="1:16" x14ac:dyDescent="0.3">
      <c r="A102" s="69" t="str">
        <f>IF(Räume!O102="ja",Räume!D102,"")</f>
        <v/>
      </c>
      <c r="B102" s="35"/>
      <c r="C102" s="35"/>
      <c r="D102" s="35"/>
      <c r="E102" s="35"/>
      <c r="F102" s="35"/>
      <c r="G102" s="35"/>
      <c r="H102" s="35"/>
      <c r="I102" s="35"/>
      <c r="J102" s="35"/>
      <c r="K102" s="35"/>
      <c r="L102" s="35"/>
      <c r="M102" s="35"/>
      <c r="N102" s="35"/>
      <c r="O102" s="35"/>
      <c r="P102" s="35"/>
    </row>
    <row r="103" spans="1:16" x14ac:dyDescent="0.3">
      <c r="A103" s="69" t="str">
        <f>IF(Räume!O103="ja",Räume!D103,"")</f>
        <v/>
      </c>
      <c r="B103" s="35"/>
      <c r="C103" s="35"/>
      <c r="D103" s="35"/>
      <c r="E103" s="35"/>
      <c r="F103" s="35"/>
      <c r="G103" s="35"/>
      <c r="H103" s="35"/>
      <c r="I103" s="35"/>
      <c r="J103" s="35"/>
      <c r="K103" s="35"/>
      <c r="L103" s="35"/>
      <c r="M103" s="35"/>
      <c r="N103" s="35"/>
      <c r="O103" s="35"/>
      <c r="P103" s="35"/>
    </row>
    <row r="104" spans="1:16" x14ac:dyDescent="0.3">
      <c r="A104" s="69" t="str">
        <f>IF(Räume!O104="ja",Räume!D104,"")</f>
        <v/>
      </c>
      <c r="B104" s="35"/>
      <c r="C104" s="35"/>
      <c r="D104" s="35"/>
      <c r="E104" s="35"/>
      <c r="F104" s="35"/>
      <c r="G104" s="35"/>
      <c r="H104" s="35"/>
      <c r="I104" s="35"/>
      <c r="J104" s="35"/>
      <c r="K104" s="35"/>
      <c r="L104" s="35"/>
      <c r="M104" s="35"/>
      <c r="N104" s="35"/>
      <c r="O104" s="35"/>
      <c r="P104" s="35"/>
    </row>
    <row r="105" spans="1:16" x14ac:dyDescent="0.3">
      <c r="A105" s="69" t="str">
        <f>IF(Räume!O105="ja",Räume!D105,"")</f>
        <v/>
      </c>
      <c r="B105" s="35"/>
      <c r="C105" s="35"/>
      <c r="D105" s="35"/>
      <c r="E105" s="35"/>
      <c r="F105" s="35"/>
      <c r="G105" s="35"/>
      <c r="H105" s="35"/>
      <c r="I105" s="35"/>
      <c r="J105" s="35"/>
      <c r="K105" s="35"/>
      <c r="L105" s="35"/>
      <c r="M105" s="35"/>
      <c r="N105" s="35"/>
      <c r="O105" s="35"/>
      <c r="P105" s="35"/>
    </row>
    <row r="106" spans="1:16" x14ac:dyDescent="0.3">
      <c r="A106" s="69" t="str">
        <f>IF(Räume!O106="ja",Räume!D106,"")</f>
        <v/>
      </c>
      <c r="B106" s="35"/>
      <c r="C106" s="35"/>
      <c r="D106" s="35"/>
      <c r="E106" s="35"/>
      <c r="F106" s="35"/>
      <c r="G106" s="35"/>
      <c r="H106" s="35"/>
      <c r="I106" s="35"/>
      <c r="J106" s="35"/>
      <c r="K106" s="35"/>
      <c r="L106" s="35"/>
      <c r="M106" s="35"/>
      <c r="N106" s="35"/>
      <c r="O106" s="35"/>
      <c r="P106" s="35"/>
    </row>
    <row r="107" spans="1:16" x14ac:dyDescent="0.3">
      <c r="A107" s="69" t="str">
        <f>IF(Räume!O107="ja",Räume!D107,"")</f>
        <v/>
      </c>
      <c r="B107" s="35"/>
      <c r="C107" s="35"/>
      <c r="D107" s="35"/>
      <c r="E107" s="35"/>
      <c r="F107" s="35"/>
      <c r="G107" s="35"/>
      <c r="H107" s="35"/>
      <c r="I107" s="35"/>
      <c r="J107" s="35"/>
      <c r="K107" s="35"/>
      <c r="L107" s="35"/>
      <c r="M107" s="35"/>
      <c r="N107" s="35"/>
      <c r="O107" s="35"/>
      <c r="P107" s="35"/>
    </row>
    <row r="108" spans="1:16" x14ac:dyDescent="0.3">
      <c r="A108" s="69" t="str">
        <f>IF(Räume!O108="ja",Räume!D108,"")</f>
        <v/>
      </c>
      <c r="B108" s="35"/>
      <c r="C108" s="35"/>
      <c r="D108" s="35"/>
      <c r="E108" s="35"/>
      <c r="F108" s="35"/>
      <c r="G108" s="35"/>
      <c r="H108" s="35"/>
      <c r="I108" s="35"/>
      <c r="J108" s="35"/>
      <c r="K108" s="35"/>
      <c r="L108" s="35"/>
      <c r="M108" s="35"/>
      <c r="N108" s="35"/>
      <c r="O108" s="35"/>
      <c r="P108" s="35"/>
    </row>
    <row r="109" spans="1:16" x14ac:dyDescent="0.3">
      <c r="A109" s="69" t="str">
        <f>IF(Räume!O109="ja",Räume!D109,"")</f>
        <v/>
      </c>
      <c r="B109" s="35"/>
      <c r="C109" s="35"/>
      <c r="D109" s="35"/>
      <c r="E109" s="35"/>
      <c r="F109" s="35"/>
      <c r="G109" s="35"/>
      <c r="H109" s="35"/>
      <c r="I109" s="35"/>
      <c r="J109" s="35"/>
      <c r="K109" s="35"/>
      <c r="L109" s="35"/>
      <c r="M109" s="35"/>
      <c r="N109" s="35"/>
      <c r="O109" s="35"/>
      <c r="P109" s="35"/>
    </row>
    <row r="110" spans="1:16" x14ac:dyDescent="0.3">
      <c r="A110" s="69" t="str">
        <f>IF(Räume!O110="ja",Räume!D110,"")</f>
        <v/>
      </c>
      <c r="B110" s="35"/>
      <c r="C110" s="35"/>
      <c r="D110" s="35"/>
      <c r="E110" s="35"/>
      <c r="F110" s="35"/>
      <c r="G110" s="35"/>
      <c r="H110" s="35"/>
      <c r="I110" s="35"/>
      <c r="J110" s="35"/>
      <c r="K110" s="35"/>
      <c r="L110" s="35"/>
      <c r="M110" s="35"/>
      <c r="N110" s="35"/>
      <c r="O110" s="35"/>
      <c r="P110" s="35"/>
    </row>
    <row r="111" spans="1:16" x14ac:dyDescent="0.3">
      <c r="A111" s="69" t="str">
        <f>IF(Räume!O111="ja",Räume!D111,"")</f>
        <v/>
      </c>
      <c r="B111" s="35"/>
      <c r="C111" s="35"/>
      <c r="D111" s="35"/>
      <c r="E111" s="35"/>
      <c r="F111" s="35"/>
      <c r="G111" s="35"/>
      <c r="H111" s="35"/>
      <c r="I111" s="35"/>
      <c r="J111" s="35"/>
      <c r="K111" s="35"/>
      <c r="L111" s="35"/>
      <c r="M111" s="35"/>
      <c r="N111" s="35"/>
      <c r="O111" s="35"/>
      <c r="P111" s="35"/>
    </row>
    <row r="112" spans="1:16" x14ac:dyDescent="0.3">
      <c r="A112" s="69" t="str">
        <f>IF(Räume!O112="ja",Räume!D112,"")</f>
        <v/>
      </c>
      <c r="B112" s="35"/>
      <c r="C112" s="35"/>
      <c r="D112" s="35"/>
      <c r="E112" s="35"/>
      <c r="F112" s="35"/>
      <c r="G112" s="35"/>
      <c r="H112" s="35"/>
      <c r="I112" s="35"/>
      <c r="J112" s="35"/>
      <c r="K112" s="35"/>
      <c r="L112" s="35"/>
      <c r="M112" s="35"/>
      <c r="N112" s="35"/>
      <c r="O112" s="35"/>
      <c r="P112" s="35"/>
    </row>
    <row r="113" spans="1:16" x14ac:dyDescent="0.3">
      <c r="A113" s="69" t="str">
        <f>IF(Räume!O113="ja",Räume!D113,"")</f>
        <v/>
      </c>
      <c r="B113" s="35"/>
      <c r="C113" s="35"/>
      <c r="D113" s="35"/>
      <c r="E113" s="35"/>
      <c r="F113" s="35"/>
      <c r="G113" s="35"/>
      <c r="H113" s="35"/>
      <c r="I113" s="35"/>
      <c r="J113" s="35"/>
      <c r="K113" s="35"/>
      <c r="L113" s="35"/>
      <c r="M113" s="35"/>
      <c r="N113" s="35"/>
      <c r="O113" s="35"/>
      <c r="P113" s="35"/>
    </row>
    <row r="114" spans="1:16" x14ac:dyDescent="0.3">
      <c r="A114" s="69" t="str">
        <f>IF(Räume!O114="ja",Räume!D114,"")</f>
        <v/>
      </c>
      <c r="B114" s="35"/>
      <c r="C114" s="35"/>
      <c r="D114" s="35"/>
      <c r="E114" s="35"/>
      <c r="F114" s="35"/>
      <c r="G114" s="35"/>
      <c r="H114" s="35"/>
      <c r="I114" s="35"/>
      <c r="J114" s="35"/>
      <c r="K114" s="35"/>
      <c r="L114" s="35"/>
      <c r="M114" s="35"/>
      <c r="N114" s="35"/>
      <c r="O114" s="35"/>
      <c r="P114" s="35"/>
    </row>
    <row r="115" spans="1:16" x14ac:dyDescent="0.3">
      <c r="A115" s="69" t="str">
        <f>IF(Räume!O115="ja",Räume!D115,"")</f>
        <v/>
      </c>
      <c r="B115" s="35"/>
      <c r="C115" s="35"/>
      <c r="D115" s="35"/>
      <c r="E115" s="35"/>
      <c r="F115" s="35"/>
      <c r="G115" s="35"/>
      <c r="H115" s="35"/>
      <c r="I115" s="35"/>
      <c r="J115" s="35"/>
      <c r="K115" s="35"/>
      <c r="L115" s="35"/>
      <c r="M115" s="35"/>
      <c r="N115" s="35"/>
      <c r="O115" s="35"/>
      <c r="P115" s="35"/>
    </row>
    <row r="116" spans="1:16" x14ac:dyDescent="0.3">
      <c r="A116" s="69" t="str">
        <f>IF(Räume!O116="ja",Räume!D116,"")</f>
        <v/>
      </c>
      <c r="B116" s="35"/>
      <c r="C116" s="35"/>
      <c r="D116" s="35"/>
      <c r="E116" s="35"/>
      <c r="F116" s="35"/>
      <c r="G116" s="35"/>
      <c r="H116" s="35"/>
      <c r="I116" s="35"/>
      <c r="J116" s="35"/>
      <c r="K116" s="35"/>
      <c r="L116" s="35"/>
      <c r="M116" s="35"/>
      <c r="N116" s="35"/>
      <c r="O116" s="35"/>
      <c r="P116" s="35"/>
    </row>
    <row r="117" spans="1:16" x14ac:dyDescent="0.3">
      <c r="A117" s="69" t="str">
        <f>IF(Räume!O117="ja",Räume!D117,"")</f>
        <v/>
      </c>
      <c r="B117" s="35"/>
      <c r="C117" s="35"/>
      <c r="D117" s="35"/>
      <c r="E117" s="35"/>
      <c r="F117" s="35"/>
      <c r="G117" s="35"/>
      <c r="H117" s="35"/>
      <c r="I117" s="35"/>
      <c r="J117" s="35"/>
      <c r="K117" s="35"/>
      <c r="L117" s="35"/>
      <c r="M117" s="35"/>
      <c r="N117" s="35"/>
      <c r="O117" s="35"/>
      <c r="P117" s="35"/>
    </row>
    <row r="118" spans="1:16" x14ac:dyDescent="0.3">
      <c r="A118" s="69" t="str">
        <f>IF(Räume!O118="ja",Räume!D118,"")</f>
        <v/>
      </c>
      <c r="B118" s="35"/>
      <c r="C118" s="35"/>
      <c r="D118" s="35"/>
      <c r="E118" s="35"/>
      <c r="F118" s="35"/>
      <c r="G118" s="35"/>
      <c r="H118" s="35"/>
      <c r="I118" s="35"/>
      <c r="J118" s="35"/>
      <c r="K118" s="35"/>
      <c r="L118" s="35"/>
      <c r="M118" s="35"/>
      <c r="N118" s="35"/>
      <c r="O118" s="35"/>
      <c r="P118" s="35"/>
    </row>
    <row r="119" spans="1:16" x14ac:dyDescent="0.3">
      <c r="A119" s="69" t="str">
        <f>IF(Räume!O119="ja",Räume!D119,"")</f>
        <v/>
      </c>
      <c r="B119" s="35"/>
      <c r="C119" s="35"/>
      <c r="D119" s="35"/>
      <c r="E119" s="35"/>
      <c r="F119" s="35"/>
      <c r="G119" s="35"/>
      <c r="H119" s="35"/>
      <c r="I119" s="35"/>
      <c r="J119" s="35"/>
      <c r="K119" s="35"/>
      <c r="L119" s="35"/>
      <c r="M119" s="35"/>
      <c r="N119" s="35"/>
      <c r="O119" s="35"/>
      <c r="P119" s="35"/>
    </row>
    <row r="120" spans="1:16" x14ac:dyDescent="0.3">
      <c r="A120" s="69" t="str">
        <f>IF(Räume!O120="ja",Räume!D120,"")</f>
        <v/>
      </c>
      <c r="B120" s="35"/>
      <c r="C120" s="35"/>
      <c r="D120" s="35"/>
      <c r="E120" s="35"/>
      <c r="F120" s="35"/>
      <c r="G120" s="35"/>
      <c r="H120" s="35"/>
      <c r="I120" s="35"/>
      <c r="J120" s="35"/>
      <c r="K120" s="35"/>
      <c r="L120" s="35"/>
      <c r="M120" s="35"/>
      <c r="N120" s="35"/>
      <c r="O120" s="35"/>
      <c r="P120" s="35"/>
    </row>
    <row r="121" spans="1:16" x14ac:dyDescent="0.3">
      <c r="A121" s="69" t="str">
        <f>IF(Räume!O121="ja",Räume!D121,"")</f>
        <v/>
      </c>
      <c r="B121" s="35"/>
      <c r="C121" s="35"/>
      <c r="D121" s="35"/>
      <c r="E121" s="35"/>
      <c r="F121" s="35"/>
      <c r="G121" s="35"/>
      <c r="H121" s="35"/>
      <c r="I121" s="35"/>
      <c r="J121" s="35"/>
      <c r="K121" s="35"/>
      <c r="L121" s="35"/>
      <c r="M121" s="35"/>
      <c r="N121" s="35"/>
      <c r="O121" s="35"/>
      <c r="P121" s="35"/>
    </row>
    <row r="122" spans="1:16" x14ac:dyDescent="0.3">
      <c r="A122" s="69" t="str">
        <f>IF(Räume!O122="ja",Räume!D122,"")</f>
        <v/>
      </c>
      <c r="B122" s="35"/>
      <c r="C122" s="35"/>
      <c r="D122" s="35"/>
      <c r="E122" s="35"/>
      <c r="F122" s="35"/>
      <c r="G122" s="35"/>
      <c r="H122" s="35"/>
      <c r="I122" s="35"/>
      <c r="J122" s="35"/>
      <c r="K122" s="35"/>
      <c r="L122" s="35"/>
      <c r="M122" s="35"/>
      <c r="N122" s="35"/>
      <c r="O122" s="35"/>
      <c r="P122" s="35"/>
    </row>
    <row r="123" spans="1:16" x14ac:dyDescent="0.3">
      <c r="A123" s="69" t="str">
        <f>IF(Räume!O123="ja",Räume!D123,"")</f>
        <v/>
      </c>
      <c r="B123" s="35"/>
      <c r="C123" s="35"/>
      <c r="D123" s="35"/>
      <c r="E123" s="35"/>
      <c r="F123" s="35"/>
      <c r="G123" s="35"/>
      <c r="H123" s="35"/>
      <c r="I123" s="35"/>
      <c r="J123" s="35"/>
      <c r="K123" s="35"/>
      <c r="L123" s="35"/>
      <c r="M123" s="35"/>
      <c r="N123" s="35"/>
      <c r="O123" s="35"/>
      <c r="P123" s="35"/>
    </row>
    <row r="124" spans="1:16" x14ac:dyDescent="0.3">
      <c r="A124" s="69" t="str">
        <f>IF(Räume!O124="ja",Räume!D124,"")</f>
        <v/>
      </c>
      <c r="B124" s="35"/>
      <c r="C124" s="35"/>
      <c r="D124" s="35"/>
      <c r="E124" s="35"/>
      <c r="F124" s="35"/>
      <c r="G124" s="35"/>
      <c r="H124" s="35"/>
      <c r="I124" s="35"/>
      <c r="J124" s="35"/>
      <c r="K124" s="35"/>
      <c r="L124" s="35"/>
      <c r="M124" s="35"/>
      <c r="N124" s="35"/>
      <c r="O124" s="35"/>
      <c r="P124" s="35"/>
    </row>
    <row r="125" spans="1:16" x14ac:dyDescent="0.3">
      <c r="A125" s="69" t="str">
        <f>IF(Räume!O125="ja",Räume!D125,"")</f>
        <v/>
      </c>
      <c r="B125" s="35"/>
      <c r="C125" s="35"/>
      <c r="D125" s="35"/>
      <c r="E125" s="35"/>
      <c r="F125" s="35"/>
      <c r="G125" s="35"/>
      <c r="H125" s="35"/>
      <c r="I125" s="35"/>
      <c r="J125" s="35"/>
      <c r="K125" s="35"/>
      <c r="L125" s="35"/>
      <c r="M125" s="35"/>
      <c r="N125" s="35"/>
      <c r="O125" s="35"/>
      <c r="P125" s="35"/>
    </row>
    <row r="126" spans="1:16" x14ac:dyDescent="0.3">
      <c r="A126" s="69" t="str">
        <f>IF(Räume!O126="ja",Räume!D126,"")</f>
        <v/>
      </c>
      <c r="B126" s="35"/>
      <c r="C126" s="35"/>
      <c r="D126" s="35"/>
      <c r="E126" s="35"/>
      <c r="F126" s="35"/>
      <c r="G126" s="35"/>
      <c r="H126" s="35"/>
      <c r="I126" s="35"/>
      <c r="J126" s="35"/>
      <c r="K126" s="35"/>
      <c r="L126" s="35"/>
      <c r="M126" s="35"/>
      <c r="N126" s="35"/>
      <c r="O126" s="35"/>
      <c r="P126" s="35"/>
    </row>
    <row r="127" spans="1:16" x14ac:dyDescent="0.3">
      <c r="A127" s="69" t="str">
        <f>IF(Räume!O127="ja",Räume!D127,"")</f>
        <v/>
      </c>
      <c r="B127" s="35"/>
      <c r="C127" s="35"/>
      <c r="D127" s="35"/>
      <c r="E127" s="35"/>
      <c r="F127" s="35"/>
      <c r="G127" s="35"/>
      <c r="H127" s="35"/>
      <c r="I127" s="35"/>
      <c r="J127" s="35"/>
      <c r="K127" s="35"/>
      <c r="L127" s="35"/>
      <c r="M127" s="35"/>
      <c r="N127" s="35"/>
      <c r="O127" s="35"/>
      <c r="P127" s="35"/>
    </row>
    <row r="128" spans="1:16" x14ac:dyDescent="0.3">
      <c r="A128" s="69" t="str">
        <f>IF(Räume!O128="ja",Räume!D128,"")</f>
        <v/>
      </c>
      <c r="B128" s="35"/>
      <c r="C128" s="35"/>
      <c r="D128" s="35"/>
      <c r="E128" s="35"/>
      <c r="F128" s="35"/>
      <c r="G128" s="35"/>
      <c r="H128" s="35"/>
      <c r="I128" s="35"/>
      <c r="J128" s="35"/>
      <c r="K128" s="35"/>
      <c r="L128" s="35"/>
      <c r="M128" s="35"/>
      <c r="N128" s="35"/>
      <c r="O128" s="35"/>
      <c r="P128" s="35"/>
    </row>
    <row r="129" spans="1:16" x14ac:dyDescent="0.3">
      <c r="A129" s="69" t="str">
        <f>IF(Räume!O129="ja",Räume!D129,"")</f>
        <v/>
      </c>
      <c r="B129" s="35"/>
      <c r="C129" s="35"/>
      <c r="D129" s="35"/>
      <c r="E129" s="35"/>
      <c r="F129" s="35"/>
      <c r="G129" s="35"/>
      <c r="H129" s="35"/>
      <c r="I129" s="35"/>
      <c r="J129" s="35"/>
      <c r="K129" s="35"/>
      <c r="L129" s="35"/>
      <c r="M129" s="35"/>
      <c r="N129" s="35"/>
      <c r="O129" s="35"/>
      <c r="P129" s="35"/>
    </row>
    <row r="130" spans="1:16" x14ac:dyDescent="0.3">
      <c r="A130" s="69" t="str">
        <f>IF(Räume!O130="ja",Räume!D130,"")</f>
        <v/>
      </c>
      <c r="B130" s="35"/>
      <c r="C130" s="35"/>
      <c r="D130" s="35"/>
      <c r="E130" s="35"/>
      <c r="F130" s="35"/>
      <c r="G130" s="35"/>
      <c r="H130" s="35"/>
      <c r="I130" s="35"/>
      <c r="J130" s="35"/>
      <c r="K130" s="35"/>
      <c r="L130" s="35"/>
      <c r="M130" s="35"/>
      <c r="N130" s="35"/>
      <c r="O130" s="35"/>
      <c r="P130" s="35"/>
    </row>
    <row r="131" spans="1:16" x14ac:dyDescent="0.3">
      <c r="A131" s="69" t="str">
        <f>IF(Räume!O131="ja",Räume!D131,"")</f>
        <v/>
      </c>
      <c r="B131" s="35"/>
      <c r="C131" s="35"/>
      <c r="D131" s="35"/>
      <c r="E131" s="35"/>
      <c r="F131" s="35"/>
      <c r="G131" s="35"/>
      <c r="H131" s="35"/>
      <c r="I131" s="35"/>
      <c r="J131" s="35"/>
      <c r="K131" s="35"/>
      <c r="L131" s="35"/>
      <c r="M131" s="35"/>
      <c r="N131" s="35"/>
      <c r="O131" s="35"/>
      <c r="P131" s="35"/>
    </row>
    <row r="132" spans="1:16" x14ac:dyDescent="0.3">
      <c r="A132" s="69" t="str">
        <f>IF(Räume!O132="ja",Räume!D132,"")</f>
        <v/>
      </c>
      <c r="B132" s="35"/>
      <c r="C132" s="35"/>
      <c r="D132" s="35"/>
      <c r="E132" s="35"/>
      <c r="F132" s="35"/>
      <c r="G132" s="35"/>
      <c r="H132" s="35"/>
      <c r="I132" s="35"/>
      <c r="J132" s="35"/>
      <c r="K132" s="35"/>
      <c r="L132" s="35"/>
      <c r="M132" s="35"/>
      <c r="N132" s="35"/>
      <c r="O132" s="35"/>
      <c r="P132" s="35"/>
    </row>
    <row r="133" spans="1:16" x14ac:dyDescent="0.3">
      <c r="A133" s="69" t="str">
        <f>IF(Räume!O133="ja",Räume!D133,"")</f>
        <v/>
      </c>
      <c r="B133" s="35"/>
      <c r="C133" s="35"/>
      <c r="D133" s="35"/>
      <c r="E133" s="35"/>
      <c r="F133" s="35"/>
      <c r="G133" s="35"/>
      <c r="H133" s="35"/>
      <c r="I133" s="35"/>
      <c r="J133" s="35"/>
      <c r="K133" s="35"/>
      <c r="L133" s="35"/>
      <c r="M133" s="35"/>
      <c r="N133" s="35"/>
      <c r="O133" s="35"/>
      <c r="P133" s="35"/>
    </row>
    <row r="134" spans="1:16" x14ac:dyDescent="0.3">
      <c r="A134" s="69" t="str">
        <f>IF(Räume!O134="ja",Räume!D134,"")</f>
        <v/>
      </c>
      <c r="B134" s="35"/>
      <c r="C134" s="35"/>
      <c r="D134" s="35"/>
      <c r="E134" s="35"/>
      <c r="F134" s="35"/>
      <c r="G134" s="35"/>
      <c r="H134" s="35"/>
      <c r="I134" s="35"/>
      <c r="J134" s="35"/>
      <c r="K134" s="35"/>
      <c r="L134" s="35"/>
      <c r="M134" s="35"/>
      <c r="N134" s="35"/>
      <c r="O134" s="35"/>
      <c r="P134" s="35"/>
    </row>
    <row r="135" spans="1:16" x14ac:dyDescent="0.3">
      <c r="A135" s="69" t="str">
        <f>IF(Räume!O135="ja",Räume!D135,"")</f>
        <v/>
      </c>
      <c r="B135" s="35"/>
      <c r="C135" s="35"/>
      <c r="D135" s="35"/>
      <c r="E135" s="35"/>
      <c r="F135" s="35"/>
      <c r="G135" s="35"/>
      <c r="H135" s="35"/>
      <c r="I135" s="35"/>
      <c r="J135" s="35"/>
      <c r="K135" s="35"/>
      <c r="L135" s="35"/>
      <c r="M135" s="35"/>
      <c r="N135" s="35"/>
      <c r="O135" s="35"/>
      <c r="P135" s="35"/>
    </row>
    <row r="136" spans="1:16" x14ac:dyDescent="0.3">
      <c r="A136" s="69" t="str">
        <f>IF(Räume!O136="ja",Räume!D136,"")</f>
        <v/>
      </c>
      <c r="B136" s="35"/>
      <c r="C136" s="35"/>
      <c r="D136" s="35"/>
      <c r="E136" s="35"/>
      <c r="F136" s="35"/>
      <c r="G136" s="35"/>
      <c r="H136" s="35"/>
      <c r="I136" s="35"/>
      <c r="J136" s="35"/>
      <c r="K136" s="35"/>
      <c r="L136" s="35"/>
      <c r="M136" s="35"/>
      <c r="N136" s="35"/>
      <c r="O136" s="35"/>
      <c r="P136" s="35"/>
    </row>
    <row r="137" spans="1:16" x14ac:dyDescent="0.3">
      <c r="A137" s="69" t="str">
        <f>IF(Räume!O137="ja",Räume!D137,"")</f>
        <v/>
      </c>
      <c r="B137" s="35"/>
      <c r="C137" s="35"/>
      <c r="D137" s="35"/>
      <c r="E137" s="35"/>
      <c r="F137" s="35"/>
      <c r="G137" s="35"/>
      <c r="H137" s="35"/>
      <c r="I137" s="35"/>
      <c r="J137" s="35"/>
      <c r="K137" s="35"/>
      <c r="L137" s="35"/>
      <c r="M137" s="35"/>
      <c r="N137" s="35"/>
      <c r="O137" s="35"/>
      <c r="P137" s="35"/>
    </row>
    <row r="138" spans="1:16" x14ac:dyDescent="0.3">
      <c r="A138" s="69" t="str">
        <f>IF(Räume!O138="ja",Räume!D138,"")</f>
        <v/>
      </c>
      <c r="B138" s="35"/>
      <c r="C138" s="35"/>
      <c r="D138" s="35"/>
      <c r="E138" s="35"/>
      <c r="F138" s="35"/>
      <c r="G138" s="35"/>
      <c r="H138" s="35"/>
      <c r="I138" s="35"/>
      <c r="J138" s="35"/>
      <c r="K138" s="35"/>
      <c r="L138" s="35"/>
      <c r="M138" s="35"/>
      <c r="N138" s="35"/>
      <c r="O138" s="35"/>
      <c r="P138" s="35"/>
    </row>
    <row r="139" spans="1:16" x14ac:dyDescent="0.3">
      <c r="A139" s="69" t="str">
        <f>IF(Räume!O139="ja",Räume!D139,"")</f>
        <v/>
      </c>
      <c r="B139" s="35"/>
      <c r="C139" s="35"/>
      <c r="D139" s="35"/>
      <c r="E139" s="35"/>
      <c r="F139" s="35"/>
      <c r="G139" s="35"/>
      <c r="H139" s="35"/>
      <c r="I139" s="35"/>
      <c r="J139" s="35"/>
      <c r="K139" s="35"/>
      <c r="L139" s="35"/>
      <c r="M139" s="35"/>
      <c r="N139" s="35"/>
      <c r="O139" s="35"/>
      <c r="P139" s="35"/>
    </row>
    <row r="140" spans="1:16" x14ac:dyDescent="0.3">
      <c r="A140" s="69" t="str">
        <f>IF(Räume!O140="ja",Räume!D140,"")</f>
        <v/>
      </c>
      <c r="B140" s="35"/>
      <c r="C140" s="35"/>
      <c r="D140" s="35"/>
      <c r="E140" s="35"/>
      <c r="F140" s="35"/>
      <c r="G140" s="35"/>
      <c r="H140" s="35"/>
      <c r="I140" s="35"/>
      <c r="J140" s="35"/>
      <c r="K140" s="35"/>
      <c r="L140" s="35"/>
      <c r="M140" s="35"/>
      <c r="N140" s="35"/>
      <c r="O140" s="35"/>
      <c r="P140" s="35"/>
    </row>
    <row r="141" spans="1:16" x14ac:dyDescent="0.3">
      <c r="A141" s="69" t="str">
        <f>IF(Räume!O141="ja",Räume!D141,"")</f>
        <v/>
      </c>
      <c r="B141" s="35"/>
      <c r="C141" s="35"/>
      <c r="D141" s="35"/>
      <c r="E141" s="35"/>
      <c r="F141" s="35"/>
      <c r="G141" s="35"/>
      <c r="H141" s="35"/>
      <c r="I141" s="35"/>
      <c r="J141" s="35"/>
      <c r="K141" s="35"/>
      <c r="L141" s="35"/>
      <c r="M141" s="35"/>
      <c r="N141" s="35"/>
      <c r="O141" s="35"/>
      <c r="P141" s="35"/>
    </row>
    <row r="142" spans="1:16" x14ac:dyDescent="0.3">
      <c r="A142" s="69" t="str">
        <f>IF(Räume!O142="ja",Räume!D142,"")</f>
        <v/>
      </c>
      <c r="B142" s="35"/>
      <c r="C142" s="35"/>
      <c r="D142" s="35"/>
      <c r="E142" s="35"/>
      <c r="F142" s="35"/>
      <c r="G142" s="35"/>
      <c r="H142" s="35"/>
      <c r="I142" s="35"/>
      <c r="J142" s="35"/>
      <c r="K142" s="35"/>
      <c r="L142" s="35"/>
      <c r="M142" s="35"/>
      <c r="N142" s="35"/>
      <c r="O142" s="35"/>
      <c r="P142" s="35"/>
    </row>
    <row r="143" spans="1:16" x14ac:dyDescent="0.3">
      <c r="A143" s="69" t="str">
        <f>IF(Räume!O143="ja",Räume!D143,"")</f>
        <v/>
      </c>
      <c r="B143" s="35"/>
      <c r="C143" s="35"/>
      <c r="D143" s="35"/>
      <c r="E143" s="35"/>
      <c r="F143" s="35"/>
      <c r="G143" s="35"/>
      <c r="H143" s="35"/>
      <c r="I143" s="35"/>
      <c r="J143" s="35"/>
      <c r="K143" s="35"/>
      <c r="L143" s="35"/>
      <c r="M143" s="35"/>
      <c r="N143" s="35"/>
      <c r="O143" s="35"/>
      <c r="P143" s="35"/>
    </row>
    <row r="144" spans="1:16" x14ac:dyDescent="0.3">
      <c r="A144" s="69" t="str">
        <f>IF(Räume!O144="ja",Räume!D144,"")</f>
        <v/>
      </c>
      <c r="B144" s="35"/>
      <c r="C144" s="35"/>
      <c r="D144" s="35"/>
      <c r="E144" s="35"/>
      <c r="F144" s="35"/>
      <c r="G144" s="35"/>
      <c r="H144" s="35"/>
      <c r="I144" s="35"/>
      <c r="J144" s="35"/>
      <c r="K144" s="35"/>
      <c r="L144" s="35"/>
      <c r="M144" s="35"/>
      <c r="N144" s="35"/>
      <c r="O144" s="35"/>
      <c r="P144" s="35"/>
    </row>
    <row r="145" spans="1:16" x14ac:dyDescent="0.3">
      <c r="A145" s="69" t="str">
        <f>IF(Räume!O145="ja",Räume!D145,"")</f>
        <v/>
      </c>
      <c r="B145" s="35"/>
      <c r="C145" s="35"/>
      <c r="D145" s="35"/>
      <c r="E145" s="35"/>
      <c r="F145" s="35"/>
      <c r="G145" s="35"/>
      <c r="H145" s="35"/>
      <c r="I145" s="35"/>
      <c r="J145" s="35"/>
      <c r="K145" s="35"/>
      <c r="L145" s="35"/>
      <c r="M145" s="35"/>
      <c r="N145" s="35"/>
      <c r="O145" s="35"/>
      <c r="P145" s="35"/>
    </row>
    <row r="146" spans="1:16" x14ac:dyDescent="0.3">
      <c r="A146" s="69" t="str">
        <f>IF(Räume!O146="ja",Räume!D146,"")</f>
        <v/>
      </c>
      <c r="B146" s="35"/>
      <c r="C146" s="35"/>
      <c r="D146" s="35"/>
      <c r="E146" s="35"/>
      <c r="F146" s="35"/>
      <c r="G146" s="35"/>
      <c r="H146" s="35"/>
      <c r="I146" s="35"/>
      <c r="J146" s="35"/>
      <c r="K146" s="35"/>
      <c r="L146" s="35"/>
      <c r="M146" s="35"/>
      <c r="N146" s="35"/>
      <c r="O146" s="35"/>
      <c r="P146" s="35"/>
    </row>
    <row r="147" spans="1:16" x14ac:dyDescent="0.3">
      <c r="A147" s="69" t="str">
        <f>IF(Räume!O147="ja",Räume!D147,"")</f>
        <v/>
      </c>
      <c r="B147" s="35"/>
      <c r="C147" s="35"/>
      <c r="D147" s="35"/>
      <c r="E147" s="35"/>
      <c r="F147" s="35"/>
      <c r="G147" s="35"/>
      <c r="H147" s="35"/>
      <c r="I147" s="35"/>
      <c r="J147" s="35"/>
      <c r="K147" s="35"/>
      <c r="L147" s="35"/>
      <c r="M147" s="35"/>
      <c r="N147" s="35"/>
      <c r="O147" s="35"/>
      <c r="P147" s="35"/>
    </row>
    <row r="148" spans="1:16" x14ac:dyDescent="0.3">
      <c r="A148" s="69" t="str">
        <f>IF(Räume!O148="ja",Räume!D148,"")</f>
        <v/>
      </c>
      <c r="B148" s="35"/>
      <c r="C148" s="35"/>
      <c r="D148" s="35"/>
      <c r="E148" s="35"/>
      <c r="F148" s="35"/>
      <c r="G148" s="35"/>
      <c r="H148" s="35"/>
      <c r="I148" s="35"/>
      <c r="J148" s="35"/>
      <c r="K148" s="35"/>
      <c r="L148" s="35"/>
      <c r="M148" s="35"/>
      <c r="N148" s="35"/>
      <c r="O148" s="35"/>
      <c r="P148" s="35"/>
    </row>
    <row r="149" spans="1:16" x14ac:dyDescent="0.3">
      <c r="A149" s="69" t="str">
        <f>IF(Räume!O149="ja",Räume!D149,"")</f>
        <v/>
      </c>
      <c r="B149" s="35"/>
      <c r="C149" s="35"/>
      <c r="D149" s="35"/>
      <c r="E149" s="35"/>
      <c r="F149" s="35"/>
      <c r="G149" s="35"/>
      <c r="H149" s="35"/>
      <c r="I149" s="35"/>
      <c r="J149" s="35"/>
      <c r="K149" s="35"/>
      <c r="L149" s="35"/>
      <c r="M149" s="35"/>
      <c r="N149" s="35"/>
      <c r="O149" s="35"/>
      <c r="P149" s="35"/>
    </row>
    <row r="150" spans="1:16" x14ac:dyDescent="0.3">
      <c r="A150" s="69" t="str">
        <f>IF(Räume!O150="ja",Räume!D150,"")</f>
        <v/>
      </c>
      <c r="B150" s="35"/>
      <c r="C150" s="35"/>
      <c r="D150" s="35"/>
      <c r="E150" s="35"/>
      <c r="F150" s="35"/>
      <c r="G150" s="35"/>
      <c r="H150" s="35"/>
      <c r="I150" s="35"/>
      <c r="J150" s="35"/>
      <c r="K150" s="35"/>
      <c r="L150" s="35"/>
      <c r="M150" s="35"/>
      <c r="N150" s="35"/>
      <c r="O150" s="35"/>
      <c r="P150" s="35"/>
    </row>
    <row r="151" spans="1:16" x14ac:dyDescent="0.3">
      <c r="A151" s="69" t="str">
        <f>IF(Räume!O151="ja",Räume!D151,"")</f>
        <v/>
      </c>
      <c r="B151" s="35"/>
      <c r="C151" s="35"/>
      <c r="D151" s="35"/>
      <c r="E151" s="35"/>
      <c r="F151" s="35"/>
      <c r="G151" s="35"/>
      <c r="H151" s="35"/>
      <c r="I151" s="35"/>
      <c r="J151" s="35"/>
      <c r="K151" s="35"/>
      <c r="L151" s="35"/>
      <c r="M151" s="35"/>
      <c r="N151" s="35"/>
      <c r="O151" s="35"/>
      <c r="P151" s="35"/>
    </row>
    <row r="152" spans="1:16" x14ac:dyDescent="0.3">
      <c r="A152" s="69" t="str">
        <f>IF(Räume!O152="ja",Räume!D152,"")</f>
        <v/>
      </c>
      <c r="B152" s="35"/>
      <c r="C152" s="35"/>
      <c r="D152" s="35"/>
      <c r="E152" s="35"/>
      <c r="F152" s="35"/>
      <c r="G152" s="35"/>
      <c r="H152" s="35"/>
      <c r="I152" s="35"/>
      <c r="J152" s="35"/>
      <c r="K152" s="35"/>
      <c r="L152" s="35"/>
      <c r="M152" s="35"/>
      <c r="N152" s="35"/>
      <c r="O152" s="35"/>
      <c r="P152" s="35"/>
    </row>
    <row r="153" spans="1:16" x14ac:dyDescent="0.3">
      <c r="A153" s="69" t="str">
        <f>IF(Räume!O153="ja",Räume!D153,"")</f>
        <v/>
      </c>
      <c r="B153" s="35"/>
      <c r="C153" s="35"/>
      <c r="D153" s="35"/>
      <c r="E153" s="35"/>
      <c r="F153" s="35"/>
      <c r="G153" s="35"/>
      <c r="H153" s="35"/>
      <c r="I153" s="35"/>
      <c r="J153" s="35"/>
      <c r="K153" s="35"/>
      <c r="L153" s="35"/>
      <c r="M153" s="35"/>
      <c r="N153" s="35"/>
      <c r="O153" s="35"/>
      <c r="P153" s="35"/>
    </row>
    <row r="154" spans="1:16" x14ac:dyDescent="0.3">
      <c r="A154" s="69" t="str">
        <f>IF(Räume!O154="ja",Räume!D154,"")</f>
        <v/>
      </c>
      <c r="B154" s="35"/>
      <c r="C154" s="35"/>
      <c r="D154" s="35"/>
      <c r="E154" s="35"/>
      <c r="F154" s="35"/>
      <c r="G154" s="35"/>
      <c r="H154" s="35"/>
      <c r="I154" s="35"/>
      <c r="J154" s="35"/>
      <c r="K154" s="35"/>
      <c r="L154" s="35"/>
      <c r="M154" s="35"/>
      <c r="N154" s="35"/>
      <c r="O154" s="35"/>
      <c r="P154" s="35"/>
    </row>
    <row r="155" spans="1:16" x14ac:dyDescent="0.3">
      <c r="A155" s="69" t="str">
        <f>IF(Räume!O155="ja",Räume!D155,"")</f>
        <v/>
      </c>
      <c r="B155" s="35"/>
      <c r="C155" s="35"/>
      <c r="D155" s="35"/>
      <c r="E155" s="35"/>
      <c r="F155" s="35"/>
      <c r="G155" s="35"/>
      <c r="H155" s="35"/>
      <c r="I155" s="35"/>
      <c r="J155" s="35"/>
      <c r="K155" s="35"/>
      <c r="L155" s="35"/>
      <c r="M155" s="35"/>
      <c r="N155" s="35"/>
      <c r="O155" s="35"/>
      <c r="P155" s="35"/>
    </row>
    <row r="156" spans="1:16" x14ac:dyDescent="0.3">
      <c r="A156" s="69" t="str">
        <f>IF(Räume!O156="ja",Räume!D156,"")</f>
        <v/>
      </c>
      <c r="B156" s="35"/>
      <c r="C156" s="35"/>
      <c r="D156" s="35"/>
      <c r="E156" s="35"/>
      <c r="F156" s="35"/>
      <c r="G156" s="35"/>
      <c r="H156" s="35"/>
      <c r="I156" s="35"/>
      <c r="J156" s="35"/>
      <c r="K156" s="35"/>
      <c r="L156" s="35"/>
      <c r="M156" s="35"/>
      <c r="N156" s="35"/>
      <c r="O156" s="35"/>
      <c r="P156" s="35"/>
    </row>
    <row r="157" spans="1:16" x14ac:dyDescent="0.3">
      <c r="A157" s="69" t="str">
        <f>IF(Räume!O157="ja",Räume!D157,"")</f>
        <v/>
      </c>
      <c r="B157" s="35"/>
      <c r="C157" s="35"/>
      <c r="D157" s="35"/>
      <c r="E157" s="35"/>
      <c r="F157" s="35"/>
      <c r="G157" s="35"/>
      <c r="H157" s="35"/>
      <c r="I157" s="35"/>
      <c r="J157" s="35"/>
      <c r="K157" s="35"/>
      <c r="L157" s="35"/>
      <c r="M157" s="35"/>
      <c r="N157" s="35"/>
      <c r="O157" s="35"/>
      <c r="P157" s="35"/>
    </row>
    <row r="158" spans="1:16" x14ac:dyDescent="0.3">
      <c r="A158" s="69" t="str">
        <f>IF(Räume!O158="ja",Räume!D158,"")</f>
        <v/>
      </c>
      <c r="B158" s="35"/>
      <c r="C158" s="35"/>
      <c r="D158" s="35"/>
      <c r="E158" s="35"/>
      <c r="F158" s="35"/>
      <c r="G158" s="35"/>
      <c r="H158" s="35"/>
      <c r="I158" s="35"/>
      <c r="J158" s="35"/>
      <c r="K158" s="35"/>
      <c r="L158" s="35"/>
      <c r="M158" s="35"/>
      <c r="N158" s="35"/>
      <c r="O158" s="35"/>
      <c r="P158" s="35"/>
    </row>
    <row r="159" spans="1:16" x14ac:dyDescent="0.3">
      <c r="A159" s="69" t="str">
        <f>IF(Räume!O159="ja",Räume!D159,"")</f>
        <v/>
      </c>
      <c r="B159" s="35"/>
      <c r="C159" s="35"/>
      <c r="D159" s="35"/>
      <c r="E159" s="35"/>
      <c r="F159" s="35"/>
      <c r="G159" s="35"/>
      <c r="H159" s="35"/>
      <c r="I159" s="35"/>
      <c r="J159" s="35"/>
      <c r="K159" s="35"/>
      <c r="L159" s="35"/>
      <c r="M159" s="35"/>
      <c r="N159" s="35"/>
      <c r="O159" s="35"/>
      <c r="P159" s="35"/>
    </row>
    <row r="160" spans="1:16" x14ac:dyDescent="0.3">
      <c r="A160" s="69" t="str">
        <f>IF(Räume!O160="ja",Räume!D160,"")</f>
        <v/>
      </c>
      <c r="B160" s="35"/>
      <c r="C160" s="35"/>
      <c r="D160" s="35"/>
      <c r="E160" s="35"/>
      <c r="F160" s="35"/>
      <c r="G160" s="35"/>
      <c r="H160" s="35"/>
      <c r="I160" s="35"/>
      <c r="J160" s="35"/>
      <c r="K160" s="35"/>
      <c r="L160" s="35"/>
      <c r="M160" s="35"/>
      <c r="N160" s="35"/>
      <c r="O160" s="35"/>
      <c r="P160" s="35"/>
    </row>
    <row r="161" spans="1:16" x14ac:dyDescent="0.3">
      <c r="A161" s="69" t="str">
        <f>IF(Räume!O161="ja",Räume!D161,"")</f>
        <v/>
      </c>
      <c r="B161" s="35"/>
      <c r="C161" s="35"/>
      <c r="D161" s="35"/>
      <c r="E161" s="35"/>
      <c r="F161" s="35"/>
      <c r="G161" s="35"/>
      <c r="H161" s="35"/>
      <c r="I161" s="35"/>
      <c r="J161" s="35"/>
      <c r="K161" s="35"/>
      <c r="L161" s="35"/>
      <c r="M161" s="35"/>
      <c r="N161" s="35"/>
      <c r="O161" s="35"/>
      <c r="P161" s="35"/>
    </row>
    <row r="162" spans="1:16" x14ac:dyDescent="0.3">
      <c r="A162" s="69" t="str">
        <f>IF(Räume!O162="ja",Räume!D162,"")</f>
        <v/>
      </c>
      <c r="B162" s="35"/>
      <c r="C162" s="35"/>
      <c r="D162" s="35"/>
      <c r="E162" s="35"/>
      <c r="F162" s="35"/>
      <c r="G162" s="35"/>
      <c r="H162" s="35"/>
      <c r="I162" s="35"/>
      <c r="J162" s="35"/>
      <c r="K162" s="35"/>
      <c r="L162" s="35"/>
      <c r="M162" s="35"/>
      <c r="N162" s="35"/>
      <c r="O162" s="35"/>
      <c r="P162" s="35"/>
    </row>
    <row r="163" spans="1:16" x14ac:dyDescent="0.3">
      <c r="A163" s="69" t="str">
        <f>IF(Räume!O163="ja",Räume!D163,"")</f>
        <v/>
      </c>
      <c r="B163" s="35"/>
      <c r="C163" s="35"/>
      <c r="D163" s="35"/>
      <c r="E163" s="35"/>
      <c r="F163" s="35"/>
      <c r="G163" s="35"/>
      <c r="H163" s="35"/>
      <c r="I163" s="35"/>
      <c r="J163" s="35"/>
      <c r="K163" s="35"/>
      <c r="L163" s="35"/>
      <c r="M163" s="35"/>
      <c r="N163" s="35"/>
      <c r="O163" s="35"/>
      <c r="P163" s="35"/>
    </row>
    <row r="164" spans="1:16" x14ac:dyDescent="0.3">
      <c r="A164" s="69" t="str">
        <f>IF(Räume!O164="ja",Räume!D164,"")</f>
        <v/>
      </c>
      <c r="B164" s="35"/>
      <c r="C164" s="35"/>
      <c r="D164" s="35"/>
      <c r="E164" s="35"/>
      <c r="F164" s="35"/>
      <c r="G164" s="35"/>
      <c r="H164" s="35"/>
      <c r="I164" s="35"/>
      <c r="J164" s="35"/>
      <c r="K164" s="35"/>
      <c r="L164" s="35"/>
      <c r="M164" s="35"/>
      <c r="N164" s="35"/>
      <c r="O164" s="35"/>
      <c r="P164" s="35"/>
    </row>
    <row r="165" spans="1:16" x14ac:dyDescent="0.3">
      <c r="A165" s="69" t="str">
        <f>IF(Räume!O165="ja",Räume!D165,"")</f>
        <v/>
      </c>
      <c r="B165" s="35"/>
      <c r="C165" s="35"/>
      <c r="D165" s="35"/>
      <c r="E165" s="35"/>
      <c r="F165" s="35"/>
      <c r="G165" s="35"/>
      <c r="H165" s="35"/>
      <c r="I165" s="35"/>
      <c r="J165" s="35"/>
      <c r="K165" s="35"/>
      <c r="L165" s="35"/>
      <c r="M165" s="35"/>
      <c r="N165" s="35"/>
      <c r="O165" s="35"/>
      <c r="P165" s="35"/>
    </row>
    <row r="166" spans="1:16" x14ac:dyDescent="0.3">
      <c r="A166" s="69" t="str">
        <f>IF(Räume!O166="ja",Räume!D166,"")</f>
        <v/>
      </c>
      <c r="B166" s="35"/>
      <c r="C166" s="35"/>
      <c r="D166" s="35"/>
      <c r="E166" s="35"/>
      <c r="F166" s="35"/>
      <c r="G166" s="35"/>
      <c r="H166" s="35"/>
      <c r="I166" s="35"/>
      <c r="J166" s="35"/>
      <c r="K166" s="35"/>
      <c r="L166" s="35"/>
      <c r="M166" s="35"/>
      <c r="N166" s="35"/>
      <c r="O166" s="35"/>
      <c r="P166" s="35"/>
    </row>
    <row r="167" spans="1:16" x14ac:dyDescent="0.3">
      <c r="A167" s="69" t="str">
        <f>IF(Räume!O167="ja",Räume!D167,"")</f>
        <v/>
      </c>
      <c r="B167" s="35"/>
      <c r="C167" s="35"/>
      <c r="D167" s="35"/>
      <c r="E167" s="35"/>
      <c r="F167" s="35"/>
      <c r="G167" s="35"/>
      <c r="H167" s="35"/>
      <c r="I167" s="35"/>
      <c r="J167" s="35"/>
      <c r="K167" s="35"/>
      <c r="L167" s="35"/>
      <c r="M167" s="35"/>
      <c r="N167" s="35"/>
      <c r="O167" s="35"/>
      <c r="P167" s="35"/>
    </row>
    <row r="168" spans="1:16" x14ac:dyDescent="0.3">
      <c r="A168" s="69" t="str">
        <f>IF(Räume!O168="ja",Räume!D168,"")</f>
        <v/>
      </c>
      <c r="B168" s="35"/>
      <c r="C168" s="35"/>
      <c r="D168" s="35"/>
      <c r="E168" s="35"/>
      <c r="F168" s="35"/>
      <c r="G168" s="35"/>
      <c r="H168" s="35"/>
      <c r="I168" s="35"/>
      <c r="J168" s="35"/>
      <c r="K168" s="35"/>
      <c r="L168" s="35"/>
      <c r="M168" s="35"/>
      <c r="N168" s="35"/>
      <c r="O168" s="35"/>
      <c r="P168" s="35"/>
    </row>
    <row r="169" spans="1:16" x14ac:dyDescent="0.3">
      <c r="A169" s="69" t="str">
        <f>IF(Räume!O169="ja",Räume!D169,"")</f>
        <v/>
      </c>
      <c r="B169" s="35"/>
      <c r="C169" s="35"/>
      <c r="D169" s="35"/>
      <c r="E169" s="35"/>
      <c r="F169" s="35"/>
      <c r="G169" s="35"/>
      <c r="H169" s="35"/>
      <c r="I169" s="35"/>
      <c r="J169" s="35"/>
      <c r="K169" s="35"/>
      <c r="L169" s="35"/>
      <c r="M169" s="35"/>
      <c r="N169" s="35"/>
      <c r="O169" s="35"/>
      <c r="P169" s="35"/>
    </row>
    <row r="170" spans="1:16" x14ac:dyDescent="0.3">
      <c r="A170" s="69" t="str">
        <f>IF(Räume!O170="ja",Räume!D170,"")</f>
        <v/>
      </c>
      <c r="B170" s="35"/>
      <c r="C170" s="35"/>
      <c r="D170" s="35"/>
      <c r="E170" s="35"/>
      <c r="F170" s="35"/>
      <c r="G170" s="35"/>
      <c r="H170" s="35"/>
      <c r="I170" s="35"/>
      <c r="J170" s="35"/>
      <c r="K170" s="35"/>
      <c r="L170" s="35"/>
      <c r="M170" s="35"/>
      <c r="N170" s="35"/>
      <c r="O170" s="35"/>
      <c r="P170" s="35"/>
    </row>
    <row r="171" spans="1:16" x14ac:dyDescent="0.3">
      <c r="A171" s="69" t="str">
        <f>IF(Räume!O171="ja",Räume!D171,"")</f>
        <v/>
      </c>
      <c r="B171" s="35"/>
      <c r="C171" s="35"/>
      <c r="D171" s="35"/>
      <c r="E171" s="35"/>
      <c r="F171" s="35"/>
      <c r="G171" s="35"/>
      <c r="H171" s="35"/>
      <c r="I171" s="35"/>
      <c r="J171" s="35"/>
      <c r="K171" s="35"/>
      <c r="L171" s="35"/>
      <c r="M171" s="35"/>
      <c r="N171" s="35"/>
      <c r="O171" s="35"/>
      <c r="P171" s="35"/>
    </row>
    <row r="172" spans="1:16" x14ac:dyDescent="0.3">
      <c r="A172" s="69" t="str">
        <f>IF(Räume!O172="ja",Räume!D172,"")</f>
        <v/>
      </c>
      <c r="B172" s="35"/>
      <c r="C172" s="35"/>
      <c r="D172" s="35"/>
      <c r="E172" s="35"/>
      <c r="F172" s="35"/>
      <c r="G172" s="35"/>
      <c r="H172" s="35"/>
      <c r="I172" s="35"/>
      <c r="J172" s="35"/>
      <c r="K172" s="35"/>
      <c r="L172" s="35"/>
      <c r="M172" s="35"/>
      <c r="N172" s="35"/>
      <c r="O172" s="35"/>
      <c r="P172" s="35"/>
    </row>
    <row r="173" spans="1:16" x14ac:dyDescent="0.3">
      <c r="A173" s="69" t="str">
        <f>IF(Räume!O173="ja",Räume!D173,"")</f>
        <v/>
      </c>
      <c r="B173" s="35"/>
      <c r="C173" s="35"/>
      <c r="D173" s="35"/>
      <c r="E173" s="35"/>
      <c r="F173" s="35"/>
      <c r="G173" s="35"/>
      <c r="H173" s="35"/>
      <c r="I173" s="35"/>
      <c r="J173" s="35"/>
      <c r="K173" s="35"/>
      <c r="L173" s="35"/>
      <c r="M173" s="35"/>
      <c r="N173" s="35"/>
      <c r="O173" s="35"/>
      <c r="P173" s="35"/>
    </row>
    <row r="174" spans="1:16" x14ac:dyDescent="0.3">
      <c r="A174" s="69" t="str">
        <f>IF(Räume!O174="ja",Räume!D174,"")</f>
        <v/>
      </c>
      <c r="B174" s="35"/>
      <c r="C174" s="35"/>
      <c r="D174" s="35"/>
      <c r="E174" s="35"/>
      <c r="F174" s="35"/>
      <c r="G174" s="35"/>
      <c r="H174" s="35"/>
      <c r="I174" s="35"/>
      <c r="J174" s="35"/>
      <c r="K174" s="35"/>
      <c r="L174" s="35"/>
      <c r="M174" s="35"/>
      <c r="N174" s="35"/>
      <c r="O174" s="35"/>
      <c r="P174" s="35"/>
    </row>
    <row r="175" spans="1:16" x14ac:dyDescent="0.3">
      <c r="A175" s="69" t="str">
        <f>IF(Räume!O175="ja",Räume!D175,"")</f>
        <v/>
      </c>
      <c r="B175" s="35"/>
      <c r="C175" s="35"/>
      <c r="D175" s="35"/>
      <c r="E175" s="35"/>
      <c r="F175" s="35"/>
      <c r="G175" s="35"/>
      <c r="H175" s="35"/>
      <c r="I175" s="35"/>
      <c r="J175" s="35"/>
      <c r="K175" s="35"/>
      <c r="L175" s="35"/>
      <c r="M175" s="35"/>
      <c r="N175" s="35"/>
      <c r="O175" s="35"/>
      <c r="P175" s="35"/>
    </row>
    <row r="176" spans="1:16" x14ac:dyDescent="0.3">
      <c r="A176" s="69" t="str">
        <f>IF(Räume!O176="ja",Räume!D176,"")</f>
        <v/>
      </c>
      <c r="B176" s="35"/>
      <c r="C176" s="35"/>
      <c r="D176" s="35"/>
      <c r="E176" s="35"/>
      <c r="F176" s="35"/>
      <c r="G176" s="35"/>
      <c r="H176" s="35"/>
      <c r="I176" s="35"/>
      <c r="J176" s="35"/>
      <c r="K176" s="35"/>
      <c r="L176" s="35"/>
      <c r="M176" s="35"/>
      <c r="N176" s="35"/>
      <c r="O176" s="35"/>
      <c r="P176" s="35"/>
    </row>
    <row r="177" spans="1:16" x14ac:dyDescent="0.3">
      <c r="A177" s="69" t="str">
        <f>IF(Räume!O177="ja",Räume!D177,"")</f>
        <v/>
      </c>
      <c r="B177" s="35"/>
      <c r="C177" s="35"/>
      <c r="D177" s="35"/>
      <c r="E177" s="35"/>
      <c r="F177" s="35"/>
      <c r="G177" s="35"/>
      <c r="H177" s="35"/>
      <c r="I177" s="35"/>
      <c r="J177" s="35"/>
      <c r="K177" s="35"/>
      <c r="L177" s="35"/>
      <c r="M177" s="35"/>
      <c r="N177" s="35"/>
      <c r="O177" s="35"/>
      <c r="P177" s="35"/>
    </row>
    <row r="178" spans="1:16" x14ac:dyDescent="0.3">
      <c r="A178" s="69" t="str">
        <f>IF(Räume!O178="ja",Räume!D178,"")</f>
        <v/>
      </c>
      <c r="B178" s="35"/>
      <c r="C178" s="35"/>
      <c r="D178" s="35"/>
      <c r="E178" s="35"/>
      <c r="F178" s="35"/>
      <c r="G178" s="35"/>
      <c r="H178" s="35"/>
      <c r="I178" s="35"/>
      <c r="J178" s="35"/>
      <c r="K178" s="35"/>
      <c r="L178" s="35"/>
      <c r="M178" s="35"/>
      <c r="N178" s="35"/>
      <c r="O178" s="35"/>
      <c r="P178" s="35"/>
    </row>
    <row r="179" spans="1:16" x14ac:dyDescent="0.3">
      <c r="A179" s="69" t="str">
        <f>IF(Räume!O179="ja",Räume!D179,"")</f>
        <v/>
      </c>
      <c r="B179" s="35"/>
      <c r="C179" s="35"/>
      <c r="D179" s="35"/>
      <c r="E179" s="35"/>
      <c r="F179" s="35"/>
      <c r="G179" s="35"/>
      <c r="H179" s="35"/>
      <c r="I179" s="35"/>
      <c r="J179" s="35"/>
      <c r="K179" s="35"/>
      <c r="L179" s="35"/>
      <c r="M179" s="35"/>
      <c r="N179" s="35"/>
      <c r="O179" s="35"/>
      <c r="P179" s="35"/>
    </row>
    <row r="180" spans="1:16" x14ac:dyDescent="0.3">
      <c r="A180" s="69" t="str">
        <f>IF(Räume!O180="ja",Räume!D180,"")</f>
        <v/>
      </c>
      <c r="B180" s="35"/>
      <c r="C180" s="35"/>
      <c r="D180" s="35"/>
      <c r="E180" s="35"/>
      <c r="F180" s="35"/>
      <c r="G180" s="35"/>
      <c r="H180" s="35"/>
      <c r="I180" s="35"/>
      <c r="J180" s="35"/>
      <c r="K180" s="35"/>
      <c r="L180" s="35"/>
      <c r="M180" s="35"/>
      <c r="N180" s="35"/>
      <c r="O180" s="35"/>
      <c r="P180" s="35"/>
    </row>
    <row r="181" spans="1:16" x14ac:dyDescent="0.3">
      <c r="A181" s="69" t="str">
        <f>IF(Räume!O181="ja",Räume!D181,"")</f>
        <v/>
      </c>
      <c r="B181" s="35"/>
      <c r="C181" s="35"/>
      <c r="D181" s="35"/>
      <c r="E181" s="35"/>
      <c r="F181" s="35"/>
      <c r="G181" s="35"/>
      <c r="H181" s="35"/>
      <c r="I181" s="35"/>
      <c r="J181" s="35"/>
      <c r="K181" s="35"/>
      <c r="L181" s="35"/>
      <c r="M181" s="35"/>
      <c r="N181" s="35"/>
      <c r="O181" s="35"/>
      <c r="P181" s="35"/>
    </row>
    <row r="182" spans="1:16" x14ac:dyDescent="0.3">
      <c r="A182" s="69" t="str">
        <f>IF(Räume!O182="ja",Räume!D182,"")</f>
        <v/>
      </c>
      <c r="B182" s="35"/>
      <c r="C182" s="35"/>
      <c r="D182" s="35"/>
      <c r="E182" s="35"/>
      <c r="F182" s="35"/>
      <c r="G182" s="35"/>
      <c r="H182" s="35"/>
      <c r="I182" s="35"/>
      <c r="J182" s="35"/>
      <c r="K182" s="35"/>
      <c r="L182" s="35"/>
      <c r="M182" s="35"/>
      <c r="N182" s="35"/>
      <c r="O182" s="35"/>
      <c r="P182" s="35"/>
    </row>
    <row r="183" spans="1:16" x14ac:dyDescent="0.3">
      <c r="A183" s="69" t="str">
        <f>IF(Räume!O183="ja",Räume!D183,"")</f>
        <v/>
      </c>
      <c r="B183" s="35"/>
      <c r="C183" s="35"/>
      <c r="D183" s="35"/>
      <c r="E183" s="35"/>
      <c r="F183" s="35"/>
      <c r="G183" s="35"/>
      <c r="H183" s="35"/>
      <c r="I183" s="35"/>
      <c r="J183" s="35"/>
      <c r="K183" s="35"/>
      <c r="L183" s="35"/>
      <c r="M183" s="35"/>
      <c r="N183" s="35"/>
      <c r="O183" s="35"/>
      <c r="P183" s="35"/>
    </row>
    <row r="184" spans="1:16" x14ac:dyDescent="0.3">
      <c r="A184" s="69" t="str">
        <f>IF(Räume!O184="ja",Räume!D184,"")</f>
        <v/>
      </c>
      <c r="B184" s="35"/>
      <c r="C184" s="35"/>
      <c r="D184" s="35"/>
      <c r="E184" s="35"/>
      <c r="F184" s="35"/>
      <c r="G184" s="35"/>
      <c r="H184" s="35"/>
      <c r="I184" s="35"/>
      <c r="J184" s="35"/>
      <c r="K184" s="35"/>
      <c r="L184" s="35"/>
      <c r="M184" s="35"/>
      <c r="N184" s="35"/>
      <c r="O184" s="35"/>
      <c r="P184" s="35"/>
    </row>
    <row r="185" spans="1:16" x14ac:dyDescent="0.3">
      <c r="A185" s="69" t="str">
        <f>IF(Räume!O185="ja",Räume!D185,"")</f>
        <v/>
      </c>
      <c r="B185" s="35"/>
      <c r="C185" s="35"/>
      <c r="D185" s="35"/>
      <c r="E185" s="35"/>
      <c r="F185" s="35"/>
      <c r="G185" s="35"/>
      <c r="H185" s="35"/>
      <c r="I185" s="35"/>
      <c r="J185" s="35"/>
      <c r="K185" s="35"/>
      <c r="L185" s="35"/>
      <c r="M185" s="35"/>
      <c r="N185" s="35"/>
      <c r="O185" s="35"/>
      <c r="P185" s="35"/>
    </row>
    <row r="186" spans="1:16" x14ac:dyDescent="0.3">
      <c r="A186" s="69" t="str">
        <f>IF(Räume!O186="ja",Räume!D186,"")</f>
        <v/>
      </c>
      <c r="B186" s="35"/>
      <c r="C186" s="35"/>
      <c r="D186" s="35"/>
      <c r="E186" s="35"/>
      <c r="F186" s="35"/>
      <c r="G186" s="35"/>
      <c r="H186" s="35"/>
      <c r="I186" s="35"/>
      <c r="J186" s="35"/>
      <c r="K186" s="35"/>
      <c r="L186" s="35"/>
      <c r="M186" s="35"/>
      <c r="N186" s="35"/>
      <c r="O186" s="35"/>
      <c r="P186" s="35"/>
    </row>
    <row r="187" spans="1:16" x14ac:dyDescent="0.3">
      <c r="A187" s="69" t="str">
        <f>IF(Räume!O187="ja",Räume!D187,"")</f>
        <v/>
      </c>
      <c r="B187" s="35"/>
      <c r="C187" s="35"/>
      <c r="D187" s="35"/>
      <c r="E187" s="35"/>
      <c r="F187" s="35"/>
      <c r="G187" s="35"/>
      <c r="H187" s="35"/>
      <c r="I187" s="35"/>
      <c r="J187" s="35"/>
      <c r="K187" s="35"/>
      <c r="L187" s="35"/>
      <c r="M187" s="35"/>
      <c r="N187" s="35"/>
      <c r="O187" s="35"/>
      <c r="P187" s="35"/>
    </row>
    <row r="188" spans="1:16" x14ac:dyDescent="0.3">
      <c r="A188" s="69" t="str">
        <f>IF(Räume!O188="ja",Räume!D188,"")</f>
        <v/>
      </c>
      <c r="B188" s="35"/>
      <c r="C188" s="35"/>
      <c r="D188" s="35"/>
      <c r="E188" s="35"/>
      <c r="F188" s="35"/>
      <c r="G188" s="35"/>
      <c r="H188" s="35"/>
      <c r="I188" s="35"/>
      <c r="J188" s="35"/>
      <c r="K188" s="35"/>
      <c r="L188" s="35"/>
      <c r="M188" s="35"/>
      <c r="N188" s="35"/>
      <c r="O188" s="35"/>
      <c r="P188" s="35"/>
    </row>
    <row r="189" spans="1:16" x14ac:dyDescent="0.3">
      <c r="A189" s="69" t="str">
        <f>IF(Räume!O189="ja",Räume!D189,"")</f>
        <v/>
      </c>
      <c r="B189" s="35"/>
      <c r="C189" s="35"/>
      <c r="D189" s="35"/>
      <c r="E189" s="35"/>
      <c r="F189" s="35"/>
      <c r="G189" s="35"/>
      <c r="H189" s="35"/>
      <c r="I189" s="35"/>
      <c r="J189" s="35"/>
      <c r="K189" s="35"/>
      <c r="L189" s="35"/>
      <c r="M189" s="35"/>
      <c r="N189" s="35"/>
      <c r="O189" s="35"/>
      <c r="P189" s="35"/>
    </row>
    <row r="190" spans="1:16" x14ac:dyDescent="0.3">
      <c r="A190" s="69" t="str">
        <f>IF(Räume!O190="ja",Räume!D190,"")</f>
        <v/>
      </c>
      <c r="B190" s="35"/>
      <c r="C190" s="35"/>
      <c r="D190" s="35"/>
      <c r="E190" s="35"/>
      <c r="F190" s="35"/>
      <c r="G190" s="35"/>
      <c r="H190" s="35"/>
      <c r="I190" s="35"/>
      <c r="J190" s="35"/>
      <c r="K190" s="35"/>
      <c r="L190" s="35"/>
      <c r="M190" s="35"/>
      <c r="N190" s="35"/>
      <c r="O190" s="35"/>
      <c r="P190" s="35"/>
    </row>
    <row r="191" spans="1:16" x14ac:dyDescent="0.3">
      <c r="A191" s="69" t="str">
        <f>IF(Räume!O191="ja",Räume!D191,"")</f>
        <v/>
      </c>
      <c r="B191" s="35"/>
      <c r="C191" s="35"/>
      <c r="D191" s="35"/>
      <c r="E191" s="35"/>
      <c r="F191" s="35"/>
      <c r="G191" s="35"/>
      <c r="H191" s="35"/>
      <c r="I191" s="35"/>
      <c r="J191" s="35"/>
      <c r="K191" s="35"/>
      <c r="L191" s="35"/>
      <c r="M191" s="35"/>
      <c r="N191" s="35"/>
      <c r="O191" s="35"/>
      <c r="P191" s="35"/>
    </row>
    <row r="192" spans="1:16" x14ac:dyDescent="0.3">
      <c r="A192" s="69" t="str">
        <f>IF(Räume!O192="ja",Räume!D192,"")</f>
        <v/>
      </c>
      <c r="B192" s="35"/>
      <c r="C192" s="35"/>
      <c r="D192" s="35"/>
      <c r="E192" s="35"/>
      <c r="F192" s="35"/>
      <c r="G192" s="35"/>
      <c r="H192" s="35"/>
      <c r="I192" s="35"/>
      <c r="J192" s="35"/>
      <c r="K192" s="35"/>
      <c r="L192" s="35"/>
      <c r="M192" s="35"/>
      <c r="N192" s="35"/>
      <c r="O192" s="35"/>
      <c r="P192" s="35"/>
    </row>
    <row r="193" spans="1:16" x14ac:dyDescent="0.3">
      <c r="A193" s="69" t="str">
        <f>IF(Räume!O193="ja",Räume!D193,"")</f>
        <v/>
      </c>
      <c r="B193" s="35"/>
      <c r="C193" s="35"/>
      <c r="D193" s="35"/>
      <c r="E193" s="35"/>
      <c r="F193" s="35"/>
      <c r="G193" s="35"/>
      <c r="H193" s="35"/>
      <c r="I193" s="35"/>
      <c r="J193" s="35"/>
      <c r="K193" s="35"/>
      <c r="L193" s="35"/>
      <c r="M193" s="35"/>
      <c r="N193" s="35"/>
      <c r="O193" s="35"/>
      <c r="P193" s="35"/>
    </row>
    <row r="194" spans="1:16" x14ac:dyDescent="0.3">
      <c r="A194" s="69" t="str">
        <f>IF(Räume!O194="ja",Räume!D194,"")</f>
        <v/>
      </c>
      <c r="B194" s="35"/>
      <c r="C194" s="35"/>
      <c r="D194" s="35"/>
      <c r="E194" s="35"/>
      <c r="F194" s="35"/>
      <c r="G194" s="35"/>
      <c r="H194" s="35"/>
      <c r="I194" s="35"/>
      <c r="J194" s="35"/>
      <c r="K194" s="35"/>
      <c r="L194" s="35"/>
      <c r="M194" s="35"/>
      <c r="N194" s="35"/>
      <c r="O194" s="35"/>
      <c r="P194" s="35"/>
    </row>
    <row r="195" spans="1:16" x14ac:dyDescent="0.3">
      <c r="A195" s="69" t="str">
        <f>IF(Räume!O195="ja",Räume!D195,"")</f>
        <v/>
      </c>
      <c r="B195" s="35"/>
      <c r="C195" s="35"/>
      <c r="D195" s="35"/>
      <c r="E195" s="35"/>
      <c r="F195" s="35"/>
      <c r="G195" s="35"/>
      <c r="H195" s="35"/>
      <c r="I195" s="35"/>
      <c r="J195" s="35"/>
      <c r="K195" s="35"/>
      <c r="L195" s="35"/>
      <c r="M195" s="35"/>
      <c r="N195" s="35"/>
      <c r="O195" s="35"/>
      <c r="P195" s="35"/>
    </row>
    <row r="196" spans="1:16" x14ac:dyDescent="0.3">
      <c r="A196" s="69" t="str">
        <f>IF(Räume!O196="ja",Räume!D196,"")</f>
        <v/>
      </c>
      <c r="B196" s="35"/>
      <c r="C196" s="35"/>
      <c r="D196" s="35"/>
      <c r="E196" s="35"/>
      <c r="F196" s="35"/>
      <c r="G196" s="35"/>
      <c r="H196" s="35"/>
      <c r="I196" s="35"/>
      <c r="J196" s="35"/>
      <c r="K196" s="35"/>
      <c r="L196" s="35"/>
      <c r="M196" s="35"/>
      <c r="N196" s="35"/>
      <c r="O196" s="35"/>
      <c r="P196" s="35"/>
    </row>
    <row r="197" spans="1:16" x14ac:dyDescent="0.3">
      <c r="A197" s="69" t="str">
        <f>IF(Räume!O197="ja",Räume!D197,"")</f>
        <v/>
      </c>
      <c r="B197" s="35"/>
      <c r="C197" s="35"/>
      <c r="D197" s="35"/>
      <c r="E197" s="35"/>
      <c r="F197" s="35"/>
      <c r="G197" s="35"/>
      <c r="H197" s="35"/>
      <c r="I197" s="35"/>
      <c r="J197" s="35"/>
      <c r="K197" s="35"/>
      <c r="L197" s="35"/>
      <c r="M197" s="35"/>
      <c r="N197" s="35"/>
      <c r="O197" s="35"/>
      <c r="P197" s="35"/>
    </row>
    <row r="198" spans="1:16" x14ac:dyDescent="0.3">
      <c r="A198" s="69" t="str">
        <f>IF(Räume!O198="ja",Räume!D198,"")</f>
        <v/>
      </c>
      <c r="B198" s="35"/>
      <c r="C198" s="35"/>
      <c r="D198" s="35"/>
      <c r="E198" s="35"/>
      <c r="F198" s="35"/>
      <c r="G198" s="35"/>
      <c r="H198" s="35"/>
      <c r="I198" s="35"/>
      <c r="J198" s="35"/>
      <c r="K198" s="35"/>
      <c r="L198" s="35"/>
      <c r="M198" s="35"/>
      <c r="N198" s="35"/>
      <c r="O198" s="35"/>
      <c r="P198" s="35"/>
    </row>
    <row r="199" spans="1:16" x14ac:dyDescent="0.3">
      <c r="A199" s="69" t="str">
        <f>IF(Räume!O199="ja",Räume!D199,"")</f>
        <v/>
      </c>
      <c r="B199" s="35"/>
      <c r="C199" s="35"/>
      <c r="D199" s="35"/>
      <c r="E199" s="35"/>
      <c r="F199" s="35"/>
      <c r="G199" s="35"/>
      <c r="H199" s="35"/>
      <c r="I199" s="35"/>
      <c r="J199" s="35"/>
      <c r="K199" s="35"/>
      <c r="L199" s="35"/>
      <c r="M199" s="35"/>
      <c r="N199" s="35"/>
      <c r="O199" s="35"/>
      <c r="P199" s="35"/>
    </row>
    <row r="200" spans="1:16" x14ac:dyDescent="0.3">
      <c r="A200" s="69" t="str">
        <f>IF(Räume!O200="ja",Räume!D200,"")</f>
        <v/>
      </c>
      <c r="B200" s="35"/>
      <c r="C200" s="35"/>
      <c r="D200" s="35"/>
      <c r="E200" s="35"/>
      <c r="F200" s="35"/>
      <c r="G200" s="35"/>
      <c r="H200" s="35"/>
      <c r="I200" s="35"/>
      <c r="J200" s="35"/>
      <c r="K200" s="35"/>
      <c r="L200" s="35"/>
      <c r="M200" s="35"/>
      <c r="N200" s="35"/>
      <c r="O200" s="35"/>
      <c r="P200" s="35"/>
    </row>
    <row r="201" spans="1:16" x14ac:dyDescent="0.3">
      <c r="A201" s="69" t="str">
        <f>IF(Räume!O201="ja",Räume!D201,"")</f>
        <v/>
      </c>
      <c r="B201" s="35"/>
      <c r="C201" s="35"/>
      <c r="D201" s="35"/>
      <c r="E201" s="35"/>
      <c r="F201" s="35"/>
      <c r="G201" s="35"/>
      <c r="H201" s="35"/>
      <c r="I201" s="35"/>
      <c r="J201" s="35"/>
      <c r="K201" s="35"/>
      <c r="L201" s="35"/>
      <c r="M201" s="35"/>
      <c r="N201" s="35"/>
      <c r="O201" s="35"/>
      <c r="P201" s="35"/>
    </row>
    <row r="202" spans="1:16" x14ac:dyDescent="0.3">
      <c r="A202" s="69" t="str">
        <f>IF(Räume!O202="ja",Räume!D202,"")</f>
        <v/>
      </c>
      <c r="B202" s="35"/>
      <c r="C202" s="35"/>
      <c r="D202" s="35"/>
      <c r="E202" s="35"/>
      <c r="F202" s="35"/>
      <c r="G202" s="35"/>
      <c r="H202" s="35"/>
      <c r="I202" s="35"/>
      <c r="J202" s="35"/>
      <c r="K202" s="35"/>
      <c r="L202" s="35"/>
      <c r="M202" s="35"/>
      <c r="N202" s="35"/>
      <c r="O202" s="35"/>
      <c r="P202" s="35"/>
    </row>
    <row r="203" spans="1:16" x14ac:dyDescent="0.3">
      <c r="A203" s="69" t="str">
        <f>IF(Räume!O203="ja",Räume!D203,"")</f>
        <v/>
      </c>
      <c r="B203" s="35"/>
      <c r="C203" s="35"/>
      <c r="D203" s="35"/>
      <c r="E203" s="35"/>
      <c r="F203" s="35"/>
      <c r="G203" s="35"/>
      <c r="H203" s="35"/>
      <c r="I203" s="35"/>
      <c r="J203" s="35"/>
      <c r="K203" s="35"/>
      <c r="L203" s="35"/>
      <c r="M203" s="35"/>
      <c r="N203" s="35"/>
      <c r="O203" s="35"/>
      <c r="P203" s="35"/>
    </row>
    <row r="204" spans="1:16" x14ac:dyDescent="0.3">
      <c r="A204" s="69" t="str">
        <f>IF(Räume!O204="ja",Räume!D204,"")</f>
        <v/>
      </c>
      <c r="B204" s="35"/>
      <c r="C204" s="35"/>
      <c r="D204" s="35"/>
      <c r="E204" s="35"/>
      <c r="F204" s="35"/>
      <c r="G204" s="35"/>
      <c r="H204" s="35"/>
      <c r="I204" s="35"/>
      <c r="J204" s="35"/>
      <c r="K204" s="35"/>
      <c r="L204" s="35"/>
      <c r="M204" s="35"/>
      <c r="N204" s="35"/>
      <c r="O204" s="35"/>
      <c r="P204" s="35"/>
    </row>
    <row r="205" spans="1:16" x14ac:dyDescent="0.3">
      <c r="A205" s="69" t="str">
        <f>IF(Räume!O205="ja",Räume!D205,"")</f>
        <v/>
      </c>
      <c r="B205" s="35"/>
      <c r="C205" s="35"/>
      <c r="D205" s="35"/>
      <c r="E205" s="35"/>
      <c r="F205" s="35"/>
      <c r="G205" s="35"/>
      <c r="H205" s="35"/>
      <c r="I205" s="35"/>
      <c r="J205" s="35"/>
      <c r="K205" s="35"/>
      <c r="L205" s="35"/>
      <c r="M205" s="35"/>
      <c r="N205" s="35"/>
      <c r="O205" s="35"/>
      <c r="P205" s="35"/>
    </row>
    <row r="206" spans="1:16" x14ac:dyDescent="0.3">
      <c r="A206" s="69" t="str">
        <f>IF(Räume!O206="ja",Räume!D206,"")</f>
        <v/>
      </c>
      <c r="B206" s="35"/>
      <c r="C206" s="35"/>
      <c r="D206" s="35"/>
      <c r="E206" s="35"/>
      <c r="F206" s="35"/>
      <c r="G206" s="35"/>
      <c r="H206" s="35"/>
      <c r="I206" s="35"/>
      <c r="J206" s="35"/>
      <c r="K206" s="35"/>
      <c r="L206" s="35"/>
      <c r="M206" s="35"/>
      <c r="N206" s="35"/>
      <c r="O206" s="35"/>
      <c r="P206" s="35"/>
    </row>
    <row r="207" spans="1:16" x14ac:dyDescent="0.3">
      <c r="A207" s="69" t="str">
        <f>IF(Räume!O207="ja",Räume!D207,"")</f>
        <v/>
      </c>
      <c r="B207" s="35"/>
      <c r="C207" s="35"/>
      <c r="D207" s="35"/>
      <c r="E207" s="35"/>
      <c r="F207" s="35"/>
      <c r="G207" s="35"/>
      <c r="H207" s="35"/>
      <c r="I207" s="35"/>
      <c r="J207" s="35"/>
      <c r="K207" s="35"/>
      <c r="L207" s="35"/>
      <c r="M207" s="35"/>
      <c r="N207" s="35"/>
      <c r="O207" s="35"/>
      <c r="P207" s="35"/>
    </row>
    <row r="208" spans="1:16" x14ac:dyDescent="0.3">
      <c r="A208" s="69" t="str">
        <f>IF(Räume!O208="ja",Räume!D208,"")</f>
        <v/>
      </c>
      <c r="B208" s="35"/>
      <c r="C208" s="35"/>
      <c r="D208" s="35"/>
      <c r="E208" s="35"/>
      <c r="F208" s="35"/>
      <c r="G208" s="35"/>
      <c r="H208" s="35"/>
      <c r="I208" s="35"/>
      <c r="J208" s="35"/>
      <c r="K208" s="35"/>
      <c r="L208" s="35"/>
      <c r="M208" s="35"/>
      <c r="N208" s="35"/>
      <c r="O208" s="35"/>
      <c r="P208" s="35"/>
    </row>
    <row r="209" spans="1:16" x14ac:dyDescent="0.3">
      <c r="A209" s="69" t="str">
        <f>IF(Räume!O209="ja",Räume!D209,"")</f>
        <v/>
      </c>
      <c r="B209" s="35"/>
      <c r="C209" s="35"/>
      <c r="D209" s="35"/>
      <c r="E209" s="35"/>
      <c r="F209" s="35"/>
      <c r="G209" s="35"/>
      <c r="H209" s="35"/>
      <c r="I209" s="35"/>
      <c r="J209" s="35"/>
      <c r="K209" s="35"/>
      <c r="L209" s="35"/>
      <c r="M209" s="35"/>
      <c r="N209" s="35"/>
      <c r="O209" s="35"/>
      <c r="P209" s="35"/>
    </row>
    <row r="210" spans="1:16" x14ac:dyDescent="0.3">
      <c r="A210" s="69" t="str">
        <f>IF(Räume!O210="ja",Räume!D210,"")</f>
        <v/>
      </c>
      <c r="B210" s="35"/>
      <c r="C210" s="35"/>
      <c r="D210" s="35"/>
      <c r="E210" s="35"/>
      <c r="F210" s="35"/>
      <c r="G210" s="35"/>
      <c r="H210" s="35"/>
      <c r="I210" s="35"/>
      <c r="J210" s="35"/>
      <c r="K210" s="35"/>
      <c r="L210" s="35"/>
      <c r="M210" s="35"/>
      <c r="N210" s="35"/>
      <c r="O210" s="35"/>
      <c r="P210" s="35"/>
    </row>
    <row r="211" spans="1:16" x14ac:dyDescent="0.3">
      <c r="A211" s="69" t="str">
        <f>IF(Räume!O211="ja",Räume!D211,"")</f>
        <v/>
      </c>
      <c r="B211" s="35"/>
      <c r="C211" s="35"/>
      <c r="D211" s="35"/>
      <c r="E211" s="35"/>
      <c r="F211" s="35"/>
      <c r="G211" s="35"/>
      <c r="H211" s="35"/>
      <c r="I211" s="35"/>
      <c r="J211" s="35"/>
      <c r="K211" s="35"/>
      <c r="L211" s="35"/>
      <c r="M211" s="35"/>
      <c r="N211" s="35"/>
      <c r="O211" s="35"/>
      <c r="P211" s="35"/>
    </row>
    <row r="212" spans="1:16" x14ac:dyDescent="0.3">
      <c r="A212" s="69" t="str">
        <f>IF(Räume!O212="ja",Räume!D212,"")</f>
        <v/>
      </c>
      <c r="B212" s="35"/>
      <c r="C212" s="35"/>
      <c r="D212" s="35"/>
      <c r="E212" s="35"/>
      <c r="F212" s="35"/>
      <c r="G212" s="35"/>
      <c r="H212" s="35"/>
      <c r="I212" s="35"/>
      <c r="J212" s="35"/>
      <c r="K212" s="35"/>
      <c r="L212" s="35"/>
      <c r="M212" s="35"/>
      <c r="N212" s="35"/>
      <c r="O212" s="35"/>
      <c r="P212" s="35"/>
    </row>
    <row r="213" spans="1:16" x14ac:dyDescent="0.3">
      <c r="A213" s="69" t="str">
        <f>IF(Räume!O213="ja",Räume!D213,"")</f>
        <v/>
      </c>
      <c r="B213" s="35"/>
      <c r="C213" s="35"/>
      <c r="D213" s="35"/>
      <c r="E213" s="35"/>
      <c r="F213" s="35"/>
      <c r="G213" s="35"/>
      <c r="H213" s="35"/>
      <c r="I213" s="35"/>
      <c r="J213" s="35"/>
      <c r="K213" s="35"/>
      <c r="L213" s="35"/>
      <c r="M213" s="35"/>
      <c r="N213" s="35"/>
      <c r="O213" s="35"/>
      <c r="P213" s="35"/>
    </row>
    <row r="214" spans="1:16" x14ac:dyDescent="0.3">
      <c r="A214" s="69" t="str">
        <f>IF(Räume!O214="ja",Räume!D214,"")</f>
        <v/>
      </c>
      <c r="B214" s="35"/>
      <c r="C214" s="35"/>
      <c r="D214" s="35"/>
      <c r="E214" s="35"/>
      <c r="F214" s="35"/>
      <c r="G214" s="35"/>
      <c r="H214" s="35"/>
      <c r="I214" s="35"/>
      <c r="J214" s="35"/>
      <c r="K214" s="35"/>
      <c r="L214" s="35"/>
      <c r="M214" s="35"/>
      <c r="N214" s="35"/>
      <c r="O214" s="35"/>
      <c r="P214" s="35"/>
    </row>
    <row r="215" spans="1:16" x14ac:dyDescent="0.3">
      <c r="A215" s="69" t="str">
        <f>IF(Räume!O215="ja",Räume!D215,"")</f>
        <v/>
      </c>
      <c r="B215" s="35"/>
      <c r="C215" s="35"/>
      <c r="D215" s="35"/>
      <c r="E215" s="35"/>
      <c r="F215" s="35"/>
      <c r="G215" s="35"/>
      <c r="H215" s="35"/>
      <c r="I215" s="35"/>
      <c r="J215" s="35"/>
      <c r="K215" s="35"/>
      <c r="L215" s="35"/>
      <c r="M215" s="35"/>
      <c r="N215" s="35"/>
      <c r="O215" s="35"/>
      <c r="P215" s="35"/>
    </row>
    <row r="216" spans="1:16" x14ac:dyDescent="0.3">
      <c r="A216" s="69" t="str">
        <f>IF(Räume!O216="ja",Räume!D216,"")</f>
        <v/>
      </c>
      <c r="B216" s="35"/>
      <c r="C216" s="35"/>
      <c r="D216" s="35"/>
      <c r="E216" s="35"/>
      <c r="F216" s="35"/>
      <c r="G216" s="35"/>
      <c r="H216" s="35"/>
      <c r="I216" s="35"/>
      <c r="J216" s="35"/>
      <c r="K216" s="35"/>
      <c r="L216" s="35"/>
      <c r="M216" s="35"/>
      <c r="N216" s="35"/>
      <c r="O216" s="35"/>
      <c r="P216" s="35"/>
    </row>
    <row r="217" spans="1:16" x14ac:dyDescent="0.3">
      <c r="A217" s="69" t="str">
        <f>IF(Räume!O217="ja",Räume!D217,"")</f>
        <v/>
      </c>
      <c r="B217" s="35"/>
      <c r="C217" s="35"/>
      <c r="D217" s="35"/>
      <c r="E217" s="35"/>
      <c r="F217" s="35"/>
      <c r="G217" s="35"/>
      <c r="H217" s="35"/>
      <c r="I217" s="35"/>
      <c r="J217" s="35"/>
      <c r="K217" s="35"/>
      <c r="L217" s="35"/>
      <c r="M217" s="35"/>
      <c r="N217" s="35"/>
      <c r="O217" s="35"/>
      <c r="P217" s="35"/>
    </row>
    <row r="218" spans="1:16" x14ac:dyDescent="0.3">
      <c r="A218" s="69" t="str">
        <f>IF(Räume!O218="ja",Räume!D218,"")</f>
        <v/>
      </c>
      <c r="B218" s="35"/>
      <c r="C218" s="35"/>
      <c r="D218" s="35"/>
      <c r="E218" s="35"/>
      <c r="F218" s="35"/>
      <c r="G218" s="35"/>
      <c r="H218" s="35"/>
      <c r="I218" s="35"/>
      <c r="J218" s="35"/>
      <c r="K218" s="35"/>
      <c r="L218" s="35"/>
      <c r="M218" s="35"/>
      <c r="N218" s="35"/>
      <c r="O218" s="35"/>
      <c r="P218" s="35"/>
    </row>
    <row r="219" spans="1:16" x14ac:dyDescent="0.3">
      <c r="A219" s="69" t="str">
        <f>IF(Räume!O219="ja",Räume!D219,"")</f>
        <v/>
      </c>
      <c r="B219" s="35"/>
      <c r="C219" s="35"/>
      <c r="D219" s="35"/>
      <c r="E219" s="35"/>
      <c r="F219" s="35"/>
      <c r="G219" s="35"/>
      <c r="H219" s="35"/>
      <c r="I219" s="35"/>
      <c r="J219" s="35"/>
      <c r="K219" s="35"/>
      <c r="L219" s="35"/>
      <c r="M219" s="35"/>
      <c r="N219" s="35"/>
      <c r="O219" s="35"/>
      <c r="P219" s="35"/>
    </row>
    <row r="220" spans="1:16" x14ac:dyDescent="0.3">
      <c r="A220" s="69" t="str">
        <f>IF(Räume!O220="ja",Räume!D220,"")</f>
        <v/>
      </c>
      <c r="B220" s="35"/>
      <c r="C220" s="35"/>
      <c r="D220" s="35"/>
      <c r="E220" s="35"/>
      <c r="F220" s="35"/>
      <c r="G220" s="35"/>
      <c r="H220" s="35"/>
      <c r="I220" s="35"/>
      <c r="J220" s="35"/>
      <c r="K220" s="35"/>
      <c r="L220" s="35"/>
      <c r="M220" s="35"/>
      <c r="N220" s="35"/>
      <c r="O220" s="35"/>
      <c r="P220" s="35"/>
    </row>
    <row r="221" spans="1:16" x14ac:dyDescent="0.3">
      <c r="A221" s="69" t="str">
        <f>IF(Räume!O221="ja",Räume!D221,"")</f>
        <v/>
      </c>
      <c r="B221" s="35"/>
      <c r="C221" s="35"/>
      <c r="D221" s="35"/>
      <c r="E221" s="35"/>
      <c r="F221" s="35"/>
      <c r="G221" s="35"/>
      <c r="H221" s="35"/>
      <c r="I221" s="35"/>
      <c r="J221" s="35"/>
      <c r="K221" s="35"/>
      <c r="L221" s="35"/>
      <c r="M221" s="35"/>
      <c r="N221" s="35"/>
      <c r="O221" s="35"/>
      <c r="P221" s="35"/>
    </row>
    <row r="222" spans="1:16" x14ac:dyDescent="0.3">
      <c r="A222" s="69" t="str">
        <f>IF(Räume!O222="ja",Räume!D222,"")</f>
        <v/>
      </c>
      <c r="B222" s="35"/>
      <c r="C222" s="35"/>
      <c r="D222" s="35"/>
      <c r="E222" s="35"/>
      <c r="F222" s="35"/>
      <c r="G222" s="35"/>
      <c r="H222" s="35"/>
      <c r="I222" s="35"/>
      <c r="J222" s="35"/>
      <c r="K222" s="35"/>
      <c r="L222" s="35"/>
      <c r="M222" s="35"/>
      <c r="N222" s="35"/>
      <c r="O222" s="35"/>
      <c r="P222" s="35"/>
    </row>
    <row r="223" spans="1:16" x14ac:dyDescent="0.3">
      <c r="A223" s="69" t="str">
        <f>IF(Räume!O223="ja",Räume!D223,"")</f>
        <v/>
      </c>
      <c r="B223" s="35"/>
      <c r="C223" s="35"/>
      <c r="D223" s="35"/>
      <c r="E223" s="35"/>
      <c r="F223" s="35"/>
      <c r="G223" s="35"/>
      <c r="H223" s="35"/>
      <c r="I223" s="35"/>
      <c r="J223" s="35"/>
      <c r="K223" s="35"/>
      <c r="L223" s="35"/>
      <c r="M223" s="35"/>
      <c r="N223" s="35"/>
      <c r="O223" s="35"/>
      <c r="P223" s="35"/>
    </row>
    <row r="224" spans="1:16" x14ac:dyDescent="0.3">
      <c r="A224" s="69" t="str">
        <f>IF(Räume!O224="ja",Räume!D224,"")</f>
        <v/>
      </c>
      <c r="B224" s="35"/>
      <c r="C224" s="35"/>
      <c r="D224" s="35"/>
      <c r="E224" s="35"/>
      <c r="F224" s="35"/>
      <c r="G224" s="35"/>
      <c r="H224" s="35"/>
      <c r="I224" s="35"/>
      <c r="J224" s="35"/>
      <c r="K224" s="35"/>
      <c r="L224" s="35"/>
      <c r="M224" s="35"/>
      <c r="N224" s="35"/>
      <c r="O224" s="35"/>
      <c r="P224" s="35"/>
    </row>
    <row r="225" spans="1:16" x14ac:dyDescent="0.3">
      <c r="A225" s="69" t="str">
        <f>IF(Räume!O225="ja",Räume!D225,"")</f>
        <v/>
      </c>
      <c r="B225" s="35"/>
      <c r="C225" s="35"/>
      <c r="D225" s="35"/>
      <c r="E225" s="35"/>
      <c r="F225" s="35"/>
      <c r="G225" s="35"/>
      <c r="H225" s="35"/>
      <c r="I225" s="35"/>
      <c r="J225" s="35"/>
      <c r="K225" s="35"/>
      <c r="L225" s="35"/>
      <c r="M225" s="35"/>
      <c r="N225" s="35"/>
      <c r="O225" s="35"/>
      <c r="P225" s="35"/>
    </row>
    <row r="226" spans="1:16" x14ac:dyDescent="0.3">
      <c r="A226" s="69" t="str">
        <f>IF(Räume!O226="ja",Räume!D226,"")</f>
        <v/>
      </c>
      <c r="B226" s="35"/>
      <c r="C226" s="35"/>
      <c r="D226" s="35"/>
      <c r="E226" s="35"/>
      <c r="F226" s="35"/>
      <c r="G226" s="35"/>
      <c r="H226" s="35"/>
      <c r="I226" s="35"/>
      <c r="J226" s="35"/>
      <c r="K226" s="35"/>
      <c r="L226" s="35"/>
      <c r="M226" s="35"/>
      <c r="N226" s="35"/>
      <c r="O226" s="35"/>
      <c r="P226" s="35"/>
    </row>
    <row r="227" spans="1:16" x14ac:dyDescent="0.3">
      <c r="A227" s="69" t="str">
        <f>IF(Räume!O227="ja",Räume!D227,"")</f>
        <v/>
      </c>
      <c r="B227" s="35"/>
      <c r="C227" s="35"/>
      <c r="D227" s="35"/>
      <c r="E227" s="35"/>
      <c r="F227" s="35"/>
      <c r="G227" s="35"/>
      <c r="H227" s="35"/>
      <c r="I227" s="35"/>
      <c r="J227" s="35"/>
      <c r="K227" s="35"/>
      <c r="L227" s="35"/>
      <c r="M227" s="35"/>
      <c r="N227" s="35"/>
      <c r="O227" s="35"/>
      <c r="P227" s="35"/>
    </row>
    <row r="228" spans="1:16" x14ac:dyDescent="0.3">
      <c r="A228" s="69" t="str">
        <f>IF(Räume!O228="ja",Räume!D228,"")</f>
        <v/>
      </c>
      <c r="B228" s="35"/>
      <c r="C228" s="35"/>
      <c r="D228" s="35"/>
      <c r="E228" s="35"/>
      <c r="F228" s="35"/>
      <c r="G228" s="35"/>
      <c r="H228" s="35"/>
      <c r="I228" s="35"/>
      <c r="J228" s="35"/>
      <c r="K228" s="35"/>
      <c r="L228" s="35"/>
      <c r="M228" s="35"/>
      <c r="N228" s="35"/>
      <c r="O228" s="35"/>
      <c r="P228" s="35"/>
    </row>
    <row r="229" spans="1:16" x14ac:dyDescent="0.3">
      <c r="A229" s="69" t="str">
        <f>IF(Räume!O229="ja",Räume!D229,"")</f>
        <v/>
      </c>
      <c r="B229" s="35"/>
      <c r="C229" s="35"/>
      <c r="D229" s="35"/>
      <c r="E229" s="35"/>
      <c r="F229" s="35"/>
      <c r="G229" s="35"/>
      <c r="H229" s="35"/>
      <c r="I229" s="35"/>
      <c r="J229" s="35"/>
      <c r="K229" s="35"/>
      <c r="L229" s="35"/>
      <c r="M229" s="35"/>
      <c r="N229" s="35"/>
      <c r="O229" s="35"/>
      <c r="P229" s="35"/>
    </row>
    <row r="230" spans="1:16" x14ac:dyDescent="0.3">
      <c r="A230" s="69" t="str">
        <f>IF(Räume!O230="ja",Räume!D230,"")</f>
        <v/>
      </c>
      <c r="B230" s="35"/>
      <c r="C230" s="35"/>
      <c r="D230" s="35"/>
      <c r="E230" s="35"/>
      <c r="F230" s="35"/>
      <c r="G230" s="35"/>
      <c r="H230" s="35"/>
      <c r="I230" s="35"/>
      <c r="J230" s="35"/>
      <c r="K230" s="35"/>
      <c r="L230" s="35"/>
      <c r="M230" s="35"/>
      <c r="N230" s="35"/>
      <c r="O230" s="35"/>
      <c r="P230" s="35"/>
    </row>
    <row r="231" spans="1:16" x14ac:dyDescent="0.3">
      <c r="A231" s="69" t="str">
        <f>IF(Räume!O231="ja",Räume!D231,"")</f>
        <v/>
      </c>
      <c r="B231" s="35"/>
      <c r="C231" s="35"/>
      <c r="D231" s="35"/>
      <c r="E231" s="35"/>
      <c r="F231" s="35"/>
      <c r="G231" s="35"/>
      <c r="H231" s="35"/>
      <c r="I231" s="35"/>
      <c r="J231" s="35"/>
      <c r="K231" s="35"/>
      <c r="L231" s="35"/>
      <c r="M231" s="35"/>
      <c r="N231" s="35"/>
      <c r="O231" s="35"/>
      <c r="P231" s="35"/>
    </row>
    <row r="232" spans="1:16" x14ac:dyDescent="0.3">
      <c r="A232" s="69" t="str">
        <f>IF(Räume!O232="ja",Räume!D232,"")</f>
        <v/>
      </c>
      <c r="B232" s="35"/>
      <c r="C232" s="35"/>
      <c r="D232" s="35"/>
      <c r="E232" s="35"/>
      <c r="F232" s="35"/>
      <c r="G232" s="35"/>
      <c r="H232" s="35"/>
      <c r="I232" s="35"/>
      <c r="J232" s="35"/>
      <c r="K232" s="35"/>
      <c r="L232" s="35"/>
      <c r="M232" s="35"/>
      <c r="N232" s="35"/>
      <c r="O232" s="35"/>
      <c r="P232" s="35"/>
    </row>
    <row r="233" spans="1:16" x14ac:dyDescent="0.3">
      <c r="A233" s="69" t="str">
        <f>IF(Räume!O233="ja",Räume!D233,"")</f>
        <v/>
      </c>
      <c r="B233" s="35"/>
      <c r="C233" s="35"/>
      <c r="D233" s="35"/>
      <c r="E233" s="35"/>
      <c r="F233" s="35"/>
      <c r="G233" s="35"/>
      <c r="H233" s="35"/>
      <c r="I233" s="35"/>
      <c r="J233" s="35"/>
      <c r="K233" s="35"/>
      <c r="L233" s="35"/>
      <c r="M233" s="35"/>
      <c r="N233" s="35"/>
      <c r="O233" s="35"/>
      <c r="P233" s="35"/>
    </row>
    <row r="234" spans="1:16" x14ac:dyDescent="0.3">
      <c r="A234" s="69" t="str">
        <f>IF(Räume!O234="ja",Räume!D234,"")</f>
        <v/>
      </c>
      <c r="B234" s="35"/>
      <c r="C234" s="35"/>
      <c r="D234" s="35"/>
      <c r="E234" s="35"/>
      <c r="F234" s="35"/>
      <c r="G234" s="35"/>
      <c r="H234" s="35"/>
      <c r="I234" s="35"/>
      <c r="J234" s="35"/>
      <c r="K234" s="35"/>
      <c r="L234" s="35"/>
      <c r="M234" s="35"/>
      <c r="N234" s="35"/>
      <c r="O234" s="35"/>
      <c r="P234" s="35"/>
    </row>
    <row r="235" spans="1:16" x14ac:dyDescent="0.3">
      <c r="A235" s="69" t="str">
        <f>IF(Räume!O235="ja",Räume!D235,"")</f>
        <v/>
      </c>
      <c r="B235" s="35"/>
      <c r="C235" s="35"/>
      <c r="D235" s="35"/>
      <c r="E235" s="35"/>
      <c r="F235" s="35"/>
      <c r="G235" s="35"/>
      <c r="H235" s="35"/>
      <c r="I235" s="35"/>
      <c r="J235" s="35"/>
      <c r="K235" s="35"/>
      <c r="L235" s="35"/>
      <c r="M235" s="35"/>
      <c r="N235" s="35"/>
      <c r="O235" s="35"/>
      <c r="P235" s="35"/>
    </row>
    <row r="236" spans="1:16" x14ac:dyDescent="0.3">
      <c r="A236" s="69" t="str">
        <f>IF(Räume!O236="ja",Räume!D236,"")</f>
        <v/>
      </c>
      <c r="B236" s="35"/>
      <c r="C236" s="35"/>
      <c r="D236" s="35"/>
      <c r="E236" s="35"/>
      <c r="F236" s="35"/>
      <c r="G236" s="35"/>
      <c r="H236" s="35"/>
      <c r="I236" s="35"/>
      <c r="J236" s="35"/>
      <c r="K236" s="35"/>
      <c r="L236" s="35"/>
      <c r="M236" s="35"/>
      <c r="N236" s="35"/>
      <c r="O236" s="35"/>
      <c r="P236" s="35"/>
    </row>
    <row r="237" spans="1:16" x14ac:dyDescent="0.3">
      <c r="A237" s="69" t="str">
        <f>IF(Räume!O237="ja",Räume!D237,"")</f>
        <v/>
      </c>
      <c r="B237" s="35"/>
      <c r="C237" s="35"/>
      <c r="D237" s="35"/>
      <c r="E237" s="35"/>
      <c r="F237" s="35"/>
      <c r="G237" s="35"/>
      <c r="H237" s="35"/>
      <c r="I237" s="35"/>
      <c r="J237" s="35"/>
      <c r="K237" s="35"/>
      <c r="L237" s="35"/>
      <c r="M237" s="35"/>
      <c r="N237" s="35"/>
      <c r="O237" s="35"/>
      <c r="P237" s="35"/>
    </row>
    <row r="238" spans="1:16" x14ac:dyDescent="0.3">
      <c r="A238" s="69" t="str">
        <f>IF(Räume!O238="ja",Räume!D238,"")</f>
        <v/>
      </c>
      <c r="B238" s="35"/>
      <c r="C238" s="35"/>
      <c r="D238" s="35"/>
      <c r="E238" s="35"/>
      <c r="F238" s="35"/>
      <c r="G238" s="35"/>
      <c r="H238" s="35"/>
      <c r="I238" s="35"/>
      <c r="J238" s="35"/>
      <c r="K238" s="35"/>
      <c r="L238" s="35"/>
      <c r="M238" s="35"/>
      <c r="N238" s="35"/>
      <c r="O238" s="35"/>
      <c r="P238" s="35"/>
    </row>
    <row r="239" spans="1:16" x14ac:dyDescent="0.3">
      <c r="A239" s="69" t="str">
        <f>IF(Räume!O239="ja",Räume!D239,"")</f>
        <v/>
      </c>
      <c r="B239" s="35"/>
      <c r="C239" s="35"/>
      <c r="D239" s="35"/>
      <c r="E239" s="35"/>
      <c r="F239" s="35"/>
      <c r="G239" s="35"/>
      <c r="H239" s="35"/>
      <c r="I239" s="35"/>
      <c r="J239" s="35"/>
      <c r="K239" s="35"/>
      <c r="L239" s="35"/>
      <c r="M239" s="35"/>
      <c r="N239" s="35"/>
      <c r="O239" s="35"/>
      <c r="P239" s="35"/>
    </row>
    <row r="240" spans="1:16" x14ac:dyDescent="0.3">
      <c r="A240" s="69" t="str">
        <f>IF(Räume!O240="ja",Räume!D240,"")</f>
        <v/>
      </c>
      <c r="B240" s="35"/>
      <c r="C240" s="35"/>
      <c r="D240" s="35"/>
      <c r="E240" s="35"/>
      <c r="F240" s="35"/>
      <c r="G240" s="35"/>
      <c r="H240" s="35"/>
      <c r="I240" s="35"/>
      <c r="J240" s="35"/>
      <c r="K240" s="35"/>
      <c r="L240" s="35"/>
      <c r="M240" s="35"/>
      <c r="N240" s="35"/>
      <c r="O240" s="35"/>
      <c r="P240" s="35"/>
    </row>
    <row r="241" spans="1:16" x14ac:dyDescent="0.3">
      <c r="A241" s="69" t="str">
        <f>IF(Räume!O241="ja",Räume!D241,"")</f>
        <v/>
      </c>
      <c r="B241" s="35"/>
      <c r="C241" s="35"/>
      <c r="D241" s="35"/>
      <c r="E241" s="35"/>
      <c r="F241" s="35"/>
      <c r="G241" s="35"/>
      <c r="H241" s="35"/>
      <c r="I241" s="35"/>
      <c r="J241" s="35"/>
      <c r="K241" s="35"/>
      <c r="L241" s="35"/>
      <c r="M241" s="35"/>
      <c r="N241" s="35"/>
      <c r="O241" s="35"/>
      <c r="P241" s="35"/>
    </row>
    <row r="242" spans="1:16" x14ac:dyDescent="0.3">
      <c r="A242" s="69" t="str">
        <f>IF(Räume!O242="ja",Räume!D242,"")</f>
        <v/>
      </c>
      <c r="B242" s="35"/>
      <c r="C242" s="35"/>
      <c r="D242" s="35"/>
      <c r="E242" s="35"/>
      <c r="F242" s="35"/>
      <c r="G242" s="35"/>
      <c r="H242" s="35"/>
      <c r="I242" s="35"/>
      <c r="J242" s="35"/>
      <c r="K242" s="35"/>
      <c r="L242" s="35"/>
      <c r="M242" s="35"/>
      <c r="N242" s="35"/>
      <c r="O242" s="35"/>
      <c r="P242" s="35"/>
    </row>
    <row r="243" spans="1:16" x14ac:dyDescent="0.3">
      <c r="A243" s="69" t="str">
        <f>IF(Räume!O243="ja",Räume!D243,"")</f>
        <v/>
      </c>
      <c r="B243" s="35"/>
      <c r="C243" s="35"/>
      <c r="D243" s="35"/>
      <c r="E243" s="35"/>
      <c r="F243" s="35"/>
      <c r="G243" s="35"/>
      <c r="H243" s="35"/>
      <c r="I243" s="35"/>
      <c r="J243" s="35"/>
      <c r="K243" s="35"/>
      <c r="L243" s="35"/>
      <c r="M243" s="35"/>
      <c r="N243" s="35"/>
      <c r="O243" s="35"/>
      <c r="P243" s="35"/>
    </row>
    <row r="244" spans="1:16" x14ac:dyDescent="0.3">
      <c r="A244" s="69" t="str">
        <f>IF(Räume!O244="ja",Räume!D244,"")</f>
        <v/>
      </c>
      <c r="B244" s="35"/>
      <c r="C244" s="35"/>
      <c r="D244" s="35"/>
      <c r="E244" s="35"/>
      <c r="F244" s="35"/>
      <c r="G244" s="35"/>
      <c r="H244" s="35"/>
      <c r="I244" s="35"/>
      <c r="J244" s="35"/>
      <c r="K244" s="35"/>
      <c r="L244" s="35"/>
      <c r="M244" s="35"/>
      <c r="N244" s="35"/>
      <c r="O244" s="35"/>
      <c r="P244" s="35"/>
    </row>
    <row r="245" spans="1:16" x14ac:dyDescent="0.3">
      <c r="A245" s="69" t="str">
        <f>IF(Räume!O245="ja",Räume!D245,"")</f>
        <v/>
      </c>
      <c r="B245" s="35"/>
      <c r="C245" s="35"/>
      <c r="D245" s="35"/>
      <c r="E245" s="35"/>
      <c r="F245" s="35"/>
      <c r="G245" s="35"/>
      <c r="H245" s="35"/>
      <c r="I245" s="35"/>
      <c r="J245" s="35"/>
      <c r="K245" s="35"/>
      <c r="L245" s="35"/>
      <c r="M245" s="35"/>
      <c r="N245" s="35"/>
      <c r="O245" s="35"/>
      <c r="P245" s="35"/>
    </row>
    <row r="246" spans="1:16" x14ac:dyDescent="0.3">
      <c r="A246" s="69" t="str">
        <f>IF(Räume!O246="ja",Räume!D246,"")</f>
        <v/>
      </c>
      <c r="B246" s="35"/>
      <c r="C246" s="35"/>
      <c r="D246" s="35"/>
      <c r="E246" s="35"/>
      <c r="F246" s="35"/>
      <c r="G246" s="35"/>
      <c r="H246" s="35"/>
      <c r="I246" s="35"/>
      <c r="J246" s="35"/>
      <c r="K246" s="35"/>
      <c r="L246" s="35"/>
      <c r="M246" s="35"/>
      <c r="N246" s="35"/>
      <c r="O246" s="35"/>
      <c r="P246" s="35"/>
    </row>
    <row r="247" spans="1:16" x14ac:dyDescent="0.3">
      <c r="A247" s="69" t="str">
        <f>IF(Räume!O247="ja",Räume!D247,"")</f>
        <v/>
      </c>
      <c r="B247" s="35"/>
      <c r="C247" s="35"/>
      <c r="D247" s="35"/>
      <c r="E247" s="35"/>
      <c r="F247" s="35"/>
      <c r="G247" s="35"/>
      <c r="H247" s="35"/>
      <c r="I247" s="35"/>
      <c r="J247" s="35"/>
      <c r="K247" s="35"/>
      <c r="L247" s="35"/>
      <c r="M247" s="35"/>
      <c r="N247" s="35"/>
      <c r="O247" s="35"/>
      <c r="P247" s="35"/>
    </row>
    <row r="248" spans="1:16" x14ac:dyDescent="0.3">
      <c r="A248" s="69" t="str">
        <f>IF(Räume!O248="ja",Räume!D248,"")</f>
        <v/>
      </c>
      <c r="B248" s="35"/>
      <c r="C248" s="35"/>
      <c r="D248" s="35"/>
      <c r="E248" s="35"/>
      <c r="F248" s="35"/>
      <c r="G248" s="35"/>
      <c r="H248" s="35"/>
      <c r="I248" s="35"/>
      <c r="J248" s="35"/>
      <c r="K248" s="35"/>
      <c r="L248" s="35"/>
      <c r="M248" s="35"/>
      <c r="N248" s="35"/>
      <c r="O248" s="35"/>
      <c r="P248" s="35"/>
    </row>
    <row r="249" spans="1:16" x14ac:dyDescent="0.3">
      <c r="A249" s="69" t="str">
        <f>IF(Räume!O249="ja",Räume!D249,"")</f>
        <v/>
      </c>
      <c r="B249" s="35"/>
      <c r="C249" s="35"/>
      <c r="D249" s="35"/>
      <c r="E249" s="35"/>
      <c r="F249" s="35"/>
      <c r="G249" s="35"/>
      <c r="H249" s="35"/>
      <c r="I249" s="35"/>
      <c r="J249" s="35"/>
      <c r="K249" s="35"/>
      <c r="L249" s="35"/>
      <c r="M249" s="35"/>
      <c r="N249" s="35"/>
      <c r="O249" s="35"/>
      <c r="P249" s="35"/>
    </row>
    <row r="250" spans="1:16" x14ac:dyDescent="0.3">
      <c r="A250" s="69" t="str">
        <f>IF(Räume!O250="ja",Räume!D250,"")</f>
        <v/>
      </c>
      <c r="B250" s="35"/>
      <c r="C250" s="35"/>
      <c r="D250" s="35"/>
      <c r="E250" s="35"/>
      <c r="F250" s="35"/>
      <c r="G250" s="35"/>
      <c r="H250" s="35"/>
      <c r="I250" s="35"/>
      <c r="J250" s="35"/>
      <c r="K250" s="35"/>
      <c r="L250" s="35"/>
      <c r="M250" s="35"/>
      <c r="N250" s="35"/>
      <c r="O250" s="35"/>
      <c r="P250" s="35"/>
    </row>
    <row r="251" spans="1:16" x14ac:dyDescent="0.3">
      <c r="A251" s="69" t="str">
        <f>IF(Räume!O251="ja",Räume!D251,"")</f>
        <v/>
      </c>
      <c r="B251" s="35"/>
      <c r="C251" s="35"/>
      <c r="D251" s="35"/>
      <c r="E251" s="35"/>
      <c r="F251" s="35"/>
      <c r="G251" s="35"/>
      <c r="H251" s="35"/>
      <c r="I251" s="35"/>
      <c r="J251" s="35"/>
      <c r="K251" s="35"/>
      <c r="L251" s="35"/>
      <c r="M251" s="35"/>
      <c r="N251" s="35"/>
      <c r="O251" s="35"/>
      <c r="P251" s="35"/>
    </row>
    <row r="252" spans="1:16" x14ac:dyDescent="0.3">
      <c r="A252" s="69" t="str">
        <f>IF(Räume!O252="ja",Räume!D252,"")</f>
        <v/>
      </c>
      <c r="B252" s="35"/>
      <c r="C252" s="35"/>
      <c r="D252" s="35"/>
      <c r="E252" s="35"/>
      <c r="F252" s="35"/>
      <c r="G252" s="35"/>
      <c r="H252" s="35"/>
      <c r="I252" s="35"/>
      <c r="J252" s="35"/>
      <c r="K252" s="35"/>
      <c r="L252" s="35"/>
      <c r="M252" s="35"/>
      <c r="N252" s="35"/>
      <c r="O252" s="35"/>
      <c r="P252" s="35"/>
    </row>
    <row r="253" spans="1:16" x14ac:dyDescent="0.3">
      <c r="A253" s="69" t="str">
        <f>IF(Räume!O253="ja",Räume!D253,"")</f>
        <v/>
      </c>
      <c r="B253" s="35"/>
      <c r="C253" s="35"/>
      <c r="D253" s="35"/>
      <c r="E253" s="35"/>
      <c r="F253" s="35"/>
      <c r="G253" s="35"/>
      <c r="H253" s="35"/>
      <c r="I253" s="35"/>
      <c r="J253" s="35"/>
      <c r="K253" s="35"/>
      <c r="L253" s="35"/>
      <c r="M253" s="35"/>
      <c r="N253" s="35"/>
      <c r="O253" s="35"/>
      <c r="P253" s="35"/>
    </row>
    <row r="254" spans="1:16" x14ac:dyDescent="0.3">
      <c r="A254" s="69" t="str">
        <f>IF(Räume!O254="ja",Räume!D254,"")</f>
        <v/>
      </c>
      <c r="B254" s="35"/>
      <c r="C254" s="35"/>
      <c r="D254" s="35"/>
      <c r="E254" s="35"/>
      <c r="F254" s="35"/>
      <c r="G254" s="35"/>
      <c r="H254" s="35"/>
      <c r="I254" s="35"/>
      <c r="J254" s="35"/>
      <c r="K254" s="35"/>
      <c r="L254" s="35"/>
      <c r="M254" s="35"/>
      <c r="N254" s="35"/>
      <c r="O254" s="35"/>
      <c r="P254" s="35"/>
    </row>
    <row r="255" spans="1:16" x14ac:dyDescent="0.3">
      <c r="A255" s="69" t="str">
        <f>IF(Räume!O255="ja",Räume!D255,"")</f>
        <v/>
      </c>
      <c r="B255" s="35"/>
      <c r="C255" s="35"/>
      <c r="D255" s="35"/>
      <c r="E255" s="35"/>
      <c r="F255" s="35"/>
      <c r="G255" s="35"/>
      <c r="H255" s="35"/>
      <c r="I255" s="35"/>
      <c r="J255" s="35"/>
      <c r="K255" s="35"/>
      <c r="L255" s="35"/>
      <c r="M255" s="35"/>
      <c r="N255" s="35"/>
      <c r="O255" s="35"/>
      <c r="P255" s="35"/>
    </row>
    <row r="256" spans="1:16" x14ac:dyDescent="0.3">
      <c r="A256" s="69" t="str">
        <f>IF(Räume!O256="ja",Räume!D256,"")</f>
        <v/>
      </c>
      <c r="B256" s="35"/>
      <c r="C256" s="35"/>
      <c r="D256" s="35"/>
      <c r="E256" s="35"/>
      <c r="F256" s="35"/>
      <c r="G256" s="35"/>
      <c r="H256" s="35"/>
      <c r="I256" s="35"/>
      <c r="J256" s="35"/>
      <c r="K256" s="35"/>
      <c r="L256" s="35"/>
      <c r="M256" s="35"/>
      <c r="N256" s="35"/>
      <c r="O256" s="35"/>
      <c r="P256" s="35"/>
    </row>
    <row r="257" spans="1:16" x14ac:dyDescent="0.3">
      <c r="A257" s="69" t="str">
        <f>IF(Räume!O257="ja",Räume!D257,"")</f>
        <v/>
      </c>
      <c r="B257" s="35"/>
      <c r="C257" s="35"/>
      <c r="D257" s="35"/>
      <c r="E257" s="35"/>
      <c r="F257" s="35"/>
      <c r="G257" s="35"/>
      <c r="H257" s="35"/>
      <c r="I257" s="35"/>
      <c r="J257" s="35"/>
      <c r="K257" s="35"/>
      <c r="L257" s="35"/>
      <c r="M257" s="35"/>
      <c r="N257" s="35"/>
      <c r="O257" s="35"/>
      <c r="P257" s="35"/>
    </row>
    <row r="258" spans="1:16" x14ac:dyDescent="0.3">
      <c r="A258" s="69" t="str">
        <f>IF(Räume!O258="ja",Räume!D258,"")</f>
        <v/>
      </c>
      <c r="B258" s="35"/>
      <c r="C258" s="35"/>
      <c r="D258" s="35"/>
      <c r="E258" s="35"/>
      <c r="F258" s="35"/>
      <c r="G258" s="35"/>
      <c r="H258" s="35"/>
      <c r="I258" s="35"/>
      <c r="J258" s="35"/>
      <c r="K258" s="35"/>
      <c r="L258" s="35"/>
      <c r="M258" s="35"/>
      <c r="N258" s="35"/>
      <c r="O258" s="35"/>
      <c r="P258" s="35"/>
    </row>
    <row r="259" spans="1:16" x14ac:dyDescent="0.3">
      <c r="A259" s="69" t="str">
        <f>IF(Räume!O259="ja",Räume!D259,"")</f>
        <v/>
      </c>
      <c r="B259" s="35"/>
      <c r="C259" s="35"/>
      <c r="D259" s="35"/>
      <c r="E259" s="35"/>
      <c r="F259" s="35"/>
      <c r="G259" s="35"/>
      <c r="H259" s="35"/>
      <c r="I259" s="35"/>
      <c r="J259" s="35"/>
      <c r="K259" s="35"/>
      <c r="L259" s="35"/>
      <c r="M259" s="35"/>
      <c r="N259" s="35"/>
      <c r="O259" s="35"/>
      <c r="P259" s="35"/>
    </row>
    <row r="260" spans="1:16" x14ac:dyDescent="0.3">
      <c r="A260" s="69" t="str">
        <f>IF(Räume!O260="ja",Räume!D260,"")</f>
        <v/>
      </c>
      <c r="B260" s="35"/>
      <c r="C260" s="35"/>
      <c r="D260" s="35"/>
      <c r="E260" s="35"/>
      <c r="F260" s="35"/>
      <c r="G260" s="35"/>
      <c r="H260" s="35"/>
      <c r="I260" s="35"/>
      <c r="J260" s="35"/>
      <c r="K260" s="35"/>
      <c r="L260" s="35"/>
      <c r="M260" s="35"/>
      <c r="N260" s="35"/>
      <c r="O260" s="35"/>
      <c r="P260" s="35"/>
    </row>
    <row r="261" spans="1:16" x14ac:dyDescent="0.3">
      <c r="A261" s="69" t="str">
        <f>IF(Räume!O261="ja",Räume!D261,"")</f>
        <v/>
      </c>
      <c r="B261" s="35"/>
      <c r="C261" s="35"/>
      <c r="D261" s="35"/>
      <c r="E261" s="35"/>
      <c r="F261" s="35"/>
      <c r="G261" s="35"/>
      <c r="H261" s="35"/>
      <c r="I261" s="35"/>
      <c r="J261" s="35"/>
      <c r="K261" s="35"/>
      <c r="L261" s="35"/>
      <c r="M261" s="35"/>
      <c r="N261" s="35"/>
      <c r="O261" s="35"/>
      <c r="P261" s="35"/>
    </row>
    <row r="262" spans="1:16" x14ac:dyDescent="0.3">
      <c r="A262" s="69" t="str">
        <f>IF(Räume!O262="ja",Räume!D262,"")</f>
        <v/>
      </c>
      <c r="B262" s="35"/>
      <c r="C262" s="35"/>
      <c r="D262" s="35"/>
      <c r="E262" s="35"/>
      <c r="F262" s="35"/>
      <c r="G262" s="35"/>
      <c r="H262" s="35"/>
      <c r="I262" s="35"/>
      <c r="J262" s="35"/>
      <c r="K262" s="35"/>
      <c r="L262" s="35"/>
      <c r="M262" s="35"/>
      <c r="N262" s="35"/>
      <c r="O262" s="35"/>
      <c r="P262" s="35"/>
    </row>
    <row r="263" spans="1:16" x14ac:dyDescent="0.3">
      <c r="A263" s="69" t="str">
        <f>IF(Räume!O263="ja",Räume!D263,"")</f>
        <v/>
      </c>
      <c r="B263" s="35"/>
      <c r="C263" s="35"/>
      <c r="D263" s="35"/>
      <c r="E263" s="35"/>
      <c r="F263" s="35"/>
      <c r="G263" s="35"/>
      <c r="H263" s="35"/>
      <c r="I263" s="35"/>
      <c r="J263" s="35"/>
      <c r="K263" s="35"/>
      <c r="L263" s="35"/>
      <c r="M263" s="35"/>
      <c r="N263" s="35"/>
      <c r="O263" s="35"/>
      <c r="P263" s="35"/>
    </row>
    <row r="264" spans="1:16" x14ac:dyDescent="0.3">
      <c r="A264" s="69" t="str">
        <f>IF(Räume!O264="ja",Räume!D264,"")</f>
        <v/>
      </c>
      <c r="B264" s="35"/>
      <c r="C264" s="35"/>
      <c r="D264" s="35"/>
      <c r="E264" s="35"/>
      <c r="F264" s="35"/>
      <c r="G264" s="35"/>
      <c r="H264" s="35"/>
      <c r="I264" s="35"/>
      <c r="J264" s="35"/>
      <c r="K264" s="35"/>
      <c r="L264" s="35"/>
      <c r="M264" s="35"/>
      <c r="N264" s="35"/>
      <c r="O264" s="35"/>
      <c r="P264" s="35"/>
    </row>
    <row r="265" spans="1:16" x14ac:dyDescent="0.3">
      <c r="A265" s="69" t="str">
        <f>IF(Räume!O265="ja",Räume!D265,"")</f>
        <v/>
      </c>
      <c r="B265" s="35"/>
      <c r="C265" s="35"/>
      <c r="D265" s="35"/>
      <c r="E265" s="35"/>
      <c r="F265" s="35"/>
      <c r="G265" s="35"/>
      <c r="H265" s="35"/>
      <c r="I265" s="35"/>
      <c r="J265" s="35"/>
      <c r="K265" s="35"/>
      <c r="L265" s="35"/>
      <c r="M265" s="35"/>
      <c r="N265" s="35"/>
      <c r="O265" s="35"/>
      <c r="P265" s="35"/>
    </row>
    <row r="266" spans="1:16" x14ac:dyDescent="0.3">
      <c r="A266" s="69" t="str">
        <f>IF(Räume!O266="ja",Räume!D266,"")</f>
        <v/>
      </c>
      <c r="B266" s="35"/>
      <c r="C266" s="35"/>
      <c r="D266" s="35"/>
      <c r="E266" s="35"/>
      <c r="F266" s="35"/>
      <c r="G266" s="35"/>
      <c r="H266" s="35"/>
      <c r="I266" s="35"/>
      <c r="J266" s="35"/>
      <c r="K266" s="35"/>
      <c r="L266" s="35"/>
      <c r="M266" s="35"/>
      <c r="N266" s="35"/>
      <c r="O266" s="35"/>
      <c r="P266" s="35"/>
    </row>
    <row r="267" spans="1:16" x14ac:dyDescent="0.3">
      <c r="A267" s="69" t="str">
        <f>IF(Räume!O267="ja",Räume!D267,"")</f>
        <v/>
      </c>
      <c r="B267" s="35"/>
      <c r="C267" s="35"/>
      <c r="D267" s="35"/>
      <c r="E267" s="35"/>
      <c r="F267" s="35"/>
      <c r="G267" s="35"/>
      <c r="H267" s="35"/>
      <c r="I267" s="35"/>
      <c r="J267" s="35"/>
      <c r="K267" s="35"/>
      <c r="L267" s="35"/>
      <c r="M267" s="35"/>
      <c r="N267" s="35"/>
      <c r="O267" s="35"/>
      <c r="P267" s="35"/>
    </row>
    <row r="268" spans="1:16" x14ac:dyDescent="0.3">
      <c r="A268" s="69" t="str">
        <f>IF(Räume!O268="ja",Räume!D268,"")</f>
        <v/>
      </c>
      <c r="B268" s="35"/>
      <c r="C268" s="35"/>
      <c r="D268" s="35"/>
      <c r="E268" s="35"/>
      <c r="F268" s="35"/>
      <c r="G268" s="35"/>
      <c r="H268" s="35"/>
      <c r="I268" s="35"/>
      <c r="J268" s="35"/>
      <c r="K268" s="35"/>
      <c r="L268" s="35"/>
      <c r="M268" s="35"/>
      <c r="N268" s="35"/>
      <c r="O268" s="35"/>
      <c r="P268" s="35"/>
    </row>
    <row r="269" spans="1:16" x14ac:dyDescent="0.3">
      <c r="A269" s="69" t="str">
        <f>IF(Räume!O269="ja",Räume!D269,"")</f>
        <v/>
      </c>
      <c r="B269" s="35"/>
      <c r="C269" s="35"/>
      <c r="D269" s="35"/>
      <c r="E269" s="35"/>
      <c r="F269" s="35"/>
      <c r="G269" s="35"/>
      <c r="H269" s="35"/>
      <c r="I269" s="35"/>
      <c r="J269" s="35"/>
      <c r="K269" s="35"/>
      <c r="L269" s="35"/>
      <c r="M269" s="35"/>
      <c r="N269" s="35"/>
      <c r="O269" s="35"/>
      <c r="P269" s="35"/>
    </row>
    <row r="270" spans="1:16" x14ac:dyDescent="0.3">
      <c r="A270" s="69" t="str">
        <f>IF(Räume!O270="ja",Räume!D270,"")</f>
        <v/>
      </c>
      <c r="B270" s="35"/>
      <c r="C270" s="35"/>
      <c r="D270" s="35"/>
      <c r="E270" s="35"/>
      <c r="F270" s="35"/>
      <c r="G270" s="35"/>
      <c r="H270" s="35"/>
      <c r="I270" s="35"/>
      <c r="J270" s="35"/>
      <c r="K270" s="35"/>
      <c r="L270" s="35"/>
      <c r="M270" s="35"/>
      <c r="N270" s="35"/>
      <c r="O270" s="35"/>
      <c r="P270" s="35"/>
    </row>
    <row r="271" spans="1:16" x14ac:dyDescent="0.3">
      <c r="A271" s="69" t="str">
        <f>IF(Räume!O271="ja",Räume!D271,"")</f>
        <v/>
      </c>
      <c r="B271" s="35"/>
      <c r="C271" s="35"/>
      <c r="D271" s="35"/>
      <c r="E271" s="35"/>
      <c r="F271" s="35"/>
      <c r="G271" s="35"/>
      <c r="H271" s="35"/>
      <c r="I271" s="35"/>
      <c r="J271" s="35"/>
      <c r="K271" s="35"/>
      <c r="L271" s="35"/>
      <c r="M271" s="35"/>
      <c r="N271" s="35"/>
      <c r="O271" s="35"/>
      <c r="P271" s="35"/>
    </row>
    <row r="272" spans="1:16" x14ac:dyDescent="0.3">
      <c r="A272" s="69" t="str">
        <f>IF(Räume!O272="ja",Räume!D272,"")</f>
        <v/>
      </c>
      <c r="B272" s="35"/>
      <c r="C272" s="35"/>
      <c r="D272" s="35"/>
      <c r="E272" s="35"/>
      <c r="F272" s="35"/>
      <c r="G272" s="35"/>
      <c r="H272" s="35"/>
      <c r="I272" s="35"/>
      <c r="J272" s="35"/>
      <c r="K272" s="35"/>
      <c r="L272" s="35"/>
      <c r="M272" s="35"/>
      <c r="N272" s="35"/>
      <c r="O272" s="35"/>
      <c r="P272" s="35"/>
    </row>
    <row r="273" spans="1:16" x14ac:dyDescent="0.3">
      <c r="A273" s="69" t="str">
        <f>IF(Räume!O273="ja",Räume!D273,"")</f>
        <v/>
      </c>
      <c r="B273" s="35"/>
      <c r="C273" s="35"/>
      <c r="D273" s="35"/>
      <c r="E273" s="35"/>
      <c r="F273" s="35"/>
      <c r="G273" s="35"/>
      <c r="H273" s="35"/>
      <c r="I273" s="35"/>
      <c r="J273" s="35"/>
      <c r="K273" s="35"/>
      <c r="L273" s="35"/>
      <c r="M273" s="35"/>
      <c r="N273" s="35"/>
      <c r="O273" s="35"/>
      <c r="P273" s="35"/>
    </row>
    <row r="274" spans="1:16" x14ac:dyDescent="0.3">
      <c r="A274" s="69" t="str">
        <f>IF(Räume!O274="ja",Räume!D274,"")</f>
        <v/>
      </c>
      <c r="B274" s="35"/>
      <c r="C274" s="35"/>
      <c r="D274" s="35"/>
      <c r="E274" s="35"/>
      <c r="F274" s="35"/>
      <c r="G274" s="35"/>
      <c r="H274" s="35"/>
      <c r="I274" s="35"/>
      <c r="J274" s="35"/>
      <c r="K274" s="35"/>
      <c r="L274" s="35"/>
      <c r="M274" s="35"/>
      <c r="N274" s="35"/>
      <c r="O274" s="35"/>
      <c r="P274" s="35"/>
    </row>
    <row r="275" spans="1:16" x14ac:dyDescent="0.3">
      <c r="A275" s="69" t="str">
        <f>IF(Räume!O275="ja",Räume!D275,"")</f>
        <v/>
      </c>
      <c r="B275" s="35"/>
      <c r="C275" s="35"/>
      <c r="D275" s="35"/>
      <c r="E275" s="35"/>
      <c r="F275" s="35"/>
      <c r="G275" s="35"/>
      <c r="H275" s="35"/>
      <c r="I275" s="35"/>
      <c r="J275" s="35"/>
      <c r="K275" s="35"/>
      <c r="L275" s="35"/>
      <c r="M275" s="35"/>
      <c r="N275" s="35"/>
      <c r="O275" s="35"/>
      <c r="P275" s="35"/>
    </row>
    <row r="276" spans="1:16" x14ac:dyDescent="0.3">
      <c r="A276" s="69" t="str">
        <f>IF(Räume!O276="ja",Räume!D276,"")</f>
        <v/>
      </c>
      <c r="B276" s="35"/>
      <c r="C276" s="35"/>
      <c r="D276" s="35"/>
      <c r="E276" s="35"/>
      <c r="F276" s="35"/>
      <c r="G276" s="35"/>
      <c r="H276" s="35"/>
      <c r="I276" s="35"/>
      <c r="J276" s="35"/>
      <c r="K276" s="35"/>
      <c r="L276" s="35"/>
      <c r="M276" s="35"/>
      <c r="N276" s="35"/>
      <c r="O276" s="35"/>
      <c r="P276" s="35"/>
    </row>
    <row r="277" spans="1:16" x14ac:dyDescent="0.3">
      <c r="A277" s="69" t="str">
        <f>IF(Räume!O277="ja",Räume!D277,"")</f>
        <v/>
      </c>
      <c r="B277" s="35"/>
      <c r="C277" s="35"/>
      <c r="D277" s="35"/>
      <c r="E277" s="35"/>
      <c r="F277" s="35"/>
      <c r="G277" s="35"/>
      <c r="H277" s="35"/>
      <c r="I277" s="35"/>
      <c r="J277" s="35"/>
      <c r="K277" s="35"/>
      <c r="L277" s="35"/>
      <c r="M277" s="35"/>
      <c r="N277" s="35"/>
      <c r="O277" s="35"/>
      <c r="P277" s="35"/>
    </row>
    <row r="278" spans="1:16" x14ac:dyDescent="0.3">
      <c r="A278" s="69" t="str">
        <f>IF(Räume!O278="ja",Räume!D278,"")</f>
        <v/>
      </c>
      <c r="B278" s="35"/>
      <c r="C278" s="35"/>
      <c r="D278" s="35"/>
      <c r="E278" s="35"/>
      <c r="F278" s="35"/>
      <c r="G278" s="35"/>
      <c r="H278" s="35"/>
      <c r="I278" s="35"/>
      <c r="J278" s="35"/>
      <c r="K278" s="35"/>
      <c r="L278" s="35"/>
      <c r="M278" s="35"/>
      <c r="N278" s="35"/>
      <c r="O278" s="35"/>
      <c r="P278" s="35"/>
    </row>
    <row r="279" spans="1:16" x14ac:dyDescent="0.3">
      <c r="A279" s="69" t="str">
        <f>IF(Räume!O279="ja",Räume!D279,"")</f>
        <v/>
      </c>
      <c r="B279" s="35"/>
      <c r="C279" s="35"/>
      <c r="D279" s="35"/>
      <c r="E279" s="35"/>
      <c r="F279" s="35"/>
      <c r="G279" s="35"/>
      <c r="H279" s="35"/>
      <c r="I279" s="35"/>
      <c r="J279" s="35"/>
      <c r="K279" s="35"/>
      <c r="L279" s="35"/>
      <c r="M279" s="35"/>
      <c r="N279" s="35"/>
      <c r="O279" s="35"/>
      <c r="P279" s="35"/>
    </row>
    <row r="280" spans="1:16" x14ac:dyDescent="0.3">
      <c r="A280" s="69" t="str">
        <f>IF(Räume!O280="ja",Räume!D280,"")</f>
        <v/>
      </c>
      <c r="B280" s="35"/>
      <c r="C280" s="35"/>
      <c r="D280" s="35"/>
      <c r="E280" s="35"/>
      <c r="F280" s="35"/>
      <c r="G280" s="35"/>
      <c r="H280" s="35"/>
      <c r="I280" s="35"/>
      <c r="J280" s="35"/>
      <c r="K280" s="35"/>
      <c r="L280" s="35"/>
      <c r="M280" s="35"/>
      <c r="N280" s="35"/>
      <c r="O280" s="35"/>
      <c r="P280" s="35"/>
    </row>
    <row r="281" spans="1:16" x14ac:dyDescent="0.3">
      <c r="A281" s="69" t="str">
        <f>IF(Räume!O281="ja",Räume!D281,"")</f>
        <v/>
      </c>
      <c r="B281" s="35"/>
      <c r="C281" s="35"/>
      <c r="D281" s="35"/>
      <c r="E281" s="35"/>
      <c r="F281" s="35"/>
      <c r="G281" s="35"/>
      <c r="H281" s="35"/>
      <c r="I281" s="35"/>
      <c r="J281" s="35"/>
      <c r="K281" s="35"/>
      <c r="L281" s="35"/>
      <c r="M281" s="35"/>
      <c r="N281" s="35"/>
      <c r="O281" s="35"/>
      <c r="P281" s="35"/>
    </row>
    <row r="282" spans="1:16" x14ac:dyDescent="0.3">
      <c r="A282" s="69" t="str">
        <f>IF(Räume!O282="ja",Räume!D282,"")</f>
        <v/>
      </c>
      <c r="B282" s="35"/>
      <c r="C282" s="35"/>
      <c r="D282" s="35"/>
      <c r="E282" s="35"/>
      <c r="F282" s="35"/>
      <c r="G282" s="35"/>
      <c r="H282" s="35"/>
      <c r="I282" s="35"/>
      <c r="J282" s="35"/>
      <c r="K282" s="35"/>
      <c r="L282" s="35"/>
      <c r="M282" s="35"/>
      <c r="N282" s="35"/>
      <c r="O282" s="35"/>
      <c r="P282" s="35"/>
    </row>
    <row r="283" spans="1:16" x14ac:dyDescent="0.3">
      <c r="A283" s="69" t="str">
        <f>IF(Räume!O283="ja",Räume!D283,"")</f>
        <v/>
      </c>
      <c r="B283" s="35"/>
      <c r="C283" s="35"/>
      <c r="D283" s="35"/>
      <c r="E283" s="35"/>
      <c r="F283" s="35"/>
      <c r="G283" s="35"/>
      <c r="H283" s="35"/>
      <c r="I283" s="35"/>
      <c r="J283" s="35"/>
      <c r="K283" s="35"/>
      <c r="L283" s="35"/>
      <c r="M283" s="35"/>
      <c r="N283" s="35"/>
      <c r="O283" s="35"/>
      <c r="P283" s="35"/>
    </row>
    <row r="284" spans="1:16" x14ac:dyDescent="0.3">
      <c r="A284" s="69" t="str">
        <f>IF(Räume!O284="ja",Räume!D284,"")</f>
        <v/>
      </c>
      <c r="B284" s="35"/>
      <c r="C284" s="35"/>
      <c r="D284" s="35"/>
      <c r="E284" s="35"/>
      <c r="F284" s="35"/>
      <c r="G284" s="35"/>
      <c r="H284" s="35"/>
      <c r="I284" s="35"/>
      <c r="J284" s="35"/>
      <c r="K284" s="35"/>
      <c r="L284" s="35"/>
      <c r="M284" s="35"/>
      <c r="N284" s="35"/>
      <c r="O284" s="35"/>
      <c r="P284" s="35"/>
    </row>
    <row r="285" spans="1:16" x14ac:dyDescent="0.3">
      <c r="A285" s="69" t="str">
        <f>IF(Räume!O285="ja",Räume!D285,"")</f>
        <v/>
      </c>
      <c r="B285" s="35"/>
      <c r="C285" s="35"/>
      <c r="D285" s="35"/>
      <c r="E285" s="35"/>
      <c r="F285" s="35"/>
      <c r="G285" s="35"/>
      <c r="H285" s="35"/>
      <c r="I285" s="35"/>
      <c r="J285" s="35"/>
      <c r="K285" s="35"/>
      <c r="L285" s="35"/>
      <c r="M285" s="35"/>
      <c r="N285" s="35"/>
      <c r="O285" s="35"/>
      <c r="P285" s="35"/>
    </row>
    <row r="286" spans="1:16" x14ac:dyDescent="0.3">
      <c r="A286" s="69" t="str">
        <f>IF(Räume!O286="ja",Räume!D286,"")</f>
        <v/>
      </c>
      <c r="B286" s="35"/>
      <c r="C286" s="35"/>
      <c r="D286" s="35"/>
      <c r="E286" s="35"/>
      <c r="F286" s="35"/>
      <c r="G286" s="35"/>
      <c r="H286" s="35"/>
      <c r="I286" s="35"/>
      <c r="J286" s="35"/>
      <c r="K286" s="35"/>
      <c r="L286" s="35"/>
      <c r="M286" s="35"/>
      <c r="N286" s="35"/>
      <c r="O286" s="35"/>
      <c r="P286" s="35"/>
    </row>
    <row r="287" spans="1:16" x14ac:dyDescent="0.3">
      <c r="A287" s="69" t="str">
        <f>IF(Räume!O287="ja",Räume!D287,"")</f>
        <v/>
      </c>
      <c r="B287" s="35"/>
      <c r="C287" s="35"/>
      <c r="D287" s="35"/>
      <c r="E287" s="35"/>
      <c r="F287" s="35"/>
      <c r="G287" s="35"/>
      <c r="H287" s="35"/>
      <c r="I287" s="35"/>
      <c r="J287" s="35"/>
      <c r="K287" s="35"/>
      <c r="L287" s="35"/>
      <c r="M287" s="35"/>
      <c r="N287" s="35"/>
      <c r="O287" s="35"/>
      <c r="P287" s="35"/>
    </row>
    <row r="288" spans="1:16" x14ac:dyDescent="0.3">
      <c r="A288" s="69" t="str">
        <f>IF(Räume!O288="ja",Räume!D288,"")</f>
        <v/>
      </c>
      <c r="B288" s="35"/>
      <c r="C288" s="35"/>
      <c r="D288" s="35"/>
      <c r="E288" s="35"/>
      <c r="F288" s="35"/>
      <c r="G288" s="35"/>
      <c r="H288" s="35"/>
      <c r="I288" s="35"/>
      <c r="J288" s="35"/>
      <c r="K288" s="35"/>
      <c r="L288" s="35"/>
      <c r="M288" s="35"/>
      <c r="N288" s="35"/>
      <c r="O288" s="35"/>
      <c r="P288" s="35"/>
    </row>
    <row r="289" spans="1:16" x14ac:dyDescent="0.3">
      <c r="A289" s="69" t="str">
        <f>IF(Räume!O289="ja",Räume!D289,"")</f>
        <v/>
      </c>
      <c r="B289" s="35"/>
      <c r="C289" s="35"/>
      <c r="D289" s="35"/>
      <c r="E289" s="35"/>
      <c r="F289" s="35"/>
      <c r="G289" s="35"/>
      <c r="H289" s="35"/>
      <c r="I289" s="35"/>
      <c r="J289" s="35"/>
      <c r="K289" s="35"/>
      <c r="L289" s="35"/>
      <c r="M289" s="35"/>
      <c r="N289" s="35"/>
      <c r="O289" s="35"/>
      <c r="P289" s="35"/>
    </row>
    <row r="290" spans="1:16" x14ac:dyDescent="0.3">
      <c r="A290" s="69" t="str">
        <f>IF(Räume!O290="ja",Räume!D290,"")</f>
        <v/>
      </c>
      <c r="B290" s="35"/>
      <c r="C290" s="35"/>
      <c r="D290" s="35"/>
      <c r="E290" s="35"/>
      <c r="F290" s="35"/>
      <c r="G290" s="35"/>
      <c r="H290" s="35"/>
      <c r="I290" s="35"/>
      <c r="J290" s="35"/>
      <c r="K290" s="35"/>
      <c r="L290" s="35"/>
      <c r="M290" s="35"/>
      <c r="N290" s="35"/>
      <c r="O290" s="35"/>
      <c r="P290" s="35"/>
    </row>
    <row r="291" spans="1:16" x14ac:dyDescent="0.3">
      <c r="A291" s="69" t="str">
        <f>IF(Räume!O291="ja",Räume!D291,"")</f>
        <v/>
      </c>
      <c r="B291" s="35"/>
      <c r="C291" s="35"/>
      <c r="D291" s="35"/>
      <c r="E291" s="35"/>
      <c r="F291" s="35"/>
      <c r="G291" s="35"/>
      <c r="H291" s="35"/>
      <c r="I291" s="35"/>
      <c r="J291" s="35"/>
      <c r="K291" s="35"/>
      <c r="L291" s="35"/>
      <c r="M291" s="35"/>
      <c r="N291" s="35"/>
      <c r="O291" s="35"/>
      <c r="P291" s="35"/>
    </row>
    <row r="292" spans="1:16" x14ac:dyDescent="0.3">
      <c r="A292" s="69" t="str">
        <f>IF(Räume!O292="ja",Räume!D292,"")</f>
        <v/>
      </c>
      <c r="B292" s="35"/>
      <c r="C292" s="35"/>
      <c r="D292" s="35"/>
      <c r="E292" s="35"/>
      <c r="F292" s="35"/>
      <c r="G292" s="35"/>
      <c r="H292" s="35"/>
      <c r="I292" s="35"/>
      <c r="J292" s="35"/>
      <c r="K292" s="35"/>
      <c r="L292" s="35"/>
      <c r="M292" s="35"/>
      <c r="N292" s="35"/>
      <c r="O292" s="35"/>
      <c r="P292" s="35"/>
    </row>
    <row r="293" spans="1:16" x14ac:dyDescent="0.3">
      <c r="A293" s="69" t="str">
        <f>IF(Räume!O293="ja",Räume!D293,"")</f>
        <v/>
      </c>
      <c r="B293" s="35"/>
      <c r="C293" s="35"/>
      <c r="D293" s="35"/>
      <c r="E293" s="35"/>
      <c r="F293" s="35"/>
      <c r="G293" s="35"/>
      <c r="H293" s="35"/>
      <c r="I293" s="35"/>
      <c r="J293" s="35"/>
      <c r="K293" s="35"/>
      <c r="L293" s="35"/>
      <c r="M293" s="35"/>
      <c r="N293" s="35"/>
      <c r="O293" s="35"/>
      <c r="P293" s="35"/>
    </row>
    <row r="294" spans="1:16" x14ac:dyDescent="0.3">
      <c r="A294" s="69" t="str">
        <f>IF(Räume!O294="ja",Räume!D294,"")</f>
        <v/>
      </c>
      <c r="B294" s="35"/>
      <c r="C294" s="35"/>
      <c r="D294" s="35"/>
      <c r="E294" s="35"/>
      <c r="F294" s="35"/>
      <c r="G294" s="35"/>
      <c r="H294" s="35"/>
      <c r="I294" s="35"/>
      <c r="J294" s="35"/>
      <c r="K294" s="35"/>
      <c r="L294" s="35"/>
      <c r="M294" s="35"/>
      <c r="N294" s="35"/>
      <c r="O294" s="35"/>
      <c r="P294" s="35"/>
    </row>
    <row r="295" spans="1:16" x14ac:dyDescent="0.3">
      <c r="A295" s="69" t="str">
        <f>IF(Räume!O295="ja",Räume!D295,"")</f>
        <v/>
      </c>
      <c r="B295" s="35"/>
      <c r="C295" s="35"/>
      <c r="D295" s="35"/>
      <c r="E295" s="35"/>
      <c r="F295" s="35"/>
      <c r="G295" s="35"/>
      <c r="H295" s="35"/>
      <c r="I295" s="35"/>
      <c r="J295" s="35"/>
      <c r="K295" s="35"/>
      <c r="L295" s="35"/>
      <c r="M295" s="35"/>
      <c r="N295" s="35"/>
      <c r="O295" s="35"/>
      <c r="P295" s="35"/>
    </row>
    <row r="296" spans="1:16" x14ac:dyDescent="0.3">
      <c r="A296" s="69" t="str">
        <f>IF(Räume!O296="ja",Räume!D296,"")</f>
        <v/>
      </c>
      <c r="B296" s="35"/>
      <c r="C296" s="35"/>
      <c r="D296" s="35"/>
      <c r="E296" s="35"/>
      <c r="F296" s="35"/>
      <c r="G296" s="35"/>
      <c r="H296" s="35"/>
      <c r="I296" s="35"/>
      <c r="J296" s="35"/>
      <c r="K296" s="35"/>
      <c r="L296" s="35"/>
      <c r="M296" s="35"/>
      <c r="N296" s="35"/>
      <c r="O296" s="35"/>
      <c r="P296" s="35"/>
    </row>
    <row r="297" spans="1:16" x14ac:dyDescent="0.3">
      <c r="A297" s="69" t="str">
        <f>IF(Räume!O297="ja",Räume!D297,"")</f>
        <v/>
      </c>
      <c r="B297" s="35"/>
      <c r="C297" s="35"/>
      <c r="D297" s="35"/>
      <c r="E297" s="35"/>
      <c r="F297" s="35"/>
      <c r="G297" s="35"/>
      <c r="H297" s="35"/>
      <c r="I297" s="35"/>
      <c r="J297" s="35"/>
      <c r="K297" s="35"/>
      <c r="L297" s="35"/>
      <c r="M297" s="35"/>
      <c r="N297" s="35"/>
      <c r="O297" s="35"/>
      <c r="P297" s="35"/>
    </row>
    <row r="298" spans="1:16" x14ac:dyDescent="0.3">
      <c r="A298" s="69" t="str">
        <f>IF(Räume!O298="ja",Räume!D298,"")</f>
        <v/>
      </c>
      <c r="B298" s="35"/>
      <c r="C298" s="35"/>
      <c r="D298" s="35"/>
      <c r="E298" s="35"/>
      <c r="F298" s="35"/>
      <c r="G298" s="35"/>
      <c r="H298" s="35"/>
      <c r="I298" s="35"/>
      <c r="J298" s="35"/>
      <c r="K298" s="35"/>
      <c r="L298" s="35"/>
      <c r="M298" s="35"/>
      <c r="N298" s="35"/>
      <c r="O298" s="35"/>
      <c r="P298" s="35"/>
    </row>
    <row r="299" spans="1:16" x14ac:dyDescent="0.3">
      <c r="A299" s="69" t="str">
        <f>IF(Räume!O299="ja",Räume!D299,"")</f>
        <v/>
      </c>
      <c r="B299" s="35"/>
      <c r="C299" s="35"/>
      <c r="D299" s="35"/>
      <c r="E299" s="35"/>
      <c r="F299" s="35"/>
      <c r="G299" s="35"/>
      <c r="H299" s="35"/>
      <c r="I299" s="35"/>
      <c r="J299" s="35"/>
      <c r="K299" s="35"/>
      <c r="L299" s="35"/>
      <c r="M299" s="35"/>
      <c r="N299" s="35"/>
      <c r="O299" s="35"/>
      <c r="P299" s="35"/>
    </row>
    <row r="300" spans="1:16" x14ac:dyDescent="0.3">
      <c r="A300" s="69" t="str">
        <f>IF(Räume!O300="ja",Räume!D300,"")</f>
        <v/>
      </c>
      <c r="B300" s="35"/>
      <c r="C300" s="35"/>
      <c r="D300" s="35"/>
      <c r="E300" s="35"/>
      <c r="F300" s="35"/>
      <c r="G300" s="35"/>
      <c r="H300" s="35"/>
      <c r="I300" s="35"/>
      <c r="J300" s="35"/>
      <c r="K300" s="35"/>
      <c r="L300" s="35"/>
      <c r="M300" s="35"/>
      <c r="N300" s="35"/>
      <c r="O300" s="35"/>
      <c r="P300" s="35"/>
    </row>
    <row r="301" spans="1:16" x14ac:dyDescent="0.3">
      <c r="A301" s="69" t="str">
        <f>IF(Räume!O301="ja",Räume!D301,"")</f>
        <v/>
      </c>
      <c r="B301" s="35"/>
      <c r="C301" s="35"/>
      <c r="D301" s="35"/>
      <c r="E301" s="35"/>
      <c r="F301" s="35"/>
      <c r="G301" s="35"/>
      <c r="H301" s="35"/>
      <c r="I301" s="35"/>
      <c r="J301" s="35"/>
      <c r="K301" s="35"/>
      <c r="L301" s="35"/>
      <c r="M301" s="35"/>
      <c r="N301" s="35"/>
      <c r="O301" s="35"/>
      <c r="P301" s="35"/>
    </row>
    <row r="302" spans="1:16" x14ac:dyDescent="0.3">
      <c r="A302" s="69" t="str">
        <f>IF(Räume!O302="ja",Räume!D302,"")</f>
        <v/>
      </c>
      <c r="B302" s="35"/>
      <c r="C302" s="35"/>
      <c r="D302" s="35"/>
      <c r="E302" s="35"/>
      <c r="F302" s="35"/>
      <c r="G302" s="35"/>
      <c r="H302" s="35"/>
      <c r="I302" s="35"/>
      <c r="J302" s="35"/>
      <c r="K302" s="35"/>
      <c r="L302" s="35"/>
      <c r="M302" s="35"/>
      <c r="N302" s="35"/>
      <c r="O302" s="35"/>
      <c r="P302" s="35"/>
    </row>
    <row r="303" spans="1:16" x14ac:dyDescent="0.3">
      <c r="A303" s="69" t="str">
        <f>IF(Räume!O303="ja",Räume!D303,"")</f>
        <v/>
      </c>
      <c r="B303" s="35"/>
      <c r="C303" s="35"/>
      <c r="D303" s="35"/>
      <c r="E303" s="35"/>
      <c r="F303" s="35"/>
      <c r="G303" s="35"/>
      <c r="H303" s="35"/>
      <c r="I303" s="35"/>
      <c r="J303" s="35"/>
      <c r="K303" s="35"/>
      <c r="L303" s="35"/>
      <c r="M303" s="35"/>
      <c r="N303" s="35"/>
      <c r="O303" s="35"/>
      <c r="P303" s="35"/>
    </row>
    <row r="304" spans="1:16" x14ac:dyDescent="0.3">
      <c r="A304" s="69" t="str">
        <f>IF(Räume!O304="ja",Räume!D304,"")</f>
        <v/>
      </c>
      <c r="B304" s="35"/>
      <c r="C304" s="35"/>
      <c r="D304" s="35"/>
      <c r="E304" s="35"/>
      <c r="F304" s="35"/>
      <c r="G304" s="35"/>
      <c r="H304" s="35"/>
      <c r="I304" s="35"/>
      <c r="J304" s="35"/>
      <c r="K304" s="35"/>
      <c r="L304" s="35"/>
      <c r="M304" s="35"/>
      <c r="N304" s="35"/>
      <c r="O304" s="35"/>
      <c r="P304" s="35"/>
    </row>
    <row r="305" spans="1:16" x14ac:dyDescent="0.3">
      <c r="A305" s="69" t="str">
        <f>IF(Räume!O305="ja",Räume!D305,"")</f>
        <v/>
      </c>
      <c r="B305" s="35"/>
      <c r="C305" s="35"/>
      <c r="D305" s="35"/>
      <c r="E305" s="35"/>
      <c r="F305" s="35"/>
      <c r="G305" s="35"/>
      <c r="H305" s="35"/>
      <c r="I305" s="35"/>
      <c r="J305" s="35"/>
      <c r="K305" s="35"/>
      <c r="L305" s="35"/>
      <c r="M305" s="35"/>
      <c r="N305" s="35"/>
      <c r="O305" s="35"/>
      <c r="P305" s="35"/>
    </row>
    <row r="306" spans="1:16" x14ac:dyDescent="0.3">
      <c r="A306" s="69" t="str">
        <f>IF(Räume!O306="ja",Räume!D306,"")</f>
        <v/>
      </c>
      <c r="B306" s="35"/>
      <c r="C306" s="35"/>
      <c r="D306" s="35"/>
      <c r="E306" s="35"/>
      <c r="F306" s="35"/>
      <c r="G306" s="35"/>
      <c r="H306" s="35"/>
      <c r="I306" s="35"/>
      <c r="J306" s="35"/>
      <c r="K306" s="35"/>
      <c r="L306" s="35"/>
      <c r="M306" s="35"/>
      <c r="N306" s="35"/>
      <c r="O306" s="35"/>
      <c r="P306" s="35"/>
    </row>
    <row r="307" spans="1:16" x14ac:dyDescent="0.3">
      <c r="A307" s="69" t="str">
        <f>IF(Räume!O307="ja",Räume!D307,"")</f>
        <v/>
      </c>
      <c r="B307" s="35"/>
      <c r="C307" s="35"/>
      <c r="D307" s="35"/>
      <c r="E307" s="35"/>
      <c r="F307" s="35"/>
      <c r="G307" s="35"/>
      <c r="H307" s="35"/>
      <c r="I307" s="35"/>
      <c r="J307" s="35"/>
      <c r="K307" s="35"/>
      <c r="L307" s="35"/>
      <c r="M307" s="35"/>
      <c r="N307" s="35"/>
      <c r="O307" s="35"/>
      <c r="P307" s="35"/>
    </row>
    <row r="308" spans="1:16" x14ac:dyDescent="0.3">
      <c r="A308" s="69" t="str">
        <f>IF(Räume!O308="ja",Räume!D308,"")</f>
        <v/>
      </c>
      <c r="B308" s="35"/>
      <c r="C308" s="35"/>
      <c r="D308" s="35"/>
      <c r="E308" s="35"/>
      <c r="F308" s="35"/>
      <c r="G308" s="35"/>
      <c r="H308" s="35"/>
      <c r="I308" s="35"/>
      <c r="J308" s="35"/>
      <c r="K308" s="35"/>
      <c r="L308" s="35"/>
      <c r="M308" s="35"/>
      <c r="N308" s="35"/>
      <c r="O308" s="35"/>
      <c r="P308" s="35"/>
    </row>
    <row r="309" spans="1:16" x14ac:dyDescent="0.3">
      <c r="A309" s="69" t="str">
        <f>IF(Räume!O309="ja",Räume!D309,"")</f>
        <v/>
      </c>
      <c r="B309" s="35"/>
      <c r="C309" s="35"/>
      <c r="D309" s="35"/>
      <c r="E309" s="35"/>
      <c r="F309" s="35"/>
      <c r="G309" s="35"/>
      <c r="H309" s="35"/>
      <c r="I309" s="35"/>
      <c r="J309" s="35"/>
      <c r="K309" s="35"/>
      <c r="L309" s="35"/>
      <c r="M309" s="35"/>
      <c r="N309" s="35"/>
      <c r="O309" s="35"/>
      <c r="P309" s="35"/>
    </row>
    <row r="310" spans="1:16" x14ac:dyDescent="0.3">
      <c r="A310" s="69" t="str">
        <f>IF(Räume!O310="ja",Räume!D310,"")</f>
        <v/>
      </c>
      <c r="B310" s="35"/>
      <c r="C310" s="35"/>
      <c r="D310" s="35"/>
      <c r="E310" s="35"/>
      <c r="F310" s="35"/>
      <c r="G310" s="35"/>
      <c r="H310" s="35"/>
      <c r="I310" s="35"/>
      <c r="J310" s="35"/>
      <c r="K310" s="35"/>
      <c r="L310" s="35"/>
      <c r="M310" s="35"/>
      <c r="N310" s="35"/>
      <c r="O310" s="35"/>
      <c r="P310" s="35"/>
    </row>
    <row r="311" spans="1:16" x14ac:dyDescent="0.3">
      <c r="A311" s="69" t="str">
        <f>IF(Räume!O311="ja",Räume!D311,"")</f>
        <v/>
      </c>
      <c r="B311" s="35"/>
      <c r="C311" s="35"/>
      <c r="D311" s="35"/>
      <c r="E311" s="35"/>
      <c r="F311" s="35"/>
      <c r="G311" s="35"/>
      <c r="H311" s="35"/>
      <c r="I311" s="35"/>
      <c r="J311" s="35"/>
      <c r="K311" s="35"/>
      <c r="L311" s="35"/>
      <c r="M311" s="35"/>
      <c r="N311" s="35"/>
      <c r="O311" s="35"/>
      <c r="P311" s="35"/>
    </row>
    <row r="312" spans="1:16" x14ac:dyDescent="0.3">
      <c r="A312" s="69" t="str">
        <f>IF(Räume!O312="ja",Räume!D312,"")</f>
        <v/>
      </c>
      <c r="B312" s="35"/>
      <c r="C312" s="35"/>
      <c r="D312" s="35"/>
      <c r="E312" s="35"/>
      <c r="F312" s="35"/>
      <c r="G312" s="35"/>
      <c r="H312" s="35"/>
      <c r="I312" s="35"/>
      <c r="J312" s="35"/>
      <c r="K312" s="35"/>
      <c r="L312" s="35"/>
      <c r="M312" s="35"/>
      <c r="N312" s="35"/>
      <c r="O312" s="35"/>
      <c r="P312" s="35"/>
    </row>
    <row r="313" spans="1:16" x14ac:dyDescent="0.3">
      <c r="A313" s="69" t="str">
        <f>IF(Räume!O313="ja",Räume!D313,"")</f>
        <v/>
      </c>
      <c r="B313" s="35"/>
      <c r="C313" s="35"/>
      <c r="D313" s="35"/>
      <c r="E313" s="35"/>
      <c r="F313" s="35"/>
      <c r="G313" s="35"/>
      <c r="H313" s="35"/>
      <c r="I313" s="35"/>
      <c r="J313" s="35"/>
      <c r="K313" s="35"/>
      <c r="L313" s="35"/>
      <c r="M313" s="35"/>
      <c r="N313" s="35"/>
      <c r="O313" s="35"/>
      <c r="P313" s="35"/>
    </row>
    <row r="314" spans="1:16" x14ac:dyDescent="0.3">
      <c r="A314" s="69" t="str">
        <f>IF(Räume!O314="ja",Räume!D314,"")</f>
        <v/>
      </c>
      <c r="B314" s="35"/>
      <c r="C314" s="35"/>
      <c r="D314" s="35"/>
      <c r="E314" s="35"/>
      <c r="F314" s="35"/>
      <c r="G314" s="35"/>
      <c r="H314" s="35"/>
      <c r="I314" s="35"/>
      <c r="J314" s="35"/>
      <c r="K314" s="35"/>
      <c r="L314" s="35"/>
      <c r="M314" s="35"/>
      <c r="N314" s="35"/>
      <c r="O314" s="35"/>
      <c r="P314" s="35"/>
    </row>
    <row r="315" spans="1:16" x14ac:dyDescent="0.3">
      <c r="A315" s="69" t="str">
        <f>IF(Räume!O315="ja",Räume!D315,"")</f>
        <v/>
      </c>
      <c r="B315" s="35"/>
      <c r="C315" s="35"/>
      <c r="D315" s="35"/>
      <c r="E315" s="35"/>
      <c r="F315" s="35"/>
      <c r="G315" s="35"/>
      <c r="H315" s="35"/>
      <c r="I315" s="35"/>
      <c r="J315" s="35"/>
      <c r="K315" s="35"/>
      <c r="L315" s="35"/>
      <c r="M315" s="35"/>
      <c r="N315" s="35"/>
      <c r="O315" s="35"/>
      <c r="P315" s="35"/>
    </row>
    <row r="316" spans="1:16" x14ac:dyDescent="0.3">
      <c r="A316" s="69" t="str">
        <f>IF(Räume!O316="ja",Räume!D316,"")</f>
        <v/>
      </c>
      <c r="B316" s="35"/>
      <c r="C316" s="35"/>
      <c r="D316" s="35"/>
      <c r="E316" s="35"/>
      <c r="F316" s="35"/>
      <c r="G316" s="35"/>
      <c r="H316" s="35"/>
      <c r="I316" s="35"/>
      <c r="J316" s="35"/>
      <c r="K316" s="35"/>
      <c r="L316" s="35"/>
      <c r="M316" s="35"/>
      <c r="N316" s="35"/>
      <c r="O316" s="35"/>
      <c r="P316" s="35"/>
    </row>
    <row r="317" spans="1:16" x14ac:dyDescent="0.3">
      <c r="A317" s="69" t="str">
        <f>IF(Räume!O317="ja",Räume!D317,"")</f>
        <v/>
      </c>
      <c r="B317" s="35"/>
      <c r="C317" s="35"/>
      <c r="D317" s="35"/>
      <c r="E317" s="35"/>
      <c r="F317" s="35"/>
      <c r="G317" s="35"/>
      <c r="H317" s="35"/>
      <c r="I317" s="35"/>
      <c r="J317" s="35"/>
      <c r="K317" s="35"/>
      <c r="L317" s="35"/>
      <c r="M317" s="35"/>
      <c r="N317" s="35"/>
      <c r="O317" s="35"/>
      <c r="P317" s="35"/>
    </row>
    <row r="318" spans="1:16" x14ac:dyDescent="0.3">
      <c r="A318" s="69" t="str">
        <f>IF(Räume!O318="ja",Räume!D318,"")</f>
        <v/>
      </c>
      <c r="B318" s="35"/>
      <c r="C318" s="35"/>
      <c r="D318" s="35"/>
      <c r="E318" s="35"/>
      <c r="F318" s="35"/>
      <c r="G318" s="35"/>
      <c r="H318" s="35"/>
      <c r="I318" s="35"/>
      <c r="J318" s="35"/>
      <c r="K318" s="35"/>
      <c r="L318" s="35"/>
      <c r="M318" s="35"/>
      <c r="N318" s="35"/>
      <c r="O318" s="35"/>
      <c r="P318" s="35"/>
    </row>
    <row r="319" spans="1:16" x14ac:dyDescent="0.3">
      <c r="A319" s="69" t="str">
        <f>IF(Räume!O319="ja",Räume!D319,"")</f>
        <v/>
      </c>
      <c r="B319" s="35"/>
      <c r="C319" s="35"/>
      <c r="D319" s="35"/>
      <c r="E319" s="35"/>
      <c r="F319" s="35"/>
      <c r="G319" s="35"/>
      <c r="H319" s="35"/>
      <c r="I319" s="35"/>
      <c r="J319" s="35"/>
      <c r="K319" s="35"/>
      <c r="L319" s="35"/>
      <c r="M319" s="35"/>
      <c r="N319" s="35"/>
      <c r="O319" s="35"/>
      <c r="P319" s="35"/>
    </row>
    <row r="320" spans="1:16" x14ac:dyDescent="0.3">
      <c r="A320" s="69" t="str">
        <f>IF(Räume!O320="ja",Räume!D320,"")</f>
        <v/>
      </c>
      <c r="B320" s="35"/>
      <c r="C320" s="35"/>
      <c r="D320" s="35"/>
      <c r="E320" s="35"/>
      <c r="F320" s="35"/>
      <c r="G320" s="35"/>
      <c r="H320" s="35"/>
      <c r="I320" s="35"/>
      <c r="J320" s="35"/>
      <c r="K320" s="35"/>
      <c r="L320" s="35"/>
      <c r="M320" s="35"/>
      <c r="N320" s="35"/>
      <c r="O320" s="35"/>
      <c r="P320" s="35"/>
    </row>
    <row r="321" spans="1:16" x14ac:dyDescent="0.3">
      <c r="A321" s="69" t="str">
        <f>IF(Räume!O321="ja",Räume!D321,"")</f>
        <v/>
      </c>
      <c r="B321" s="35"/>
      <c r="C321" s="35"/>
      <c r="D321" s="35"/>
      <c r="E321" s="35"/>
      <c r="F321" s="35"/>
      <c r="G321" s="35"/>
      <c r="H321" s="35"/>
      <c r="I321" s="35"/>
      <c r="J321" s="35"/>
      <c r="K321" s="35"/>
      <c r="L321" s="35"/>
      <c r="M321" s="35"/>
      <c r="N321" s="35"/>
      <c r="O321" s="35"/>
      <c r="P321" s="35"/>
    </row>
    <row r="322" spans="1:16" x14ac:dyDescent="0.3">
      <c r="A322" s="69" t="str">
        <f>IF(Räume!O322="ja",Räume!D322,"")</f>
        <v/>
      </c>
      <c r="B322" s="35"/>
      <c r="C322" s="35"/>
      <c r="D322" s="35"/>
      <c r="E322" s="35"/>
      <c r="F322" s="35"/>
      <c r="G322" s="35"/>
      <c r="H322" s="35"/>
      <c r="I322" s="35"/>
      <c r="J322" s="35"/>
      <c r="K322" s="35"/>
      <c r="L322" s="35"/>
      <c r="M322" s="35"/>
      <c r="N322" s="35"/>
      <c r="O322" s="35"/>
      <c r="P322" s="35"/>
    </row>
    <row r="323" spans="1:16" x14ac:dyDescent="0.3">
      <c r="A323" s="69" t="str">
        <f>IF(Räume!O323="ja",Räume!D323,"")</f>
        <v/>
      </c>
      <c r="B323" s="35"/>
      <c r="C323" s="35"/>
      <c r="D323" s="35"/>
      <c r="E323" s="35"/>
      <c r="F323" s="35"/>
      <c r="G323" s="35"/>
      <c r="H323" s="35"/>
      <c r="I323" s="35"/>
      <c r="J323" s="35"/>
      <c r="K323" s="35"/>
      <c r="L323" s="35"/>
      <c r="M323" s="35"/>
      <c r="N323" s="35"/>
      <c r="O323" s="35"/>
      <c r="P323" s="35"/>
    </row>
    <row r="324" spans="1:16" x14ac:dyDescent="0.3">
      <c r="A324" s="69" t="str">
        <f>IF(Räume!O324="ja",Räume!D324,"")</f>
        <v/>
      </c>
      <c r="B324" s="35"/>
      <c r="C324" s="35"/>
      <c r="D324" s="35"/>
      <c r="E324" s="35"/>
      <c r="F324" s="35"/>
      <c r="G324" s="35"/>
      <c r="H324" s="35"/>
      <c r="I324" s="35"/>
      <c r="J324" s="35"/>
      <c r="K324" s="35"/>
      <c r="L324" s="35"/>
      <c r="M324" s="35"/>
      <c r="N324" s="35"/>
      <c r="O324" s="35"/>
      <c r="P324" s="35"/>
    </row>
    <row r="325" spans="1:16" x14ac:dyDescent="0.3">
      <c r="A325" s="69" t="str">
        <f>IF(Räume!O325="ja",Räume!D325,"")</f>
        <v/>
      </c>
      <c r="B325" s="35"/>
      <c r="C325" s="35"/>
      <c r="D325" s="35"/>
      <c r="E325" s="35"/>
      <c r="F325" s="35"/>
      <c r="G325" s="35"/>
      <c r="H325" s="35"/>
      <c r="I325" s="35"/>
      <c r="J325" s="35"/>
      <c r="K325" s="35"/>
      <c r="L325" s="35"/>
      <c r="M325" s="35"/>
      <c r="N325" s="35"/>
      <c r="O325" s="35"/>
      <c r="P325" s="35"/>
    </row>
    <row r="326" spans="1:16" x14ac:dyDescent="0.3">
      <c r="A326" s="69" t="str">
        <f>IF(Räume!O326="ja",Räume!D326,"")</f>
        <v/>
      </c>
      <c r="B326" s="35"/>
      <c r="C326" s="35"/>
      <c r="D326" s="35"/>
      <c r="E326" s="35"/>
      <c r="F326" s="35"/>
      <c r="G326" s="35"/>
      <c r="H326" s="35"/>
      <c r="I326" s="35"/>
      <c r="J326" s="35"/>
      <c r="K326" s="35"/>
      <c r="L326" s="35"/>
      <c r="M326" s="35"/>
      <c r="N326" s="35"/>
      <c r="O326" s="35"/>
      <c r="P326" s="35"/>
    </row>
    <row r="327" spans="1:16" x14ac:dyDescent="0.3">
      <c r="A327" s="69" t="str">
        <f>IF(Räume!O327="ja",Räume!D327,"")</f>
        <v/>
      </c>
      <c r="B327" s="35"/>
      <c r="C327" s="35"/>
      <c r="D327" s="35"/>
      <c r="E327" s="35"/>
      <c r="F327" s="35"/>
      <c r="G327" s="35"/>
      <c r="H327" s="35"/>
      <c r="I327" s="35"/>
      <c r="J327" s="35"/>
      <c r="K327" s="35"/>
      <c r="L327" s="35"/>
      <c r="M327" s="35"/>
      <c r="N327" s="35"/>
      <c r="O327" s="35"/>
      <c r="P327" s="35"/>
    </row>
    <row r="328" spans="1:16" x14ac:dyDescent="0.3">
      <c r="A328" s="69" t="str">
        <f>IF(Räume!O328="ja",Räume!D328,"")</f>
        <v/>
      </c>
      <c r="B328" s="35"/>
      <c r="C328" s="35"/>
      <c r="D328" s="35"/>
      <c r="E328" s="35"/>
      <c r="F328" s="35"/>
      <c r="G328" s="35"/>
      <c r="H328" s="35"/>
      <c r="I328" s="35"/>
      <c r="J328" s="35"/>
      <c r="K328" s="35"/>
      <c r="L328" s="35"/>
      <c r="M328" s="35"/>
      <c r="N328" s="35"/>
      <c r="O328" s="35"/>
      <c r="P328" s="35"/>
    </row>
    <row r="329" spans="1:16" x14ac:dyDescent="0.3">
      <c r="A329" s="69" t="str">
        <f>IF(Räume!O329="ja",Räume!D329,"")</f>
        <v/>
      </c>
      <c r="B329" s="35"/>
      <c r="C329" s="35"/>
      <c r="D329" s="35"/>
      <c r="E329" s="35"/>
      <c r="F329" s="35"/>
      <c r="G329" s="35"/>
      <c r="H329" s="35"/>
      <c r="I329" s="35"/>
      <c r="J329" s="35"/>
      <c r="K329" s="35"/>
      <c r="L329" s="35"/>
      <c r="M329" s="35"/>
      <c r="N329" s="35"/>
      <c r="O329" s="35"/>
      <c r="P329" s="35"/>
    </row>
    <row r="330" spans="1:16" x14ac:dyDescent="0.3">
      <c r="A330" s="69" t="str">
        <f>IF(Räume!O330="ja",Räume!D330,"")</f>
        <v/>
      </c>
      <c r="B330" s="35"/>
      <c r="C330" s="35"/>
      <c r="D330" s="35"/>
      <c r="E330" s="35"/>
      <c r="F330" s="35"/>
      <c r="G330" s="35"/>
      <c r="H330" s="35"/>
      <c r="I330" s="35"/>
      <c r="J330" s="35"/>
      <c r="K330" s="35"/>
      <c r="L330" s="35"/>
      <c r="M330" s="35"/>
      <c r="N330" s="35"/>
      <c r="O330" s="35"/>
      <c r="P330" s="35"/>
    </row>
    <row r="331" spans="1:16" x14ac:dyDescent="0.3">
      <c r="A331" s="69" t="str">
        <f>IF(Räume!O331="ja",Räume!D331,"")</f>
        <v/>
      </c>
      <c r="B331" s="35"/>
      <c r="C331" s="35"/>
      <c r="D331" s="35"/>
      <c r="E331" s="35"/>
      <c r="F331" s="35"/>
      <c r="G331" s="35"/>
      <c r="H331" s="35"/>
      <c r="I331" s="35"/>
      <c r="J331" s="35"/>
      <c r="K331" s="35"/>
      <c r="L331" s="35"/>
      <c r="M331" s="35"/>
      <c r="N331" s="35"/>
      <c r="O331" s="35"/>
      <c r="P331" s="35"/>
    </row>
    <row r="332" spans="1:16" x14ac:dyDescent="0.3">
      <c r="A332" s="69" t="str">
        <f>IF(Räume!O332="ja",Räume!D332,"")</f>
        <v/>
      </c>
      <c r="B332" s="35"/>
      <c r="C332" s="35"/>
      <c r="D332" s="35"/>
      <c r="E332" s="35"/>
      <c r="F332" s="35"/>
      <c r="G332" s="35"/>
      <c r="H332" s="35"/>
      <c r="I332" s="35"/>
      <c r="J332" s="35"/>
      <c r="K332" s="35"/>
      <c r="L332" s="35"/>
      <c r="M332" s="35"/>
      <c r="N332" s="35"/>
      <c r="O332" s="35"/>
      <c r="P332" s="35"/>
    </row>
    <row r="333" spans="1:16" x14ac:dyDescent="0.3">
      <c r="A333" s="69" t="str">
        <f>IF(Räume!O333="ja",Räume!D333,"")</f>
        <v/>
      </c>
      <c r="B333" s="35"/>
      <c r="C333" s="35"/>
      <c r="D333" s="35"/>
      <c r="E333" s="35"/>
      <c r="F333" s="35"/>
      <c r="G333" s="35"/>
      <c r="H333" s="35"/>
      <c r="I333" s="35"/>
      <c r="J333" s="35"/>
      <c r="K333" s="35"/>
      <c r="L333" s="35"/>
      <c r="M333" s="35"/>
      <c r="N333" s="35"/>
      <c r="O333" s="35"/>
      <c r="P333" s="35"/>
    </row>
    <row r="334" spans="1:16" x14ac:dyDescent="0.3">
      <c r="A334" s="69" t="str">
        <f>IF(Räume!O334="ja",Räume!D334,"")</f>
        <v/>
      </c>
      <c r="B334" s="35"/>
      <c r="C334" s="35"/>
      <c r="D334" s="35"/>
      <c r="E334" s="35"/>
      <c r="F334" s="35"/>
      <c r="G334" s="35"/>
      <c r="H334" s="35"/>
      <c r="I334" s="35"/>
      <c r="J334" s="35"/>
      <c r="K334" s="35"/>
      <c r="L334" s="35"/>
      <c r="M334" s="35"/>
      <c r="N334" s="35"/>
      <c r="O334" s="35"/>
      <c r="P334" s="35"/>
    </row>
    <row r="335" spans="1:16" x14ac:dyDescent="0.3">
      <c r="A335" s="69" t="str">
        <f>IF(Räume!O335="ja",Räume!D335,"")</f>
        <v/>
      </c>
      <c r="B335" s="35"/>
      <c r="C335" s="35"/>
      <c r="D335" s="35"/>
      <c r="E335" s="35"/>
      <c r="F335" s="35"/>
      <c r="G335" s="35"/>
      <c r="H335" s="35"/>
      <c r="I335" s="35"/>
      <c r="J335" s="35"/>
      <c r="K335" s="35"/>
      <c r="L335" s="35"/>
      <c r="M335" s="35"/>
      <c r="N335" s="35"/>
      <c r="O335" s="35"/>
      <c r="P335" s="35"/>
    </row>
    <row r="336" spans="1:16" x14ac:dyDescent="0.3">
      <c r="A336" s="69" t="str">
        <f>IF(Räume!O336="ja",Räume!D336,"")</f>
        <v/>
      </c>
      <c r="B336" s="35"/>
      <c r="C336" s="35"/>
      <c r="D336" s="35"/>
      <c r="E336" s="35"/>
      <c r="F336" s="35"/>
      <c r="G336" s="35"/>
      <c r="H336" s="35"/>
      <c r="I336" s="35"/>
      <c r="J336" s="35"/>
      <c r="K336" s="35"/>
      <c r="L336" s="35"/>
      <c r="M336" s="35"/>
      <c r="N336" s="35"/>
      <c r="O336" s="35"/>
      <c r="P336" s="35"/>
    </row>
    <row r="337" spans="1:16" x14ac:dyDescent="0.3">
      <c r="A337" s="69" t="str">
        <f>IF(Räume!O337="ja",Räume!D337,"")</f>
        <v/>
      </c>
      <c r="B337" s="35"/>
      <c r="C337" s="35"/>
      <c r="D337" s="35"/>
      <c r="E337" s="35"/>
      <c r="F337" s="35"/>
      <c r="G337" s="35"/>
      <c r="H337" s="35"/>
      <c r="I337" s="35"/>
      <c r="J337" s="35"/>
      <c r="K337" s="35"/>
      <c r="L337" s="35"/>
      <c r="M337" s="35"/>
      <c r="N337" s="35"/>
      <c r="O337" s="35"/>
      <c r="P337" s="35"/>
    </row>
    <row r="338" spans="1:16" x14ac:dyDescent="0.3">
      <c r="A338" s="69" t="str">
        <f>IF(Räume!O338="ja",Räume!D338,"")</f>
        <v/>
      </c>
      <c r="B338" s="35"/>
      <c r="C338" s="35"/>
      <c r="D338" s="35"/>
      <c r="E338" s="35"/>
      <c r="F338" s="35"/>
      <c r="G338" s="35"/>
      <c r="H338" s="35"/>
      <c r="I338" s="35"/>
      <c r="J338" s="35"/>
      <c r="K338" s="35"/>
      <c r="L338" s="35"/>
      <c r="M338" s="35"/>
      <c r="N338" s="35"/>
      <c r="O338" s="35"/>
      <c r="P338" s="35"/>
    </row>
    <row r="339" spans="1:16" x14ac:dyDescent="0.3">
      <c r="A339" s="69" t="str">
        <f>IF(Räume!O339="ja",Räume!D339,"")</f>
        <v/>
      </c>
      <c r="B339" s="35"/>
      <c r="C339" s="35"/>
      <c r="D339" s="35"/>
      <c r="E339" s="35"/>
      <c r="F339" s="35"/>
      <c r="G339" s="35"/>
      <c r="H339" s="35"/>
      <c r="I339" s="35"/>
      <c r="J339" s="35"/>
      <c r="K339" s="35"/>
      <c r="L339" s="35"/>
      <c r="M339" s="35"/>
      <c r="N339" s="35"/>
      <c r="O339" s="35"/>
      <c r="P339" s="35"/>
    </row>
    <row r="340" spans="1:16" x14ac:dyDescent="0.3">
      <c r="A340" s="69" t="str">
        <f>IF(Räume!O340="ja",Räume!D340,"")</f>
        <v/>
      </c>
      <c r="B340" s="35"/>
      <c r="C340" s="35"/>
      <c r="D340" s="35"/>
      <c r="E340" s="35"/>
      <c r="F340" s="35"/>
      <c r="G340" s="35"/>
      <c r="H340" s="35"/>
      <c r="I340" s="35"/>
      <c r="J340" s="35"/>
      <c r="K340" s="35"/>
      <c r="L340" s="35"/>
      <c r="M340" s="35"/>
      <c r="N340" s="35"/>
      <c r="O340" s="35"/>
      <c r="P340" s="35"/>
    </row>
    <row r="341" spans="1:16" x14ac:dyDescent="0.3">
      <c r="A341" s="69" t="str">
        <f>IF(Räume!O341="ja",Räume!D341,"")</f>
        <v/>
      </c>
      <c r="B341" s="35"/>
      <c r="C341" s="35"/>
      <c r="D341" s="35"/>
      <c r="E341" s="35"/>
      <c r="F341" s="35"/>
      <c r="G341" s="35"/>
      <c r="H341" s="35"/>
      <c r="I341" s="35"/>
      <c r="J341" s="35"/>
      <c r="K341" s="35"/>
      <c r="L341" s="35"/>
      <c r="M341" s="35"/>
      <c r="N341" s="35"/>
      <c r="O341" s="35"/>
      <c r="P341" s="35"/>
    </row>
    <row r="342" spans="1:16" x14ac:dyDescent="0.3">
      <c r="A342" s="69" t="str">
        <f>IF(Räume!O342="ja",Räume!D342,"")</f>
        <v/>
      </c>
      <c r="B342" s="35"/>
      <c r="C342" s="35"/>
      <c r="D342" s="35"/>
      <c r="E342" s="35"/>
      <c r="F342" s="35"/>
      <c r="G342" s="35"/>
      <c r="H342" s="35"/>
      <c r="I342" s="35"/>
      <c r="J342" s="35"/>
      <c r="K342" s="35"/>
      <c r="L342" s="35"/>
      <c r="M342" s="35"/>
      <c r="N342" s="35"/>
      <c r="O342" s="35"/>
      <c r="P342" s="35"/>
    </row>
    <row r="343" spans="1:16" x14ac:dyDescent="0.3">
      <c r="A343" s="69" t="str">
        <f>IF(Räume!O343="ja",Räume!D343,"")</f>
        <v/>
      </c>
      <c r="B343" s="35"/>
      <c r="C343" s="35"/>
      <c r="D343" s="35"/>
      <c r="E343" s="35"/>
      <c r="F343" s="35"/>
      <c r="G343" s="35"/>
      <c r="H343" s="35"/>
      <c r="I343" s="35"/>
      <c r="J343" s="35"/>
      <c r="K343" s="35"/>
      <c r="L343" s="35"/>
      <c r="M343" s="35"/>
      <c r="N343" s="35"/>
      <c r="O343" s="35"/>
      <c r="P343" s="35"/>
    </row>
    <row r="344" spans="1:16" x14ac:dyDescent="0.3">
      <c r="A344" s="69" t="str">
        <f>IF(Räume!O344="ja",Räume!D344,"")</f>
        <v/>
      </c>
      <c r="B344" s="35"/>
      <c r="C344" s="35"/>
      <c r="D344" s="35"/>
      <c r="E344" s="35"/>
      <c r="F344" s="35"/>
      <c r="G344" s="35"/>
      <c r="H344" s="35"/>
      <c r="I344" s="35"/>
      <c r="J344" s="35"/>
      <c r="K344" s="35"/>
      <c r="L344" s="35"/>
      <c r="M344" s="35"/>
      <c r="N344" s="35"/>
      <c r="O344" s="35"/>
      <c r="P344" s="35"/>
    </row>
    <row r="345" spans="1:16" x14ac:dyDescent="0.3">
      <c r="A345" s="69" t="str">
        <f>IF(Räume!O345="ja",Räume!D345,"")</f>
        <v/>
      </c>
      <c r="B345" s="35"/>
      <c r="C345" s="35"/>
      <c r="D345" s="35"/>
      <c r="E345" s="35"/>
      <c r="F345" s="35"/>
      <c r="G345" s="35"/>
      <c r="H345" s="35"/>
      <c r="I345" s="35"/>
      <c r="J345" s="35"/>
      <c r="K345" s="35"/>
      <c r="L345" s="35"/>
      <c r="M345" s="35"/>
      <c r="N345" s="35"/>
      <c r="O345" s="35"/>
      <c r="P345" s="35"/>
    </row>
    <row r="346" spans="1:16" x14ac:dyDescent="0.3">
      <c r="A346" s="69" t="str">
        <f>IF(Räume!O346="ja",Räume!D346,"")</f>
        <v/>
      </c>
      <c r="B346" s="35"/>
      <c r="C346" s="35"/>
      <c r="D346" s="35"/>
      <c r="E346" s="35"/>
      <c r="F346" s="35"/>
      <c r="G346" s="35"/>
      <c r="H346" s="35"/>
      <c r="I346" s="35"/>
      <c r="J346" s="35"/>
      <c r="K346" s="35"/>
      <c r="L346" s="35"/>
      <c r="M346" s="35"/>
      <c r="N346" s="35"/>
      <c r="O346" s="35"/>
      <c r="P346" s="35"/>
    </row>
    <row r="347" spans="1:16" x14ac:dyDescent="0.3">
      <c r="A347" s="69" t="str">
        <f>IF(Räume!O347="ja",Räume!D347,"")</f>
        <v/>
      </c>
      <c r="B347" s="35"/>
      <c r="C347" s="35"/>
      <c r="D347" s="35"/>
      <c r="E347" s="35"/>
      <c r="F347" s="35"/>
      <c r="G347" s="35"/>
      <c r="H347" s="35"/>
      <c r="I347" s="35"/>
      <c r="J347" s="35"/>
      <c r="K347" s="35"/>
      <c r="L347" s="35"/>
      <c r="M347" s="35"/>
      <c r="N347" s="35"/>
      <c r="O347" s="35"/>
      <c r="P347" s="35"/>
    </row>
    <row r="348" spans="1:16" x14ac:dyDescent="0.3">
      <c r="A348" s="69" t="str">
        <f>IF(Räume!O348="ja",Räume!D348,"")</f>
        <v/>
      </c>
      <c r="B348" s="35"/>
      <c r="C348" s="35"/>
      <c r="D348" s="35"/>
      <c r="E348" s="35"/>
      <c r="F348" s="35"/>
      <c r="G348" s="35"/>
      <c r="H348" s="35"/>
      <c r="I348" s="35"/>
      <c r="J348" s="35"/>
      <c r="K348" s="35"/>
      <c r="L348" s="35"/>
      <c r="M348" s="35"/>
      <c r="N348" s="35"/>
      <c r="O348" s="35"/>
      <c r="P348" s="35"/>
    </row>
    <row r="349" spans="1:16" x14ac:dyDescent="0.3">
      <c r="A349" s="69" t="str">
        <f>IF(Räume!O349="ja",Räume!D349,"")</f>
        <v/>
      </c>
      <c r="B349" s="35"/>
      <c r="C349" s="35"/>
      <c r="D349" s="35"/>
      <c r="E349" s="35"/>
      <c r="F349" s="35"/>
      <c r="G349" s="35"/>
      <c r="H349" s="35"/>
      <c r="I349" s="35"/>
      <c r="J349" s="35"/>
      <c r="K349" s="35"/>
      <c r="L349" s="35"/>
      <c r="M349" s="35"/>
      <c r="N349" s="35"/>
      <c r="O349" s="35"/>
      <c r="P349" s="35"/>
    </row>
    <row r="350" spans="1:16" x14ac:dyDescent="0.3">
      <c r="A350" s="69" t="str">
        <f>IF(Räume!O350="ja",Räume!D350,"")</f>
        <v/>
      </c>
      <c r="B350" s="35"/>
      <c r="C350" s="35"/>
      <c r="D350" s="35"/>
      <c r="E350" s="35"/>
      <c r="F350" s="35"/>
      <c r="G350" s="35"/>
      <c r="H350" s="35"/>
      <c r="I350" s="35"/>
      <c r="J350" s="35"/>
      <c r="K350" s="35"/>
      <c r="L350" s="35"/>
      <c r="M350" s="35"/>
      <c r="N350" s="35"/>
      <c r="O350" s="35"/>
      <c r="P350" s="35"/>
    </row>
    <row r="351" spans="1:16" x14ac:dyDescent="0.3">
      <c r="A351" s="69" t="str">
        <f>IF(Räume!O351="ja",Räume!D351,"")</f>
        <v/>
      </c>
      <c r="B351" s="35"/>
      <c r="C351" s="35"/>
      <c r="D351" s="35"/>
      <c r="E351" s="35"/>
      <c r="F351" s="35"/>
      <c r="G351" s="35"/>
      <c r="H351" s="35"/>
      <c r="I351" s="35"/>
      <c r="J351" s="35"/>
      <c r="K351" s="35"/>
      <c r="L351" s="35"/>
      <c r="M351" s="35"/>
      <c r="N351" s="35"/>
      <c r="O351" s="35"/>
      <c r="P351" s="35"/>
    </row>
    <row r="352" spans="1:16" x14ac:dyDescent="0.3">
      <c r="A352" s="69" t="str">
        <f>IF(Räume!O352="ja",Räume!D352,"")</f>
        <v/>
      </c>
      <c r="B352" s="35"/>
      <c r="C352" s="35"/>
      <c r="D352" s="35"/>
      <c r="E352" s="35"/>
      <c r="F352" s="35"/>
      <c r="G352" s="35"/>
      <c r="H352" s="35"/>
      <c r="I352" s="35"/>
      <c r="J352" s="35"/>
      <c r="K352" s="35"/>
      <c r="L352" s="35"/>
      <c r="M352" s="35"/>
      <c r="N352" s="35"/>
      <c r="O352" s="35"/>
      <c r="P352" s="35"/>
    </row>
    <row r="353" spans="1:16" x14ac:dyDescent="0.3">
      <c r="A353" s="69" t="str">
        <f>IF(Räume!O353="ja",Räume!D353,"")</f>
        <v/>
      </c>
      <c r="B353" s="35"/>
      <c r="C353" s="35"/>
      <c r="D353" s="35"/>
      <c r="E353" s="35"/>
      <c r="F353" s="35"/>
      <c r="G353" s="35"/>
      <c r="H353" s="35"/>
      <c r="I353" s="35"/>
      <c r="J353" s="35"/>
      <c r="K353" s="35"/>
      <c r="L353" s="35"/>
      <c r="M353" s="35"/>
      <c r="N353" s="35"/>
      <c r="O353" s="35"/>
      <c r="P353" s="35"/>
    </row>
    <row r="354" spans="1:16" x14ac:dyDescent="0.3">
      <c r="A354" s="69" t="str">
        <f>IF(Räume!O354="ja",Räume!D354,"")</f>
        <v/>
      </c>
      <c r="B354" s="35"/>
      <c r="C354" s="35"/>
      <c r="D354" s="35"/>
      <c r="E354" s="35"/>
      <c r="F354" s="35"/>
      <c r="G354" s="35"/>
      <c r="H354" s="35"/>
      <c r="I354" s="35"/>
      <c r="J354" s="35"/>
      <c r="K354" s="35"/>
      <c r="L354" s="35"/>
      <c r="M354" s="35"/>
      <c r="N354" s="35"/>
      <c r="O354" s="35"/>
      <c r="P354" s="35"/>
    </row>
    <row r="355" spans="1:16" x14ac:dyDescent="0.3">
      <c r="A355" s="69" t="str">
        <f>IF(Räume!O355="ja",Räume!D355,"")</f>
        <v/>
      </c>
      <c r="B355" s="35"/>
      <c r="C355" s="35"/>
      <c r="D355" s="35"/>
      <c r="E355" s="35"/>
      <c r="F355" s="35"/>
      <c r="G355" s="35"/>
      <c r="H355" s="35"/>
      <c r="I355" s="35"/>
      <c r="J355" s="35"/>
      <c r="K355" s="35"/>
      <c r="L355" s="35"/>
      <c r="M355" s="35"/>
      <c r="N355" s="35"/>
      <c r="O355" s="35"/>
      <c r="P355" s="35"/>
    </row>
    <row r="356" spans="1:16" x14ac:dyDescent="0.3">
      <c r="A356" s="69" t="str">
        <f>IF(Räume!O356="ja",Räume!D356,"")</f>
        <v/>
      </c>
      <c r="B356" s="35"/>
      <c r="C356" s="35"/>
      <c r="D356" s="35"/>
      <c r="E356" s="35"/>
      <c r="F356" s="35"/>
      <c r="G356" s="35"/>
      <c r="H356" s="35"/>
      <c r="I356" s="35"/>
      <c r="J356" s="35"/>
      <c r="K356" s="35"/>
      <c r="L356" s="35"/>
      <c r="M356" s="35"/>
      <c r="N356" s="35"/>
      <c r="O356" s="35"/>
      <c r="P356" s="35"/>
    </row>
    <row r="357" spans="1:16" x14ac:dyDescent="0.3">
      <c r="A357" s="69" t="str">
        <f>IF(Räume!O357="ja",Räume!D357,"")</f>
        <v/>
      </c>
      <c r="B357" s="35"/>
      <c r="C357" s="35"/>
      <c r="D357" s="35"/>
      <c r="E357" s="35"/>
      <c r="F357" s="35"/>
      <c r="G357" s="35"/>
      <c r="H357" s="35"/>
      <c r="I357" s="35"/>
      <c r="J357" s="35"/>
      <c r="K357" s="35"/>
      <c r="L357" s="35"/>
      <c r="M357" s="35"/>
      <c r="N357" s="35"/>
      <c r="O357" s="35"/>
      <c r="P357" s="35"/>
    </row>
    <row r="358" spans="1:16" x14ac:dyDescent="0.3">
      <c r="A358" s="69" t="str">
        <f>IF(Räume!O358="ja",Räume!D358,"")</f>
        <v/>
      </c>
      <c r="B358" s="35"/>
      <c r="C358" s="35"/>
      <c r="D358" s="35"/>
      <c r="E358" s="35"/>
      <c r="F358" s="35"/>
      <c r="G358" s="35"/>
      <c r="H358" s="35"/>
      <c r="I358" s="35"/>
      <c r="J358" s="35"/>
      <c r="K358" s="35"/>
      <c r="L358" s="35"/>
      <c r="M358" s="35"/>
      <c r="N358" s="35"/>
      <c r="O358" s="35"/>
      <c r="P358" s="35"/>
    </row>
    <row r="359" spans="1:16" x14ac:dyDescent="0.3">
      <c r="A359" s="69" t="str">
        <f>IF(Räume!O359="ja",Räume!D359,"")</f>
        <v/>
      </c>
      <c r="B359" s="35"/>
      <c r="C359" s="35"/>
      <c r="D359" s="35"/>
      <c r="E359" s="35"/>
      <c r="F359" s="35"/>
      <c r="G359" s="35"/>
      <c r="H359" s="35"/>
      <c r="I359" s="35"/>
      <c r="J359" s="35"/>
      <c r="K359" s="35"/>
      <c r="L359" s="35"/>
      <c r="M359" s="35"/>
      <c r="N359" s="35"/>
      <c r="O359" s="35"/>
      <c r="P359" s="35"/>
    </row>
    <row r="360" spans="1:16" x14ac:dyDescent="0.3">
      <c r="A360" s="69" t="str">
        <f>IF(Räume!O360="ja",Räume!D360,"")</f>
        <v/>
      </c>
      <c r="B360" s="35"/>
      <c r="C360" s="35"/>
      <c r="D360" s="35"/>
      <c r="E360" s="35"/>
      <c r="F360" s="35"/>
      <c r="G360" s="35"/>
      <c r="H360" s="35"/>
      <c r="I360" s="35"/>
      <c r="J360" s="35"/>
      <c r="K360" s="35"/>
      <c r="L360" s="35"/>
      <c r="M360" s="35"/>
      <c r="N360" s="35"/>
      <c r="O360" s="35"/>
      <c r="P360" s="35"/>
    </row>
    <row r="361" spans="1:16" x14ac:dyDescent="0.3">
      <c r="A361" s="69" t="str">
        <f>IF(Räume!O361="ja",Räume!D361,"")</f>
        <v/>
      </c>
      <c r="B361" s="35"/>
      <c r="C361" s="35"/>
      <c r="D361" s="35"/>
      <c r="E361" s="35"/>
      <c r="F361" s="35"/>
      <c r="G361" s="35"/>
      <c r="H361" s="35"/>
      <c r="I361" s="35"/>
      <c r="J361" s="35"/>
      <c r="K361" s="35"/>
      <c r="L361" s="35"/>
      <c r="M361" s="35"/>
      <c r="N361" s="35"/>
      <c r="O361" s="35"/>
      <c r="P361" s="35"/>
    </row>
    <row r="362" spans="1:16" x14ac:dyDescent="0.3">
      <c r="A362" s="69" t="str">
        <f>IF(Räume!O362="ja",Räume!D362,"")</f>
        <v/>
      </c>
      <c r="B362" s="35"/>
      <c r="C362" s="35"/>
      <c r="D362" s="35"/>
      <c r="E362" s="35"/>
      <c r="F362" s="35"/>
      <c r="G362" s="35"/>
      <c r="H362" s="35"/>
      <c r="I362" s="35"/>
      <c r="J362" s="35"/>
      <c r="K362" s="35"/>
      <c r="L362" s="35"/>
      <c r="M362" s="35"/>
      <c r="N362" s="35"/>
      <c r="O362" s="35"/>
      <c r="P362" s="35"/>
    </row>
    <row r="363" spans="1:16" x14ac:dyDescent="0.3">
      <c r="A363" s="69" t="str">
        <f>IF(Räume!O363="ja",Räume!D363,"")</f>
        <v/>
      </c>
      <c r="B363" s="35"/>
      <c r="C363" s="35"/>
      <c r="D363" s="35"/>
      <c r="E363" s="35"/>
      <c r="F363" s="35"/>
      <c r="G363" s="35"/>
      <c r="H363" s="35"/>
      <c r="I363" s="35"/>
      <c r="J363" s="35"/>
      <c r="K363" s="35"/>
      <c r="L363" s="35"/>
      <c r="M363" s="35"/>
      <c r="N363" s="35"/>
      <c r="O363" s="35"/>
      <c r="P363" s="35"/>
    </row>
    <row r="364" spans="1:16" x14ac:dyDescent="0.3">
      <c r="A364" s="69" t="str">
        <f>IF(Räume!O364="ja",Räume!D364,"")</f>
        <v/>
      </c>
      <c r="B364" s="35"/>
      <c r="C364" s="35"/>
      <c r="D364" s="35"/>
      <c r="E364" s="35"/>
      <c r="F364" s="35"/>
      <c r="G364" s="35"/>
      <c r="H364" s="35"/>
      <c r="I364" s="35"/>
      <c r="J364" s="35"/>
      <c r="K364" s="35"/>
      <c r="L364" s="35"/>
      <c r="M364" s="35"/>
      <c r="N364" s="35"/>
      <c r="O364" s="35"/>
      <c r="P364" s="35"/>
    </row>
    <row r="365" spans="1:16" x14ac:dyDescent="0.3">
      <c r="A365" s="69" t="str">
        <f>IF(Räume!O365="ja",Räume!D365,"")</f>
        <v/>
      </c>
      <c r="B365" s="35"/>
      <c r="C365" s="35"/>
      <c r="D365" s="35"/>
      <c r="E365" s="35"/>
      <c r="F365" s="35"/>
      <c r="G365" s="35"/>
      <c r="H365" s="35"/>
      <c r="I365" s="35"/>
      <c r="J365" s="35"/>
      <c r="K365" s="35"/>
      <c r="L365" s="35"/>
      <c r="M365" s="35"/>
      <c r="N365" s="35"/>
      <c r="O365" s="35"/>
      <c r="P365" s="35"/>
    </row>
    <row r="366" spans="1:16" x14ac:dyDescent="0.3">
      <c r="A366" s="69" t="str">
        <f>IF(Räume!O366="ja",Räume!D366,"")</f>
        <v/>
      </c>
      <c r="B366" s="35"/>
      <c r="C366" s="35"/>
      <c r="D366" s="35"/>
      <c r="E366" s="35"/>
      <c r="F366" s="35"/>
      <c r="G366" s="35"/>
      <c r="H366" s="35"/>
      <c r="I366" s="35"/>
      <c r="J366" s="35"/>
      <c r="K366" s="35"/>
      <c r="L366" s="35"/>
      <c r="M366" s="35"/>
      <c r="N366" s="35"/>
      <c r="O366" s="35"/>
      <c r="P366" s="35"/>
    </row>
    <row r="367" spans="1:16" x14ac:dyDescent="0.3">
      <c r="A367" s="69" t="str">
        <f>IF(Räume!O367="ja",Räume!D367,"")</f>
        <v/>
      </c>
      <c r="B367" s="35"/>
      <c r="C367" s="35"/>
      <c r="D367" s="35"/>
      <c r="E367" s="35"/>
      <c r="F367" s="35"/>
      <c r="G367" s="35"/>
      <c r="H367" s="35"/>
      <c r="I367" s="35"/>
      <c r="J367" s="35"/>
      <c r="K367" s="35"/>
      <c r="L367" s="35"/>
      <c r="M367" s="35"/>
      <c r="N367" s="35"/>
      <c r="O367" s="35"/>
      <c r="P367" s="35"/>
    </row>
    <row r="368" spans="1:16" x14ac:dyDescent="0.3">
      <c r="A368" s="69" t="str">
        <f>IF(Räume!O368="ja",Räume!D368,"")</f>
        <v/>
      </c>
      <c r="B368" s="35"/>
      <c r="C368" s="35"/>
      <c r="D368" s="35"/>
      <c r="E368" s="35"/>
      <c r="F368" s="35"/>
      <c r="G368" s="35"/>
      <c r="H368" s="35"/>
      <c r="I368" s="35"/>
      <c r="J368" s="35"/>
      <c r="K368" s="35"/>
      <c r="L368" s="35"/>
      <c r="M368" s="35"/>
      <c r="N368" s="35"/>
      <c r="O368" s="35"/>
      <c r="P368" s="35"/>
    </row>
    <row r="369" spans="1:16" x14ac:dyDescent="0.3">
      <c r="A369" s="69" t="str">
        <f>IF(Räume!O369="ja",Räume!D369,"")</f>
        <v/>
      </c>
      <c r="B369" s="35"/>
      <c r="C369" s="35"/>
      <c r="D369" s="35"/>
      <c r="E369" s="35"/>
      <c r="F369" s="35"/>
      <c r="G369" s="35"/>
      <c r="H369" s="35"/>
      <c r="I369" s="35"/>
      <c r="J369" s="35"/>
      <c r="K369" s="35"/>
      <c r="L369" s="35"/>
      <c r="M369" s="35"/>
      <c r="N369" s="35"/>
      <c r="O369" s="35"/>
      <c r="P369" s="35"/>
    </row>
    <row r="370" spans="1:16" x14ac:dyDescent="0.3">
      <c r="A370" s="69" t="str">
        <f>IF(Räume!O370="ja",Räume!D370,"")</f>
        <v/>
      </c>
      <c r="B370" s="35"/>
      <c r="C370" s="35"/>
      <c r="D370" s="35"/>
      <c r="E370" s="35"/>
      <c r="F370" s="35"/>
      <c r="G370" s="35"/>
      <c r="H370" s="35"/>
      <c r="I370" s="35"/>
      <c r="J370" s="35"/>
      <c r="K370" s="35"/>
      <c r="L370" s="35"/>
      <c r="M370" s="35"/>
      <c r="N370" s="35"/>
      <c r="O370" s="35"/>
      <c r="P370" s="35"/>
    </row>
    <row r="371" spans="1:16" x14ac:dyDescent="0.3">
      <c r="A371" s="69" t="str">
        <f>IF(Räume!O371="ja",Räume!D371,"")</f>
        <v/>
      </c>
      <c r="B371" s="35"/>
      <c r="C371" s="35"/>
      <c r="D371" s="35"/>
      <c r="E371" s="35"/>
      <c r="F371" s="35"/>
      <c r="G371" s="35"/>
      <c r="H371" s="35"/>
      <c r="I371" s="35"/>
      <c r="J371" s="35"/>
      <c r="K371" s="35"/>
      <c r="L371" s="35"/>
      <c r="M371" s="35"/>
      <c r="N371" s="35"/>
      <c r="O371" s="35"/>
      <c r="P371" s="35"/>
    </row>
    <row r="372" spans="1:16" x14ac:dyDescent="0.3">
      <c r="A372" s="69" t="str">
        <f>IF(Räume!O372="ja",Räume!D372,"")</f>
        <v/>
      </c>
      <c r="B372" s="35"/>
      <c r="C372" s="35"/>
      <c r="D372" s="35"/>
      <c r="E372" s="35"/>
      <c r="F372" s="35"/>
      <c r="G372" s="35"/>
      <c r="H372" s="35"/>
      <c r="I372" s="35"/>
      <c r="J372" s="35"/>
      <c r="K372" s="35"/>
      <c r="L372" s="35"/>
      <c r="M372" s="35"/>
      <c r="N372" s="35"/>
      <c r="O372" s="35"/>
      <c r="P372" s="35"/>
    </row>
    <row r="373" spans="1:16" x14ac:dyDescent="0.3">
      <c r="A373" s="69" t="str">
        <f>IF(Räume!O373="ja",Räume!D373,"")</f>
        <v/>
      </c>
      <c r="B373" s="35"/>
      <c r="C373" s="35"/>
      <c r="D373" s="35"/>
      <c r="E373" s="35"/>
      <c r="F373" s="35"/>
      <c r="G373" s="35"/>
      <c r="H373" s="35"/>
      <c r="I373" s="35"/>
      <c r="J373" s="35"/>
      <c r="K373" s="35"/>
      <c r="L373" s="35"/>
      <c r="M373" s="35"/>
      <c r="N373" s="35"/>
      <c r="O373" s="35"/>
      <c r="P373" s="35"/>
    </row>
    <row r="374" spans="1:16" x14ac:dyDescent="0.3">
      <c r="A374" s="69" t="str">
        <f>IF(Räume!O374="ja",Räume!D374,"")</f>
        <v/>
      </c>
      <c r="B374" s="35"/>
      <c r="C374" s="35"/>
      <c r="D374" s="35"/>
      <c r="E374" s="35"/>
      <c r="F374" s="35"/>
      <c r="G374" s="35"/>
      <c r="H374" s="35"/>
      <c r="I374" s="35"/>
      <c r="J374" s="35"/>
      <c r="K374" s="35"/>
      <c r="L374" s="35"/>
      <c r="M374" s="35"/>
      <c r="N374" s="35"/>
      <c r="O374" s="35"/>
      <c r="P374" s="35"/>
    </row>
    <row r="375" spans="1:16" x14ac:dyDescent="0.3">
      <c r="A375" s="69" t="str">
        <f>IF(Räume!O375="ja",Räume!D375,"")</f>
        <v/>
      </c>
      <c r="B375" s="35"/>
      <c r="C375" s="35"/>
      <c r="D375" s="35"/>
      <c r="E375" s="35"/>
      <c r="F375" s="35"/>
      <c r="G375" s="35"/>
      <c r="H375" s="35"/>
      <c r="I375" s="35"/>
      <c r="J375" s="35"/>
      <c r="K375" s="35"/>
      <c r="L375" s="35"/>
      <c r="M375" s="35"/>
      <c r="N375" s="35"/>
      <c r="O375" s="35"/>
      <c r="P375" s="35"/>
    </row>
    <row r="376" spans="1:16" x14ac:dyDescent="0.3">
      <c r="A376" s="69" t="str">
        <f>IF(Räume!O376="ja",Räume!D376,"")</f>
        <v/>
      </c>
      <c r="B376" s="35"/>
      <c r="C376" s="35"/>
      <c r="D376" s="35"/>
      <c r="E376" s="35"/>
      <c r="F376" s="35"/>
      <c r="G376" s="35"/>
      <c r="H376" s="35"/>
      <c r="I376" s="35"/>
      <c r="J376" s="35"/>
      <c r="K376" s="35"/>
      <c r="L376" s="35"/>
      <c r="M376" s="35"/>
      <c r="N376" s="35"/>
      <c r="O376" s="35"/>
      <c r="P376" s="35"/>
    </row>
    <row r="377" spans="1:16" x14ac:dyDescent="0.3">
      <c r="A377" s="69" t="str">
        <f>IF(Räume!O377="ja",Räume!D377,"")</f>
        <v/>
      </c>
      <c r="B377" s="35"/>
      <c r="C377" s="35"/>
      <c r="D377" s="35"/>
      <c r="E377" s="35"/>
      <c r="F377" s="35"/>
      <c r="G377" s="35"/>
      <c r="H377" s="35"/>
      <c r="I377" s="35"/>
      <c r="J377" s="35"/>
      <c r="K377" s="35"/>
      <c r="L377" s="35"/>
      <c r="M377" s="35"/>
      <c r="N377" s="35"/>
      <c r="O377" s="35"/>
      <c r="P377" s="35"/>
    </row>
    <row r="378" spans="1:16" x14ac:dyDescent="0.3">
      <c r="A378" s="69" t="str">
        <f>IF(Räume!O378="ja",Räume!D378,"")</f>
        <v/>
      </c>
      <c r="B378" s="35"/>
      <c r="C378" s="35"/>
      <c r="D378" s="35"/>
      <c r="E378" s="35"/>
      <c r="F378" s="35"/>
      <c r="G378" s="35"/>
      <c r="H378" s="35"/>
      <c r="I378" s="35"/>
      <c r="J378" s="35"/>
      <c r="K378" s="35"/>
      <c r="L378" s="35"/>
      <c r="M378" s="35"/>
      <c r="N378" s="35"/>
      <c r="O378" s="35"/>
      <c r="P378" s="35"/>
    </row>
    <row r="379" spans="1:16" x14ac:dyDescent="0.3">
      <c r="A379" s="69" t="str">
        <f>IF(Räume!O379="ja",Räume!D379,"")</f>
        <v/>
      </c>
      <c r="B379" s="35"/>
      <c r="C379" s="35"/>
      <c r="D379" s="35"/>
      <c r="E379" s="35"/>
      <c r="F379" s="35"/>
      <c r="G379" s="35"/>
      <c r="H379" s="35"/>
      <c r="I379" s="35"/>
      <c r="J379" s="35"/>
      <c r="K379" s="35"/>
      <c r="L379" s="35"/>
      <c r="M379" s="35"/>
      <c r="N379" s="35"/>
      <c r="O379" s="35"/>
      <c r="P379" s="35"/>
    </row>
    <row r="380" spans="1:16" x14ac:dyDescent="0.3">
      <c r="A380" s="69" t="str">
        <f>IF(Räume!O380="ja",Räume!D380,"")</f>
        <v/>
      </c>
      <c r="B380" s="35"/>
      <c r="C380" s="35"/>
      <c r="D380" s="35"/>
      <c r="E380" s="35"/>
      <c r="F380" s="35"/>
      <c r="G380" s="35"/>
      <c r="H380" s="35"/>
      <c r="I380" s="35"/>
      <c r="J380" s="35"/>
      <c r="K380" s="35"/>
      <c r="L380" s="35"/>
      <c r="M380" s="35"/>
      <c r="N380" s="35"/>
      <c r="O380" s="35"/>
      <c r="P380" s="35"/>
    </row>
    <row r="381" spans="1:16" x14ac:dyDescent="0.3">
      <c r="A381" s="69" t="str">
        <f>IF(Räume!O381="ja",Räume!D381,"")</f>
        <v/>
      </c>
      <c r="B381" s="35"/>
      <c r="C381" s="35"/>
      <c r="D381" s="35"/>
      <c r="E381" s="35"/>
      <c r="F381" s="35"/>
      <c r="G381" s="35"/>
      <c r="H381" s="35"/>
      <c r="I381" s="35"/>
      <c r="J381" s="35"/>
      <c r="K381" s="35"/>
      <c r="L381" s="35"/>
      <c r="M381" s="35"/>
      <c r="N381" s="35"/>
      <c r="O381" s="35"/>
      <c r="P381" s="35"/>
    </row>
    <row r="382" spans="1:16" x14ac:dyDescent="0.3">
      <c r="A382" s="69" t="str">
        <f>IF(Räume!O382="ja",Räume!D382,"")</f>
        <v/>
      </c>
      <c r="B382" s="35"/>
      <c r="C382" s="35"/>
      <c r="D382" s="35"/>
      <c r="E382" s="35"/>
      <c r="F382" s="35"/>
      <c r="G382" s="35"/>
      <c r="H382" s="35"/>
      <c r="I382" s="35"/>
      <c r="J382" s="35"/>
      <c r="K382" s="35"/>
      <c r="L382" s="35"/>
      <c r="M382" s="35"/>
      <c r="N382" s="35"/>
      <c r="O382" s="35"/>
      <c r="P382" s="35"/>
    </row>
    <row r="383" spans="1:16" x14ac:dyDescent="0.3">
      <c r="A383" s="69" t="str">
        <f>IF(Räume!O383="ja",Räume!D383,"")</f>
        <v/>
      </c>
      <c r="B383" s="35"/>
      <c r="C383" s="35"/>
      <c r="D383" s="35"/>
      <c r="E383" s="35"/>
      <c r="F383" s="35"/>
      <c r="G383" s="35"/>
      <c r="H383" s="35"/>
      <c r="I383" s="35"/>
      <c r="J383" s="35"/>
      <c r="K383" s="35"/>
      <c r="L383" s="35"/>
      <c r="M383" s="35"/>
      <c r="N383" s="35"/>
      <c r="O383" s="35"/>
      <c r="P383" s="35"/>
    </row>
    <row r="384" spans="1:16" x14ac:dyDescent="0.3">
      <c r="A384" s="69" t="str">
        <f>IF(Räume!O384="ja",Räume!D384,"")</f>
        <v/>
      </c>
      <c r="B384" s="35"/>
      <c r="C384" s="35"/>
      <c r="D384" s="35"/>
      <c r="E384" s="35"/>
      <c r="F384" s="35"/>
      <c r="G384" s="35"/>
      <c r="H384" s="35"/>
      <c r="I384" s="35"/>
      <c r="J384" s="35"/>
      <c r="K384" s="35"/>
      <c r="L384" s="35"/>
      <c r="M384" s="35"/>
      <c r="N384" s="35"/>
      <c r="O384" s="35"/>
      <c r="P384" s="35"/>
    </row>
    <row r="385" spans="1:16" x14ac:dyDescent="0.3">
      <c r="A385" s="69" t="str">
        <f>IF(Räume!O385="ja",Räume!D385,"")</f>
        <v/>
      </c>
      <c r="B385" s="35"/>
      <c r="C385" s="35"/>
      <c r="D385" s="35"/>
      <c r="E385" s="35"/>
      <c r="F385" s="35"/>
      <c r="G385" s="35"/>
      <c r="H385" s="35"/>
      <c r="I385" s="35"/>
      <c r="J385" s="35"/>
      <c r="K385" s="35"/>
      <c r="L385" s="35"/>
      <c r="M385" s="35"/>
      <c r="N385" s="35"/>
      <c r="O385" s="35"/>
      <c r="P385" s="35"/>
    </row>
    <row r="386" spans="1:16" x14ac:dyDescent="0.3">
      <c r="A386" s="69" t="str">
        <f>IF(Räume!O386="ja",Räume!D386,"")</f>
        <v/>
      </c>
      <c r="B386" s="35"/>
      <c r="C386" s="35"/>
      <c r="D386" s="35"/>
      <c r="E386" s="35"/>
      <c r="F386" s="35"/>
      <c r="G386" s="35"/>
      <c r="H386" s="35"/>
      <c r="I386" s="35"/>
      <c r="J386" s="35"/>
      <c r="K386" s="35"/>
      <c r="L386" s="35"/>
      <c r="M386" s="35"/>
      <c r="N386" s="35"/>
      <c r="O386" s="35"/>
      <c r="P386" s="35"/>
    </row>
    <row r="387" spans="1:16" x14ac:dyDescent="0.3">
      <c r="A387" s="69" t="str">
        <f>IF(Räume!O387="ja",Räume!D387,"")</f>
        <v/>
      </c>
      <c r="B387" s="35"/>
      <c r="C387" s="35"/>
      <c r="D387" s="35"/>
      <c r="E387" s="35"/>
      <c r="F387" s="35"/>
      <c r="G387" s="35"/>
      <c r="H387" s="35"/>
      <c r="I387" s="35"/>
      <c r="J387" s="35"/>
      <c r="K387" s="35"/>
      <c r="L387" s="35"/>
      <c r="M387" s="35"/>
      <c r="N387" s="35"/>
      <c r="O387" s="35"/>
      <c r="P387" s="35"/>
    </row>
    <row r="388" spans="1:16" x14ac:dyDescent="0.3">
      <c r="A388" s="69" t="str">
        <f>IF(Räume!O388="ja",Räume!D388,"")</f>
        <v/>
      </c>
      <c r="B388" s="35"/>
      <c r="C388" s="35"/>
      <c r="D388" s="35"/>
      <c r="E388" s="35"/>
      <c r="F388" s="35"/>
      <c r="G388" s="35"/>
      <c r="H388" s="35"/>
      <c r="I388" s="35"/>
      <c r="J388" s="35"/>
      <c r="K388" s="35"/>
      <c r="L388" s="35"/>
      <c r="M388" s="35"/>
      <c r="N388" s="35"/>
      <c r="O388" s="35"/>
      <c r="P388" s="35"/>
    </row>
    <row r="389" spans="1:16" x14ac:dyDescent="0.3">
      <c r="A389" s="69" t="str">
        <f>IF(Räume!O389="ja",Räume!D389,"")</f>
        <v/>
      </c>
      <c r="B389" s="35"/>
      <c r="C389" s="35"/>
      <c r="D389" s="35"/>
      <c r="E389" s="35"/>
      <c r="F389" s="35"/>
      <c r="G389" s="35"/>
      <c r="H389" s="35"/>
      <c r="I389" s="35"/>
      <c r="J389" s="35"/>
      <c r="K389" s="35"/>
      <c r="L389" s="35"/>
      <c r="M389" s="35"/>
      <c r="N389" s="35"/>
      <c r="O389" s="35"/>
      <c r="P389" s="35"/>
    </row>
    <row r="390" spans="1:16" x14ac:dyDescent="0.3">
      <c r="A390" s="69" t="str">
        <f>IF(Räume!O390="ja",Räume!D390,"")</f>
        <v/>
      </c>
      <c r="B390" s="35"/>
      <c r="C390" s="35"/>
      <c r="D390" s="35"/>
      <c r="E390" s="35"/>
      <c r="F390" s="35"/>
      <c r="G390" s="35"/>
      <c r="H390" s="35"/>
      <c r="I390" s="35"/>
      <c r="J390" s="35"/>
      <c r="K390" s="35"/>
      <c r="L390" s="35"/>
      <c r="M390" s="35"/>
      <c r="N390" s="35"/>
      <c r="O390" s="35"/>
      <c r="P390" s="35"/>
    </row>
    <row r="391" spans="1:16" x14ac:dyDescent="0.3">
      <c r="A391" s="69" t="str">
        <f>IF(Räume!O391="ja",Räume!D391,"")</f>
        <v/>
      </c>
      <c r="B391" s="35"/>
      <c r="C391" s="35"/>
      <c r="D391" s="35"/>
      <c r="E391" s="35"/>
      <c r="F391" s="35"/>
      <c r="G391" s="35"/>
      <c r="H391" s="35"/>
      <c r="I391" s="35"/>
      <c r="J391" s="35"/>
      <c r="K391" s="35"/>
      <c r="L391" s="35"/>
      <c r="M391" s="35"/>
      <c r="N391" s="35"/>
      <c r="O391" s="35"/>
      <c r="P391" s="35"/>
    </row>
    <row r="392" spans="1:16" x14ac:dyDescent="0.3">
      <c r="A392" s="69" t="str">
        <f>IF(Räume!O392="ja",Räume!D392,"")</f>
        <v/>
      </c>
      <c r="B392" s="35"/>
      <c r="C392" s="35"/>
      <c r="D392" s="35"/>
      <c r="E392" s="35"/>
      <c r="F392" s="35"/>
      <c r="G392" s="35"/>
      <c r="H392" s="35"/>
      <c r="I392" s="35"/>
      <c r="J392" s="35"/>
      <c r="K392" s="35"/>
      <c r="L392" s="35"/>
      <c r="M392" s="35"/>
      <c r="N392" s="35"/>
      <c r="O392" s="35"/>
      <c r="P392" s="35"/>
    </row>
    <row r="393" spans="1:16" x14ac:dyDescent="0.3">
      <c r="A393" s="69" t="str">
        <f>IF(Räume!O393="ja",Räume!D393,"")</f>
        <v/>
      </c>
      <c r="B393" s="35"/>
      <c r="C393" s="35"/>
      <c r="D393" s="35"/>
      <c r="E393" s="35"/>
      <c r="F393" s="35"/>
      <c r="G393" s="35"/>
      <c r="H393" s="35"/>
      <c r="I393" s="35"/>
      <c r="J393" s="35"/>
      <c r="K393" s="35"/>
      <c r="L393" s="35"/>
      <c r="M393" s="35"/>
      <c r="N393" s="35"/>
      <c r="O393" s="35"/>
      <c r="P393" s="35"/>
    </row>
    <row r="394" spans="1:16" x14ac:dyDescent="0.3">
      <c r="A394" s="69" t="str">
        <f>IF(Räume!O394="ja",Räume!D394,"")</f>
        <v/>
      </c>
      <c r="B394" s="35"/>
      <c r="C394" s="35"/>
      <c r="D394" s="35"/>
      <c r="E394" s="35"/>
      <c r="F394" s="35"/>
      <c r="G394" s="35"/>
      <c r="H394" s="35"/>
      <c r="I394" s="35"/>
      <c r="J394" s="35"/>
      <c r="K394" s="35"/>
      <c r="L394" s="35"/>
      <c r="M394" s="35"/>
      <c r="N394" s="35"/>
      <c r="O394" s="35"/>
      <c r="P394" s="35"/>
    </row>
    <row r="395" spans="1:16" x14ac:dyDescent="0.3">
      <c r="A395" s="69" t="str">
        <f>IF(Räume!O395="ja",Räume!D395,"")</f>
        <v/>
      </c>
      <c r="B395" s="35"/>
      <c r="C395" s="35"/>
      <c r="D395" s="35"/>
      <c r="E395" s="35"/>
      <c r="F395" s="35"/>
      <c r="G395" s="35"/>
      <c r="H395" s="35"/>
      <c r="I395" s="35"/>
      <c r="J395" s="35"/>
      <c r="K395" s="35"/>
      <c r="L395" s="35"/>
      <c r="M395" s="35"/>
      <c r="N395" s="35"/>
      <c r="O395" s="35"/>
      <c r="P395" s="35"/>
    </row>
    <row r="396" spans="1:16" x14ac:dyDescent="0.3">
      <c r="A396" s="69" t="str">
        <f>IF(Räume!O396="ja",Räume!D396,"")</f>
        <v/>
      </c>
      <c r="B396" s="35"/>
      <c r="C396" s="35"/>
      <c r="D396" s="35"/>
      <c r="E396" s="35"/>
      <c r="F396" s="35"/>
      <c r="G396" s="35"/>
      <c r="H396" s="35"/>
      <c r="I396" s="35"/>
      <c r="J396" s="35"/>
      <c r="K396" s="35"/>
      <c r="L396" s="35"/>
      <c r="M396" s="35"/>
      <c r="N396" s="35"/>
      <c r="O396" s="35"/>
      <c r="P396" s="35"/>
    </row>
    <row r="397" spans="1:16" x14ac:dyDescent="0.3">
      <c r="A397" s="69" t="str">
        <f>IF(Räume!O397="ja",Räume!D397,"")</f>
        <v/>
      </c>
      <c r="B397" s="35"/>
      <c r="C397" s="35"/>
      <c r="D397" s="35"/>
      <c r="E397" s="35"/>
      <c r="F397" s="35"/>
      <c r="G397" s="35"/>
      <c r="H397" s="35"/>
      <c r="I397" s="35"/>
      <c r="J397" s="35"/>
      <c r="K397" s="35"/>
      <c r="L397" s="35"/>
      <c r="M397" s="35"/>
      <c r="N397" s="35"/>
      <c r="O397" s="35"/>
      <c r="P397" s="35"/>
    </row>
    <row r="398" spans="1:16" x14ac:dyDescent="0.3">
      <c r="A398" s="69" t="str">
        <f>IF(Räume!O398="ja",Räume!D398,"")</f>
        <v/>
      </c>
      <c r="B398" s="35"/>
      <c r="C398" s="35"/>
      <c r="D398" s="35"/>
      <c r="E398" s="35"/>
      <c r="F398" s="35"/>
      <c r="G398" s="35"/>
      <c r="H398" s="35"/>
      <c r="I398" s="35"/>
      <c r="J398" s="35"/>
      <c r="K398" s="35"/>
      <c r="L398" s="35"/>
      <c r="M398" s="35"/>
      <c r="N398" s="35"/>
      <c r="O398" s="35"/>
      <c r="P398" s="35"/>
    </row>
    <row r="399" spans="1:16" x14ac:dyDescent="0.3">
      <c r="A399" s="69" t="str">
        <f>IF(Räume!O399="ja",Räume!D399,"")</f>
        <v/>
      </c>
      <c r="B399" s="35"/>
      <c r="C399" s="35"/>
      <c r="D399" s="35"/>
      <c r="E399" s="35"/>
      <c r="F399" s="35"/>
      <c r="G399" s="35"/>
      <c r="H399" s="35"/>
      <c r="I399" s="35"/>
      <c r="J399" s="35"/>
      <c r="K399" s="35"/>
      <c r="L399" s="35"/>
      <c r="M399" s="35"/>
      <c r="N399" s="35"/>
      <c r="O399" s="35"/>
      <c r="P399" s="35"/>
    </row>
    <row r="400" spans="1:16" x14ac:dyDescent="0.3">
      <c r="A400" s="69" t="str">
        <f>IF(Räume!O400="ja",Räume!D400,"")</f>
        <v/>
      </c>
      <c r="B400" s="35"/>
      <c r="C400" s="35"/>
      <c r="D400" s="35"/>
      <c r="E400" s="35"/>
      <c r="F400" s="35"/>
      <c r="G400" s="35"/>
      <c r="H400" s="35"/>
      <c r="I400" s="35"/>
      <c r="J400" s="35"/>
      <c r="K400" s="35"/>
      <c r="L400" s="35"/>
      <c r="M400" s="35"/>
      <c r="N400" s="35"/>
      <c r="O400" s="35"/>
      <c r="P400" s="35"/>
    </row>
    <row r="401" spans="1:16" x14ac:dyDescent="0.3">
      <c r="A401" s="69" t="str">
        <f>IF(Räume!O401="ja",Räume!D401,"")</f>
        <v/>
      </c>
      <c r="B401" s="35"/>
      <c r="C401" s="35"/>
      <c r="D401" s="35"/>
      <c r="E401" s="35"/>
      <c r="F401" s="35"/>
      <c r="G401" s="35"/>
      <c r="H401" s="35"/>
      <c r="I401" s="35"/>
      <c r="J401" s="35"/>
      <c r="K401" s="35"/>
      <c r="L401" s="35"/>
      <c r="M401" s="35"/>
      <c r="N401" s="35"/>
      <c r="O401" s="35"/>
      <c r="P401" s="35"/>
    </row>
    <row r="402" spans="1:16" x14ac:dyDescent="0.3">
      <c r="A402" s="69" t="str">
        <f>IF(Räume!O402="ja",Räume!D402,"")</f>
        <v/>
      </c>
      <c r="B402" s="35"/>
      <c r="C402" s="35"/>
      <c r="D402" s="35"/>
      <c r="E402" s="35"/>
      <c r="F402" s="35"/>
      <c r="G402" s="35"/>
      <c r="H402" s="35"/>
      <c r="I402" s="35"/>
      <c r="J402" s="35"/>
      <c r="K402" s="35"/>
      <c r="L402" s="35"/>
      <c r="M402" s="35"/>
      <c r="N402" s="35"/>
      <c r="O402" s="35"/>
      <c r="P402" s="35"/>
    </row>
    <row r="403" spans="1:16" x14ac:dyDescent="0.3">
      <c r="A403" s="69" t="str">
        <f>IF(Räume!O403="ja",Räume!D403,"")</f>
        <v/>
      </c>
      <c r="B403" s="35"/>
      <c r="C403" s="35"/>
      <c r="D403" s="35"/>
      <c r="E403" s="35"/>
      <c r="F403" s="35"/>
      <c r="G403" s="35"/>
      <c r="H403" s="35"/>
      <c r="I403" s="35"/>
      <c r="J403" s="35"/>
      <c r="K403" s="35"/>
      <c r="L403" s="35"/>
      <c r="M403" s="35"/>
      <c r="N403" s="35"/>
      <c r="O403" s="35"/>
      <c r="P403" s="35"/>
    </row>
    <row r="404" spans="1:16" x14ac:dyDescent="0.3">
      <c r="A404" s="69" t="str">
        <f>IF(Räume!O404="ja",Räume!D404,"")</f>
        <v/>
      </c>
      <c r="B404" s="35"/>
      <c r="C404" s="35"/>
      <c r="D404" s="35"/>
      <c r="E404" s="35"/>
      <c r="F404" s="35"/>
      <c r="G404" s="35"/>
      <c r="H404" s="35"/>
      <c r="I404" s="35"/>
      <c r="J404" s="35"/>
      <c r="K404" s="35"/>
      <c r="L404" s="35"/>
      <c r="M404" s="35"/>
      <c r="N404" s="35"/>
      <c r="O404" s="35"/>
      <c r="P404" s="35"/>
    </row>
    <row r="405" spans="1:16" x14ac:dyDescent="0.3">
      <c r="A405" s="69" t="str">
        <f>IF(Räume!O405="ja",Räume!D405,"")</f>
        <v/>
      </c>
      <c r="B405" s="35"/>
      <c r="C405" s="35"/>
      <c r="D405" s="35"/>
      <c r="E405" s="35"/>
      <c r="F405" s="35"/>
      <c r="G405" s="35"/>
      <c r="H405" s="35"/>
      <c r="I405" s="35"/>
      <c r="J405" s="35"/>
      <c r="K405" s="35"/>
      <c r="L405" s="35"/>
      <c r="M405" s="35"/>
      <c r="N405" s="35"/>
      <c r="O405" s="35"/>
      <c r="P405" s="35"/>
    </row>
    <row r="406" spans="1:16" x14ac:dyDescent="0.3">
      <c r="A406" s="69" t="str">
        <f>IF(Räume!O406="ja",Räume!D406,"")</f>
        <v/>
      </c>
      <c r="B406" s="35"/>
      <c r="C406" s="35"/>
      <c r="D406" s="35"/>
      <c r="E406" s="35"/>
      <c r="F406" s="35"/>
      <c r="G406" s="35"/>
      <c r="H406" s="35"/>
      <c r="I406" s="35"/>
      <c r="J406" s="35"/>
      <c r="K406" s="35"/>
      <c r="L406" s="35"/>
      <c r="M406" s="35"/>
      <c r="N406" s="35"/>
      <c r="O406" s="35"/>
      <c r="P406" s="35"/>
    </row>
    <row r="407" spans="1:16" x14ac:dyDescent="0.3">
      <c r="A407" s="69" t="str">
        <f>IF(Räume!O407="ja",Räume!D407,"")</f>
        <v/>
      </c>
      <c r="B407" s="35"/>
      <c r="C407" s="35"/>
      <c r="D407" s="35"/>
      <c r="E407" s="35"/>
      <c r="F407" s="35"/>
      <c r="G407" s="35"/>
      <c r="H407" s="35"/>
      <c r="I407" s="35"/>
      <c r="J407" s="35"/>
      <c r="K407" s="35"/>
      <c r="L407" s="35"/>
      <c r="M407" s="35"/>
      <c r="N407" s="35"/>
      <c r="O407" s="35"/>
      <c r="P407" s="35"/>
    </row>
    <row r="408" spans="1:16" x14ac:dyDescent="0.3">
      <c r="A408" s="69" t="str">
        <f>IF(Räume!O408="ja",Räume!D408,"")</f>
        <v/>
      </c>
      <c r="B408" s="35"/>
      <c r="C408" s="35"/>
      <c r="D408" s="35"/>
      <c r="E408" s="35"/>
      <c r="F408" s="35"/>
      <c r="G408" s="35"/>
      <c r="H408" s="35"/>
      <c r="I408" s="35"/>
      <c r="J408" s="35"/>
      <c r="K408" s="35"/>
      <c r="L408" s="35"/>
      <c r="M408" s="35"/>
      <c r="N408" s="35"/>
      <c r="O408" s="35"/>
      <c r="P408" s="35"/>
    </row>
    <row r="409" spans="1:16" x14ac:dyDescent="0.3">
      <c r="A409" s="69" t="str">
        <f>IF(Räume!O409="ja",Räume!D409,"")</f>
        <v/>
      </c>
      <c r="B409" s="35"/>
      <c r="C409" s="35"/>
      <c r="D409" s="35"/>
      <c r="E409" s="35"/>
      <c r="F409" s="35"/>
      <c r="G409" s="35"/>
      <c r="H409" s="35"/>
      <c r="I409" s="35"/>
      <c r="J409" s="35"/>
      <c r="K409" s="35"/>
      <c r="L409" s="35"/>
      <c r="M409" s="35"/>
      <c r="N409" s="35"/>
      <c r="O409" s="35"/>
      <c r="P409" s="35"/>
    </row>
    <row r="410" spans="1:16" x14ac:dyDescent="0.3">
      <c r="A410" s="69" t="str">
        <f>IF(Räume!O410="ja",Räume!D410,"")</f>
        <v/>
      </c>
      <c r="B410" s="35"/>
      <c r="C410" s="35"/>
      <c r="D410" s="35"/>
      <c r="E410" s="35"/>
      <c r="F410" s="35"/>
      <c r="G410" s="35"/>
      <c r="H410" s="35"/>
      <c r="I410" s="35"/>
      <c r="J410" s="35"/>
      <c r="K410" s="35"/>
      <c r="L410" s="35"/>
      <c r="M410" s="35"/>
      <c r="N410" s="35"/>
      <c r="O410" s="35"/>
      <c r="P410" s="35"/>
    </row>
    <row r="411" spans="1:16" x14ac:dyDescent="0.3">
      <c r="A411" s="69" t="str">
        <f>IF(Räume!O411="ja",Räume!D411,"")</f>
        <v/>
      </c>
      <c r="B411" s="35"/>
      <c r="C411" s="35"/>
      <c r="D411" s="35"/>
      <c r="E411" s="35"/>
      <c r="F411" s="35"/>
      <c r="G411" s="35"/>
      <c r="H411" s="35"/>
      <c r="I411" s="35"/>
      <c r="J411" s="35"/>
      <c r="K411" s="35"/>
      <c r="L411" s="35"/>
      <c r="M411" s="35"/>
      <c r="N411" s="35"/>
      <c r="O411" s="35"/>
      <c r="P411" s="35"/>
    </row>
    <row r="412" spans="1:16" x14ac:dyDescent="0.3">
      <c r="A412" s="69" t="str">
        <f>IF(Räume!O412="ja",Räume!D412,"")</f>
        <v/>
      </c>
      <c r="B412" s="35"/>
      <c r="C412" s="35"/>
      <c r="D412" s="35"/>
      <c r="E412" s="35"/>
      <c r="F412" s="35"/>
      <c r="G412" s="35"/>
      <c r="H412" s="35"/>
      <c r="I412" s="35"/>
      <c r="J412" s="35"/>
      <c r="K412" s="35"/>
      <c r="L412" s="35"/>
      <c r="M412" s="35"/>
      <c r="N412" s="35"/>
      <c r="O412" s="35"/>
      <c r="P412" s="35"/>
    </row>
    <row r="413" spans="1:16" x14ac:dyDescent="0.3">
      <c r="A413" s="69" t="str">
        <f>IF(Räume!O413="ja",Räume!D413,"")</f>
        <v/>
      </c>
      <c r="B413" s="35"/>
      <c r="C413" s="35"/>
      <c r="D413" s="35"/>
      <c r="E413" s="35"/>
      <c r="F413" s="35"/>
      <c r="G413" s="35"/>
      <c r="H413" s="35"/>
      <c r="I413" s="35"/>
      <c r="J413" s="35"/>
      <c r="K413" s="35"/>
      <c r="L413" s="35"/>
      <c r="M413" s="35"/>
      <c r="N413" s="35"/>
      <c r="O413" s="35"/>
      <c r="P413" s="35"/>
    </row>
    <row r="414" spans="1:16" x14ac:dyDescent="0.3">
      <c r="A414" s="69" t="str">
        <f>IF(Räume!O414="ja",Räume!D414,"")</f>
        <v/>
      </c>
      <c r="B414" s="35"/>
      <c r="C414" s="35"/>
      <c r="D414" s="35"/>
      <c r="E414" s="35"/>
      <c r="F414" s="35"/>
      <c r="G414" s="35"/>
      <c r="H414" s="35"/>
      <c r="I414" s="35"/>
      <c r="J414" s="35"/>
      <c r="K414" s="35"/>
      <c r="L414" s="35"/>
      <c r="M414" s="35"/>
      <c r="N414" s="35"/>
      <c r="O414" s="35"/>
      <c r="P414" s="35"/>
    </row>
    <row r="415" spans="1:16" x14ac:dyDescent="0.3">
      <c r="A415" s="69" t="str">
        <f>IF(Räume!O415="ja",Räume!D415,"")</f>
        <v/>
      </c>
      <c r="B415" s="35"/>
      <c r="C415" s="35"/>
      <c r="D415" s="35"/>
      <c r="E415" s="35"/>
      <c r="F415" s="35"/>
      <c r="G415" s="35"/>
      <c r="H415" s="35"/>
      <c r="I415" s="35"/>
      <c r="J415" s="35"/>
      <c r="K415" s="35"/>
      <c r="L415" s="35"/>
      <c r="M415" s="35"/>
      <c r="N415" s="35"/>
      <c r="O415" s="35"/>
      <c r="P415" s="35"/>
    </row>
    <row r="416" spans="1:16" x14ac:dyDescent="0.3">
      <c r="A416" s="69" t="str">
        <f>IF(Räume!O416="ja",Räume!D416,"")</f>
        <v/>
      </c>
      <c r="B416" s="35"/>
      <c r="C416" s="35"/>
      <c r="D416" s="35"/>
      <c r="E416" s="35"/>
      <c r="F416" s="35"/>
      <c r="G416" s="35"/>
      <c r="H416" s="35"/>
      <c r="I416" s="35"/>
      <c r="J416" s="35"/>
      <c r="K416" s="35"/>
      <c r="L416" s="35"/>
      <c r="M416" s="35"/>
      <c r="N416" s="35"/>
      <c r="O416" s="35"/>
      <c r="P416" s="35"/>
    </row>
    <row r="417" spans="1:16" x14ac:dyDescent="0.3">
      <c r="A417" s="69" t="str">
        <f>IF(Räume!O417="ja",Räume!D417,"")</f>
        <v/>
      </c>
      <c r="B417" s="35"/>
      <c r="C417" s="35"/>
      <c r="D417" s="35"/>
      <c r="E417" s="35"/>
      <c r="F417" s="35"/>
      <c r="G417" s="35"/>
      <c r="H417" s="35"/>
      <c r="I417" s="35"/>
      <c r="J417" s="35"/>
      <c r="K417" s="35"/>
      <c r="L417" s="35"/>
      <c r="M417" s="35"/>
      <c r="N417" s="35"/>
      <c r="O417" s="35"/>
      <c r="P417" s="35"/>
    </row>
    <row r="418" spans="1:16" x14ac:dyDescent="0.3">
      <c r="A418" s="69" t="str">
        <f>IF(Räume!O418="ja",Räume!D418,"")</f>
        <v/>
      </c>
      <c r="B418" s="35"/>
      <c r="C418" s="35"/>
      <c r="D418" s="35"/>
      <c r="E418" s="35"/>
      <c r="F418" s="35"/>
      <c r="G418" s="35"/>
      <c r="H418" s="35"/>
      <c r="I418" s="35"/>
      <c r="J418" s="35"/>
      <c r="K418" s="35"/>
      <c r="L418" s="35"/>
      <c r="M418" s="35"/>
      <c r="N418" s="35"/>
      <c r="O418" s="35"/>
      <c r="P418" s="35"/>
    </row>
    <row r="419" spans="1:16" x14ac:dyDescent="0.3">
      <c r="A419" s="69" t="str">
        <f>IF(Räume!O419="ja",Räume!D419,"")</f>
        <v/>
      </c>
      <c r="B419" s="35"/>
      <c r="C419" s="35"/>
      <c r="D419" s="35"/>
      <c r="E419" s="35"/>
      <c r="F419" s="35"/>
      <c r="G419" s="35"/>
      <c r="H419" s="35"/>
      <c r="I419" s="35"/>
      <c r="J419" s="35"/>
      <c r="K419" s="35"/>
      <c r="L419" s="35"/>
      <c r="M419" s="35"/>
      <c r="N419" s="35"/>
      <c r="O419" s="35"/>
      <c r="P419" s="35"/>
    </row>
    <row r="420" spans="1:16" x14ac:dyDescent="0.3">
      <c r="A420" s="69" t="str">
        <f>IF(Räume!O420="ja",Räume!D420,"")</f>
        <v/>
      </c>
      <c r="B420" s="35"/>
      <c r="C420" s="35"/>
      <c r="D420" s="35"/>
      <c r="E420" s="35"/>
      <c r="F420" s="35"/>
      <c r="G420" s="35"/>
      <c r="H420" s="35"/>
      <c r="I420" s="35"/>
      <c r="J420" s="35"/>
      <c r="K420" s="35"/>
      <c r="L420" s="35"/>
      <c r="M420" s="35"/>
      <c r="N420" s="35"/>
      <c r="O420" s="35"/>
      <c r="P420" s="35"/>
    </row>
    <row r="421" spans="1:16" x14ac:dyDescent="0.3">
      <c r="A421" s="69" t="str">
        <f>IF(Räume!O421="ja",Räume!D421,"")</f>
        <v/>
      </c>
      <c r="B421" s="35"/>
      <c r="C421" s="35"/>
      <c r="D421" s="35"/>
      <c r="E421" s="35"/>
      <c r="F421" s="35"/>
      <c r="G421" s="35"/>
      <c r="H421" s="35"/>
      <c r="I421" s="35"/>
      <c r="J421" s="35"/>
      <c r="K421" s="35"/>
      <c r="L421" s="35"/>
      <c r="M421" s="35"/>
      <c r="N421" s="35"/>
      <c r="O421" s="35"/>
      <c r="P421" s="35"/>
    </row>
    <row r="422" spans="1:16" x14ac:dyDescent="0.3">
      <c r="A422" s="69" t="str">
        <f>IF(Räume!O422="ja",Räume!D422,"")</f>
        <v/>
      </c>
      <c r="B422" s="35"/>
      <c r="C422" s="35"/>
      <c r="D422" s="35"/>
      <c r="E422" s="35"/>
      <c r="F422" s="35"/>
      <c r="G422" s="35"/>
      <c r="H422" s="35"/>
      <c r="I422" s="35"/>
      <c r="J422" s="35"/>
      <c r="K422" s="35"/>
      <c r="L422" s="35"/>
      <c r="M422" s="35"/>
      <c r="N422" s="35"/>
      <c r="O422" s="35"/>
      <c r="P422" s="35"/>
    </row>
    <row r="423" spans="1:16" x14ac:dyDescent="0.3">
      <c r="A423" s="69" t="str">
        <f>IF(Räume!O423="ja",Räume!D423,"")</f>
        <v/>
      </c>
      <c r="B423" s="35"/>
      <c r="C423" s="35"/>
      <c r="D423" s="35"/>
      <c r="E423" s="35"/>
      <c r="F423" s="35"/>
      <c r="G423" s="35"/>
      <c r="H423" s="35"/>
      <c r="I423" s="35"/>
      <c r="J423" s="35"/>
      <c r="K423" s="35"/>
      <c r="L423" s="35"/>
      <c r="M423" s="35"/>
      <c r="N423" s="35"/>
      <c r="O423" s="35"/>
      <c r="P423" s="35"/>
    </row>
    <row r="424" spans="1:16" x14ac:dyDescent="0.3">
      <c r="A424" s="69" t="str">
        <f>IF(Räume!O424="ja",Räume!D424,"")</f>
        <v/>
      </c>
      <c r="B424" s="35"/>
      <c r="C424" s="35"/>
      <c r="D424" s="35"/>
      <c r="E424" s="35"/>
      <c r="F424" s="35"/>
      <c r="G424" s="35"/>
      <c r="H424" s="35"/>
      <c r="I424" s="35"/>
      <c r="J424" s="35"/>
      <c r="K424" s="35"/>
      <c r="L424" s="35"/>
      <c r="M424" s="35"/>
      <c r="N424" s="35"/>
      <c r="O424" s="35"/>
      <c r="P424" s="35"/>
    </row>
    <row r="425" spans="1:16" x14ac:dyDescent="0.3">
      <c r="A425" s="69" t="str">
        <f>IF(Räume!O425="ja",Räume!D425,"")</f>
        <v/>
      </c>
      <c r="B425" s="35"/>
      <c r="C425" s="35"/>
      <c r="D425" s="35"/>
      <c r="E425" s="35"/>
      <c r="F425" s="35"/>
      <c r="G425" s="35"/>
      <c r="H425" s="35"/>
      <c r="I425" s="35"/>
      <c r="J425" s="35"/>
      <c r="K425" s="35"/>
      <c r="L425" s="35"/>
      <c r="M425" s="35"/>
      <c r="N425" s="35"/>
      <c r="O425" s="35"/>
      <c r="P425" s="35"/>
    </row>
    <row r="426" spans="1:16" x14ac:dyDescent="0.3">
      <c r="A426" s="69" t="str">
        <f>IF(Räume!O426="ja",Räume!D426,"")</f>
        <v/>
      </c>
      <c r="B426" s="35"/>
      <c r="C426" s="35"/>
      <c r="D426" s="35"/>
      <c r="E426" s="35"/>
      <c r="F426" s="35"/>
      <c r="G426" s="35"/>
      <c r="H426" s="35"/>
      <c r="I426" s="35"/>
      <c r="J426" s="35"/>
      <c r="K426" s="35"/>
      <c r="L426" s="35"/>
      <c r="M426" s="35"/>
      <c r="N426" s="35"/>
      <c r="O426" s="35"/>
      <c r="P426" s="35"/>
    </row>
    <row r="427" spans="1:16" x14ac:dyDescent="0.3">
      <c r="A427" s="69" t="str">
        <f>IF(Räume!O427="ja",Räume!D427,"")</f>
        <v/>
      </c>
      <c r="B427" s="35"/>
      <c r="C427" s="35"/>
      <c r="D427" s="35"/>
      <c r="E427" s="35"/>
      <c r="F427" s="35"/>
      <c r="G427" s="35"/>
      <c r="H427" s="35"/>
      <c r="I427" s="35"/>
      <c r="J427" s="35"/>
      <c r="K427" s="35"/>
      <c r="L427" s="35"/>
      <c r="M427" s="35"/>
      <c r="N427" s="35"/>
      <c r="O427" s="35"/>
      <c r="P427" s="35"/>
    </row>
    <row r="428" spans="1:16" x14ac:dyDescent="0.3">
      <c r="A428" s="69" t="str">
        <f>IF(Räume!O428="ja",Räume!D428,"")</f>
        <v/>
      </c>
      <c r="B428" s="35"/>
      <c r="C428" s="35"/>
      <c r="D428" s="35"/>
      <c r="E428" s="35"/>
      <c r="F428" s="35"/>
      <c r="G428" s="35"/>
      <c r="H428" s="35"/>
      <c r="I428" s="35"/>
      <c r="J428" s="35"/>
      <c r="K428" s="35"/>
      <c r="L428" s="35"/>
      <c r="M428" s="35"/>
      <c r="N428" s="35"/>
      <c r="O428" s="35"/>
      <c r="P428" s="35"/>
    </row>
    <row r="429" spans="1:16" x14ac:dyDescent="0.3">
      <c r="A429" s="69" t="str">
        <f>IF(Räume!O429="ja",Räume!D429,"")</f>
        <v/>
      </c>
      <c r="B429" s="35"/>
      <c r="C429" s="35"/>
      <c r="D429" s="35"/>
      <c r="E429" s="35"/>
      <c r="F429" s="35"/>
      <c r="G429" s="35"/>
      <c r="H429" s="35"/>
      <c r="I429" s="35"/>
      <c r="J429" s="35"/>
      <c r="K429" s="35"/>
      <c r="L429" s="35"/>
      <c r="M429" s="35"/>
      <c r="N429" s="35"/>
      <c r="O429" s="35"/>
      <c r="P429" s="35"/>
    </row>
    <row r="430" spans="1:16" x14ac:dyDescent="0.3">
      <c r="A430" s="69" t="str">
        <f>IF(Räume!O430="ja",Räume!D430,"")</f>
        <v/>
      </c>
      <c r="B430" s="35"/>
      <c r="C430" s="35"/>
      <c r="D430" s="35"/>
      <c r="E430" s="35"/>
      <c r="F430" s="35"/>
      <c r="G430" s="35"/>
      <c r="H430" s="35"/>
      <c r="I430" s="35"/>
      <c r="J430" s="35"/>
      <c r="K430" s="35"/>
      <c r="L430" s="35"/>
      <c r="M430" s="35"/>
      <c r="N430" s="35"/>
      <c r="O430" s="35"/>
      <c r="P430" s="35"/>
    </row>
    <row r="431" spans="1:16" x14ac:dyDescent="0.3">
      <c r="A431" s="69" t="str">
        <f>IF(Räume!O431="ja",Räume!D431,"")</f>
        <v/>
      </c>
      <c r="B431" s="35"/>
      <c r="C431" s="35"/>
      <c r="D431" s="35"/>
      <c r="E431" s="35"/>
      <c r="F431" s="35"/>
      <c r="G431" s="35"/>
      <c r="H431" s="35"/>
      <c r="I431" s="35"/>
      <c r="J431" s="35"/>
      <c r="K431" s="35"/>
      <c r="L431" s="35"/>
      <c r="M431" s="35"/>
      <c r="N431" s="35"/>
      <c r="O431" s="35"/>
      <c r="P431" s="35"/>
    </row>
    <row r="432" spans="1:16" x14ac:dyDescent="0.3">
      <c r="A432" s="69" t="str">
        <f>IF(Räume!O432="ja",Räume!D432,"")</f>
        <v/>
      </c>
      <c r="B432" s="35"/>
      <c r="C432" s="35"/>
      <c r="D432" s="35"/>
      <c r="E432" s="35"/>
      <c r="F432" s="35"/>
      <c r="G432" s="35"/>
      <c r="H432" s="35"/>
      <c r="I432" s="35"/>
      <c r="J432" s="35"/>
      <c r="K432" s="35"/>
      <c r="L432" s="35"/>
      <c r="M432" s="35"/>
      <c r="N432" s="35"/>
      <c r="O432" s="35"/>
      <c r="P432" s="35"/>
    </row>
    <row r="433" spans="1:16" x14ac:dyDescent="0.3">
      <c r="A433" s="69" t="str">
        <f>IF(Räume!O433="ja",Räume!D433,"")</f>
        <v/>
      </c>
      <c r="B433" s="35"/>
      <c r="C433" s="35"/>
      <c r="D433" s="35"/>
      <c r="E433" s="35"/>
      <c r="F433" s="35"/>
      <c r="G433" s="35"/>
      <c r="H433" s="35"/>
      <c r="I433" s="35"/>
      <c r="J433" s="35"/>
      <c r="K433" s="35"/>
      <c r="L433" s="35"/>
      <c r="M433" s="35"/>
      <c r="N433" s="35"/>
      <c r="O433" s="35"/>
      <c r="P433" s="35"/>
    </row>
    <row r="434" spans="1:16" x14ac:dyDescent="0.3">
      <c r="A434" s="69" t="str">
        <f>IF(Räume!O434="ja",Räume!D434,"")</f>
        <v/>
      </c>
      <c r="B434" s="35"/>
      <c r="C434" s="35"/>
      <c r="D434" s="35"/>
      <c r="E434" s="35"/>
      <c r="F434" s="35"/>
      <c r="G434" s="35"/>
      <c r="H434" s="35"/>
      <c r="I434" s="35"/>
      <c r="J434" s="35"/>
      <c r="K434" s="35"/>
      <c r="L434" s="35"/>
      <c r="M434" s="35"/>
      <c r="N434" s="35"/>
      <c r="O434" s="35"/>
      <c r="P434" s="35"/>
    </row>
    <row r="435" spans="1:16" x14ac:dyDescent="0.3">
      <c r="A435" s="69" t="str">
        <f>IF(Räume!O435="ja",Räume!D435,"")</f>
        <v/>
      </c>
      <c r="B435" s="35"/>
      <c r="C435" s="35"/>
      <c r="D435" s="35"/>
      <c r="E435" s="35"/>
      <c r="F435" s="35"/>
      <c r="G435" s="35"/>
      <c r="H435" s="35"/>
      <c r="I435" s="35"/>
      <c r="J435" s="35"/>
      <c r="K435" s="35"/>
      <c r="L435" s="35"/>
      <c r="M435" s="35"/>
      <c r="N435" s="35"/>
      <c r="O435" s="35"/>
      <c r="P435" s="35"/>
    </row>
    <row r="436" spans="1:16" x14ac:dyDescent="0.3">
      <c r="A436" s="69" t="str">
        <f>IF(Räume!O436="ja",Räume!D436,"")</f>
        <v/>
      </c>
      <c r="B436" s="35"/>
      <c r="C436" s="35"/>
      <c r="D436" s="35"/>
      <c r="E436" s="35"/>
      <c r="F436" s="35"/>
      <c r="G436" s="35"/>
      <c r="H436" s="35"/>
      <c r="I436" s="35"/>
      <c r="J436" s="35"/>
      <c r="K436" s="35"/>
      <c r="L436" s="35"/>
      <c r="M436" s="35"/>
      <c r="N436" s="35"/>
      <c r="O436" s="35"/>
      <c r="P436" s="35"/>
    </row>
    <row r="437" spans="1:16" x14ac:dyDescent="0.3">
      <c r="A437" s="69" t="str">
        <f>IF(Räume!O437="ja",Räume!D437,"")</f>
        <v/>
      </c>
      <c r="B437" s="35"/>
      <c r="C437" s="35"/>
      <c r="D437" s="35"/>
      <c r="E437" s="35"/>
      <c r="F437" s="35"/>
      <c r="G437" s="35"/>
      <c r="H437" s="35"/>
      <c r="I437" s="35"/>
      <c r="J437" s="35"/>
      <c r="K437" s="35"/>
      <c r="L437" s="35"/>
      <c r="M437" s="35"/>
      <c r="N437" s="35"/>
      <c r="O437" s="35"/>
      <c r="P437" s="35"/>
    </row>
    <row r="438" spans="1:16" x14ac:dyDescent="0.3">
      <c r="A438" s="69" t="str">
        <f>IF(Räume!O438="ja",Räume!D438,"")</f>
        <v/>
      </c>
      <c r="B438" s="35"/>
      <c r="C438" s="35"/>
      <c r="D438" s="35"/>
      <c r="E438" s="35"/>
      <c r="F438" s="35"/>
      <c r="G438" s="35"/>
      <c r="H438" s="35"/>
      <c r="I438" s="35"/>
      <c r="J438" s="35"/>
      <c r="K438" s="35"/>
      <c r="L438" s="35"/>
      <c r="M438" s="35"/>
      <c r="N438" s="35"/>
      <c r="O438" s="35"/>
      <c r="P438" s="35"/>
    </row>
    <row r="439" spans="1:16" x14ac:dyDescent="0.3">
      <c r="A439" s="69" t="str">
        <f>IF(Räume!O439="ja",Räume!D439,"")</f>
        <v/>
      </c>
      <c r="B439" s="35"/>
      <c r="C439" s="35"/>
      <c r="D439" s="35"/>
      <c r="E439" s="35"/>
      <c r="F439" s="35"/>
      <c r="G439" s="35"/>
      <c r="H439" s="35"/>
      <c r="I439" s="35"/>
      <c r="J439" s="35"/>
      <c r="K439" s="35"/>
      <c r="L439" s="35"/>
      <c r="M439" s="35"/>
      <c r="N439" s="35"/>
      <c r="O439" s="35"/>
      <c r="P439" s="35"/>
    </row>
    <row r="440" spans="1:16" x14ac:dyDescent="0.3">
      <c r="A440" s="69" t="str">
        <f>IF(Räume!O440="ja",Räume!D440,"")</f>
        <v/>
      </c>
      <c r="B440" s="35"/>
      <c r="C440" s="35"/>
      <c r="D440" s="35"/>
      <c r="E440" s="35"/>
      <c r="F440" s="35"/>
      <c r="G440" s="35"/>
      <c r="H440" s="35"/>
      <c r="I440" s="35"/>
      <c r="J440" s="35"/>
      <c r="K440" s="35"/>
      <c r="L440" s="35"/>
      <c r="M440" s="35"/>
      <c r="N440" s="35"/>
      <c r="O440" s="35"/>
      <c r="P440" s="35"/>
    </row>
    <row r="441" spans="1:16" x14ac:dyDescent="0.3">
      <c r="A441" s="69" t="str">
        <f>IF(Räume!O441="ja",Räume!D441,"")</f>
        <v/>
      </c>
      <c r="B441" s="35"/>
      <c r="C441" s="35"/>
      <c r="D441" s="35"/>
      <c r="E441" s="35"/>
      <c r="F441" s="35"/>
      <c r="G441" s="35"/>
      <c r="H441" s="35"/>
      <c r="I441" s="35"/>
      <c r="J441" s="35"/>
      <c r="K441" s="35"/>
      <c r="L441" s="35"/>
      <c r="M441" s="35"/>
      <c r="N441" s="35"/>
      <c r="O441" s="35"/>
      <c r="P441" s="35"/>
    </row>
    <row r="442" spans="1:16" x14ac:dyDescent="0.3">
      <c r="A442" s="69" t="str">
        <f>IF(Räume!O442="ja",Räume!D442,"")</f>
        <v/>
      </c>
      <c r="B442" s="35"/>
      <c r="C442" s="35"/>
      <c r="D442" s="35"/>
      <c r="E442" s="35"/>
      <c r="F442" s="35"/>
      <c r="G442" s="35"/>
      <c r="H442" s="35"/>
      <c r="I442" s="35"/>
      <c r="J442" s="35"/>
      <c r="K442" s="35"/>
      <c r="L442" s="35"/>
      <c r="M442" s="35"/>
      <c r="N442" s="35"/>
      <c r="O442" s="35"/>
      <c r="P442" s="35"/>
    </row>
    <row r="443" spans="1:16" x14ac:dyDescent="0.3">
      <c r="A443" s="69" t="str">
        <f>IF(Räume!O443="ja",Räume!D443,"")</f>
        <v/>
      </c>
      <c r="B443" s="35"/>
      <c r="C443" s="35"/>
      <c r="D443" s="35"/>
      <c r="E443" s="35"/>
      <c r="F443" s="35"/>
      <c r="G443" s="35"/>
      <c r="H443" s="35"/>
      <c r="I443" s="35"/>
      <c r="J443" s="35"/>
      <c r="K443" s="35"/>
      <c r="L443" s="35"/>
      <c r="M443" s="35"/>
      <c r="N443" s="35"/>
      <c r="O443" s="35"/>
      <c r="P443" s="35"/>
    </row>
    <row r="444" spans="1:16" x14ac:dyDescent="0.3">
      <c r="A444" s="69" t="str">
        <f>IF(Räume!O444="ja",Räume!D444,"")</f>
        <v/>
      </c>
      <c r="B444" s="35"/>
      <c r="C444" s="35"/>
      <c r="D444" s="35"/>
      <c r="E444" s="35"/>
      <c r="F444" s="35"/>
      <c r="G444" s="35"/>
      <c r="H444" s="35"/>
      <c r="I444" s="35"/>
      <c r="J444" s="35"/>
      <c r="K444" s="35"/>
      <c r="L444" s="35"/>
      <c r="M444" s="35"/>
      <c r="N444" s="35"/>
      <c r="O444" s="35"/>
      <c r="P444" s="35"/>
    </row>
    <row r="445" spans="1:16" x14ac:dyDescent="0.3">
      <c r="A445" s="69" t="str">
        <f>IF(Räume!O445="ja",Räume!D445,"")</f>
        <v/>
      </c>
      <c r="B445" s="35"/>
      <c r="C445" s="35"/>
      <c r="D445" s="35"/>
      <c r="E445" s="35"/>
      <c r="F445" s="35"/>
      <c r="G445" s="35"/>
      <c r="H445" s="35"/>
      <c r="I445" s="35"/>
      <c r="J445" s="35"/>
      <c r="K445" s="35"/>
      <c r="L445" s="35"/>
      <c r="M445" s="35"/>
      <c r="N445" s="35"/>
      <c r="O445" s="35"/>
      <c r="P445" s="35"/>
    </row>
    <row r="446" spans="1:16" x14ac:dyDescent="0.3">
      <c r="A446" s="69" t="str">
        <f>IF(Räume!O446="ja",Räume!D446,"")</f>
        <v/>
      </c>
      <c r="B446" s="35"/>
      <c r="C446" s="35"/>
      <c r="D446" s="35"/>
      <c r="E446" s="35"/>
      <c r="F446" s="35"/>
      <c r="G446" s="35"/>
      <c r="H446" s="35"/>
      <c r="I446" s="35"/>
      <c r="J446" s="35"/>
      <c r="K446" s="35"/>
      <c r="L446" s="35"/>
      <c r="M446" s="35"/>
      <c r="N446" s="35"/>
      <c r="O446" s="35"/>
      <c r="P446" s="35"/>
    </row>
    <row r="447" spans="1:16" x14ac:dyDescent="0.3">
      <c r="A447" s="69" t="str">
        <f>IF(Räume!O447="ja",Räume!D447,"")</f>
        <v/>
      </c>
      <c r="B447" s="35"/>
      <c r="C447" s="35"/>
      <c r="D447" s="35"/>
      <c r="E447" s="35"/>
      <c r="F447" s="35"/>
      <c r="G447" s="35"/>
      <c r="H447" s="35"/>
      <c r="I447" s="35"/>
      <c r="J447" s="35"/>
      <c r="K447" s="35"/>
      <c r="L447" s="35"/>
      <c r="M447" s="35"/>
      <c r="N447" s="35"/>
      <c r="O447" s="35"/>
      <c r="P447" s="35"/>
    </row>
    <row r="448" spans="1:16" x14ac:dyDescent="0.3">
      <c r="A448" s="69" t="str">
        <f>IF(Räume!O448="ja",Räume!D448,"")</f>
        <v/>
      </c>
      <c r="B448" s="35"/>
      <c r="C448" s="35"/>
      <c r="D448" s="35"/>
      <c r="E448" s="35"/>
      <c r="F448" s="35"/>
      <c r="G448" s="35"/>
      <c r="H448" s="35"/>
      <c r="I448" s="35"/>
      <c r="J448" s="35"/>
      <c r="K448" s="35"/>
      <c r="L448" s="35"/>
      <c r="M448" s="35"/>
      <c r="N448" s="35"/>
      <c r="O448" s="35"/>
      <c r="P448" s="35"/>
    </row>
    <row r="449" spans="1:16" x14ac:dyDescent="0.3">
      <c r="A449" s="69" t="str">
        <f>IF(Räume!O449="ja",Räume!D449,"")</f>
        <v/>
      </c>
      <c r="B449" s="35"/>
      <c r="C449" s="35"/>
      <c r="D449" s="35"/>
      <c r="E449" s="35"/>
      <c r="F449" s="35"/>
      <c r="G449" s="35"/>
      <c r="H449" s="35"/>
      <c r="I449" s="35"/>
      <c r="J449" s="35"/>
      <c r="K449" s="35"/>
      <c r="L449" s="35"/>
      <c r="M449" s="35"/>
      <c r="N449" s="35"/>
      <c r="O449" s="35"/>
      <c r="P449" s="35"/>
    </row>
    <row r="450" spans="1:16" x14ac:dyDescent="0.3">
      <c r="A450" s="69" t="str">
        <f>IF(Räume!O450="ja",Räume!D450,"")</f>
        <v/>
      </c>
      <c r="B450" s="35"/>
      <c r="C450" s="35"/>
      <c r="D450" s="35"/>
      <c r="E450" s="35"/>
      <c r="F450" s="35"/>
      <c r="G450" s="35"/>
      <c r="H450" s="35"/>
      <c r="I450" s="35"/>
      <c r="J450" s="35"/>
      <c r="K450" s="35"/>
      <c r="L450" s="35"/>
      <c r="M450" s="35"/>
      <c r="N450" s="35"/>
      <c r="O450" s="35"/>
      <c r="P450" s="35"/>
    </row>
    <row r="451" spans="1:16" x14ac:dyDescent="0.3">
      <c r="A451" s="69" t="str">
        <f>IF(Räume!O451="ja",Räume!D451,"")</f>
        <v/>
      </c>
      <c r="B451" s="35"/>
      <c r="C451" s="35"/>
      <c r="D451" s="35"/>
      <c r="E451" s="35"/>
      <c r="F451" s="35"/>
      <c r="G451" s="35"/>
      <c r="H451" s="35"/>
      <c r="I451" s="35"/>
      <c r="J451" s="35"/>
      <c r="K451" s="35"/>
      <c r="L451" s="35"/>
      <c r="M451" s="35"/>
      <c r="N451" s="35"/>
      <c r="O451" s="35"/>
      <c r="P451" s="35"/>
    </row>
    <row r="452" spans="1:16" x14ac:dyDescent="0.3">
      <c r="A452" s="69" t="str">
        <f>IF(Räume!O452="ja",Räume!D452,"")</f>
        <v/>
      </c>
      <c r="B452" s="35"/>
      <c r="C452" s="35"/>
      <c r="D452" s="35"/>
      <c r="E452" s="35"/>
      <c r="F452" s="35"/>
      <c r="G452" s="35"/>
      <c r="H452" s="35"/>
      <c r="I452" s="35"/>
      <c r="J452" s="35"/>
      <c r="K452" s="35"/>
      <c r="L452" s="35"/>
      <c r="M452" s="35"/>
      <c r="N452" s="35"/>
      <c r="O452" s="35"/>
      <c r="P452" s="35"/>
    </row>
    <row r="453" spans="1:16" x14ac:dyDescent="0.3">
      <c r="A453" s="69" t="str">
        <f>IF(Räume!O453="ja",Räume!D453,"")</f>
        <v/>
      </c>
      <c r="B453" s="35"/>
      <c r="C453" s="35"/>
      <c r="D453" s="35"/>
      <c r="E453" s="35"/>
      <c r="F453" s="35"/>
      <c r="G453" s="35"/>
      <c r="H453" s="35"/>
      <c r="I453" s="35"/>
      <c r="J453" s="35"/>
      <c r="K453" s="35"/>
      <c r="L453" s="35"/>
      <c r="M453" s="35"/>
      <c r="N453" s="35"/>
      <c r="O453" s="35"/>
      <c r="P453" s="35"/>
    </row>
    <row r="454" spans="1:16" x14ac:dyDescent="0.3">
      <c r="A454" s="69" t="str">
        <f>IF(Räume!O454="ja",Räume!D454,"")</f>
        <v/>
      </c>
      <c r="B454" s="35"/>
      <c r="C454" s="35"/>
      <c r="D454" s="35"/>
      <c r="E454" s="35"/>
      <c r="F454" s="35"/>
      <c r="G454" s="35"/>
      <c r="H454" s="35"/>
      <c r="I454" s="35"/>
      <c r="J454" s="35"/>
      <c r="K454" s="35"/>
      <c r="L454" s="35"/>
      <c r="M454" s="35"/>
      <c r="N454" s="35"/>
      <c r="O454" s="35"/>
      <c r="P454" s="35"/>
    </row>
    <row r="455" spans="1:16" x14ac:dyDescent="0.3">
      <c r="A455" s="69" t="str">
        <f>IF(Räume!O455="ja",Räume!D455,"")</f>
        <v/>
      </c>
      <c r="B455" s="35"/>
      <c r="C455" s="35"/>
      <c r="D455" s="35"/>
      <c r="E455" s="35"/>
      <c r="F455" s="35"/>
      <c r="G455" s="35"/>
      <c r="H455" s="35"/>
      <c r="I455" s="35"/>
      <c r="J455" s="35"/>
      <c r="K455" s="35"/>
      <c r="L455" s="35"/>
      <c r="M455" s="35"/>
      <c r="N455" s="35"/>
      <c r="O455" s="35"/>
      <c r="P455" s="35"/>
    </row>
    <row r="456" spans="1:16" x14ac:dyDescent="0.3">
      <c r="A456" s="69" t="str">
        <f>IF(Räume!O456="ja",Räume!D456,"")</f>
        <v/>
      </c>
      <c r="B456" s="35"/>
      <c r="C456" s="35"/>
      <c r="D456" s="35"/>
      <c r="E456" s="35"/>
      <c r="F456" s="35"/>
      <c r="G456" s="35"/>
      <c r="H456" s="35"/>
      <c r="I456" s="35"/>
      <c r="J456" s="35"/>
      <c r="K456" s="35"/>
      <c r="L456" s="35"/>
      <c r="M456" s="35"/>
      <c r="N456" s="35"/>
      <c r="O456" s="35"/>
      <c r="P456" s="35"/>
    </row>
    <row r="457" spans="1:16" x14ac:dyDescent="0.3">
      <c r="A457" s="69" t="str">
        <f>IF(Räume!O457="ja",Räume!D457,"")</f>
        <v/>
      </c>
      <c r="B457" s="35"/>
      <c r="C457" s="35"/>
      <c r="D457" s="35"/>
      <c r="E457" s="35"/>
      <c r="F457" s="35"/>
      <c r="G457" s="35"/>
      <c r="H457" s="35"/>
      <c r="I457" s="35"/>
      <c r="J457" s="35"/>
      <c r="K457" s="35"/>
      <c r="L457" s="35"/>
      <c r="M457" s="35"/>
      <c r="N457" s="35"/>
      <c r="O457" s="35"/>
      <c r="P457" s="35"/>
    </row>
    <row r="458" spans="1:16" x14ac:dyDescent="0.3">
      <c r="A458" s="69" t="str">
        <f>IF(Räume!O458="ja",Räume!D458,"")</f>
        <v/>
      </c>
      <c r="B458" s="35"/>
      <c r="C458" s="35"/>
      <c r="D458" s="35"/>
      <c r="E458" s="35"/>
      <c r="F458" s="35"/>
      <c r="G458" s="35"/>
      <c r="H458" s="35"/>
      <c r="I458" s="35"/>
      <c r="J458" s="35"/>
      <c r="K458" s="35"/>
      <c r="L458" s="35"/>
      <c r="M458" s="35"/>
      <c r="N458" s="35"/>
      <c r="O458" s="35"/>
      <c r="P458" s="35"/>
    </row>
    <row r="459" spans="1:16" x14ac:dyDescent="0.3">
      <c r="A459" s="69" t="str">
        <f>IF(Räume!O459="ja",Räume!D459,"")</f>
        <v/>
      </c>
      <c r="B459" s="35"/>
      <c r="C459" s="35"/>
      <c r="D459" s="35"/>
      <c r="E459" s="35"/>
      <c r="F459" s="35"/>
      <c r="G459" s="35"/>
      <c r="H459" s="35"/>
      <c r="I459" s="35"/>
      <c r="J459" s="35"/>
      <c r="K459" s="35"/>
      <c r="L459" s="35"/>
      <c r="M459" s="35"/>
      <c r="N459" s="35"/>
      <c r="O459" s="35"/>
      <c r="P459" s="35"/>
    </row>
    <row r="460" spans="1:16" x14ac:dyDescent="0.3">
      <c r="A460" s="69" t="str">
        <f>IF(Räume!O460="ja",Räume!D460,"")</f>
        <v/>
      </c>
      <c r="B460" s="35"/>
      <c r="C460" s="35"/>
      <c r="D460" s="35"/>
      <c r="E460" s="35"/>
      <c r="F460" s="35"/>
      <c r="G460" s="35"/>
      <c r="H460" s="35"/>
      <c r="I460" s="35"/>
      <c r="J460" s="35"/>
      <c r="K460" s="35"/>
      <c r="L460" s="35"/>
      <c r="M460" s="35"/>
      <c r="N460" s="35"/>
      <c r="O460" s="35"/>
      <c r="P460" s="35"/>
    </row>
    <row r="461" spans="1:16" x14ac:dyDescent="0.3">
      <c r="A461" s="69" t="str">
        <f>IF(Räume!O461="ja",Räume!D461,"")</f>
        <v/>
      </c>
      <c r="B461" s="35"/>
      <c r="C461" s="35"/>
      <c r="D461" s="35"/>
      <c r="E461" s="35"/>
      <c r="F461" s="35"/>
      <c r="G461" s="35"/>
      <c r="H461" s="35"/>
      <c r="I461" s="35"/>
      <c r="J461" s="35"/>
      <c r="K461" s="35"/>
      <c r="L461" s="35"/>
      <c r="M461" s="35"/>
      <c r="N461" s="35"/>
      <c r="O461" s="35"/>
      <c r="P461" s="35"/>
    </row>
    <row r="462" spans="1:16" x14ac:dyDescent="0.3">
      <c r="A462" s="69" t="str">
        <f>IF(Räume!O462="ja",Räume!D462,"")</f>
        <v/>
      </c>
      <c r="B462" s="35"/>
      <c r="C462" s="35"/>
      <c r="D462" s="35"/>
      <c r="E462" s="35"/>
      <c r="F462" s="35"/>
      <c r="G462" s="35"/>
      <c r="H462" s="35"/>
      <c r="I462" s="35"/>
      <c r="J462" s="35"/>
      <c r="K462" s="35"/>
      <c r="L462" s="35"/>
      <c r="M462" s="35"/>
      <c r="N462" s="35"/>
      <c r="O462" s="35"/>
      <c r="P462" s="35"/>
    </row>
    <row r="463" spans="1:16" x14ac:dyDescent="0.3">
      <c r="A463" s="69" t="str">
        <f>IF(Räume!O463="ja",Räume!D463,"")</f>
        <v/>
      </c>
      <c r="B463" s="35"/>
      <c r="C463" s="35"/>
      <c r="D463" s="35"/>
      <c r="E463" s="35"/>
      <c r="F463" s="35"/>
      <c r="G463" s="35"/>
      <c r="H463" s="35"/>
      <c r="I463" s="35"/>
      <c r="J463" s="35"/>
      <c r="K463" s="35"/>
      <c r="L463" s="35"/>
      <c r="M463" s="35"/>
      <c r="N463" s="35"/>
      <c r="O463" s="35"/>
      <c r="P463" s="35"/>
    </row>
    <row r="464" spans="1:16" x14ac:dyDescent="0.3">
      <c r="A464" s="69" t="str">
        <f>IF(Räume!O464="ja",Räume!D464,"")</f>
        <v/>
      </c>
      <c r="B464" s="35"/>
      <c r="C464" s="35"/>
      <c r="D464" s="35"/>
      <c r="E464" s="35"/>
      <c r="F464" s="35"/>
      <c r="G464" s="35"/>
      <c r="H464" s="35"/>
      <c r="I464" s="35"/>
      <c r="J464" s="35"/>
      <c r="K464" s="35"/>
      <c r="L464" s="35"/>
      <c r="M464" s="35"/>
      <c r="N464" s="35"/>
      <c r="O464" s="35"/>
      <c r="P464" s="35"/>
    </row>
    <row r="465" spans="1:16" x14ac:dyDescent="0.3">
      <c r="A465" s="69" t="str">
        <f>IF(Räume!O465="ja",Räume!D465,"")</f>
        <v/>
      </c>
      <c r="B465" s="35"/>
      <c r="C465" s="35"/>
      <c r="D465" s="35"/>
      <c r="E465" s="35"/>
      <c r="F465" s="35"/>
      <c r="G465" s="35"/>
      <c r="H465" s="35"/>
      <c r="I465" s="35"/>
      <c r="J465" s="35"/>
      <c r="K465" s="35"/>
      <c r="L465" s="35"/>
      <c r="M465" s="35"/>
      <c r="N465" s="35"/>
      <c r="O465" s="35"/>
      <c r="P465" s="35"/>
    </row>
    <row r="466" spans="1:16" x14ac:dyDescent="0.3">
      <c r="A466" s="69" t="str">
        <f>IF(Räume!O466="ja",Räume!D466,"")</f>
        <v/>
      </c>
      <c r="B466" s="35"/>
      <c r="C466" s="35"/>
      <c r="D466" s="35"/>
      <c r="E466" s="35"/>
      <c r="F466" s="35"/>
      <c r="G466" s="35"/>
      <c r="H466" s="35"/>
      <c r="I466" s="35"/>
      <c r="J466" s="35"/>
      <c r="K466" s="35"/>
      <c r="L466" s="35"/>
      <c r="M466" s="35"/>
      <c r="N466" s="35"/>
      <c r="O466" s="35"/>
      <c r="P466" s="35"/>
    </row>
    <row r="467" spans="1:16" x14ac:dyDescent="0.3">
      <c r="A467" s="69" t="str">
        <f>IF(Räume!O467="ja",Räume!D467,"")</f>
        <v/>
      </c>
      <c r="B467" s="35"/>
      <c r="C467" s="35"/>
      <c r="D467" s="35"/>
      <c r="E467" s="35"/>
      <c r="F467" s="35"/>
      <c r="G467" s="35"/>
      <c r="H467" s="35"/>
      <c r="I467" s="35"/>
      <c r="J467" s="35"/>
      <c r="K467" s="35"/>
      <c r="L467" s="35"/>
      <c r="M467" s="35"/>
      <c r="N467" s="35"/>
      <c r="O467" s="35"/>
      <c r="P467" s="35"/>
    </row>
    <row r="468" spans="1:16" x14ac:dyDescent="0.3">
      <c r="A468" s="69" t="str">
        <f>IF(Räume!O468="ja",Räume!D468,"")</f>
        <v/>
      </c>
      <c r="B468" s="35"/>
      <c r="C468" s="35"/>
      <c r="D468" s="35"/>
      <c r="E468" s="35"/>
      <c r="F468" s="35"/>
      <c r="G468" s="35"/>
      <c r="H468" s="35"/>
      <c r="I468" s="35"/>
      <c r="J468" s="35"/>
      <c r="K468" s="35"/>
      <c r="L468" s="35"/>
      <c r="M468" s="35"/>
      <c r="N468" s="35"/>
      <c r="O468" s="35"/>
      <c r="P468" s="35"/>
    </row>
    <row r="469" spans="1:16" x14ac:dyDescent="0.3">
      <c r="A469" s="69" t="str">
        <f>IF(Räume!O469="ja",Räume!D469,"")</f>
        <v/>
      </c>
      <c r="B469" s="35"/>
      <c r="C469" s="35"/>
      <c r="D469" s="35"/>
      <c r="E469" s="35"/>
      <c r="F469" s="35"/>
      <c r="G469" s="35"/>
      <c r="H469" s="35"/>
      <c r="I469" s="35"/>
      <c r="J469" s="35"/>
      <c r="K469" s="35"/>
      <c r="L469" s="35"/>
      <c r="M469" s="35"/>
      <c r="N469" s="35"/>
      <c r="O469" s="35"/>
      <c r="P469" s="35"/>
    </row>
    <row r="470" spans="1:16" x14ac:dyDescent="0.3">
      <c r="A470" s="69" t="str">
        <f>IF(Räume!O470="ja",Räume!D470,"")</f>
        <v/>
      </c>
      <c r="B470" s="35"/>
      <c r="C470" s="35"/>
      <c r="D470" s="35"/>
      <c r="E470" s="35"/>
      <c r="F470" s="35"/>
      <c r="G470" s="35"/>
      <c r="H470" s="35"/>
      <c r="I470" s="35"/>
      <c r="J470" s="35"/>
      <c r="K470" s="35"/>
      <c r="L470" s="35"/>
      <c r="M470" s="35"/>
      <c r="N470" s="35"/>
      <c r="O470" s="35"/>
      <c r="P470" s="35"/>
    </row>
    <row r="471" spans="1:16" x14ac:dyDescent="0.3">
      <c r="A471" s="69" t="str">
        <f>IF(Räume!O471="ja",Räume!D471,"")</f>
        <v/>
      </c>
      <c r="B471" s="35"/>
      <c r="C471" s="35"/>
      <c r="D471" s="35"/>
      <c r="E471" s="35"/>
      <c r="F471" s="35"/>
      <c r="G471" s="35"/>
      <c r="H471" s="35"/>
      <c r="I471" s="35"/>
      <c r="J471" s="35"/>
      <c r="K471" s="35"/>
      <c r="L471" s="35"/>
      <c r="M471" s="35"/>
      <c r="N471" s="35"/>
      <c r="O471" s="35"/>
      <c r="P471" s="35"/>
    </row>
    <row r="472" spans="1:16" x14ac:dyDescent="0.3">
      <c r="A472" s="69" t="str">
        <f>IF(Räume!O472="ja",Räume!D472,"")</f>
        <v/>
      </c>
      <c r="B472" s="35"/>
      <c r="C472" s="35"/>
      <c r="D472" s="35"/>
      <c r="E472" s="35"/>
      <c r="F472" s="35"/>
      <c r="G472" s="35"/>
      <c r="H472" s="35"/>
      <c r="I472" s="35"/>
      <c r="J472" s="35"/>
      <c r="K472" s="35"/>
      <c r="L472" s="35"/>
      <c r="M472" s="35"/>
      <c r="N472" s="35"/>
      <c r="O472" s="35"/>
      <c r="P472" s="35"/>
    </row>
    <row r="473" spans="1:16" x14ac:dyDescent="0.3">
      <c r="A473" s="69" t="str">
        <f>IF(Räume!O473="ja",Räume!D473,"")</f>
        <v/>
      </c>
      <c r="B473" s="35"/>
      <c r="C473" s="35"/>
      <c r="D473" s="35"/>
      <c r="E473" s="35"/>
      <c r="F473" s="35"/>
      <c r="G473" s="35"/>
      <c r="H473" s="35"/>
      <c r="I473" s="35"/>
      <c r="J473" s="35"/>
      <c r="K473" s="35"/>
      <c r="L473" s="35"/>
      <c r="M473" s="35"/>
      <c r="N473" s="35"/>
      <c r="O473" s="35"/>
      <c r="P473" s="35"/>
    </row>
    <row r="474" spans="1:16" x14ac:dyDescent="0.3">
      <c r="A474" s="69" t="str">
        <f>IF(Räume!O474="ja",Räume!D474,"")</f>
        <v/>
      </c>
      <c r="B474" s="35"/>
      <c r="C474" s="35"/>
      <c r="D474" s="35"/>
      <c r="E474" s="35"/>
      <c r="F474" s="35"/>
      <c r="G474" s="35"/>
      <c r="H474" s="35"/>
      <c r="I474" s="35"/>
      <c r="J474" s="35"/>
      <c r="K474" s="35"/>
      <c r="L474" s="35"/>
      <c r="M474" s="35"/>
      <c r="N474" s="35"/>
      <c r="O474" s="35"/>
      <c r="P474" s="35"/>
    </row>
    <row r="475" spans="1:16" x14ac:dyDescent="0.3">
      <c r="A475" s="69" t="str">
        <f>IF(Räume!O475="ja",Räume!D475,"")</f>
        <v/>
      </c>
      <c r="B475" s="35"/>
      <c r="C475" s="35"/>
      <c r="D475" s="35"/>
      <c r="E475" s="35"/>
      <c r="F475" s="35"/>
      <c r="G475" s="35"/>
      <c r="H475" s="35"/>
      <c r="I475" s="35"/>
      <c r="J475" s="35"/>
      <c r="K475" s="35"/>
      <c r="L475" s="35"/>
      <c r="M475" s="35"/>
      <c r="N475" s="35"/>
      <c r="O475" s="35"/>
      <c r="P475" s="35"/>
    </row>
    <row r="476" spans="1:16" x14ac:dyDescent="0.3">
      <c r="A476" s="69" t="str">
        <f>IF(Räume!O476="ja",Räume!D476,"")</f>
        <v/>
      </c>
      <c r="B476" s="35"/>
      <c r="C476" s="35"/>
      <c r="D476" s="35"/>
      <c r="E476" s="35"/>
      <c r="F476" s="35"/>
      <c r="G476" s="35"/>
      <c r="H476" s="35"/>
      <c r="I476" s="35"/>
      <c r="J476" s="35"/>
      <c r="K476" s="35"/>
      <c r="L476" s="35"/>
      <c r="M476" s="35"/>
      <c r="N476" s="35"/>
      <c r="O476" s="35"/>
      <c r="P476" s="35"/>
    </row>
    <row r="477" spans="1:16" x14ac:dyDescent="0.3">
      <c r="A477" s="69" t="str">
        <f>IF(Räume!O477="ja",Räume!D477,"")</f>
        <v/>
      </c>
      <c r="B477" s="35"/>
      <c r="C477" s="35"/>
      <c r="D477" s="35"/>
      <c r="E477" s="35"/>
      <c r="F477" s="35"/>
      <c r="G477" s="35"/>
      <c r="H477" s="35"/>
      <c r="I477" s="35"/>
      <c r="J477" s="35"/>
      <c r="K477" s="35"/>
      <c r="L477" s="35"/>
      <c r="M477" s="35"/>
      <c r="N477" s="35"/>
      <c r="O477" s="35"/>
      <c r="P477" s="35"/>
    </row>
    <row r="478" spans="1:16" x14ac:dyDescent="0.3">
      <c r="A478" s="69" t="str">
        <f>IF(Räume!O478="ja",Räume!D478,"")</f>
        <v/>
      </c>
      <c r="B478" s="35"/>
      <c r="C478" s="35"/>
      <c r="D478" s="35"/>
      <c r="E478" s="35"/>
      <c r="F478" s="35"/>
      <c r="G478" s="35"/>
      <c r="H478" s="35"/>
      <c r="I478" s="35"/>
      <c r="J478" s="35"/>
      <c r="K478" s="35"/>
      <c r="L478" s="35"/>
      <c r="M478" s="35"/>
      <c r="N478" s="35"/>
      <c r="O478" s="35"/>
      <c r="P478" s="35"/>
    </row>
    <row r="479" spans="1:16" x14ac:dyDescent="0.3">
      <c r="A479" s="69" t="str">
        <f>IF(Räume!O479="ja",Räume!D479,"")</f>
        <v/>
      </c>
      <c r="B479" s="35"/>
      <c r="C479" s="35"/>
      <c r="D479" s="35"/>
      <c r="E479" s="35"/>
      <c r="F479" s="35"/>
      <c r="G479" s="35"/>
      <c r="H479" s="35"/>
      <c r="I479" s="35"/>
      <c r="J479" s="35"/>
      <c r="K479" s="35"/>
      <c r="L479" s="35"/>
      <c r="M479" s="35"/>
      <c r="N479" s="35"/>
      <c r="O479" s="35"/>
      <c r="P479" s="35"/>
    </row>
    <row r="480" spans="1:16" x14ac:dyDescent="0.3">
      <c r="A480" s="69" t="str">
        <f>IF(Räume!O480="ja",Räume!D480,"")</f>
        <v/>
      </c>
      <c r="B480" s="35"/>
      <c r="C480" s="35"/>
      <c r="D480" s="35"/>
      <c r="E480" s="35"/>
      <c r="F480" s="35"/>
      <c r="G480" s="35"/>
      <c r="H480" s="35"/>
      <c r="I480" s="35"/>
      <c r="J480" s="35"/>
      <c r="K480" s="35"/>
      <c r="L480" s="35"/>
      <c r="M480" s="35"/>
      <c r="N480" s="35"/>
      <c r="O480" s="35"/>
      <c r="P480" s="35"/>
    </row>
    <row r="481" spans="1:16" x14ac:dyDescent="0.3">
      <c r="A481" s="69" t="str">
        <f>IF(Räume!O481="ja",Räume!D481,"")</f>
        <v/>
      </c>
      <c r="B481" s="35"/>
      <c r="C481" s="35"/>
      <c r="D481" s="35"/>
      <c r="E481" s="35"/>
      <c r="F481" s="35"/>
      <c r="G481" s="35"/>
      <c r="H481" s="35"/>
      <c r="I481" s="35"/>
      <c r="J481" s="35"/>
      <c r="K481" s="35"/>
      <c r="L481" s="35"/>
      <c r="M481" s="35"/>
      <c r="N481" s="35"/>
      <c r="O481" s="35"/>
      <c r="P481" s="35"/>
    </row>
    <row r="482" spans="1:16" x14ac:dyDescent="0.3">
      <c r="A482" s="69" t="str">
        <f>IF(Räume!O482="ja",Räume!D482,"")</f>
        <v/>
      </c>
      <c r="B482" s="35"/>
      <c r="C482" s="35"/>
      <c r="D482" s="35"/>
      <c r="E482" s="35"/>
      <c r="F482" s="35"/>
      <c r="G482" s="35"/>
      <c r="H482" s="35"/>
      <c r="I482" s="35"/>
      <c r="J482" s="35"/>
      <c r="K482" s="35"/>
      <c r="L482" s="35"/>
      <c r="M482" s="35"/>
      <c r="N482" s="35"/>
      <c r="O482" s="35"/>
      <c r="P482" s="35"/>
    </row>
    <row r="483" spans="1:16" x14ac:dyDescent="0.3">
      <c r="A483" s="69" t="str">
        <f>IF(Räume!O483="ja",Räume!D483,"")</f>
        <v/>
      </c>
      <c r="B483" s="35"/>
      <c r="C483" s="35"/>
      <c r="D483" s="35"/>
      <c r="E483" s="35"/>
      <c r="F483" s="35"/>
      <c r="G483" s="35"/>
      <c r="H483" s="35"/>
      <c r="I483" s="35"/>
      <c r="J483" s="35"/>
      <c r="K483" s="35"/>
      <c r="L483" s="35"/>
      <c r="M483" s="35"/>
      <c r="N483" s="35"/>
      <c r="O483" s="35"/>
      <c r="P483" s="35"/>
    </row>
    <row r="484" spans="1:16" x14ac:dyDescent="0.3">
      <c r="A484" s="69" t="str">
        <f>IF(Räume!O484="ja",Räume!D484,"")</f>
        <v/>
      </c>
      <c r="B484" s="35"/>
      <c r="C484" s="35"/>
      <c r="D484" s="35"/>
      <c r="E484" s="35"/>
      <c r="F484" s="35"/>
      <c r="G484" s="35"/>
      <c r="H484" s="35"/>
      <c r="I484" s="35"/>
      <c r="J484" s="35"/>
      <c r="K484" s="35"/>
      <c r="L484" s="35"/>
      <c r="M484" s="35"/>
      <c r="N484" s="35"/>
      <c r="O484" s="35"/>
      <c r="P484" s="35"/>
    </row>
    <row r="485" spans="1:16" x14ac:dyDescent="0.3">
      <c r="A485" s="69" t="str">
        <f>IF(Räume!O485="ja",Räume!D485,"")</f>
        <v/>
      </c>
      <c r="B485" s="35"/>
      <c r="C485" s="35"/>
      <c r="D485" s="35"/>
      <c r="E485" s="35"/>
      <c r="F485" s="35"/>
      <c r="G485" s="35"/>
      <c r="H485" s="35"/>
      <c r="I485" s="35"/>
      <c r="J485" s="35"/>
      <c r="K485" s="35"/>
      <c r="L485" s="35"/>
      <c r="M485" s="35"/>
      <c r="N485" s="35"/>
      <c r="O485" s="35"/>
      <c r="P485" s="35"/>
    </row>
    <row r="486" spans="1:16" x14ac:dyDescent="0.3">
      <c r="A486" s="69" t="str">
        <f>IF(Räume!O486="ja",Räume!D486,"")</f>
        <v/>
      </c>
      <c r="B486" s="35"/>
      <c r="C486" s="35"/>
      <c r="D486" s="35"/>
      <c r="E486" s="35"/>
      <c r="F486" s="35"/>
      <c r="G486" s="35"/>
      <c r="H486" s="35"/>
      <c r="I486" s="35"/>
      <c r="J486" s="35"/>
      <c r="K486" s="35"/>
      <c r="L486" s="35"/>
      <c r="M486" s="35"/>
      <c r="N486" s="35"/>
      <c r="O486" s="35"/>
      <c r="P486" s="35"/>
    </row>
    <row r="487" spans="1:16" x14ac:dyDescent="0.3">
      <c r="A487" s="69" t="str">
        <f>IF(Räume!O487="ja",Räume!D487,"")</f>
        <v/>
      </c>
      <c r="B487" s="35"/>
      <c r="C487" s="35"/>
      <c r="D487" s="35"/>
      <c r="E487" s="35"/>
      <c r="F487" s="35"/>
      <c r="G487" s="35"/>
      <c r="H487" s="35"/>
      <c r="I487" s="35"/>
      <c r="J487" s="35"/>
      <c r="K487" s="35"/>
      <c r="L487" s="35"/>
      <c r="M487" s="35"/>
      <c r="N487" s="35"/>
      <c r="O487" s="35"/>
      <c r="P487" s="35"/>
    </row>
    <row r="488" spans="1:16" x14ac:dyDescent="0.3">
      <c r="A488" s="69" t="str">
        <f>IF(Räume!O488="ja",Räume!D488,"")</f>
        <v/>
      </c>
      <c r="B488" s="35"/>
      <c r="C488" s="35"/>
      <c r="D488" s="35"/>
      <c r="E488" s="35"/>
      <c r="F488" s="35"/>
      <c r="G488" s="35"/>
      <c r="H488" s="35"/>
      <c r="I488" s="35"/>
      <c r="J488" s="35"/>
      <c r="K488" s="35"/>
      <c r="L488" s="35"/>
      <c r="M488" s="35"/>
      <c r="N488" s="35"/>
      <c r="O488" s="35"/>
      <c r="P488" s="35"/>
    </row>
    <row r="489" spans="1:16" x14ac:dyDescent="0.3">
      <c r="A489" s="69" t="str">
        <f>IF(Räume!O489="ja",Räume!D489,"")</f>
        <v/>
      </c>
      <c r="B489" s="35"/>
      <c r="C489" s="35"/>
      <c r="D489" s="35"/>
      <c r="E489" s="35"/>
      <c r="F489" s="35"/>
      <c r="G489" s="35"/>
      <c r="H489" s="35"/>
      <c r="I489" s="35"/>
      <c r="J489" s="35"/>
      <c r="K489" s="35"/>
      <c r="L489" s="35"/>
      <c r="M489" s="35"/>
      <c r="N489" s="35"/>
      <c r="O489" s="35"/>
      <c r="P489" s="35"/>
    </row>
    <row r="490" spans="1:16" x14ac:dyDescent="0.3">
      <c r="A490" s="69" t="str">
        <f>IF(Räume!O490="ja",Räume!D490,"")</f>
        <v/>
      </c>
      <c r="B490" s="35"/>
      <c r="C490" s="35"/>
      <c r="D490" s="35"/>
      <c r="E490" s="35"/>
      <c r="F490" s="35"/>
      <c r="G490" s="35"/>
      <c r="H490" s="35"/>
      <c r="I490" s="35"/>
      <c r="J490" s="35"/>
      <c r="K490" s="35"/>
      <c r="L490" s="35"/>
      <c r="M490" s="35"/>
      <c r="N490" s="35"/>
      <c r="O490" s="35"/>
      <c r="P490" s="35"/>
    </row>
    <row r="491" spans="1:16" x14ac:dyDescent="0.3">
      <c r="A491" s="69" t="str">
        <f>IF(Räume!O491="ja",Räume!D491,"")</f>
        <v/>
      </c>
      <c r="B491" s="35"/>
      <c r="C491" s="35"/>
      <c r="D491" s="35"/>
      <c r="E491" s="35"/>
      <c r="F491" s="35"/>
      <c r="G491" s="35"/>
      <c r="H491" s="35"/>
      <c r="I491" s="35"/>
      <c r="J491" s="35"/>
      <c r="K491" s="35"/>
      <c r="L491" s="35"/>
      <c r="M491" s="35"/>
      <c r="N491" s="35"/>
      <c r="O491" s="35"/>
      <c r="P491" s="35"/>
    </row>
    <row r="492" spans="1:16" x14ac:dyDescent="0.3">
      <c r="A492" s="69" t="str">
        <f>IF(Räume!O492="ja",Räume!D492,"")</f>
        <v/>
      </c>
      <c r="B492" s="35"/>
      <c r="C492" s="35"/>
      <c r="D492" s="35"/>
      <c r="E492" s="35"/>
      <c r="F492" s="35"/>
      <c r="G492" s="35"/>
      <c r="H492" s="35"/>
      <c r="I492" s="35"/>
      <c r="J492" s="35"/>
      <c r="K492" s="35"/>
      <c r="L492" s="35"/>
      <c r="M492" s="35"/>
      <c r="N492" s="35"/>
      <c r="O492" s="35"/>
      <c r="P492" s="35"/>
    </row>
    <row r="493" spans="1:16" x14ac:dyDescent="0.3">
      <c r="A493" s="69" t="str">
        <f>IF(Räume!O493="ja",Räume!D493,"")</f>
        <v/>
      </c>
      <c r="B493" s="35"/>
      <c r="C493" s="35"/>
      <c r="D493" s="35"/>
      <c r="E493" s="35"/>
      <c r="F493" s="35"/>
      <c r="G493" s="35"/>
      <c r="H493" s="35"/>
      <c r="I493" s="35"/>
      <c r="J493" s="35"/>
      <c r="K493" s="35"/>
      <c r="L493" s="35"/>
      <c r="M493" s="35"/>
      <c r="N493" s="35"/>
      <c r="O493" s="35"/>
      <c r="P493" s="35"/>
    </row>
    <row r="494" spans="1:16" x14ac:dyDescent="0.3">
      <c r="A494" s="69" t="str">
        <f>IF(Räume!O494="ja",Räume!D494,"")</f>
        <v/>
      </c>
      <c r="B494" s="35"/>
      <c r="C494" s="35"/>
      <c r="D494" s="35"/>
      <c r="E494" s="35"/>
      <c r="F494" s="35"/>
      <c r="G494" s="35"/>
      <c r="H494" s="35"/>
      <c r="I494" s="35"/>
      <c r="J494" s="35"/>
      <c r="K494" s="35"/>
      <c r="L494" s="35"/>
      <c r="M494" s="35"/>
      <c r="N494" s="35"/>
      <c r="O494" s="35"/>
      <c r="P494" s="35"/>
    </row>
    <row r="495" spans="1:16" x14ac:dyDescent="0.3">
      <c r="A495" s="69" t="str">
        <f>IF(Räume!O495="ja",Räume!D495,"")</f>
        <v/>
      </c>
      <c r="B495" s="35"/>
      <c r="C495" s="35"/>
      <c r="D495" s="35"/>
      <c r="E495" s="35"/>
      <c r="F495" s="35"/>
      <c r="G495" s="35"/>
      <c r="H495" s="35"/>
      <c r="I495" s="35"/>
      <c r="J495" s="35"/>
      <c r="K495" s="35"/>
      <c r="L495" s="35"/>
      <c r="M495" s="35"/>
      <c r="N495" s="35"/>
      <c r="O495" s="35"/>
      <c r="P495" s="35"/>
    </row>
    <row r="496" spans="1:16" x14ac:dyDescent="0.3">
      <c r="A496" s="69" t="str">
        <f>IF(Räume!O496="ja",Räume!D496,"")</f>
        <v/>
      </c>
      <c r="B496" s="35"/>
      <c r="C496" s="35"/>
      <c r="D496" s="35"/>
      <c r="E496" s="35"/>
      <c r="F496" s="35"/>
      <c r="G496" s="35"/>
      <c r="H496" s="35"/>
      <c r="I496" s="35"/>
      <c r="J496" s="35"/>
      <c r="K496" s="35"/>
      <c r="L496" s="35"/>
      <c r="M496" s="35"/>
      <c r="N496" s="35"/>
      <c r="O496" s="35"/>
      <c r="P496" s="35"/>
    </row>
    <row r="497" spans="1:16" x14ac:dyDescent="0.3">
      <c r="A497" s="69" t="str">
        <f>IF(Räume!O497="ja",Räume!D497,"")</f>
        <v/>
      </c>
      <c r="B497" s="35"/>
      <c r="C497" s="35"/>
      <c r="D497" s="35"/>
      <c r="E497" s="35"/>
      <c r="F497" s="35"/>
      <c r="G497" s="35"/>
      <c r="H497" s="35"/>
      <c r="I497" s="35"/>
      <c r="J497" s="35"/>
      <c r="K497" s="35"/>
      <c r="L497" s="35"/>
      <c r="M497" s="35"/>
      <c r="N497" s="35"/>
      <c r="O497" s="35"/>
      <c r="P497" s="35"/>
    </row>
    <row r="498" spans="1:16" x14ac:dyDescent="0.3">
      <c r="A498" s="69" t="str">
        <f>IF(Räume!O498="ja",Räume!D498,"")</f>
        <v/>
      </c>
      <c r="B498" s="35"/>
      <c r="C498" s="35"/>
      <c r="D498" s="35"/>
      <c r="E498" s="35"/>
      <c r="F498" s="35"/>
      <c r="G498" s="35"/>
      <c r="H498" s="35"/>
      <c r="I498" s="35"/>
      <c r="J498" s="35"/>
      <c r="K498" s="35"/>
      <c r="L498" s="35"/>
      <c r="M498" s="35"/>
      <c r="N498" s="35"/>
      <c r="O498" s="35"/>
      <c r="P498" s="35"/>
    </row>
    <row r="499" spans="1:16" x14ac:dyDescent="0.3">
      <c r="A499" s="69" t="str">
        <f>IF(Räume!O499="ja",Räume!D499,"")</f>
        <v/>
      </c>
      <c r="B499" s="35"/>
      <c r="C499" s="35"/>
      <c r="D499" s="35"/>
      <c r="E499" s="35"/>
      <c r="F499" s="35"/>
      <c r="G499" s="35"/>
      <c r="H499" s="35"/>
      <c r="I499" s="35"/>
      <c r="J499" s="35"/>
      <c r="K499" s="35"/>
      <c r="L499" s="35"/>
      <c r="M499" s="35"/>
      <c r="N499" s="35"/>
      <c r="O499" s="35"/>
      <c r="P499" s="35"/>
    </row>
    <row r="500" spans="1:16" x14ac:dyDescent="0.3">
      <c r="A500" s="69" t="str">
        <f>IF(Räume!O500="ja",Räume!D500,"")</f>
        <v/>
      </c>
      <c r="B500" s="35"/>
      <c r="C500" s="35"/>
      <c r="D500" s="35"/>
      <c r="E500" s="35"/>
      <c r="F500" s="35"/>
      <c r="G500" s="35"/>
      <c r="H500" s="35"/>
      <c r="I500" s="35"/>
      <c r="J500" s="35"/>
      <c r="K500" s="35"/>
      <c r="L500" s="35"/>
      <c r="M500" s="35"/>
      <c r="N500" s="35"/>
      <c r="O500" s="35"/>
      <c r="P500" s="35"/>
    </row>
    <row r="501" spans="1:16" x14ac:dyDescent="0.3">
      <c r="A501" s="69" t="str">
        <f>IF(Räume!O501="ja",Räume!D501,"")</f>
        <v/>
      </c>
      <c r="B501" s="35"/>
      <c r="C501" s="35"/>
      <c r="D501" s="35"/>
      <c r="E501" s="35"/>
      <c r="F501" s="35"/>
      <c r="G501" s="35"/>
      <c r="H501" s="35"/>
      <c r="I501" s="35"/>
      <c r="J501" s="35"/>
      <c r="K501" s="35"/>
      <c r="L501" s="35"/>
      <c r="M501" s="35"/>
      <c r="N501" s="35"/>
      <c r="O501" s="35"/>
      <c r="P501" s="35"/>
    </row>
    <row r="502" spans="1:16" x14ac:dyDescent="0.3">
      <c r="A502" s="69" t="str">
        <f>IF(Räume!O502="ja",Räume!D502,"")</f>
        <v/>
      </c>
      <c r="B502" s="35"/>
      <c r="C502" s="35"/>
      <c r="D502" s="35"/>
      <c r="E502" s="35"/>
      <c r="F502" s="35"/>
      <c r="G502" s="35"/>
      <c r="H502" s="35"/>
      <c r="I502" s="35"/>
      <c r="J502" s="35"/>
      <c r="K502" s="35"/>
      <c r="L502" s="35"/>
      <c r="M502" s="35"/>
      <c r="N502" s="35"/>
      <c r="O502" s="35"/>
      <c r="P502" s="35"/>
    </row>
    <row r="503" spans="1:16" x14ac:dyDescent="0.3">
      <c r="A503" s="69" t="str">
        <f>IF(Räume!O503="ja",Räume!D503,"")</f>
        <v/>
      </c>
      <c r="B503" s="35"/>
      <c r="C503" s="35"/>
      <c r="D503" s="35"/>
      <c r="E503" s="35"/>
      <c r="F503" s="35"/>
      <c r="G503" s="35"/>
      <c r="H503" s="35"/>
      <c r="I503" s="35"/>
      <c r="J503" s="35"/>
      <c r="K503" s="35"/>
      <c r="L503" s="35"/>
      <c r="M503" s="35"/>
      <c r="N503" s="35"/>
      <c r="O503" s="35"/>
      <c r="P503" s="35"/>
    </row>
    <row r="504" spans="1:16" x14ac:dyDescent="0.3">
      <c r="A504" s="69" t="str">
        <f>IF(Räume!O504="ja",Räume!D504,"")</f>
        <v/>
      </c>
      <c r="B504" s="35"/>
      <c r="C504" s="35"/>
      <c r="D504" s="35"/>
      <c r="E504" s="35"/>
      <c r="F504" s="35"/>
      <c r="G504" s="35"/>
      <c r="H504" s="35"/>
      <c r="I504" s="35"/>
      <c r="J504" s="35"/>
      <c r="K504" s="35"/>
      <c r="L504" s="35"/>
      <c r="M504" s="35"/>
      <c r="N504" s="35"/>
      <c r="O504" s="35"/>
      <c r="P504" s="35"/>
    </row>
    <row r="505" spans="1:16" x14ac:dyDescent="0.3">
      <c r="A505" s="69" t="str">
        <f>IF(Räume!O505="ja",Räume!D505,"")</f>
        <v/>
      </c>
      <c r="B505" s="35"/>
      <c r="C505" s="35"/>
      <c r="D505" s="35"/>
      <c r="E505" s="35"/>
      <c r="F505" s="35"/>
      <c r="G505" s="35"/>
      <c r="H505" s="35"/>
      <c r="I505" s="35"/>
      <c r="J505" s="35"/>
      <c r="K505" s="35"/>
      <c r="L505" s="35"/>
      <c r="M505" s="35"/>
      <c r="N505" s="35"/>
      <c r="O505" s="35"/>
      <c r="P505" s="35"/>
    </row>
    <row r="506" spans="1:16" x14ac:dyDescent="0.3">
      <c r="A506" s="69" t="str">
        <f>IF(Räume!O506="ja",Räume!D506,"")</f>
        <v/>
      </c>
      <c r="B506" s="35"/>
      <c r="C506" s="35"/>
      <c r="D506" s="35"/>
      <c r="E506" s="35"/>
      <c r="F506" s="35"/>
      <c r="G506" s="35"/>
      <c r="H506" s="35"/>
      <c r="I506" s="35"/>
      <c r="J506" s="35"/>
      <c r="K506" s="35"/>
      <c r="L506" s="35"/>
      <c r="M506" s="35"/>
      <c r="N506" s="35"/>
      <c r="O506" s="35"/>
      <c r="P506" s="35"/>
    </row>
    <row r="507" spans="1:16" x14ac:dyDescent="0.3">
      <c r="A507" s="69" t="str">
        <f>IF(Räume!O507="ja",Räume!D507,"")</f>
        <v/>
      </c>
      <c r="B507" s="35"/>
      <c r="C507" s="35"/>
      <c r="D507" s="35"/>
      <c r="E507" s="35"/>
      <c r="F507" s="35"/>
      <c r="G507" s="35"/>
      <c r="H507" s="35"/>
      <c r="I507" s="35"/>
      <c r="J507" s="35"/>
      <c r="K507" s="35"/>
      <c r="L507" s="35"/>
      <c r="M507" s="35"/>
      <c r="N507" s="35"/>
      <c r="O507" s="35"/>
      <c r="P507" s="35"/>
    </row>
    <row r="508" spans="1:16" x14ac:dyDescent="0.3">
      <c r="A508" s="69" t="str">
        <f>IF(Räume!O508="ja",Räume!D508,"")</f>
        <v/>
      </c>
      <c r="B508" s="35"/>
      <c r="C508" s="35"/>
      <c r="D508" s="35"/>
      <c r="E508" s="35"/>
      <c r="F508" s="35"/>
      <c r="G508" s="35"/>
      <c r="H508" s="35"/>
      <c r="I508" s="35"/>
      <c r="J508" s="35"/>
      <c r="K508" s="35"/>
      <c r="L508" s="35"/>
      <c r="M508" s="35"/>
      <c r="N508" s="35"/>
      <c r="O508" s="35"/>
      <c r="P508" s="35"/>
    </row>
    <row r="509" spans="1:16" x14ac:dyDescent="0.3">
      <c r="A509" s="69" t="str">
        <f>IF(Räume!O509="ja",Räume!D509,"")</f>
        <v/>
      </c>
      <c r="B509" s="35"/>
      <c r="C509" s="35"/>
      <c r="D509" s="35"/>
      <c r="E509" s="35"/>
      <c r="F509" s="35"/>
      <c r="G509" s="35"/>
      <c r="H509" s="35"/>
      <c r="I509" s="35"/>
      <c r="J509" s="35"/>
      <c r="K509" s="35"/>
      <c r="L509" s="35"/>
      <c r="M509" s="35"/>
      <c r="N509" s="35"/>
      <c r="O509" s="35"/>
      <c r="P509" s="35"/>
    </row>
    <row r="510" spans="1:16" x14ac:dyDescent="0.3">
      <c r="A510" s="69" t="str">
        <f>IF(Räume!O510="ja",Räume!D510,"")</f>
        <v/>
      </c>
      <c r="B510" s="35"/>
      <c r="C510" s="35"/>
      <c r="D510" s="35"/>
      <c r="E510" s="35"/>
      <c r="F510" s="35"/>
      <c r="G510" s="35"/>
      <c r="H510" s="35"/>
      <c r="I510" s="35"/>
      <c r="J510" s="35"/>
      <c r="K510" s="35"/>
      <c r="L510" s="35"/>
      <c r="M510" s="35"/>
      <c r="N510" s="35"/>
      <c r="O510" s="35"/>
      <c r="P510" s="35"/>
    </row>
    <row r="511" spans="1:16" x14ac:dyDescent="0.3">
      <c r="A511" s="69" t="str">
        <f>IF(Räume!O511="ja",Räume!D511,"")</f>
        <v/>
      </c>
      <c r="B511" s="35"/>
      <c r="C511" s="35"/>
      <c r="D511" s="35"/>
      <c r="E511" s="35"/>
      <c r="F511" s="35"/>
      <c r="G511" s="35"/>
      <c r="H511" s="35"/>
      <c r="I511" s="35"/>
      <c r="J511" s="35"/>
      <c r="K511" s="35"/>
      <c r="L511" s="35"/>
      <c r="M511" s="35"/>
      <c r="N511" s="35"/>
      <c r="O511" s="35"/>
      <c r="P511" s="35"/>
    </row>
    <row r="512" spans="1:16" x14ac:dyDescent="0.3">
      <c r="A512" s="69" t="str">
        <f>IF(Räume!O512="ja",Räume!D512,"")</f>
        <v/>
      </c>
      <c r="B512" s="35"/>
      <c r="C512" s="35"/>
      <c r="D512" s="35"/>
      <c r="E512" s="35"/>
      <c r="F512" s="35"/>
      <c r="G512" s="35"/>
      <c r="H512" s="35"/>
      <c r="I512" s="35"/>
      <c r="J512" s="35"/>
      <c r="K512" s="35"/>
      <c r="L512" s="35"/>
      <c r="M512" s="35"/>
      <c r="N512" s="35"/>
      <c r="O512" s="35"/>
      <c r="P512" s="35"/>
    </row>
    <row r="513" spans="1:16" x14ac:dyDescent="0.3">
      <c r="A513" s="69" t="str">
        <f>IF(Räume!O513="ja",Räume!D513,"")</f>
        <v/>
      </c>
      <c r="B513" s="35"/>
      <c r="C513" s="35"/>
      <c r="D513" s="35"/>
      <c r="E513" s="35"/>
      <c r="F513" s="35"/>
      <c r="G513" s="35"/>
      <c r="H513" s="35"/>
      <c r="I513" s="35"/>
      <c r="J513" s="35"/>
      <c r="K513" s="35"/>
      <c r="L513" s="35"/>
      <c r="M513" s="35"/>
      <c r="N513" s="35"/>
      <c r="O513" s="35"/>
      <c r="P513" s="35"/>
    </row>
    <row r="514" spans="1:16" x14ac:dyDescent="0.3">
      <c r="A514" s="69" t="str">
        <f>IF(Räume!O514="ja",Räume!D514,"")</f>
        <v/>
      </c>
      <c r="B514" s="35"/>
      <c r="C514" s="35"/>
      <c r="D514" s="35"/>
      <c r="E514" s="35"/>
      <c r="F514" s="35"/>
      <c r="G514" s="35"/>
      <c r="H514" s="35"/>
      <c r="I514" s="35"/>
      <c r="J514" s="35"/>
      <c r="K514" s="35"/>
      <c r="L514" s="35"/>
      <c r="M514" s="35"/>
      <c r="N514" s="35"/>
      <c r="O514" s="35"/>
      <c r="P514" s="35"/>
    </row>
    <row r="515" spans="1:16" x14ac:dyDescent="0.3">
      <c r="A515" s="69" t="str">
        <f>IF(Räume!O515="ja",Räume!D515,"")</f>
        <v/>
      </c>
      <c r="B515" s="35"/>
      <c r="C515" s="35"/>
      <c r="D515" s="35"/>
      <c r="E515" s="35"/>
      <c r="F515" s="35"/>
      <c r="G515" s="35"/>
      <c r="H515" s="35"/>
      <c r="I515" s="35"/>
      <c r="J515" s="35"/>
      <c r="K515" s="35"/>
      <c r="L515" s="35"/>
      <c r="M515" s="35"/>
      <c r="N515" s="35"/>
      <c r="O515" s="35"/>
      <c r="P515" s="35"/>
    </row>
    <row r="516" spans="1:16" x14ac:dyDescent="0.3">
      <c r="A516" s="69" t="str">
        <f>IF(Räume!O516="ja",Räume!D516,"")</f>
        <v/>
      </c>
      <c r="B516" s="35"/>
      <c r="C516" s="35"/>
      <c r="D516" s="35"/>
      <c r="E516" s="35"/>
      <c r="F516" s="35"/>
      <c r="G516" s="35"/>
      <c r="H516" s="35"/>
      <c r="I516" s="35"/>
      <c r="J516" s="35"/>
      <c r="K516" s="35"/>
      <c r="L516" s="35"/>
      <c r="M516" s="35"/>
      <c r="N516" s="35"/>
      <c r="O516" s="35"/>
      <c r="P516" s="35"/>
    </row>
    <row r="517" spans="1:16" x14ac:dyDescent="0.3">
      <c r="A517" s="69" t="str">
        <f>IF(Räume!O517="ja",Räume!D517,"")</f>
        <v/>
      </c>
      <c r="B517" s="35"/>
      <c r="C517" s="35"/>
      <c r="D517" s="35"/>
      <c r="E517" s="35"/>
      <c r="F517" s="35"/>
      <c r="G517" s="35"/>
      <c r="H517" s="35"/>
      <c r="I517" s="35"/>
      <c r="J517" s="35"/>
      <c r="K517" s="35"/>
      <c r="L517" s="35"/>
      <c r="M517" s="35"/>
      <c r="N517" s="35"/>
      <c r="O517" s="35"/>
      <c r="P517" s="35"/>
    </row>
    <row r="518" spans="1:16" x14ac:dyDescent="0.3">
      <c r="A518" s="69" t="str">
        <f>IF(Räume!O518="ja",Räume!D518,"")</f>
        <v/>
      </c>
      <c r="B518" s="35"/>
      <c r="C518" s="35"/>
      <c r="D518" s="35"/>
      <c r="E518" s="35"/>
      <c r="F518" s="35"/>
      <c r="G518" s="35"/>
      <c r="H518" s="35"/>
      <c r="I518" s="35"/>
      <c r="J518" s="35"/>
      <c r="K518" s="35"/>
      <c r="L518" s="35"/>
      <c r="M518" s="35"/>
      <c r="N518" s="35"/>
      <c r="O518" s="35"/>
      <c r="P518" s="35"/>
    </row>
    <row r="519" spans="1:16" x14ac:dyDescent="0.3">
      <c r="A519" s="69" t="str">
        <f>IF(Räume!O519="ja",Räume!D519,"")</f>
        <v/>
      </c>
      <c r="B519" s="35"/>
      <c r="C519" s="35"/>
      <c r="D519" s="35"/>
      <c r="E519" s="35"/>
      <c r="F519" s="35"/>
      <c r="G519" s="35"/>
      <c r="H519" s="35"/>
      <c r="I519" s="35"/>
      <c r="J519" s="35"/>
      <c r="K519" s="35"/>
      <c r="L519" s="35"/>
      <c r="M519" s="35"/>
      <c r="N519" s="35"/>
      <c r="O519" s="35"/>
      <c r="P519" s="35"/>
    </row>
    <row r="520" spans="1:16" x14ac:dyDescent="0.3">
      <c r="A520" s="69" t="str">
        <f>IF(Räume!O520="ja",Räume!D520,"")</f>
        <v/>
      </c>
      <c r="B520" s="35"/>
      <c r="C520" s="35"/>
      <c r="D520" s="35"/>
      <c r="E520" s="35"/>
      <c r="F520" s="35"/>
      <c r="G520" s="35"/>
      <c r="H520" s="35"/>
      <c r="I520" s="35"/>
      <c r="J520" s="35"/>
      <c r="K520" s="35"/>
      <c r="L520" s="35"/>
      <c r="M520" s="35"/>
      <c r="N520" s="35"/>
      <c r="O520" s="35"/>
      <c r="P520" s="35"/>
    </row>
    <row r="521" spans="1:16" x14ac:dyDescent="0.3">
      <c r="A521" s="69" t="str">
        <f>IF(Räume!O521="ja",Räume!D521,"")</f>
        <v/>
      </c>
      <c r="B521" s="35"/>
      <c r="C521" s="35"/>
      <c r="D521" s="35"/>
      <c r="E521" s="35"/>
      <c r="F521" s="35"/>
      <c r="G521" s="35"/>
      <c r="H521" s="35"/>
      <c r="I521" s="35"/>
      <c r="J521" s="35"/>
      <c r="K521" s="35"/>
      <c r="L521" s="35"/>
      <c r="M521" s="35"/>
      <c r="N521" s="35"/>
      <c r="O521" s="35"/>
      <c r="P521" s="35"/>
    </row>
    <row r="522" spans="1:16" x14ac:dyDescent="0.3">
      <c r="A522" s="69" t="str">
        <f>IF(Räume!O522="ja",Räume!D522,"")</f>
        <v/>
      </c>
      <c r="B522" s="35"/>
      <c r="C522" s="35"/>
      <c r="D522" s="35"/>
      <c r="E522" s="35"/>
      <c r="F522" s="35"/>
      <c r="G522" s="35"/>
      <c r="H522" s="35"/>
      <c r="I522" s="35"/>
      <c r="J522" s="35"/>
      <c r="K522" s="35"/>
      <c r="L522" s="35"/>
      <c r="M522" s="35"/>
      <c r="N522" s="35"/>
      <c r="O522" s="35"/>
      <c r="P522" s="35"/>
    </row>
    <row r="523" spans="1:16" x14ac:dyDescent="0.3">
      <c r="A523" s="69" t="str">
        <f>IF(Räume!O523="ja",Räume!D523,"")</f>
        <v/>
      </c>
      <c r="B523" s="35"/>
      <c r="C523" s="35"/>
      <c r="D523" s="35"/>
      <c r="E523" s="35"/>
      <c r="F523" s="35"/>
      <c r="G523" s="35"/>
      <c r="H523" s="35"/>
      <c r="I523" s="35"/>
      <c r="J523" s="35"/>
      <c r="K523" s="35"/>
      <c r="L523" s="35"/>
      <c r="M523" s="35"/>
      <c r="N523" s="35"/>
      <c r="O523" s="35"/>
      <c r="P523" s="35"/>
    </row>
    <row r="524" spans="1:16" x14ac:dyDescent="0.3">
      <c r="A524" s="69" t="str">
        <f>IF(Räume!O524="ja",Räume!D524,"")</f>
        <v/>
      </c>
      <c r="B524" s="35"/>
      <c r="C524" s="35"/>
      <c r="D524" s="35"/>
      <c r="E524" s="35"/>
      <c r="F524" s="35"/>
      <c r="G524" s="35"/>
      <c r="H524" s="35"/>
      <c r="I524" s="35"/>
      <c r="J524" s="35"/>
      <c r="K524" s="35"/>
      <c r="L524" s="35"/>
      <c r="M524" s="35"/>
      <c r="N524" s="35"/>
      <c r="O524" s="35"/>
      <c r="P524" s="35"/>
    </row>
    <row r="525" spans="1:16" x14ac:dyDescent="0.3">
      <c r="A525" s="69" t="str">
        <f>IF(Räume!O525="ja",Räume!D525,"")</f>
        <v/>
      </c>
      <c r="B525" s="35"/>
      <c r="C525" s="35"/>
      <c r="D525" s="35"/>
      <c r="E525" s="35"/>
      <c r="F525" s="35"/>
      <c r="G525" s="35"/>
      <c r="H525" s="35"/>
      <c r="I525" s="35"/>
      <c r="J525" s="35"/>
      <c r="K525" s="35"/>
      <c r="L525" s="35"/>
      <c r="M525" s="35"/>
      <c r="N525" s="35"/>
      <c r="O525" s="35"/>
      <c r="P525" s="35"/>
    </row>
    <row r="526" spans="1:16" x14ac:dyDescent="0.3">
      <c r="A526" s="69" t="str">
        <f>IF(Räume!O526="ja",Räume!D526,"")</f>
        <v/>
      </c>
      <c r="B526" s="35"/>
      <c r="C526" s="35"/>
      <c r="D526" s="35"/>
      <c r="E526" s="35"/>
      <c r="F526" s="35"/>
      <c r="G526" s="35"/>
      <c r="H526" s="35"/>
      <c r="I526" s="35"/>
      <c r="J526" s="35"/>
      <c r="K526" s="35"/>
      <c r="L526" s="35"/>
      <c r="M526" s="35"/>
      <c r="N526" s="35"/>
      <c r="O526" s="35"/>
      <c r="P526" s="35"/>
    </row>
    <row r="527" spans="1:16" x14ac:dyDescent="0.3">
      <c r="A527" s="69" t="str">
        <f>IF(Räume!O527="ja",Räume!D527,"")</f>
        <v/>
      </c>
      <c r="B527" s="35"/>
      <c r="C527" s="35"/>
      <c r="D527" s="35"/>
      <c r="E527" s="35"/>
      <c r="F527" s="35"/>
      <c r="G527" s="35"/>
      <c r="H527" s="35"/>
      <c r="I527" s="35"/>
      <c r="J527" s="35"/>
      <c r="K527" s="35"/>
      <c r="L527" s="35"/>
      <c r="M527" s="35"/>
      <c r="N527" s="35"/>
      <c r="O527" s="35"/>
      <c r="P527" s="35"/>
    </row>
    <row r="528" spans="1:16" x14ac:dyDescent="0.3">
      <c r="A528" s="69" t="str">
        <f>IF(Räume!O528="ja",Räume!D528,"")</f>
        <v/>
      </c>
      <c r="B528" s="35"/>
      <c r="C528" s="35"/>
      <c r="D528" s="35"/>
      <c r="E528" s="35"/>
      <c r="F528" s="35"/>
      <c r="G528" s="35"/>
      <c r="H528" s="35"/>
      <c r="I528" s="35"/>
      <c r="J528" s="35"/>
      <c r="K528" s="35"/>
      <c r="L528" s="35"/>
      <c r="M528" s="35"/>
      <c r="N528" s="35"/>
      <c r="O528" s="35"/>
      <c r="P528" s="35"/>
    </row>
    <row r="529" spans="1:16" x14ac:dyDescent="0.3">
      <c r="A529" s="69" t="str">
        <f>IF(Räume!O529="ja",Räume!D529,"")</f>
        <v/>
      </c>
      <c r="B529" s="35"/>
      <c r="C529" s="35"/>
      <c r="D529" s="35"/>
      <c r="E529" s="35"/>
      <c r="F529" s="35"/>
      <c r="G529" s="35"/>
      <c r="H529" s="35"/>
      <c r="I529" s="35"/>
      <c r="J529" s="35"/>
      <c r="K529" s="35"/>
      <c r="L529" s="35"/>
      <c r="M529" s="35"/>
      <c r="N529" s="35"/>
      <c r="O529" s="35"/>
      <c r="P529" s="35"/>
    </row>
    <row r="530" spans="1:16" x14ac:dyDescent="0.3">
      <c r="A530" s="69" t="str">
        <f>IF(Räume!O530="ja",Räume!D530,"")</f>
        <v/>
      </c>
      <c r="B530" s="35"/>
      <c r="C530" s="35"/>
      <c r="D530" s="35"/>
      <c r="E530" s="35"/>
      <c r="F530" s="35"/>
      <c r="G530" s="35"/>
      <c r="H530" s="35"/>
      <c r="I530" s="35"/>
      <c r="J530" s="35"/>
      <c r="K530" s="35"/>
      <c r="L530" s="35"/>
      <c r="M530" s="35"/>
      <c r="N530" s="35"/>
      <c r="O530" s="35"/>
      <c r="P530" s="35"/>
    </row>
    <row r="531" spans="1:16" x14ac:dyDescent="0.3">
      <c r="A531" s="69" t="str">
        <f>IF(Räume!O531="ja",Räume!D531,"")</f>
        <v/>
      </c>
      <c r="B531" s="35"/>
      <c r="C531" s="35"/>
      <c r="D531" s="35"/>
      <c r="E531" s="35"/>
      <c r="F531" s="35"/>
      <c r="G531" s="35"/>
      <c r="H531" s="35"/>
      <c r="I531" s="35"/>
      <c r="J531" s="35"/>
      <c r="K531" s="35"/>
      <c r="L531" s="35"/>
      <c r="M531" s="35"/>
      <c r="N531" s="35"/>
      <c r="O531" s="35"/>
      <c r="P531" s="35"/>
    </row>
    <row r="532" spans="1:16" x14ac:dyDescent="0.3">
      <c r="A532" s="69" t="str">
        <f>IF(Räume!O532="ja",Räume!D532,"")</f>
        <v/>
      </c>
      <c r="B532" s="35"/>
      <c r="C532" s="35"/>
      <c r="D532" s="35"/>
      <c r="E532" s="35"/>
      <c r="F532" s="35"/>
      <c r="G532" s="35"/>
      <c r="H532" s="35"/>
      <c r="I532" s="35"/>
      <c r="J532" s="35"/>
      <c r="K532" s="35"/>
      <c r="L532" s="35"/>
      <c r="M532" s="35"/>
      <c r="N532" s="35"/>
      <c r="O532" s="35"/>
      <c r="P532" s="35"/>
    </row>
    <row r="533" spans="1:16" x14ac:dyDescent="0.3">
      <c r="A533" s="69" t="str">
        <f>IF(Räume!O533="ja",Räume!D533,"")</f>
        <v/>
      </c>
      <c r="B533" s="35"/>
      <c r="C533" s="35"/>
      <c r="D533" s="35"/>
      <c r="E533" s="35"/>
      <c r="F533" s="35"/>
      <c r="G533" s="35"/>
      <c r="H533" s="35"/>
      <c r="I533" s="35"/>
      <c r="J533" s="35"/>
      <c r="K533" s="35"/>
      <c r="L533" s="35"/>
      <c r="M533" s="35"/>
      <c r="N533" s="35"/>
      <c r="O533" s="35"/>
      <c r="P533" s="35"/>
    </row>
    <row r="534" spans="1:16" x14ac:dyDescent="0.3">
      <c r="A534" s="69" t="str">
        <f>IF(Räume!O534="ja",Räume!D534,"")</f>
        <v/>
      </c>
      <c r="B534" s="35"/>
      <c r="C534" s="35"/>
      <c r="D534" s="35"/>
      <c r="E534" s="35"/>
      <c r="F534" s="35"/>
      <c r="G534" s="35"/>
      <c r="H534" s="35"/>
      <c r="I534" s="35"/>
      <c r="J534" s="35"/>
      <c r="K534" s="35"/>
      <c r="L534" s="35"/>
      <c r="M534" s="35"/>
      <c r="N534" s="35"/>
      <c r="O534" s="35"/>
      <c r="P534" s="35"/>
    </row>
    <row r="535" spans="1:16" x14ac:dyDescent="0.3">
      <c r="A535" s="69" t="str">
        <f>IF(Räume!O535="ja",Räume!D535,"")</f>
        <v/>
      </c>
      <c r="B535" s="35"/>
      <c r="C535" s="35"/>
      <c r="D535" s="35"/>
      <c r="E535" s="35"/>
      <c r="F535" s="35"/>
      <c r="G535" s="35"/>
      <c r="H535" s="35"/>
      <c r="I535" s="35"/>
      <c r="J535" s="35"/>
      <c r="K535" s="35"/>
      <c r="L535" s="35"/>
      <c r="M535" s="35"/>
      <c r="N535" s="35"/>
      <c r="O535" s="35"/>
      <c r="P535" s="35"/>
    </row>
    <row r="536" spans="1:16" x14ac:dyDescent="0.3">
      <c r="A536" s="69" t="str">
        <f>IF(Räume!O536="ja",Räume!D536,"")</f>
        <v/>
      </c>
      <c r="B536" s="35"/>
      <c r="C536" s="35"/>
      <c r="D536" s="35"/>
      <c r="E536" s="35"/>
      <c r="F536" s="35"/>
      <c r="G536" s="35"/>
      <c r="H536" s="35"/>
      <c r="I536" s="35"/>
      <c r="J536" s="35"/>
      <c r="K536" s="35"/>
      <c r="L536" s="35"/>
      <c r="M536" s="35"/>
      <c r="N536" s="35"/>
      <c r="O536" s="35"/>
      <c r="P536" s="35"/>
    </row>
    <row r="537" spans="1:16" x14ac:dyDescent="0.3">
      <c r="A537" s="69" t="str">
        <f>IF(Räume!O537="ja",Räume!D537,"")</f>
        <v/>
      </c>
      <c r="B537" s="35"/>
      <c r="C537" s="35"/>
      <c r="D537" s="35"/>
      <c r="E537" s="35"/>
      <c r="F537" s="35"/>
      <c r="G537" s="35"/>
      <c r="H537" s="35"/>
      <c r="I537" s="35"/>
      <c r="J537" s="35"/>
      <c r="K537" s="35"/>
      <c r="L537" s="35"/>
      <c r="M537" s="35"/>
      <c r="N537" s="35"/>
      <c r="O537" s="35"/>
      <c r="P537" s="35"/>
    </row>
    <row r="538" spans="1:16" x14ac:dyDescent="0.3">
      <c r="A538" s="69" t="str">
        <f>IF(Räume!O538="ja",Räume!D538,"")</f>
        <v/>
      </c>
      <c r="B538" s="35"/>
      <c r="C538" s="35"/>
      <c r="D538" s="35"/>
      <c r="E538" s="35"/>
      <c r="F538" s="35"/>
      <c r="G538" s="35"/>
      <c r="H538" s="35"/>
      <c r="I538" s="35"/>
      <c r="J538" s="35"/>
      <c r="K538" s="35"/>
      <c r="L538" s="35"/>
      <c r="M538" s="35"/>
      <c r="N538" s="35"/>
      <c r="O538" s="35"/>
      <c r="P538" s="35"/>
    </row>
    <row r="539" spans="1:16" x14ac:dyDescent="0.3">
      <c r="A539" s="69" t="str">
        <f>IF(Räume!O539="ja",Räume!D539,"")</f>
        <v/>
      </c>
      <c r="B539" s="35"/>
      <c r="C539" s="35"/>
      <c r="D539" s="35"/>
      <c r="E539" s="35"/>
      <c r="F539" s="35"/>
      <c r="G539" s="35"/>
      <c r="H539" s="35"/>
      <c r="I539" s="35"/>
      <c r="J539" s="35"/>
      <c r="K539" s="35"/>
      <c r="L539" s="35"/>
      <c r="M539" s="35"/>
      <c r="N539" s="35"/>
      <c r="O539" s="35"/>
      <c r="P539" s="35"/>
    </row>
    <row r="540" spans="1:16" x14ac:dyDescent="0.3">
      <c r="A540" s="69" t="str">
        <f>IF(Räume!O540="ja",Räume!D540,"")</f>
        <v/>
      </c>
      <c r="B540" s="35"/>
      <c r="C540" s="35"/>
      <c r="D540" s="35"/>
      <c r="E540" s="35"/>
      <c r="F540" s="35"/>
      <c r="G540" s="35"/>
      <c r="H540" s="35"/>
      <c r="I540" s="35"/>
      <c r="J540" s="35"/>
      <c r="K540" s="35"/>
      <c r="L540" s="35"/>
      <c r="M540" s="35"/>
      <c r="N540" s="35"/>
      <c r="O540" s="35"/>
      <c r="P540" s="35"/>
    </row>
    <row r="541" spans="1:16" x14ac:dyDescent="0.3">
      <c r="A541" s="69" t="str">
        <f>IF(Räume!O541="ja",Räume!D541,"")</f>
        <v/>
      </c>
      <c r="B541" s="35"/>
      <c r="C541" s="35"/>
      <c r="D541" s="35"/>
      <c r="E541" s="35"/>
      <c r="F541" s="35"/>
      <c r="G541" s="35"/>
      <c r="H541" s="35"/>
      <c r="I541" s="35"/>
      <c r="J541" s="35"/>
      <c r="K541" s="35"/>
      <c r="L541" s="35"/>
      <c r="M541" s="35"/>
      <c r="N541" s="35"/>
      <c r="O541" s="35"/>
      <c r="P541" s="35"/>
    </row>
    <row r="542" spans="1:16" x14ac:dyDescent="0.3">
      <c r="A542" s="69" t="str">
        <f>IF(Räume!O542="ja",Räume!D542,"")</f>
        <v/>
      </c>
      <c r="B542" s="35"/>
      <c r="C542" s="35"/>
      <c r="D542" s="35"/>
      <c r="E542" s="35"/>
      <c r="F542" s="35"/>
      <c r="G542" s="35"/>
      <c r="H542" s="35"/>
      <c r="I542" s="35"/>
      <c r="J542" s="35"/>
      <c r="K542" s="35"/>
      <c r="L542" s="35"/>
      <c r="M542" s="35"/>
      <c r="N542" s="35"/>
      <c r="O542" s="35"/>
      <c r="P542" s="35"/>
    </row>
    <row r="543" spans="1:16" x14ac:dyDescent="0.3">
      <c r="A543" s="69" t="str">
        <f>IF(Räume!O543="ja",Räume!D543,"")</f>
        <v/>
      </c>
      <c r="B543" s="35"/>
      <c r="C543" s="35"/>
      <c r="D543" s="35"/>
      <c r="E543" s="35"/>
      <c r="F543" s="35"/>
      <c r="G543" s="35"/>
      <c r="H543" s="35"/>
      <c r="I543" s="35"/>
      <c r="J543" s="35"/>
      <c r="K543" s="35"/>
      <c r="L543" s="35"/>
      <c r="M543" s="35"/>
      <c r="N543" s="35"/>
      <c r="O543" s="35"/>
      <c r="P543" s="35"/>
    </row>
    <row r="544" spans="1:16" x14ac:dyDescent="0.3">
      <c r="A544" s="69" t="str">
        <f>IF(Räume!O544="ja",Räume!D544,"")</f>
        <v/>
      </c>
      <c r="B544" s="35"/>
      <c r="C544" s="35"/>
      <c r="D544" s="35"/>
      <c r="E544" s="35"/>
      <c r="F544" s="35"/>
      <c r="G544" s="35"/>
      <c r="H544" s="35"/>
      <c r="I544" s="35"/>
      <c r="J544" s="35"/>
      <c r="K544" s="35"/>
      <c r="L544" s="35"/>
      <c r="M544" s="35"/>
      <c r="N544" s="35"/>
      <c r="O544" s="35"/>
      <c r="P544" s="35"/>
    </row>
    <row r="545" spans="1:16" x14ac:dyDescent="0.3">
      <c r="A545" s="69" t="str">
        <f>IF(Räume!O545="ja",Räume!D545,"")</f>
        <v/>
      </c>
      <c r="B545" s="35"/>
      <c r="C545" s="35"/>
      <c r="D545" s="35"/>
      <c r="E545" s="35"/>
      <c r="F545" s="35"/>
      <c r="G545" s="35"/>
      <c r="H545" s="35"/>
      <c r="I545" s="35"/>
      <c r="J545" s="35"/>
      <c r="K545" s="35"/>
      <c r="L545" s="35"/>
      <c r="M545" s="35"/>
      <c r="N545" s="35"/>
      <c r="O545" s="35"/>
      <c r="P545" s="35"/>
    </row>
    <row r="546" spans="1:16" x14ac:dyDescent="0.3">
      <c r="A546" s="69" t="str">
        <f>IF(Räume!O546="ja",Räume!D546,"")</f>
        <v/>
      </c>
      <c r="B546" s="35"/>
      <c r="C546" s="35"/>
      <c r="D546" s="35"/>
      <c r="E546" s="35"/>
      <c r="F546" s="35"/>
      <c r="G546" s="35"/>
      <c r="H546" s="35"/>
      <c r="I546" s="35"/>
      <c r="J546" s="35"/>
      <c r="K546" s="35"/>
      <c r="L546" s="35"/>
      <c r="M546" s="35"/>
      <c r="N546" s="35"/>
      <c r="O546" s="35"/>
      <c r="P546" s="35"/>
    </row>
    <row r="547" spans="1:16" x14ac:dyDescent="0.3">
      <c r="A547" s="69" t="str">
        <f>IF(Räume!O547="ja",Räume!D547,"")</f>
        <v/>
      </c>
      <c r="B547" s="35"/>
      <c r="C547" s="35"/>
      <c r="D547" s="35"/>
      <c r="E547" s="35"/>
      <c r="F547" s="35"/>
      <c r="G547" s="35"/>
      <c r="H547" s="35"/>
      <c r="I547" s="35"/>
      <c r="J547" s="35"/>
      <c r="K547" s="35"/>
      <c r="L547" s="35"/>
      <c r="M547" s="35"/>
      <c r="N547" s="35"/>
      <c r="O547" s="35"/>
      <c r="P547" s="35"/>
    </row>
    <row r="548" spans="1:16" x14ac:dyDescent="0.3">
      <c r="A548" s="69" t="str">
        <f>IF(Räume!O548="ja",Räume!D548,"")</f>
        <v/>
      </c>
      <c r="B548" s="35"/>
      <c r="C548" s="35"/>
      <c r="D548" s="35"/>
      <c r="E548" s="35"/>
      <c r="F548" s="35"/>
      <c r="G548" s="35"/>
      <c r="H548" s="35"/>
      <c r="I548" s="35"/>
      <c r="J548" s="35"/>
      <c r="K548" s="35"/>
      <c r="L548" s="35"/>
      <c r="M548" s="35"/>
      <c r="N548" s="35"/>
      <c r="O548" s="35"/>
      <c r="P548" s="35"/>
    </row>
    <row r="549" spans="1:16" x14ac:dyDescent="0.3">
      <c r="A549" s="69" t="str">
        <f>IF(Räume!O549="ja",Räume!D549,"")</f>
        <v/>
      </c>
      <c r="B549" s="35"/>
      <c r="C549" s="35"/>
      <c r="D549" s="35"/>
      <c r="E549" s="35"/>
      <c r="F549" s="35"/>
      <c r="G549" s="35"/>
      <c r="H549" s="35"/>
      <c r="I549" s="35"/>
      <c r="J549" s="35"/>
      <c r="K549" s="35"/>
      <c r="L549" s="35"/>
      <c r="M549" s="35"/>
      <c r="N549" s="35"/>
      <c r="O549" s="35"/>
      <c r="P549" s="35"/>
    </row>
    <row r="550" spans="1:16" x14ac:dyDescent="0.3">
      <c r="A550" s="69" t="str">
        <f>IF(Räume!O550="ja",Räume!D550,"")</f>
        <v/>
      </c>
      <c r="B550" s="35"/>
      <c r="C550" s="35"/>
      <c r="D550" s="35"/>
      <c r="E550" s="35"/>
      <c r="F550" s="35"/>
      <c r="G550" s="35"/>
      <c r="H550" s="35"/>
      <c r="I550" s="35"/>
      <c r="J550" s="35"/>
      <c r="K550" s="35"/>
      <c r="L550" s="35"/>
      <c r="M550" s="35"/>
      <c r="N550" s="35"/>
      <c r="O550" s="35"/>
      <c r="P550" s="35"/>
    </row>
    <row r="551" spans="1:16" x14ac:dyDescent="0.3">
      <c r="A551" s="69" t="str">
        <f>IF(Räume!O551="ja",Räume!D551,"")</f>
        <v/>
      </c>
      <c r="B551" s="35"/>
      <c r="C551" s="35"/>
      <c r="D551" s="35"/>
      <c r="E551" s="35"/>
      <c r="F551" s="35"/>
      <c r="G551" s="35"/>
      <c r="H551" s="35"/>
      <c r="I551" s="35"/>
      <c r="J551" s="35"/>
      <c r="K551" s="35"/>
      <c r="L551" s="35"/>
      <c r="M551" s="35"/>
      <c r="N551" s="35"/>
      <c r="O551" s="35"/>
      <c r="P551" s="35"/>
    </row>
    <row r="552" spans="1:16" x14ac:dyDescent="0.3">
      <c r="A552" s="69" t="str">
        <f>IF(Räume!O552="ja",Räume!D552,"")</f>
        <v/>
      </c>
      <c r="B552" s="35"/>
      <c r="C552" s="35"/>
      <c r="D552" s="35"/>
      <c r="E552" s="35"/>
      <c r="F552" s="35"/>
      <c r="G552" s="35"/>
      <c r="H552" s="35"/>
      <c r="I552" s="35"/>
      <c r="J552" s="35"/>
      <c r="K552" s="35"/>
      <c r="L552" s="35"/>
      <c r="M552" s="35"/>
      <c r="N552" s="35"/>
      <c r="O552" s="35"/>
      <c r="P552" s="35"/>
    </row>
    <row r="553" spans="1:16" x14ac:dyDescent="0.3">
      <c r="A553" s="69" t="str">
        <f>IF(Räume!O553="ja",Räume!D553,"")</f>
        <v/>
      </c>
      <c r="B553" s="35"/>
      <c r="C553" s="35"/>
      <c r="D553" s="35"/>
      <c r="E553" s="35"/>
      <c r="F553" s="35"/>
      <c r="G553" s="35"/>
      <c r="H553" s="35"/>
      <c r="I553" s="35"/>
      <c r="J553" s="35"/>
      <c r="K553" s="35"/>
      <c r="L553" s="35"/>
      <c r="M553" s="35"/>
      <c r="N553" s="35"/>
      <c r="O553" s="35"/>
      <c r="P553" s="35"/>
    </row>
    <row r="554" spans="1:16" x14ac:dyDescent="0.3">
      <c r="A554" s="69" t="str">
        <f>IF(Räume!O554="ja",Räume!D554,"")</f>
        <v/>
      </c>
      <c r="B554" s="35"/>
      <c r="C554" s="35"/>
      <c r="D554" s="35"/>
      <c r="E554" s="35"/>
      <c r="F554" s="35"/>
      <c r="G554" s="35"/>
      <c r="H554" s="35"/>
      <c r="I554" s="35"/>
      <c r="J554" s="35"/>
      <c r="K554" s="35"/>
      <c r="L554" s="35"/>
      <c r="M554" s="35"/>
      <c r="N554" s="35"/>
      <c r="O554" s="35"/>
      <c r="P554" s="35"/>
    </row>
    <row r="555" spans="1:16" x14ac:dyDescent="0.3">
      <c r="A555" s="69" t="str">
        <f>IF(Räume!O555="ja",Räume!D555,"")</f>
        <v/>
      </c>
      <c r="B555" s="35"/>
      <c r="C555" s="35"/>
      <c r="D555" s="35"/>
      <c r="E555" s="35"/>
      <c r="F555" s="35"/>
      <c r="G555" s="35"/>
      <c r="H555" s="35"/>
      <c r="I555" s="35"/>
      <c r="J555" s="35"/>
      <c r="K555" s="35"/>
      <c r="L555" s="35"/>
      <c r="M555" s="35"/>
      <c r="N555" s="35"/>
      <c r="O555" s="35"/>
      <c r="P555" s="35"/>
    </row>
    <row r="556" spans="1:16" x14ac:dyDescent="0.3">
      <c r="A556" s="69" t="str">
        <f>IF(Räume!O556="ja",Räume!D556,"")</f>
        <v/>
      </c>
      <c r="B556" s="35"/>
      <c r="C556" s="35"/>
      <c r="D556" s="35"/>
      <c r="E556" s="35"/>
      <c r="F556" s="35"/>
      <c r="G556" s="35"/>
      <c r="H556" s="35"/>
      <c r="I556" s="35"/>
      <c r="J556" s="35"/>
      <c r="K556" s="35"/>
      <c r="L556" s="35"/>
      <c r="M556" s="35"/>
      <c r="N556" s="35"/>
      <c r="O556" s="35"/>
      <c r="P556" s="35"/>
    </row>
    <row r="557" spans="1:16" x14ac:dyDescent="0.3">
      <c r="A557" s="69" t="str">
        <f>IF(Räume!O557="ja",Räume!D557,"")</f>
        <v/>
      </c>
      <c r="B557" s="35"/>
      <c r="C557" s="35"/>
      <c r="D557" s="35"/>
      <c r="E557" s="35"/>
      <c r="F557" s="35"/>
      <c r="G557" s="35"/>
      <c r="H557" s="35"/>
      <c r="I557" s="35"/>
      <c r="J557" s="35"/>
      <c r="K557" s="35"/>
      <c r="L557" s="35"/>
      <c r="M557" s="35"/>
      <c r="N557" s="35"/>
      <c r="O557" s="35"/>
      <c r="P557" s="35"/>
    </row>
    <row r="558" spans="1:16" x14ac:dyDescent="0.3">
      <c r="A558" s="69" t="str">
        <f>IF(Räume!O558="ja",Räume!D558,"")</f>
        <v/>
      </c>
      <c r="B558" s="35"/>
      <c r="C558" s="35"/>
      <c r="D558" s="35"/>
      <c r="E558" s="35"/>
      <c r="F558" s="35"/>
      <c r="G558" s="35"/>
      <c r="H558" s="35"/>
      <c r="I558" s="35"/>
      <c r="J558" s="35"/>
      <c r="K558" s="35"/>
      <c r="L558" s="35"/>
      <c r="M558" s="35"/>
      <c r="N558" s="35"/>
      <c r="O558" s="35"/>
      <c r="P558" s="35"/>
    </row>
    <row r="559" spans="1:16" x14ac:dyDescent="0.3">
      <c r="A559" s="69" t="str">
        <f>IF(Räume!O559="ja",Räume!D559,"")</f>
        <v/>
      </c>
      <c r="B559" s="35"/>
      <c r="C559" s="35"/>
      <c r="D559" s="35"/>
      <c r="E559" s="35"/>
      <c r="F559" s="35"/>
      <c r="G559" s="35"/>
      <c r="H559" s="35"/>
      <c r="I559" s="35"/>
      <c r="J559" s="35"/>
      <c r="K559" s="35"/>
      <c r="L559" s="35"/>
      <c r="M559" s="35"/>
      <c r="N559" s="35"/>
      <c r="O559" s="35"/>
      <c r="P559" s="35"/>
    </row>
    <row r="560" spans="1:16" x14ac:dyDescent="0.3">
      <c r="A560" s="69" t="str">
        <f>IF(Räume!O560="ja",Räume!D560,"")</f>
        <v/>
      </c>
      <c r="B560" s="35"/>
      <c r="C560" s="35"/>
      <c r="D560" s="35"/>
      <c r="E560" s="35"/>
      <c r="F560" s="35"/>
      <c r="G560" s="35"/>
      <c r="H560" s="35"/>
      <c r="I560" s="35"/>
      <c r="J560" s="35"/>
      <c r="K560" s="35"/>
      <c r="L560" s="35"/>
      <c r="M560" s="35"/>
      <c r="N560" s="35"/>
      <c r="O560" s="35"/>
      <c r="P560" s="35"/>
    </row>
    <row r="561" spans="1:16" x14ac:dyDescent="0.3">
      <c r="A561" s="69" t="str">
        <f>IF(Räume!O561="ja",Räume!D561,"")</f>
        <v/>
      </c>
      <c r="B561" s="35"/>
      <c r="C561" s="35"/>
      <c r="D561" s="35"/>
      <c r="E561" s="35"/>
      <c r="F561" s="35"/>
      <c r="G561" s="35"/>
      <c r="H561" s="35"/>
      <c r="I561" s="35"/>
      <c r="J561" s="35"/>
      <c r="K561" s="35"/>
      <c r="L561" s="35"/>
      <c r="M561" s="35"/>
      <c r="N561" s="35"/>
      <c r="O561" s="35"/>
      <c r="P561" s="35"/>
    </row>
    <row r="562" spans="1:16" x14ac:dyDescent="0.3">
      <c r="A562" s="69" t="str">
        <f>IF(Räume!O562="ja",Räume!D562,"")</f>
        <v/>
      </c>
      <c r="B562" s="35"/>
      <c r="C562" s="35"/>
      <c r="D562" s="35"/>
      <c r="E562" s="35"/>
      <c r="F562" s="35"/>
      <c r="G562" s="35"/>
      <c r="H562" s="35"/>
      <c r="I562" s="35"/>
      <c r="J562" s="35"/>
      <c r="K562" s="35"/>
      <c r="L562" s="35"/>
      <c r="M562" s="35"/>
      <c r="N562" s="35"/>
      <c r="O562" s="35"/>
      <c r="P562" s="35"/>
    </row>
    <row r="563" spans="1:16" x14ac:dyDescent="0.3">
      <c r="A563" s="69" t="str">
        <f>IF(Räume!O563="ja",Räume!D563,"")</f>
        <v/>
      </c>
      <c r="B563" s="35"/>
      <c r="C563" s="35"/>
      <c r="D563" s="35"/>
      <c r="E563" s="35"/>
      <c r="F563" s="35"/>
      <c r="G563" s="35"/>
      <c r="H563" s="35"/>
      <c r="I563" s="35"/>
      <c r="J563" s="35"/>
      <c r="K563" s="35"/>
      <c r="L563" s="35"/>
      <c r="M563" s="35"/>
      <c r="N563" s="35"/>
      <c r="O563" s="35"/>
      <c r="P563" s="35"/>
    </row>
    <row r="564" spans="1:16" x14ac:dyDescent="0.3">
      <c r="A564" s="69" t="str">
        <f>IF(Räume!O564="ja",Räume!D564,"")</f>
        <v/>
      </c>
      <c r="B564" s="35"/>
      <c r="C564" s="35"/>
      <c r="D564" s="35"/>
      <c r="E564" s="35"/>
      <c r="F564" s="35"/>
      <c r="G564" s="35"/>
      <c r="H564" s="35"/>
      <c r="I564" s="35"/>
      <c r="J564" s="35"/>
      <c r="K564" s="35"/>
      <c r="L564" s="35"/>
      <c r="M564" s="35"/>
      <c r="N564" s="35"/>
      <c r="O564" s="35"/>
      <c r="P564" s="35"/>
    </row>
    <row r="565" spans="1:16" x14ac:dyDescent="0.3">
      <c r="A565" s="69" t="str">
        <f>IF(Räume!O565="ja",Räume!D565,"")</f>
        <v/>
      </c>
      <c r="B565" s="35"/>
      <c r="C565" s="35"/>
      <c r="D565" s="35"/>
      <c r="E565" s="35"/>
      <c r="F565" s="35"/>
      <c r="G565" s="35"/>
      <c r="H565" s="35"/>
      <c r="I565" s="35"/>
      <c r="J565" s="35"/>
      <c r="K565" s="35"/>
      <c r="L565" s="35"/>
      <c r="M565" s="35"/>
      <c r="N565" s="35"/>
      <c r="O565" s="35"/>
      <c r="P565" s="35"/>
    </row>
    <row r="566" spans="1:16" x14ac:dyDescent="0.3">
      <c r="A566" s="69" t="str">
        <f>IF(Räume!O566="ja",Räume!D566,"")</f>
        <v/>
      </c>
      <c r="B566" s="35"/>
      <c r="C566" s="35"/>
      <c r="D566" s="35"/>
      <c r="E566" s="35"/>
      <c r="F566" s="35"/>
      <c r="G566" s="35"/>
      <c r="H566" s="35"/>
      <c r="I566" s="35"/>
      <c r="J566" s="35"/>
      <c r="K566" s="35"/>
      <c r="L566" s="35"/>
      <c r="M566" s="35"/>
      <c r="N566" s="35"/>
      <c r="O566" s="35"/>
      <c r="P566" s="35"/>
    </row>
    <row r="567" spans="1:16" x14ac:dyDescent="0.3">
      <c r="A567" s="69" t="str">
        <f>IF(Räume!O567="ja",Räume!D567,"")</f>
        <v/>
      </c>
      <c r="B567" s="35"/>
      <c r="C567" s="35"/>
      <c r="D567" s="35"/>
      <c r="E567" s="35"/>
      <c r="F567" s="35"/>
      <c r="G567" s="35"/>
      <c r="H567" s="35"/>
      <c r="I567" s="35"/>
      <c r="J567" s="35"/>
      <c r="K567" s="35"/>
      <c r="L567" s="35"/>
      <c r="M567" s="35"/>
      <c r="N567" s="35"/>
      <c r="O567" s="35"/>
      <c r="P567" s="35"/>
    </row>
    <row r="568" spans="1:16" x14ac:dyDescent="0.3">
      <c r="A568" s="69" t="str">
        <f>IF(Räume!O568="ja",Räume!D568,"")</f>
        <v/>
      </c>
      <c r="B568" s="35"/>
      <c r="C568" s="35"/>
      <c r="D568" s="35"/>
      <c r="E568" s="35"/>
      <c r="F568" s="35"/>
      <c r="G568" s="35"/>
      <c r="H568" s="35"/>
      <c r="I568" s="35"/>
      <c r="J568" s="35"/>
      <c r="K568" s="35"/>
      <c r="L568" s="35"/>
      <c r="M568" s="35"/>
      <c r="N568" s="35"/>
      <c r="O568" s="35"/>
      <c r="P568" s="35"/>
    </row>
    <row r="569" spans="1:16" x14ac:dyDescent="0.3">
      <c r="A569" s="69" t="str">
        <f>IF(Räume!O569="ja",Räume!D569,"")</f>
        <v/>
      </c>
      <c r="B569" s="35"/>
      <c r="C569" s="35"/>
      <c r="D569" s="35"/>
      <c r="E569" s="35"/>
      <c r="F569" s="35"/>
      <c r="G569" s="35"/>
      <c r="H569" s="35"/>
      <c r="I569" s="35"/>
      <c r="J569" s="35"/>
      <c r="K569" s="35"/>
      <c r="L569" s="35"/>
      <c r="M569" s="35"/>
      <c r="N569" s="35"/>
      <c r="O569" s="35"/>
      <c r="P569" s="35"/>
    </row>
    <row r="570" spans="1:16" x14ac:dyDescent="0.3">
      <c r="A570" s="69" t="str">
        <f>IF(Räume!O570="ja",Räume!D570,"")</f>
        <v/>
      </c>
      <c r="B570" s="35"/>
      <c r="C570" s="35"/>
      <c r="D570" s="35"/>
      <c r="E570" s="35"/>
      <c r="F570" s="35"/>
      <c r="G570" s="35"/>
      <c r="H570" s="35"/>
      <c r="I570" s="35"/>
      <c r="J570" s="35"/>
      <c r="K570" s="35"/>
      <c r="L570" s="35"/>
      <c r="M570" s="35"/>
      <c r="N570" s="35"/>
      <c r="O570" s="35"/>
      <c r="P570" s="35"/>
    </row>
    <row r="571" spans="1:16" x14ac:dyDescent="0.3">
      <c r="A571" s="69" t="str">
        <f>IF(Räume!O571="ja",Räume!D571,"")</f>
        <v/>
      </c>
      <c r="B571" s="35"/>
      <c r="C571" s="35"/>
      <c r="D571" s="35"/>
      <c r="E571" s="35"/>
      <c r="F571" s="35"/>
      <c r="G571" s="35"/>
      <c r="H571" s="35"/>
      <c r="I571" s="35"/>
      <c r="J571" s="35"/>
      <c r="K571" s="35"/>
      <c r="L571" s="35"/>
      <c r="M571" s="35"/>
      <c r="N571" s="35"/>
      <c r="O571" s="35"/>
      <c r="P571" s="35"/>
    </row>
    <row r="572" spans="1:16" x14ac:dyDescent="0.3">
      <c r="A572" s="69" t="str">
        <f>IF(Räume!O572="ja",Räume!D572,"")</f>
        <v/>
      </c>
      <c r="B572" s="35"/>
      <c r="C572" s="35"/>
      <c r="D572" s="35"/>
      <c r="E572" s="35"/>
      <c r="F572" s="35"/>
      <c r="G572" s="35"/>
      <c r="H572" s="35"/>
      <c r="I572" s="35"/>
      <c r="J572" s="35"/>
      <c r="K572" s="35"/>
      <c r="L572" s="35"/>
      <c r="M572" s="35"/>
      <c r="N572" s="35"/>
      <c r="O572" s="35"/>
      <c r="P572" s="35"/>
    </row>
    <row r="573" spans="1:16" x14ac:dyDescent="0.3">
      <c r="A573" s="69" t="str">
        <f>IF(Räume!O573="ja",Räume!D573,"")</f>
        <v/>
      </c>
      <c r="B573" s="35"/>
      <c r="C573" s="35"/>
      <c r="D573" s="35"/>
      <c r="E573" s="35"/>
      <c r="F573" s="35"/>
      <c r="G573" s="35"/>
      <c r="H573" s="35"/>
      <c r="I573" s="35"/>
      <c r="J573" s="35"/>
      <c r="K573" s="35"/>
      <c r="L573" s="35"/>
      <c r="M573" s="35"/>
      <c r="N573" s="35"/>
      <c r="O573" s="35"/>
      <c r="P573" s="35"/>
    </row>
    <row r="574" spans="1:16" x14ac:dyDescent="0.3">
      <c r="A574" s="69" t="str">
        <f>IF(Räume!O574="ja",Räume!D574,"")</f>
        <v/>
      </c>
      <c r="B574" s="35"/>
      <c r="C574" s="35"/>
      <c r="D574" s="35"/>
      <c r="E574" s="35"/>
      <c r="F574" s="35"/>
      <c r="G574" s="35"/>
      <c r="H574" s="35"/>
      <c r="I574" s="35"/>
      <c r="J574" s="35"/>
      <c r="K574" s="35"/>
      <c r="L574" s="35"/>
      <c r="M574" s="35"/>
      <c r="N574" s="35"/>
      <c r="O574" s="35"/>
      <c r="P574" s="35"/>
    </row>
    <row r="575" spans="1:16" x14ac:dyDescent="0.3">
      <c r="A575" s="69" t="str">
        <f>IF(Räume!O575="ja",Räume!D575,"")</f>
        <v/>
      </c>
      <c r="B575" s="35"/>
      <c r="C575" s="35"/>
      <c r="D575" s="35"/>
      <c r="E575" s="35"/>
      <c r="F575" s="35"/>
      <c r="G575" s="35"/>
      <c r="H575" s="35"/>
      <c r="I575" s="35"/>
      <c r="J575" s="35"/>
      <c r="K575" s="35"/>
      <c r="L575" s="35"/>
      <c r="M575" s="35"/>
      <c r="N575" s="35"/>
      <c r="O575" s="35"/>
      <c r="P575" s="35"/>
    </row>
    <row r="576" spans="1:16" x14ac:dyDescent="0.3">
      <c r="A576" s="69" t="str">
        <f>IF(Räume!O576="ja",Räume!D576,"")</f>
        <v/>
      </c>
      <c r="B576" s="35"/>
      <c r="C576" s="35"/>
      <c r="D576" s="35"/>
      <c r="E576" s="35"/>
      <c r="F576" s="35"/>
      <c r="G576" s="35"/>
      <c r="H576" s="35"/>
      <c r="I576" s="35"/>
      <c r="J576" s="35"/>
      <c r="K576" s="35"/>
      <c r="L576" s="35"/>
      <c r="M576" s="35"/>
      <c r="N576" s="35"/>
      <c r="O576" s="35"/>
      <c r="P576" s="35"/>
    </row>
    <row r="577" spans="1:16" x14ac:dyDescent="0.3">
      <c r="A577" s="69" t="str">
        <f>IF(Räume!O577="ja",Räume!D577,"")</f>
        <v/>
      </c>
      <c r="B577" s="35"/>
      <c r="C577" s="35"/>
      <c r="D577" s="35"/>
      <c r="E577" s="35"/>
      <c r="F577" s="35"/>
      <c r="G577" s="35"/>
      <c r="H577" s="35"/>
      <c r="I577" s="35"/>
      <c r="J577" s="35"/>
      <c r="K577" s="35"/>
      <c r="L577" s="35"/>
      <c r="M577" s="35"/>
      <c r="N577" s="35"/>
      <c r="O577" s="35"/>
      <c r="P577" s="35"/>
    </row>
    <row r="578" spans="1:16" x14ac:dyDescent="0.3">
      <c r="A578" s="69" t="str">
        <f>IF(Räume!O578="ja",Räume!D578,"")</f>
        <v/>
      </c>
      <c r="B578" s="35"/>
      <c r="C578" s="35"/>
      <c r="D578" s="35"/>
      <c r="E578" s="35"/>
      <c r="F578" s="35"/>
      <c r="G578" s="35"/>
      <c r="H578" s="35"/>
      <c r="I578" s="35"/>
      <c r="J578" s="35"/>
      <c r="K578" s="35"/>
      <c r="L578" s="35"/>
      <c r="M578" s="35"/>
      <c r="N578" s="35"/>
      <c r="O578" s="35"/>
      <c r="P578" s="35"/>
    </row>
    <row r="579" spans="1:16" x14ac:dyDescent="0.3">
      <c r="A579" s="69" t="str">
        <f>IF(Räume!O579="ja",Räume!D579,"")</f>
        <v/>
      </c>
      <c r="B579" s="35"/>
      <c r="C579" s="35"/>
      <c r="D579" s="35"/>
      <c r="E579" s="35"/>
      <c r="F579" s="35"/>
      <c r="G579" s="35"/>
      <c r="H579" s="35"/>
      <c r="I579" s="35"/>
      <c r="J579" s="35"/>
      <c r="K579" s="35"/>
      <c r="L579" s="35"/>
      <c r="M579" s="35"/>
      <c r="N579" s="35"/>
      <c r="O579" s="35"/>
      <c r="P579" s="35"/>
    </row>
    <row r="580" spans="1:16" x14ac:dyDescent="0.3">
      <c r="A580" s="69" t="str">
        <f>IF(Räume!O580="ja",Räume!D580,"")</f>
        <v/>
      </c>
      <c r="B580" s="35"/>
      <c r="C580" s="35"/>
      <c r="D580" s="35"/>
      <c r="E580" s="35"/>
      <c r="F580" s="35"/>
      <c r="G580" s="35"/>
      <c r="H580" s="35"/>
      <c r="I580" s="35"/>
      <c r="J580" s="35"/>
      <c r="K580" s="35"/>
      <c r="L580" s="35"/>
      <c r="M580" s="35"/>
      <c r="N580" s="35"/>
      <c r="O580" s="35"/>
      <c r="P580" s="35"/>
    </row>
    <row r="581" spans="1:16" x14ac:dyDescent="0.3">
      <c r="A581" s="69" t="str">
        <f>IF(Räume!O581="ja",Räume!D581,"")</f>
        <v/>
      </c>
      <c r="B581" s="35"/>
      <c r="C581" s="35"/>
      <c r="D581" s="35"/>
      <c r="E581" s="35"/>
      <c r="F581" s="35"/>
      <c r="G581" s="35"/>
      <c r="H581" s="35"/>
      <c r="I581" s="35"/>
      <c r="J581" s="35"/>
      <c r="K581" s="35"/>
      <c r="L581" s="35"/>
      <c r="M581" s="35"/>
      <c r="N581" s="35"/>
      <c r="O581" s="35"/>
      <c r="P581" s="35"/>
    </row>
    <row r="582" spans="1:16" x14ac:dyDescent="0.3">
      <c r="A582" s="69" t="str">
        <f>IF(Räume!O582="ja",Räume!D582,"")</f>
        <v/>
      </c>
      <c r="B582" s="35"/>
      <c r="C582" s="35"/>
      <c r="D582" s="35"/>
      <c r="E582" s="35"/>
      <c r="F582" s="35"/>
      <c r="G582" s="35"/>
      <c r="H582" s="35"/>
      <c r="I582" s="35"/>
      <c r="J582" s="35"/>
      <c r="K582" s="35"/>
      <c r="L582" s="35"/>
      <c r="M582" s="35"/>
      <c r="N582" s="35"/>
      <c r="O582" s="35"/>
      <c r="P582" s="35"/>
    </row>
    <row r="583" spans="1:16" x14ac:dyDescent="0.3">
      <c r="A583" s="69" t="str">
        <f>IF(Räume!O583="ja",Räume!D583,"")</f>
        <v/>
      </c>
      <c r="B583" s="35"/>
      <c r="C583" s="35"/>
      <c r="D583" s="35"/>
      <c r="E583" s="35"/>
      <c r="F583" s="35"/>
      <c r="G583" s="35"/>
      <c r="H583" s="35"/>
      <c r="I583" s="35"/>
      <c r="J583" s="35"/>
      <c r="K583" s="35"/>
      <c r="L583" s="35"/>
      <c r="M583" s="35"/>
      <c r="N583" s="35"/>
      <c r="O583" s="35"/>
      <c r="P583" s="35"/>
    </row>
    <row r="584" spans="1:16" x14ac:dyDescent="0.3">
      <c r="A584" s="69" t="str">
        <f>IF(Räume!O584="ja",Räume!D584,"")</f>
        <v/>
      </c>
      <c r="B584" s="35"/>
      <c r="C584" s="35"/>
      <c r="D584" s="35"/>
      <c r="E584" s="35"/>
      <c r="F584" s="35"/>
      <c r="G584" s="35"/>
      <c r="H584" s="35"/>
      <c r="I584" s="35"/>
      <c r="J584" s="35"/>
      <c r="K584" s="35"/>
      <c r="L584" s="35"/>
      <c r="M584" s="35"/>
      <c r="N584" s="35"/>
      <c r="O584" s="35"/>
      <c r="P584" s="35"/>
    </row>
    <row r="585" spans="1:16" x14ac:dyDescent="0.3">
      <c r="A585" s="69" t="str">
        <f>IF(Räume!O585="ja",Räume!D585,"")</f>
        <v/>
      </c>
      <c r="B585" s="35"/>
      <c r="C585" s="35"/>
      <c r="D585" s="35"/>
      <c r="E585" s="35"/>
      <c r="F585" s="35"/>
      <c r="G585" s="35"/>
      <c r="H585" s="35"/>
      <c r="I585" s="35"/>
      <c r="J585" s="35"/>
      <c r="K585" s="35"/>
      <c r="L585" s="35"/>
      <c r="M585" s="35"/>
      <c r="N585" s="35"/>
      <c r="O585" s="35"/>
      <c r="P585" s="35"/>
    </row>
    <row r="586" spans="1:16" x14ac:dyDescent="0.3">
      <c r="A586" s="69" t="str">
        <f>IF(Räume!O586="ja",Räume!D586,"")</f>
        <v/>
      </c>
      <c r="B586" s="35"/>
      <c r="C586" s="35"/>
      <c r="D586" s="35"/>
      <c r="E586" s="35"/>
      <c r="F586" s="35"/>
      <c r="G586" s="35"/>
      <c r="H586" s="35"/>
      <c r="I586" s="35"/>
      <c r="J586" s="35"/>
      <c r="K586" s="35"/>
      <c r="L586" s="35"/>
      <c r="M586" s="35"/>
      <c r="N586" s="35"/>
      <c r="O586" s="35"/>
      <c r="P586" s="35"/>
    </row>
    <row r="587" spans="1:16" x14ac:dyDescent="0.3">
      <c r="A587" s="69" t="str">
        <f>IF(Räume!O587="ja",Räume!D587,"")</f>
        <v/>
      </c>
      <c r="B587" s="35"/>
      <c r="C587" s="35"/>
      <c r="D587" s="35"/>
      <c r="E587" s="35"/>
      <c r="F587" s="35"/>
      <c r="G587" s="35"/>
      <c r="H587" s="35"/>
      <c r="I587" s="35"/>
      <c r="J587" s="35"/>
      <c r="K587" s="35"/>
      <c r="L587" s="35"/>
      <c r="M587" s="35"/>
      <c r="N587" s="35"/>
      <c r="O587" s="35"/>
      <c r="P587" s="35"/>
    </row>
    <row r="588" spans="1:16" x14ac:dyDescent="0.3">
      <c r="A588" s="69" t="str">
        <f>IF(Räume!O588="ja",Räume!D588,"")</f>
        <v/>
      </c>
      <c r="B588" s="35"/>
      <c r="C588" s="35"/>
      <c r="D588" s="35"/>
      <c r="E588" s="35"/>
      <c r="F588" s="35"/>
      <c r="G588" s="35"/>
      <c r="H588" s="35"/>
      <c r="I588" s="35"/>
      <c r="J588" s="35"/>
      <c r="K588" s="35"/>
      <c r="L588" s="35"/>
      <c r="M588" s="35"/>
      <c r="N588" s="35"/>
      <c r="O588" s="35"/>
      <c r="P588" s="35"/>
    </row>
    <row r="589" spans="1:16" x14ac:dyDescent="0.3">
      <c r="A589" s="69" t="str">
        <f>IF(Räume!O589="ja",Räume!D589,"")</f>
        <v/>
      </c>
      <c r="B589" s="35"/>
      <c r="C589" s="35"/>
      <c r="D589" s="35"/>
      <c r="E589" s="35"/>
      <c r="F589" s="35"/>
      <c r="G589" s="35"/>
      <c r="H589" s="35"/>
      <c r="I589" s="35"/>
      <c r="J589" s="35"/>
      <c r="K589" s="35"/>
      <c r="L589" s="35"/>
      <c r="M589" s="35"/>
      <c r="N589" s="35"/>
      <c r="O589" s="35"/>
      <c r="P589" s="35"/>
    </row>
    <row r="590" spans="1:16" x14ac:dyDescent="0.3">
      <c r="A590" s="69" t="str">
        <f>IF(Räume!O590="ja",Räume!D590,"")</f>
        <v/>
      </c>
      <c r="B590" s="35"/>
      <c r="C590" s="35"/>
      <c r="D590" s="35"/>
      <c r="E590" s="35"/>
      <c r="F590" s="35"/>
      <c r="G590" s="35"/>
      <c r="H590" s="35"/>
      <c r="I590" s="35"/>
      <c r="J590" s="35"/>
      <c r="K590" s="35"/>
      <c r="L590" s="35"/>
      <c r="M590" s="35"/>
      <c r="N590" s="35"/>
      <c r="O590" s="35"/>
      <c r="P590" s="35"/>
    </row>
    <row r="591" spans="1:16" x14ac:dyDescent="0.3">
      <c r="A591" s="69" t="str">
        <f>IF(Räume!O591="ja",Räume!D591,"")</f>
        <v/>
      </c>
      <c r="B591" s="35"/>
      <c r="C591" s="35"/>
      <c r="D591" s="35"/>
      <c r="E591" s="35"/>
      <c r="F591" s="35"/>
      <c r="G591" s="35"/>
      <c r="H591" s="35"/>
      <c r="I591" s="35"/>
      <c r="J591" s="35"/>
      <c r="K591" s="35"/>
      <c r="L591" s="35"/>
      <c r="M591" s="35"/>
      <c r="N591" s="35"/>
      <c r="O591" s="35"/>
      <c r="P591" s="35"/>
    </row>
    <row r="592" spans="1:16" x14ac:dyDescent="0.3">
      <c r="A592" s="69" t="str">
        <f>IF(Räume!O592="ja",Räume!D592,"")</f>
        <v/>
      </c>
      <c r="B592" s="35"/>
      <c r="C592" s="35"/>
      <c r="D592" s="35"/>
      <c r="E592" s="35"/>
      <c r="F592" s="35"/>
      <c r="G592" s="35"/>
      <c r="H592" s="35"/>
      <c r="I592" s="35"/>
      <c r="J592" s="35"/>
      <c r="K592" s="35"/>
      <c r="L592" s="35"/>
      <c r="M592" s="35"/>
      <c r="N592" s="35"/>
      <c r="O592" s="35"/>
      <c r="P592" s="35"/>
    </row>
    <row r="593" spans="1:16" x14ac:dyDescent="0.3">
      <c r="A593" s="69" t="str">
        <f>IF(Räume!O593="ja",Räume!D593,"")</f>
        <v/>
      </c>
      <c r="B593" s="35"/>
      <c r="C593" s="35"/>
      <c r="D593" s="35"/>
      <c r="E593" s="35"/>
      <c r="F593" s="35"/>
      <c r="G593" s="35"/>
      <c r="H593" s="35"/>
      <c r="I593" s="35"/>
      <c r="J593" s="35"/>
      <c r="K593" s="35"/>
      <c r="L593" s="35"/>
      <c r="M593" s="35"/>
      <c r="N593" s="35"/>
      <c r="O593" s="35"/>
      <c r="P593" s="35"/>
    </row>
    <row r="594" spans="1:16" x14ac:dyDescent="0.3">
      <c r="A594" s="69" t="str">
        <f>IF(Räume!O594="ja",Räume!D594,"")</f>
        <v/>
      </c>
      <c r="B594" s="35"/>
      <c r="C594" s="35"/>
      <c r="D594" s="35"/>
      <c r="E594" s="35"/>
      <c r="F594" s="35"/>
      <c r="G594" s="35"/>
      <c r="H594" s="35"/>
      <c r="I594" s="35"/>
      <c r="J594" s="35"/>
      <c r="K594" s="35"/>
      <c r="L594" s="35"/>
      <c r="M594" s="35"/>
      <c r="N594" s="35"/>
      <c r="O594" s="35"/>
      <c r="P594" s="35"/>
    </row>
    <row r="595" spans="1:16" x14ac:dyDescent="0.3">
      <c r="A595" s="69" t="str">
        <f>IF(Räume!O595="ja",Räume!D595,"")</f>
        <v/>
      </c>
      <c r="B595" s="35"/>
      <c r="C595" s="35"/>
      <c r="D595" s="35"/>
      <c r="E595" s="35"/>
      <c r="F595" s="35"/>
      <c r="G595" s="35"/>
      <c r="H595" s="35"/>
      <c r="I595" s="35"/>
      <c r="J595" s="35"/>
      <c r="K595" s="35"/>
      <c r="L595" s="35"/>
      <c r="M595" s="35"/>
      <c r="N595" s="35"/>
      <c r="O595" s="35"/>
      <c r="P595" s="35"/>
    </row>
    <row r="596" spans="1:16" x14ac:dyDescent="0.3">
      <c r="A596" s="69" t="str">
        <f>IF(Räume!O596="ja",Räume!D596,"")</f>
        <v/>
      </c>
      <c r="B596" s="35"/>
      <c r="C596" s="35"/>
      <c r="D596" s="35"/>
      <c r="E596" s="35"/>
      <c r="F596" s="35"/>
      <c r="G596" s="35"/>
      <c r="H596" s="35"/>
      <c r="I596" s="35"/>
      <c r="J596" s="35"/>
      <c r="K596" s="35"/>
      <c r="L596" s="35"/>
      <c r="M596" s="35"/>
      <c r="N596" s="35"/>
      <c r="O596" s="35"/>
      <c r="P596" s="35"/>
    </row>
    <row r="597" spans="1:16" x14ac:dyDescent="0.3">
      <c r="A597" s="69" t="str">
        <f>IF(Räume!O597="ja",Räume!D597,"")</f>
        <v/>
      </c>
      <c r="B597" s="35"/>
      <c r="C597" s="35"/>
      <c r="D597" s="35"/>
      <c r="E597" s="35"/>
      <c r="F597" s="35"/>
      <c r="G597" s="35"/>
      <c r="H597" s="35"/>
      <c r="I597" s="35"/>
      <c r="J597" s="35"/>
      <c r="K597" s="35"/>
      <c r="L597" s="35"/>
      <c r="M597" s="35"/>
      <c r="N597" s="35"/>
      <c r="O597" s="35"/>
      <c r="P597" s="35"/>
    </row>
    <row r="598" spans="1:16" x14ac:dyDescent="0.3">
      <c r="A598" s="69" t="str">
        <f>IF(Räume!O598="ja",Räume!D598,"")</f>
        <v/>
      </c>
      <c r="B598" s="35"/>
      <c r="C598" s="35"/>
      <c r="D598" s="35"/>
      <c r="E598" s="35"/>
      <c r="F598" s="35"/>
      <c r="G598" s="35"/>
      <c r="H598" s="35"/>
      <c r="I598" s="35"/>
      <c r="J598" s="35"/>
      <c r="K598" s="35"/>
      <c r="L598" s="35"/>
      <c r="M598" s="35"/>
      <c r="N598" s="35"/>
      <c r="O598" s="35"/>
      <c r="P598" s="35"/>
    </row>
    <row r="599" spans="1:16" x14ac:dyDescent="0.3">
      <c r="A599" s="69" t="str">
        <f>IF(Räume!O599="ja",Räume!D599,"")</f>
        <v/>
      </c>
      <c r="B599" s="35"/>
      <c r="C599" s="35"/>
      <c r="D599" s="35"/>
      <c r="E599" s="35"/>
      <c r="F599" s="35"/>
      <c r="G599" s="35"/>
      <c r="H599" s="35"/>
      <c r="I599" s="35"/>
      <c r="J599" s="35"/>
      <c r="K599" s="35"/>
      <c r="L599" s="35"/>
      <c r="M599" s="35"/>
      <c r="N599" s="35"/>
      <c r="O599" s="35"/>
      <c r="P599" s="35"/>
    </row>
    <row r="600" spans="1:16" x14ac:dyDescent="0.3">
      <c r="A600" s="69" t="str">
        <f>IF(Räume!O600="ja",Räume!D600,"")</f>
        <v/>
      </c>
      <c r="B600" s="35"/>
      <c r="C600" s="35"/>
      <c r="D600" s="35"/>
      <c r="E600" s="35"/>
      <c r="F600" s="35"/>
      <c r="G600" s="35"/>
      <c r="H600" s="35"/>
      <c r="I600" s="35"/>
      <c r="J600" s="35"/>
      <c r="K600" s="35"/>
      <c r="L600" s="35"/>
      <c r="M600" s="35"/>
      <c r="N600" s="35"/>
      <c r="O600" s="35"/>
      <c r="P600" s="35"/>
    </row>
    <row r="601" spans="1:16" x14ac:dyDescent="0.3">
      <c r="A601" s="69" t="str">
        <f>IF(Räume!O601="ja",Räume!D601,"")</f>
        <v/>
      </c>
      <c r="B601" s="35"/>
      <c r="C601" s="35"/>
      <c r="D601" s="35"/>
      <c r="E601" s="35"/>
      <c r="F601" s="35"/>
      <c r="G601" s="35"/>
      <c r="H601" s="35"/>
      <c r="I601" s="35"/>
      <c r="J601" s="35"/>
      <c r="K601" s="35"/>
      <c r="L601" s="35"/>
      <c r="M601" s="35"/>
      <c r="N601" s="35"/>
      <c r="O601" s="35"/>
      <c r="P601" s="35"/>
    </row>
    <row r="602" spans="1:16" x14ac:dyDescent="0.3">
      <c r="A602" s="69" t="str">
        <f>IF(Räume!O602="ja",Räume!D602,"")</f>
        <v/>
      </c>
      <c r="B602" s="35"/>
      <c r="C602" s="35"/>
      <c r="D602" s="35"/>
      <c r="E602" s="35"/>
      <c r="F602" s="35"/>
      <c r="G602" s="35"/>
      <c r="H602" s="35"/>
      <c r="I602" s="35"/>
      <c r="J602" s="35"/>
      <c r="K602" s="35"/>
      <c r="L602" s="35"/>
      <c r="M602" s="35"/>
      <c r="N602" s="35"/>
      <c r="O602" s="35"/>
      <c r="P602" s="35"/>
    </row>
    <row r="603" spans="1:16" x14ac:dyDescent="0.3">
      <c r="A603" s="69" t="str">
        <f>IF(Räume!O603="ja",Räume!D603,"")</f>
        <v/>
      </c>
      <c r="B603" s="35"/>
      <c r="C603" s="35"/>
      <c r="D603" s="35"/>
      <c r="E603" s="35"/>
      <c r="F603" s="35"/>
      <c r="G603" s="35"/>
      <c r="H603" s="35"/>
      <c r="I603" s="35"/>
      <c r="J603" s="35"/>
      <c r="K603" s="35"/>
      <c r="L603" s="35"/>
      <c r="M603" s="35"/>
      <c r="N603" s="35"/>
      <c r="O603" s="35"/>
      <c r="P603" s="35"/>
    </row>
    <row r="604" spans="1:16" x14ac:dyDescent="0.3">
      <c r="A604" s="69" t="str">
        <f>IF(Räume!O604="ja",Räume!D604,"")</f>
        <v/>
      </c>
      <c r="B604" s="35"/>
      <c r="C604" s="35"/>
      <c r="D604" s="35"/>
      <c r="E604" s="35"/>
      <c r="F604" s="35"/>
      <c r="G604" s="35"/>
      <c r="H604" s="35"/>
      <c r="I604" s="35"/>
      <c r="J604" s="35"/>
      <c r="K604" s="35"/>
      <c r="L604" s="35"/>
      <c r="M604" s="35"/>
      <c r="N604" s="35"/>
      <c r="O604" s="35"/>
      <c r="P604" s="35"/>
    </row>
    <row r="605" spans="1:16" x14ac:dyDescent="0.3">
      <c r="A605" s="69" t="str">
        <f>IF(Räume!O605="ja",Räume!D605,"")</f>
        <v/>
      </c>
      <c r="B605" s="35"/>
      <c r="C605" s="35"/>
      <c r="D605" s="35"/>
      <c r="E605" s="35"/>
      <c r="F605" s="35"/>
      <c r="G605" s="35"/>
      <c r="H605" s="35"/>
      <c r="I605" s="35"/>
      <c r="J605" s="35"/>
      <c r="K605" s="35"/>
      <c r="L605" s="35"/>
      <c r="M605" s="35"/>
      <c r="N605" s="35"/>
      <c r="O605" s="35"/>
      <c r="P605" s="35"/>
    </row>
    <row r="606" spans="1:16" x14ac:dyDescent="0.3">
      <c r="A606" s="69" t="str">
        <f>IF(Räume!O606="ja",Räume!D606,"")</f>
        <v/>
      </c>
      <c r="B606" s="35"/>
      <c r="C606" s="35"/>
      <c r="D606" s="35"/>
      <c r="E606" s="35"/>
      <c r="F606" s="35"/>
      <c r="G606" s="35"/>
      <c r="H606" s="35"/>
      <c r="I606" s="35"/>
      <c r="J606" s="35"/>
      <c r="K606" s="35"/>
      <c r="L606" s="35"/>
      <c r="M606" s="35"/>
      <c r="N606" s="35"/>
      <c r="O606" s="35"/>
      <c r="P606" s="35"/>
    </row>
    <row r="607" spans="1:16" x14ac:dyDescent="0.3">
      <c r="A607" s="69" t="str">
        <f>IF(Räume!O607="ja",Räume!D607,"")</f>
        <v/>
      </c>
      <c r="B607" s="35"/>
      <c r="C607" s="35"/>
      <c r="D607" s="35"/>
      <c r="E607" s="35"/>
      <c r="F607" s="35"/>
      <c r="G607" s="35"/>
      <c r="H607" s="35"/>
      <c r="I607" s="35"/>
      <c r="J607" s="35"/>
      <c r="K607" s="35"/>
      <c r="L607" s="35"/>
      <c r="M607" s="35"/>
      <c r="N607" s="35"/>
      <c r="O607" s="35"/>
      <c r="P607" s="35"/>
    </row>
    <row r="608" spans="1:16" x14ac:dyDescent="0.3">
      <c r="A608" s="69" t="str">
        <f>IF(Räume!O608="ja",Räume!D608,"")</f>
        <v/>
      </c>
      <c r="B608" s="35"/>
      <c r="C608" s="35"/>
      <c r="D608" s="35"/>
      <c r="E608" s="35"/>
      <c r="F608" s="35"/>
      <c r="G608" s="35"/>
      <c r="H608" s="35"/>
      <c r="I608" s="35"/>
      <c r="J608" s="35"/>
      <c r="K608" s="35"/>
      <c r="L608" s="35"/>
      <c r="M608" s="35"/>
      <c r="N608" s="35"/>
      <c r="O608" s="35"/>
      <c r="P608" s="35"/>
    </row>
    <row r="609" spans="1:16" x14ac:dyDescent="0.3">
      <c r="A609" s="69" t="str">
        <f>IF(Räume!O609="ja",Räume!D609,"")</f>
        <v/>
      </c>
      <c r="B609" s="35"/>
      <c r="C609" s="35"/>
      <c r="D609" s="35"/>
      <c r="E609" s="35"/>
      <c r="F609" s="35"/>
      <c r="G609" s="35"/>
      <c r="H609" s="35"/>
      <c r="I609" s="35"/>
      <c r="J609" s="35"/>
      <c r="K609" s="35"/>
      <c r="L609" s="35"/>
      <c r="M609" s="35"/>
      <c r="N609" s="35"/>
      <c r="O609" s="35"/>
      <c r="P609" s="35"/>
    </row>
    <row r="610" spans="1:16" x14ac:dyDescent="0.3">
      <c r="A610" s="69" t="str">
        <f>IF(Räume!O610="ja",Räume!D610,"")</f>
        <v/>
      </c>
      <c r="B610" s="35"/>
      <c r="C610" s="35"/>
      <c r="D610" s="35"/>
      <c r="E610" s="35"/>
      <c r="F610" s="35"/>
      <c r="G610" s="35"/>
      <c r="H610" s="35"/>
      <c r="I610" s="35"/>
      <c r="J610" s="35"/>
      <c r="K610" s="35"/>
      <c r="L610" s="35"/>
      <c r="M610" s="35"/>
      <c r="N610" s="35"/>
      <c r="O610" s="35"/>
      <c r="P610" s="35"/>
    </row>
    <row r="611" spans="1:16" x14ac:dyDescent="0.3">
      <c r="A611" s="69" t="str">
        <f>IF(Räume!O611="ja",Räume!D611,"")</f>
        <v/>
      </c>
      <c r="B611" s="35"/>
      <c r="C611" s="35"/>
      <c r="D611" s="35"/>
      <c r="E611" s="35"/>
      <c r="F611" s="35"/>
      <c r="G611" s="35"/>
      <c r="H611" s="35"/>
      <c r="I611" s="35"/>
      <c r="J611" s="35"/>
      <c r="K611" s="35"/>
      <c r="L611" s="35"/>
      <c r="M611" s="35"/>
      <c r="N611" s="35"/>
      <c r="O611" s="35"/>
      <c r="P611" s="35"/>
    </row>
    <row r="612" spans="1:16" x14ac:dyDescent="0.3">
      <c r="A612" s="69" t="str">
        <f>IF(Räume!O612="ja",Räume!D612,"")</f>
        <v/>
      </c>
      <c r="B612" s="35"/>
      <c r="C612" s="35"/>
      <c r="D612" s="35"/>
      <c r="E612" s="35"/>
      <c r="F612" s="35"/>
      <c r="G612" s="35"/>
      <c r="H612" s="35"/>
      <c r="I612" s="35"/>
      <c r="J612" s="35"/>
      <c r="K612" s="35"/>
      <c r="L612" s="35"/>
      <c r="M612" s="35"/>
      <c r="N612" s="35"/>
      <c r="O612" s="35"/>
      <c r="P612" s="35"/>
    </row>
    <row r="613" spans="1:16" x14ac:dyDescent="0.3">
      <c r="A613" s="69" t="str">
        <f>IF(Räume!O613="ja",Räume!D613,"")</f>
        <v/>
      </c>
      <c r="B613" s="35"/>
      <c r="C613" s="35"/>
      <c r="D613" s="35"/>
      <c r="E613" s="35"/>
      <c r="F613" s="35"/>
      <c r="G613" s="35"/>
      <c r="H613" s="35"/>
      <c r="I613" s="35"/>
      <c r="J613" s="35"/>
      <c r="K613" s="35"/>
      <c r="L613" s="35"/>
      <c r="M613" s="35"/>
      <c r="N613" s="35"/>
      <c r="O613" s="35"/>
      <c r="P613" s="35"/>
    </row>
    <row r="614" spans="1:16" x14ac:dyDescent="0.3">
      <c r="A614" s="69" t="str">
        <f>IF(Räume!O614="ja",Räume!D614,"")</f>
        <v/>
      </c>
      <c r="B614" s="35"/>
      <c r="C614" s="35"/>
      <c r="D614" s="35"/>
      <c r="E614" s="35"/>
      <c r="F614" s="35"/>
      <c r="G614" s="35"/>
      <c r="H614" s="35"/>
      <c r="I614" s="35"/>
      <c r="J614" s="35"/>
      <c r="K614" s="35"/>
      <c r="L614" s="35"/>
      <c r="M614" s="35"/>
      <c r="N614" s="35"/>
      <c r="O614" s="35"/>
      <c r="P614" s="35"/>
    </row>
    <row r="615" spans="1:16" x14ac:dyDescent="0.3">
      <c r="A615" s="69" t="str">
        <f>IF(Räume!O615="ja",Räume!D615,"")</f>
        <v/>
      </c>
      <c r="B615" s="35"/>
      <c r="C615" s="35"/>
      <c r="D615" s="35"/>
      <c r="E615" s="35"/>
      <c r="F615" s="35"/>
      <c r="G615" s="35"/>
      <c r="H615" s="35"/>
      <c r="I615" s="35"/>
      <c r="J615" s="35"/>
      <c r="K615" s="35"/>
      <c r="L615" s="35"/>
      <c r="M615" s="35"/>
      <c r="N615" s="35"/>
      <c r="O615" s="35"/>
      <c r="P615" s="35"/>
    </row>
    <row r="616" spans="1:16" x14ac:dyDescent="0.3">
      <c r="A616" s="69" t="str">
        <f>IF(Räume!O616="ja",Räume!D616,"")</f>
        <v/>
      </c>
      <c r="B616" s="35"/>
      <c r="C616" s="35"/>
      <c r="D616" s="35"/>
      <c r="E616" s="35"/>
      <c r="F616" s="35"/>
      <c r="G616" s="35"/>
      <c r="H616" s="35"/>
      <c r="I616" s="35"/>
      <c r="J616" s="35"/>
      <c r="K616" s="35"/>
      <c r="L616" s="35"/>
      <c r="M616" s="35"/>
      <c r="N616" s="35"/>
      <c r="O616" s="35"/>
      <c r="P616" s="35"/>
    </row>
    <row r="617" spans="1:16" x14ac:dyDescent="0.3">
      <c r="A617" s="69" t="str">
        <f>IF(Räume!O617="ja",Räume!D617,"")</f>
        <v/>
      </c>
      <c r="B617" s="35"/>
      <c r="C617" s="35"/>
      <c r="D617" s="35"/>
      <c r="E617" s="35"/>
      <c r="F617" s="35"/>
      <c r="G617" s="35"/>
      <c r="H617" s="35"/>
      <c r="I617" s="35"/>
      <c r="J617" s="35"/>
      <c r="K617" s="35"/>
      <c r="L617" s="35"/>
      <c r="M617" s="35"/>
      <c r="N617" s="35"/>
      <c r="O617" s="35"/>
      <c r="P617" s="35"/>
    </row>
    <row r="618" spans="1:16" x14ac:dyDescent="0.3">
      <c r="A618" s="69" t="str">
        <f>IF(Räume!O618="ja",Räume!D618,"")</f>
        <v/>
      </c>
      <c r="B618" s="35"/>
      <c r="C618" s="35"/>
      <c r="D618" s="35"/>
      <c r="E618" s="35"/>
      <c r="F618" s="35"/>
      <c r="G618" s="35"/>
      <c r="H618" s="35"/>
      <c r="I618" s="35"/>
      <c r="J618" s="35"/>
      <c r="K618" s="35"/>
      <c r="L618" s="35"/>
      <c r="M618" s="35"/>
      <c r="N618" s="35"/>
      <c r="O618" s="35"/>
      <c r="P618" s="35"/>
    </row>
    <row r="619" spans="1:16" x14ac:dyDescent="0.3">
      <c r="A619" s="69" t="str">
        <f>IF(Räume!O619="ja",Räume!D619,"")</f>
        <v/>
      </c>
      <c r="B619" s="35"/>
      <c r="C619" s="35"/>
      <c r="D619" s="35"/>
      <c r="E619" s="35"/>
      <c r="F619" s="35"/>
      <c r="G619" s="35"/>
      <c r="H619" s="35"/>
      <c r="I619" s="35"/>
      <c r="J619" s="35"/>
      <c r="K619" s="35"/>
      <c r="L619" s="35"/>
      <c r="M619" s="35"/>
      <c r="N619" s="35"/>
      <c r="O619" s="35"/>
      <c r="P619" s="35"/>
    </row>
    <row r="620" spans="1:16" x14ac:dyDescent="0.3">
      <c r="A620" s="69" t="str">
        <f>IF(Räume!O620="ja",Räume!D620,"")</f>
        <v/>
      </c>
      <c r="B620" s="35"/>
      <c r="C620" s="35"/>
      <c r="D620" s="35"/>
      <c r="E620" s="35"/>
      <c r="F620" s="35"/>
      <c r="G620" s="35"/>
      <c r="H620" s="35"/>
      <c r="I620" s="35"/>
      <c r="J620" s="35"/>
      <c r="K620" s="35"/>
      <c r="L620" s="35"/>
      <c r="M620" s="35"/>
      <c r="N620" s="35"/>
      <c r="O620" s="35"/>
      <c r="P620" s="35"/>
    </row>
    <row r="621" spans="1:16" x14ac:dyDescent="0.3">
      <c r="A621" s="69" t="str">
        <f>IF(Räume!O621="ja",Räume!D621,"")</f>
        <v/>
      </c>
      <c r="B621" s="35"/>
      <c r="C621" s="35"/>
      <c r="D621" s="35"/>
      <c r="E621" s="35"/>
      <c r="F621" s="35"/>
      <c r="G621" s="35"/>
      <c r="H621" s="35"/>
      <c r="I621" s="35"/>
      <c r="J621" s="35"/>
      <c r="K621" s="35"/>
      <c r="L621" s="35"/>
      <c r="M621" s="35"/>
      <c r="N621" s="35"/>
      <c r="O621" s="35"/>
      <c r="P621" s="35"/>
    </row>
    <row r="622" spans="1:16" x14ac:dyDescent="0.3">
      <c r="A622" s="69" t="str">
        <f>IF(Räume!O622="ja",Räume!D622,"")</f>
        <v/>
      </c>
      <c r="B622" s="35"/>
      <c r="C622" s="35"/>
      <c r="D622" s="35"/>
      <c r="E622" s="35"/>
      <c r="F622" s="35"/>
      <c r="G622" s="35"/>
      <c r="H622" s="35"/>
      <c r="I622" s="35"/>
      <c r="J622" s="35"/>
      <c r="K622" s="35"/>
      <c r="L622" s="35"/>
      <c r="M622" s="35"/>
      <c r="N622" s="35"/>
      <c r="O622" s="35"/>
      <c r="P622" s="35"/>
    </row>
    <row r="623" spans="1:16" x14ac:dyDescent="0.3">
      <c r="A623" s="69" t="str">
        <f>IF(Räume!O623="ja",Räume!D623,"")</f>
        <v/>
      </c>
      <c r="B623" s="35"/>
      <c r="C623" s="35"/>
      <c r="D623" s="35"/>
      <c r="E623" s="35"/>
      <c r="F623" s="35"/>
      <c r="G623" s="35"/>
      <c r="H623" s="35"/>
      <c r="I623" s="35"/>
      <c r="J623" s="35"/>
      <c r="K623" s="35"/>
      <c r="L623" s="35"/>
      <c r="M623" s="35"/>
      <c r="N623" s="35"/>
      <c r="O623" s="35"/>
      <c r="P623" s="35"/>
    </row>
    <row r="624" spans="1:16" x14ac:dyDescent="0.3">
      <c r="A624" s="69" t="str">
        <f>IF(Räume!O624="ja",Räume!D624,"")</f>
        <v/>
      </c>
      <c r="B624" s="35"/>
      <c r="C624" s="35"/>
      <c r="D624" s="35"/>
      <c r="E624" s="35"/>
      <c r="F624" s="35"/>
      <c r="G624" s="35"/>
      <c r="H624" s="35"/>
      <c r="I624" s="35"/>
      <c r="J624" s="35"/>
      <c r="K624" s="35"/>
      <c r="L624" s="35"/>
      <c r="M624" s="35"/>
      <c r="N624" s="35"/>
      <c r="O624" s="35"/>
      <c r="P624" s="35"/>
    </row>
    <row r="625" spans="1:16" x14ac:dyDescent="0.3">
      <c r="A625" s="69" t="str">
        <f>IF(Räume!O625="ja",Räume!D625,"")</f>
        <v/>
      </c>
      <c r="B625" s="35"/>
      <c r="C625" s="35"/>
      <c r="D625" s="35"/>
      <c r="E625" s="35"/>
      <c r="F625" s="35"/>
      <c r="G625" s="35"/>
      <c r="H625" s="35"/>
      <c r="I625" s="35"/>
      <c r="J625" s="35"/>
      <c r="K625" s="35"/>
      <c r="L625" s="35"/>
      <c r="M625" s="35"/>
      <c r="N625" s="35"/>
      <c r="O625" s="35"/>
      <c r="P625" s="35"/>
    </row>
    <row r="626" spans="1:16" x14ac:dyDescent="0.3">
      <c r="A626" s="69" t="str">
        <f>IF(Räume!O626="ja",Räume!D626,"")</f>
        <v/>
      </c>
      <c r="B626" s="35"/>
      <c r="C626" s="35"/>
      <c r="D626" s="35"/>
      <c r="E626" s="35"/>
      <c r="F626" s="35"/>
      <c r="G626" s="35"/>
      <c r="H626" s="35"/>
      <c r="I626" s="35"/>
      <c r="J626" s="35"/>
      <c r="K626" s="35"/>
      <c r="L626" s="35"/>
      <c r="M626" s="35"/>
      <c r="N626" s="35"/>
      <c r="O626" s="35"/>
      <c r="P626" s="35"/>
    </row>
    <row r="627" spans="1:16" x14ac:dyDescent="0.3">
      <c r="A627" s="69" t="str">
        <f>IF(Räume!O627="ja",Räume!D627,"")</f>
        <v/>
      </c>
      <c r="B627" s="35"/>
      <c r="C627" s="35"/>
      <c r="D627" s="35"/>
      <c r="E627" s="35"/>
      <c r="F627" s="35"/>
      <c r="G627" s="35"/>
      <c r="H627" s="35"/>
      <c r="I627" s="35"/>
      <c r="J627" s="35"/>
      <c r="K627" s="35"/>
      <c r="L627" s="35"/>
      <c r="M627" s="35"/>
      <c r="N627" s="35"/>
      <c r="O627" s="35"/>
      <c r="P627" s="35"/>
    </row>
    <row r="628" spans="1:16" x14ac:dyDescent="0.3">
      <c r="A628" s="69" t="str">
        <f>IF(Räume!O628="ja",Räume!D628,"")</f>
        <v/>
      </c>
      <c r="B628" s="35"/>
      <c r="C628" s="35"/>
      <c r="D628" s="35"/>
      <c r="E628" s="35"/>
      <c r="F628" s="35"/>
      <c r="G628" s="35"/>
      <c r="H628" s="35"/>
      <c r="I628" s="35"/>
      <c r="J628" s="35"/>
      <c r="K628" s="35"/>
      <c r="L628" s="35"/>
      <c r="M628" s="35"/>
      <c r="N628" s="35"/>
      <c r="O628" s="35"/>
      <c r="P628" s="35"/>
    </row>
    <row r="629" spans="1:16" x14ac:dyDescent="0.3">
      <c r="A629" s="69" t="str">
        <f>IF(Räume!O629="ja",Räume!D629,"")</f>
        <v/>
      </c>
      <c r="B629" s="35"/>
      <c r="C629" s="35"/>
      <c r="D629" s="35"/>
      <c r="E629" s="35"/>
      <c r="F629" s="35"/>
      <c r="G629" s="35"/>
      <c r="H629" s="35"/>
      <c r="I629" s="35"/>
      <c r="J629" s="35"/>
      <c r="K629" s="35"/>
      <c r="L629" s="35"/>
      <c r="M629" s="35"/>
      <c r="N629" s="35"/>
      <c r="O629" s="35"/>
      <c r="P629" s="35"/>
    </row>
    <row r="630" spans="1:16" x14ac:dyDescent="0.3">
      <c r="A630" s="69" t="str">
        <f>IF(Räume!O630="ja",Räume!D630,"")</f>
        <v/>
      </c>
      <c r="B630" s="35"/>
      <c r="C630" s="35"/>
      <c r="D630" s="35"/>
      <c r="E630" s="35"/>
      <c r="F630" s="35"/>
      <c r="G630" s="35"/>
      <c r="H630" s="35"/>
      <c r="I630" s="35"/>
      <c r="J630" s="35"/>
      <c r="K630" s="35"/>
      <c r="L630" s="35"/>
      <c r="M630" s="35"/>
      <c r="N630" s="35"/>
      <c r="O630" s="35"/>
      <c r="P630" s="35"/>
    </row>
    <row r="631" spans="1:16" x14ac:dyDescent="0.3">
      <c r="A631" s="69" t="str">
        <f>IF(Räume!O631="ja",Räume!D631,"")</f>
        <v/>
      </c>
      <c r="B631" s="35"/>
      <c r="C631" s="35"/>
      <c r="D631" s="35"/>
      <c r="E631" s="35"/>
      <c r="F631" s="35"/>
      <c r="G631" s="35"/>
      <c r="H631" s="35"/>
      <c r="I631" s="35"/>
      <c r="J631" s="35"/>
      <c r="K631" s="35"/>
      <c r="L631" s="35"/>
      <c r="M631" s="35"/>
      <c r="N631" s="35"/>
      <c r="O631" s="35"/>
      <c r="P631" s="35"/>
    </row>
    <row r="632" spans="1:16" x14ac:dyDescent="0.3">
      <c r="A632" s="69" t="str">
        <f>IF(Räume!O632="ja",Räume!D632,"")</f>
        <v/>
      </c>
      <c r="B632" s="35"/>
      <c r="C632" s="35"/>
      <c r="D632" s="35"/>
      <c r="E632" s="35"/>
      <c r="F632" s="35"/>
      <c r="G632" s="35"/>
      <c r="H632" s="35"/>
      <c r="I632" s="35"/>
      <c r="J632" s="35"/>
      <c r="K632" s="35"/>
      <c r="L632" s="35"/>
      <c r="M632" s="35"/>
      <c r="N632" s="35"/>
      <c r="O632" s="35"/>
      <c r="P632" s="35"/>
    </row>
    <row r="633" spans="1:16" x14ac:dyDescent="0.3">
      <c r="A633" s="69" t="str">
        <f>IF(Räume!O633="ja",Räume!D633,"")</f>
        <v/>
      </c>
      <c r="B633" s="35"/>
      <c r="C633" s="35"/>
      <c r="D633" s="35"/>
      <c r="E633" s="35"/>
      <c r="F633" s="35"/>
      <c r="G633" s="35"/>
      <c r="H633" s="35"/>
      <c r="I633" s="35"/>
      <c r="J633" s="35"/>
      <c r="K633" s="35"/>
      <c r="L633" s="35"/>
      <c r="M633" s="35"/>
      <c r="N633" s="35"/>
      <c r="O633" s="35"/>
      <c r="P633" s="35"/>
    </row>
    <row r="634" spans="1:16" x14ac:dyDescent="0.3">
      <c r="A634" s="69" t="str">
        <f>IF(Räume!O634="ja",Räume!D634,"")</f>
        <v/>
      </c>
      <c r="B634" s="35"/>
      <c r="C634" s="35"/>
      <c r="D634" s="35"/>
      <c r="E634" s="35"/>
      <c r="F634" s="35"/>
      <c r="G634" s="35"/>
      <c r="H634" s="35"/>
      <c r="I634" s="35"/>
      <c r="J634" s="35"/>
      <c r="K634" s="35"/>
      <c r="L634" s="35"/>
      <c r="M634" s="35"/>
      <c r="N634" s="35"/>
      <c r="O634" s="35"/>
      <c r="P634" s="35"/>
    </row>
    <row r="635" spans="1:16" x14ac:dyDescent="0.3">
      <c r="A635" s="69" t="str">
        <f>IF(Räume!O635="ja",Räume!D635,"")</f>
        <v/>
      </c>
      <c r="B635" s="35"/>
      <c r="C635" s="35"/>
      <c r="D635" s="35"/>
      <c r="E635" s="35"/>
      <c r="F635" s="35"/>
      <c r="G635" s="35"/>
      <c r="H635" s="35"/>
      <c r="I635" s="35"/>
      <c r="J635" s="35"/>
      <c r="K635" s="35"/>
      <c r="L635" s="35"/>
      <c r="M635" s="35"/>
      <c r="N635" s="35"/>
      <c r="O635" s="35"/>
      <c r="P635" s="35"/>
    </row>
    <row r="636" spans="1:16" x14ac:dyDescent="0.3">
      <c r="A636" s="69" t="str">
        <f>IF(Räume!O636="ja",Räume!D636,"")</f>
        <v/>
      </c>
      <c r="B636" s="35"/>
      <c r="C636" s="35"/>
      <c r="D636" s="35"/>
      <c r="E636" s="35"/>
      <c r="F636" s="35"/>
      <c r="G636" s="35"/>
      <c r="H636" s="35"/>
      <c r="I636" s="35"/>
      <c r="J636" s="35"/>
      <c r="K636" s="35"/>
      <c r="L636" s="35"/>
      <c r="M636" s="35"/>
      <c r="N636" s="35"/>
      <c r="O636" s="35"/>
      <c r="P636" s="35"/>
    </row>
    <row r="637" spans="1:16" x14ac:dyDescent="0.3">
      <c r="A637" s="69" t="str">
        <f>IF(Räume!O637="ja",Räume!D637,"")</f>
        <v/>
      </c>
      <c r="B637" s="35"/>
      <c r="C637" s="35"/>
      <c r="D637" s="35"/>
      <c r="E637" s="35"/>
      <c r="F637" s="35"/>
      <c r="G637" s="35"/>
      <c r="H637" s="35"/>
      <c r="I637" s="35"/>
      <c r="J637" s="35"/>
      <c r="K637" s="35"/>
      <c r="L637" s="35"/>
      <c r="M637" s="35"/>
      <c r="N637" s="35"/>
      <c r="O637" s="35"/>
      <c r="P637" s="35"/>
    </row>
    <row r="638" spans="1:16" x14ac:dyDescent="0.3">
      <c r="A638" s="69" t="str">
        <f>IF(Räume!O638="ja",Räume!D638,"")</f>
        <v/>
      </c>
      <c r="B638" s="35"/>
      <c r="C638" s="35"/>
      <c r="D638" s="35"/>
      <c r="E638" s="35"/>
      <c r="F638" s="35"/>
      <c r="G638" s="35"/>
      <c r="H638" s="35"/>
      <c r="I638" s="35"/>
      <c r="J638" s="35"/>
      <c r="K638" s="35"/>
      <c r="L638" s="35"/>
      <c r="M638" s="35"/>
      <c r="N638" s="35"/>
      <c r="O638" s="35"/>
      <c r="P638" s="35"/>
    </row>
    <row r="639" spans="1:16" x14ac:dyDescent="0.3">
      <c r="A639" s="69" t="str">
        <f>IF(Räume!O639="ja",Räume!D639,"")</f>
        <v/>
      </c>
      <c r="B639" s="35"/>
      <c r="C639" s="35"/>
      <c r="D639" s="35"/>
      <c r="E639" s="35"/>
      <c r="F639" s="35"/>
      <c r="G639" s="35"/>
      <c r="H639" s="35"/>
      <c r="I639" s="35"/>
      <c r="J639" s="35"/>
      <c r="K639" s="35"/>
      <c r="L639" s="35"/>
      <c r="M639" s="35"/>
      <c r="N639" s="35"/>
      <c r="O639" s="35"/>
      <c r="P639" s="35"/>
    </row>
    <row r="640" spans="1:16" x14ac:dyDescent="0.3">
      <c r="A640" s="69" t="str">
        <f>IF(Räume!O640="ja",Räume!D640,"")</f>
        <v/>
      </c>
      <c r="B640" s="35"/>
      <c r="C640" s="35"/>
      <c r="D640" s="35"/>
      <c r="E640" s="35"/>
      <c r="F640" s="35"/>
      <c r="G640" s="35"/>
      <c r="H640" s="35"/>
      <c r="I640" s="35"/>
      <c r="J640" s="35"/>
      <c r="K640" s="35"/>
      <c r="L640" s="35"/>
      <c r="M640" s="35"/>
      <c r="N640" s="35"/>
      <c r="O640" s="35"/>
      <c r="P640" s="35"/>
    </row>
    <row r="641" spans="1:16" x14ac:dyDescent="0.3">
      <c r="A641" s="69" t="str">
        <f>IF(Räume!O641="ja",Räume!D641,"")</f>
        <v/>
      </c>
      <c r="B641" s="35"/>
      <c r="C641" s="35"/>
      <c r="D641" s="35"/>
      <c r="E641" s="35"/>
      <c r="F641" s="35"/>
      <c r="G641" s="35"/>
      <c r="H641" s="35"/>
      <c r="I641" s="35"/>
      <c r="J641" s="35"/>
      <c r="K641" s="35"/>
      <c r="L641" s="35"/>
      <c r="M641" s="35"/>
      <c r="N641" s="35"/>
      <c r="O641" s="35"/>
      <c r="P641" s="35"/>
    </row>
    <row r="642" spans="1:16" x14ac:dyDescent="0.3">
      <c r="A642" s="69" t="str">
        <f>IF(Räume!O642="ja",Räume!D642,"")</f>
        <v/>
      </c>
      <c r="B642" s="35"/>
      <c r="C642" s="35"/>
      <c r="D642" s="35"/>
      <c r="E642" s="35"/>
      <c r="F642" s="35"/>
      <c r="G642" s="35"/>
      <c r="H642" s="35"/>
      <c r="I642" s="35"/>
      <c r="J642" s="35"/>
      <c r="K642" s="35"/>
      <c r="L642" s="35"/>
      <c r="M642" s="35"/>
      <c r="N642" s="35"/>
      <c r="O642" s="35"/>
      <c r="P642" s="35"/>
    </row>
    <row r="643" spans="1:16" x14ac:dyDescent="0.3">
      <c r="A643" s="69" t="str">
        <f>IF(Räume!O643="ja",Räume!D643,"")</f>
        <v/>
      </c>
      <c r="B643" s="35"/>
      <c r="C643" s="35"/>
      <c r="D643" s="35"/>
      <c r="E643" s="35"/>
      <c r="F643" s="35"/>
      <c r="G643" s="35"/>
      <c r="H643" s="35"/>
      <c r="I643" s="35"/>
      <c r="J643" s="35"/>
      <c r="K643" s="35"/>
      <c r="L643" s="35"/>
      <c r="M643" s="35"/>
      <c r="N643" s="35"/>
      <c r="O643" s="35"/>
      <c r="P643" s="35"/>
    </row>
    <row r="644" spans="1:16" x14ac:dyDescent="0.3">
      <c r="A644" s="69" t="str">
        <f>IF(Räume!O644="ja",Räume!D644,"")</f>
        <v/>
      </c>
      <c r="B644" s="35"/>
      <c r="C644" s="35"/>
      <c r="D644" s="35"/>
      <c r="E644" s="35"/>
      <c r="F644" s="35"/>
      <c r="G644" s="35"/>
      <c r="H644" s="35"/>
      <c r="I644" s="35"/>
      <c r="J644" s="35"/>
      <c r="K644" s="35"/>
      <c r="L644" s="35"/>
      <c r="M644" s="35"/>
      <c r="N644" s="35"/>
      <c r="O644" s="35"/>
      <c r="P644" s="35"/>
    </row>
    <row r="645" spans="1:16" x14ac:dyDescent="0.3">
      <c r="A645" s="69" t="str">
        <f>IF(Räume!O645="ja",Räume!D645,"")</f>
        <v/>
      </c>
      <c r="B645" s="35"/>
      <c r="C645" s="35"/>
      <c r="D645" s="35"/>
      <c r="E645" s="35"/>
      <c r="F645" s="35"/>
      <c r="G645" s="35"/>
      <c r="H645" s="35"/>
      <c r="I645" s="35"/>
      <c r="J645" s="35"/>
      <c r="K645" s="35"/>
      <c r="L645" s="35"/>
      <c r="M645" s="35"/>
      <c r="N645" s="35"/>
      <c r="O645" s="35"/>
      <c r="P645" s="35"/>
    </row>
    <row r="646" spans="1:16" x14ac:dyDescent="0.3">
      <c r="A646" s="69" t="str">
        <f>IF(Räume!O646="ja",Räume!D646,"")</f>
        <v/>
      </c>
      <c r="B646" s="35"/>
      <c r="C646" s="35"/>
      <c r="D646" s="35"/>
      <c r="E646" s="35"/>
      <c r="F646" s="35"/>
      <c r="G646" s="35"/>
      <c r="H646" s="35"/>
      <c r="I646" s="35"/>
      <c r="J646" s="35"/>
      <c r="K646" s="35"/>
      <c r="L646" s="35"/>
      <c r="M646" s="35"/>
      <c r="N646" s="35"/>
      <c r="O646" s="35"/>
      <c r="P646" s="35"/>
    </row>
    <row r="647" spans="1:16" x14ac:dyDescent="0.3">
      <c r="A647" s="69" t="str">
        <f>IF(Räume!O647="ja",Räume!D647,"")</f>
        <v/>
      </c>
      <c r="B647" s="35"/>
      <c r="C647" s="35"/>
      <c r="D647" s="35"/>
      <c r="E647" s="35"/>
      <c r="F647" s="35"/>
      <c r="G647" s="35"/>
      <c r="H647" s="35"/>
      <c r="I647" s="35"/>
      <c r="J647" s="35"/>
      <c r="K647" s="35"/>
      <c r="L647" s="35"/>
      <c r="M647" s="35"/>
      <c r="N647" s="35"/>
      <c r="O647" s="35"/>
      <c r="P647" s="35"/>
    </row>
    <row r="648" spans="1:16" x14ac:dyDescent="0.3">
      <c r="A648" s="69" t="str">
        <f>IF(Räume!O648="ja",Räume!D648,"")</f>
        <v/>
      </c>
      <c r="B648" s="35"/>
      <c r="C648" s="35"/>
      <c r="D648" s="35"/>
      <c r="E648" s="35"/>
      <c r="F648" s="35"/>
      <c r="G648" s="35"/>
      <c r="H648" s="35"/>
      <c r="I648" s="35"/>
      <c r="J648" s="35"/>
      <c r="K648" s="35"/>
      <c r="L648" s="35"/>
      <c r="M648" s="35"/>
      <c r="N648" s="35"/>
      <c r="O648" s="35"/>
      <c r="P648" s="35"/>
    </row>
    <row r="649" spans="1:16" x14ac:dyDescent="0.3">
      <c r="A649" s="69" t="str">
        <f>IF(Räume!O649="ja",Räume!D649,"")</f>
        <v/>
      </c>
      <c r="B649" s="35"/>
      <c r="C649" s="35"/>
      <c r="D649" s="35"/>
      <c r="E649" s="35"/>
      <c r="F649" s="35"/>
      <c r="G649" s="35"/>
      <c r="H649" s="35"/>
      <c r="I649" s="35"/>
      <c r="J649" s="35"/>
      <c r="K649" s="35"/>
      <c r="L649" s="35"/>
      <c r="M649" s="35"/>
      <c r="N649" s="35"/>
      <c r="O649" s="35"/>
      <c r="P649" s="35"/>
    </row>
    <row r="650" spans="1:16" x14ac:dyDescent="0.3">
      <c r="A650" s="69" t="str">
        <f>IF(Räume!O650="ja",Räume!D650,"")</f>
        <v/>
      </c>
      <c r="B650" s="35"/>
      <c r="C650" s="35"/>
      <c r="D650" s="35"/>
      <c r="E650" s="35"/>
      <c r="F650" s="35"/>
      <c r="G650" s="35"/>
      <c r="H650" s="35"/>
      <c r="I650" s="35"/>
      <c r="J650" s="35"/>
      <c r="K650" s="35"/>
      <c r="L650" s="35"/>
      <c r="M650" s="35"/>
      <c r="N650" s="35"/>
      <c r="O650" s="35"/>
      <c r="P650" s="35"/>
    </row>
    <row r="651" spans="1:16" x14ac:dyDescent="0.3">
      <c r="A651" s="69" t="str">
        <f>IF(Räume!O651="ja",Räume!D651,"")</f>
        <v/>
      </c>
      <c r="B651" s="35"/>
      <c r="C651" s="35"/>
      <c r="D651" s="35"/>
      <c r="E651" s="35"/>
      <c r="F651" s="35"/>
      <c r="G651" s="35"/>
      <c r="H651" s="35"/>
      <c r="I651" s="35"/>
      <c r="J651" s="35"/>
      <c r="K651" s="35"/>
      <c r="L651" s="35"/>
      <c r="M651" s="35"/>
      <c r="N651" s="35"/>
      <c r="O651" s="35"/>
      <c r="P651" s="35"/>
    </row>
    <row r="652" spans="1:16" x14ac:dyDescent="0.3">
      <c r="A652" s="69" t="str">
        <f>IF(Räume!O652="ja",Räume!D652,"")</f>
        <v/>
      </c>
      <c r="B652" s="35"/>
      <c r="C652" s="35"/>
      <c r="D652" s="35"/>
      <c r="E652" s="35"/>
      <c r="F652" s="35"/>
      <c r="G652" s="35"/>
      <c r="H652" s="35"/>
      <c r="I652" s="35"/>
      <c r="J652" s="35"/>
      <c r="K652" s="35"/>
      <c r="L652" s="35"/>
      <c r="M652" s="35"/>
      <c r="N652" s="35"/>
      <c r="O652" s="35"/>
      <c r="P652" s="35"/>
    </row>
    <row r="653" spans="1:16" x14ac:dyDescent="0.3">
      <c r="A653" s="69" t="str">
        <f>IF(Räume!O653="ja",Räume!D653,"")</f>
        <v/>
      </c>
      <c r="B653" s="35"/>
      <c r="C653" s="35"/>
      <c r="D653" s="35"/>
      <c r="E653" s="35"/>
      <c r="F653" s="35"/>
      <c r="G653" s="35"/>
      <c r="H653" s="35"/>
      <c r="I653" s="35"/>
      <c r="J653" s="35"/>
      <c r="K653" s="35"/>
      <c r="L653" s="35"/>
      <c r="M653" s="35"/>
      <c r="N653" s="35"/>
      <c r="O653" s="35"/>
      <c r="P653" s="35"/>
    </row>
    <row r="654" spans="1:16" x14ac:dyDescent="0.3">
      <c r="A654" s="69" t="str">
        <f>IF(Räume!O654="ja",Räume!D654,"")</f>
        <v/>
      </c>
      <c r="B654" s="35"/>
      <c r="C654" s="35"/>
      <c r="D654" s="35"/>
      <c r="E654" s="35"/>
      <c r="F654" s="35"/>
      <c r="G654" s="35"/>
      <c r="H654" s="35"/>
      <c r="I654" s="35"/>
      <c r="J654" s="35"/>
      <c r="K654" s="35"/>
      <c r="L654" s="35"/>
      <c r="M654" s="35"/>
      <c r="N654" s="35"/>
      <c r="O654" s="35"/>
      <c r="P654" s="35"/>
    </row>
    <row r="655" spans="1:16" x14ac:dyDescent="0.3">
      <c r="A655" s="69" t="str">
        <f>IF(Räume!O655="ja",Räume!D655,"")</f>
        <v/>
      </c>
      <c r="B655" s="35"/>
      <c r="C655" s="35"/>
      <c r="D655" s="35"/>
      <c r="E655" s="35"/>
      <c r="F655" s="35"/>
      <c r="G655" s="35"/>
      <c r="H655" s="35"/>
      <c r="I655" s="35"/>
      <c r="J655" s="35"/>
      <c r="K655" s="35"/>
      <c r="L655" s="35"/>
      <c r="M655" s="35"/>
      <c r="N655" s="35"/>
      <c r="O655" s="35"/>
      <c r="P655" s="35"/>
    </row>
    <row r="656" spans="1:16" x14ac:dyDescent="0.3">
      <c r="A656" s="69" t="str">
        <f>IF(Räume!O656="ja",Räume!D656,"")</f>
        <v/>
      </c>
      <c r="B656" s="35"/>
      <c r="C656" s="35"/>
      <c r="D656" s="35"/>
      <c r="E656" s="35"/>
      <c r="F656" s="35"/>
      <c r="G656" s="35"/>
      <c r="H656" s="35"/>
      <c r="I656" s="35"/>
      <c r="J656" s="35"/>
      <c r="K656" s="35"/>
      <c r="L656" s="35"/>
      <c r="M656" s="35"/>
      <c r="N656" s="35"/>
      <c r="O656" s="35"/>
      <c r="P656" s="35"/>
    </row>
    <row r="657" spans="1:16" x14ac:dyDescent="0.3">
      <c r="A657" s="69" t="str">
        <f>IF(Räume!O657="ja",Räume!D657,"")</f>
        <v/>
      </c>
      <c r="B657" s="35"/>
      <c r="C657" s="35"/>
      <c r="D657" s="35"/>
      <c r="E657" s="35"/>
      <c r="F657" s="35"/>
      <c r="G657" s="35"/>
      <c r="H657" s="35"/>
      <c r="I657" s="35"/>
      <c r="J657" s="35"/>
      <c r="K657" s="35"/>
      <c r="L657" s="35"/>
      <c r="M657" s="35"/>
      <c r="N657" s="35"/>
      <c r="O657" s="35"/>
      <c r="P657" s="35"/>
    </row>
    <row r="658" spans="1:16" x14ac:dyDescent="0.3">
      <c r="A658" s="69" t="str">
        <f>IF(Räume!O658="ja",Räume!D658,"")</f>
        <v/>
      </c>
      <c r="B658" s="35"/>
      <c r="C658" s="35"/>
      <c r="D658" s="35"/>
      <c r="E658" s="35"/>
      <c r="F658" s="35"/>
      <c r="G658" s="35"/>
      <c r="H658" s="35"/>
      <c r="I658" s="35"/>
      <c r="J658" s="35"/>
      <c r="K658" s="35"/>
      <c r="L658" s="35"/>
      <c r="M658" s="35"/>
      <c r="N658" s="35"/>
      <c r="O658" s="35"/>
      <c r="P658" s="35"/>
    </row>
    <row r="659" spans="1:16" x14ac:dyDescent="0.3">
      <c r="A659" s="69" t="str">
        <f>IF(Räume!O659="ja",Räume!D659,"")</f>
        <v/>
      </c>
      <c r="B659" s="35"/>
      <c r="C659" s="35"/>
      <c r="D659" s="35"/>
      <c r="E659" s="35"/>
      <c r="F659" s="35"/>
      <c r="G659" s="35"/>
      <c r="H659" s="35"/>
      <c r="I659" s="35"/>
      <c r="J659" s="35"/>
      <c r="K659" s="35"/>
      <c r="L659" s="35"/>
      <c r="M659" s="35"/>
      <c r="N659" s="35"/>
      <c r="O659" s="35"/>
      <c r="P659" s="35"/>
    </row>
    <row r="660" spans="1:16" x14ac:dyDescent="0.3">
      <c r="A660" s="69" t="str">
        <f>IF(Räume!O660="ja",Räume!D660,"")</f>
        <v/>
      </c>
      <c r="B660" s="35"/>
      <c r="C660" s="35"/>
      <c r="D660" s="35"/>
      <c r="E660" s="35"/>
      <c r="F660" s="35"/>
      <c r="G660" s="35"/>
      <c r="H660" s="35"/>
      <c r="I660" s="35"/>
      <c r="J660" s="35"/>
      <c r="K660" s="35"/>
      <c r="L660" s="35"/>
      <c r="M660" s="35"/>
      <c r="N660" s="35"/>
      <c r="O660" s="35"/>
      <c r="P660" s="35"/>
    </row>
    <row r="661" spans="1:16" x14ac:dyDescent="0.3">
      <c r="A661" s="69" t="str">
        <f>IF(Räume!O661="ja",Räume!D661,"")</f>
        <v/>
      </c>
      <c r="B661" s="35"/>
      <c r="C661" s="35"/>
      <c r="D661" s="35"/>
      <c r="E661" s="35"/>
      <c r="F661" s="35"/>
      <c r="G661" s="35"/>
      <c r="H661" s="35"/>
      <c r="I661" s="35"/>
      <c r="J661" s="35"/>
      <c r="K661" s="35"/>
      <c r="L661" s="35"/>
      <c r="M661" s="35"/>
      <c r="N661" s="35"/>
      <c r="O661" s="35"/>
      <c r="P661" s="35"/>
    </row>
    <row r="662" spans="1:16" x14ac:dyDescent="0.3">
      <c r="A662" s="69" t="str">
        <f>IF(Räume!O662="ja",Räume!D662,"")</f>
        <v/>
      </c>
      <c r="B662" s="35"/>
      <c r="C662" s="35"/>
      <c r="D662" s="35"/>
      <c r="E662" s="35"/>
      <c r="F662" s="35"/>
      <c r="G662" s="35"/>
      <c r="H662" s="35"/>
      <c r="I662" s="35"/>
      <c r="J662" s="35"/>
      <c r="K662" s="35"/>
      <c r="L662" s="35"/>
      <c r="M662" s="35"/>
      <c r="N662" s="35"/>
      <c r="O662" s="35"/>
      <c r="P662" s="35"/>
    </row>
    <row r="663" spans="1:16" x14ac:dyDescent="0.3">
      <c r="A663" s="69" t="str">
        <f>IF(Räume!O663="ja",Räume!D663,"")</f>
        <v/>
      </c>
      <c r="B663" s="35"/>
      <c r="C663" s="35"/>
      <c r="D663" s="35"/>
      <c r="E663" s="35"/>
      <c r="F663" s="35"/>
      <c r="G663" s="35"/>
      <c r="H663" s="35"/>
      <c r="I663" s="35"/>
      <c r="J663" s="35"/>
      <c r="K663" s="35"/>
      <c r="L663" s="35"/>
      <c r="M663" s="35"/>
      <c r="N663" s="35"/>
      <c r="O663" s="35"/>
      <c r="P663" s="35"/>
    </row>
    <row r="664" spans="1:16" x14ac:dyDescent="0.3">
      <c r="A664" s="69" t="str">
        <f>IF(Räume!O664="ja",Räume!D664,"")</f>
        <v/>
      </c>
      <c r="B664" s="35"/>
      <c r="C664" s="35"/>
      <c r="D664" s="35"/>
      <c r="E664" s="35"/>
      <c r="F664" s="35"/>
      <c r="G664" s="35"/>
      <c r="H664" s="35"/>
      <c r="I664" s="35"/>
      <c r="J664" s="35"/>
      <c r="K664" s="35"/>
      <c r="L664" s="35"/>
      <c r="M664" s="35"/>
      <c r="N664" s="35"/>
      <c r="O664" s="35"/>
      <c r="P664" s="35"/>
    </row>
    <row r="665" spans="1:16" x14ac:dyDescent="0.3">
      <c r="A665" s="69" t="str">
        <f>IF(Räume!O665="ja",Räume!D665,"")</f>
        <v/>
      </c>
      <c r="B665" s="35"/>
      <c r="C665" s="35"/>
      <c r="D665" s="35"/>
      <c r="E665" s="35"/>
      <c r="F665" s="35"/>
      <c r="G665" s="35"/>
      <c r="H665" s="35"/>
      <c r="I665" s="35"/>
      <c r="J665" s="35"/>
      <c r="K665" s="35"/>
      <c r="L665" s="35"/>
      <c r="M665" s="35"/>
      <c r="N665" s="35"/>
      <c r="O665" s="35"/>
      <c r="P665" s="35"/>
    </row>
    <row r="666" spans="1:16" x14ac:dyDescent="0.3">
      <c r="A666" s="69" t="str">
        <f>IF(Räume!O666="ja",Räume!D666,"")</f>
        <v/>
      </c>
      <c r="B666" s="35"/>
      <c r="C666" s="35"/>
      <c r="D666" s="35"/>
      <c r="E666" s="35"/>
      <c r="F666" s="35"/>
      <c r="G666" s="35"/>
      <c r="H666" s="35"/>
      <c r="I666" s="35"/>
      <c r="J666" s="35"/>
      <c r="K666" s="35"/>
      <c r="L666" s="35"/>
      <c r="M666" s="35"/>
      <c r="N666" s="35"/>
      <c r="O666" s="35"/>
      <c r="P666" s="35"/>
    </row>
    <row r="667" spans="1:16" x14ac:dyDescent="0.3">
      <c r="A667" s="69" t="str">
        <f>IF(Räume!O667="ja",Räume!D667,"")</f>
        <v/>
      </c>
      <c r="B667" s="35"/>
      <c r="C667" s="35"/>
      <c r="D667" s="35"/>
      <c r="E667" s="35"/>
      <c r="F667" s="35"/>
      <c r="G667" s="35"/>
      <c r="H667" s="35"/>
      <c r="I667" s="35"/>
      <c r="J667" s="35"/>
      <c r="K667" s="35"/>
      <c r="L667" s="35"/>
      <c r="M667" s="35"/>
      <c r="N667" s="35"/>
      <c r="O667" s="35"/>
      <c r="P667" s="35"/>
    </row>
    <row r="668" spans="1:16" x14ac:dyDescent="0.3">
      <c r="A668" s="69" t="str">
        <f>IF(Räume!O668="ja",Räume!D668,"")</f>
        <v/>
      </c>
      <c r="B668" s="35"/>
      <c r="C668" s="35"/>
      <c r="D668" s="35"/>
      <c r="E668" s="35"/>
      <c r="F668" s="35"/>
      <c r="G668" s="35"/>
      <c r="H668" s="35"/>
      <c r="I668" s="35"/>
      <c r="J668" s="35"/>
      <c r="K668" s="35"/>
      <c r="L668" s="35"/>
      <c r="M668" s="35"/>
      <c r="N668" s="35"/>
      <c r="O668" s="35"/>
      <c r="P668" s="35"/>
    </row>
    <row r="669" spans="1:16" x14ac:dyDescent="0.3">
      <c r="A669" s="69" t="str">
        <f>IF(Räume!O669="ja",Räume!D669,"")</f>
        <v/>
      </c>
      <c r="B669" s="35"/>
      <c r="C669" s="35"/>
      <c r="D669" s="35"/>
      <c r="E669" s="35"/>
      <c r="F669" s="35"/>
      <c r="G669" s="35"/>
      <c r="H669" s="35"/>
      <c r="I669" s="35"/>
      <c r="J669" s="35"/>
      <c r="K669" s="35"/>
      <c r="L669" s="35"/>
      <c r="M669" s="35"/>
      <c r="N669" s="35"/>
      <c r="O669" s="35"/>
      <c r="P669" s="35"/>
    </row>
    <row r="670" spans="1:16" x14ac:dyDescent="0.3">
      <c r="A670" s="69" t="str">
        <f>IF(Räume!O670="ja",Räume!D670,"")</f>
        <v/>
      </c>
      <c r="B670" s="35"/>
      <c r="C670" s="35"/>
      <c r="D670" s="35"/>
      <c r="E670" s="35"/>
      <c r="F670" s="35"/>
      <c r="G670" s="35"/>
      <c r="H670" s="35"/>
      <c r="I670" s="35"/>
      <c r="J670" s="35"/>
      <c r="K670" s="35"/>
      <c r="L670" s="35"/>
      <c r="M670" s="35"/>
      <c r="N670" s="35"/>
      <c r="O670" s="35"/>
      <c r="P670" s="35"/>
    </row>
    <row r="671" spans="1:16" x14ac:dyDescent="0.3">
      <c r="A671" s="69" t="str">
        <f>IF(Räume!O671="ja",Räume!D671,"")</f>
        <v/>
      </c>
      <c r="B671" s="35"/>
      <c r="C671" s="35"/>
      <c r="D671" s="35"/>
      <c r="E671" s="35"/>
      <c r="F671" s="35"/>
      <c r="G671" s="35"/>
      <c r="H671" s="35"/>
      <c r="I671" s="35"/>
      <c r="J671" s="35"/>
      <c r="K671" s="35"/>
      <c r="L671" s="35"/>
      <c r="M671" s="35"/>
      <c r="N671" s="35"/>
      <c r="O671" s="35"/>
      <c r="P671" s="35"/>
    </row>
    <row r="672" spans="1:16" x14ac:dyDescent="0.3">
      <c r="A672" s="69" t="str">
        <f>IF(Räume!O672="ja",Räume!D672,"")</f>
        <v/>
      </c>
      <c r="B672" s="35"/>
      <c r="C672" s="35"/>
      <c r="D672" s="35"/>
      <c r="E672" s="35"/>
      <c r="F672" s="35"/>
      <c r="G672" s="35"/>
      <c r="H672" s="35"/>
      <c r="I672" s="35"/>
      <c r="J672" s="35"/>
      <c r="K672" s="35"/>
      <c r="L672" s="35"/>
      <c r="M672" s="35"/>
      <c r="N672" s="35"/>
      <c r="O672" s="35"/>
      <c r="P672" s="35"/>
    </row>
    <row r="673" spans="1:16" x14ac:dyDescent="0.3">
      <c r="A673" s="69" t="str">
        <f>IF(Räume!O673="ja",Räume!D673,"")</f>
        <v/>
      </c>
      <c r="B673" s="35"/>
      <c r="C673" s="35"/>
      <c r="D673" s="35"/>
      <c r="E673" s="35"/>
      <c r="F673" s="35"/>
      <c r="G673" s="35"/>
      <c r="H673" s="35"/>
      <c r="I673" s="35"/>
      <c r="J673" s="35"/>
      <c r="K673" s="35"/>
      <c r="L673" s="35"/>
      <c r="M673" s="35"/>
      <c r="N673" s="35"/>
      <c r="O673" s="35"/>
      <c r="P673" s="35"/>
    </row>
    <row r="674" spans="1:16" x14ac:dyDescent="0.3">
      <c r="A674" s="69" t="str">
        <f>IF(Räume!O674="ja",Räume!D674,"")</f>
        <v/>
      </c>
      <c r="B674" s="35"/>
      <c r="C674" s="35"/>
      <c r="D674" s="35"/>
      <c r="E674" s="35"/>
      <c r="F674" s="35"/>
      <c r="G674" s="35"/>
      <c r="H674" s="35"/>
      <c r="I674" s="35"/>
      <c r="J674" s="35"/>
      <c r="K674" s="35"/>
      <c r="L674" s="35"/>
      <c r="M674" s="35"/>
      <c r="N674" s="35"/>
      <c r="O674" s="35"/>
      <c r="P674" s="35"/>
    </row>
    <row r="675" spans="1:16" x14ac:dyDescent="0.3">
      <c r="A675" s="69" t="str">
        <f>IF(Räume!O675="ja",Räume!D675,"")</f>
        <v/>
      </c>
      <c r="B675" s="35"/>
      <c r="C675" s="35"/>
      <c r="D675" s="35"/>
      <c r="E675" s="35"/>
      <c r="F675" s="35"/>
      <c r="G675" s="35"/>
      <c r="H675" s="35"/>
      <c r="I675" s="35"/>
      <c r="J675" s="35"/>
      <c r="K675" s="35"/>
      <c r="L675" s="35"/>
      <c r="M675" s="35"/>
      <c r="N675" s="35"/>
      <c r="O675" s="35"/>
      <c r="P675" s="35"/>
    </row>
    <row r="676" spans="1:16" x14ac:dyDescent="0.3">
      <c r="A676" s="69" t="str">
        <f>IF(Räume!O676="ja",Räume!D676,"")</f>
        <v/>
      </c>
      <c r="B676" s="35"/>
      <c r="C676" s="35"/>
      <c r="D676" s="35"/>
      <c r="E676" s="35"/>
      <c r="F676" s="35"/>
      <c r="G676" s="35"/>
      <c r="H676" s="35"/>
      <c r="I676" s="35"/>
      <c r="J676" s="35"/>
      <c r="K676" s="35"/>
      <c r="L676" s="35"/>
      <c r="M676" s="35"/>
      <c r="N676" s="35"/>
      <c r="O676" s="35"/>
      <c r="P676" s="35"/>
    </row>
    <row r="677" spans="1:16" x14ac:dyDescent="0.3">
      <c r="A677" s="69" t="str">
        <f>IF(Räume!O677="ja",Räume!D677,"")</f>
        <v/>
      </c>
      <c r="B677" s="35"/>
      <c r="C677" s="35"/>
      <c r="D677" s="35"/>
      <c r="E677" s="35"/>
      <c r="F677" s="35"/>
      <c r="G677" s="35"/>
      <c r="H677" s="35"/>
      <c r="I677" s="35"/>
      <c r="J677" s="35"/>
      <c r="K677" s="35"/>
      <c r="L677" s="35"/>
      <c r="M677" s="35"/>
      <c r="N677" s="35"/>
      <c r="O677" s="35"/>
      <c r="P677" s="35"/>
    </row>
    <row r="678" spans="1:16" x14ac:dyDescent="0.3">
      <c r="A678" s="69" t="str">
        <f>IF(Räume!O678="ja",Räume!D678,"")</f>
        <v/>
      </c>
      <c r="B678" s="35"/>
      <c r="C678" s="35"/>
      <c r="D678" s="35"/>
      <c r="E678" s="35"/>
      <c r="F678" s="35"/>
      <c r="G678" s="35"/>
      <c r="H678" s="35"/>
      <c r="I678" s="35"/>
      <c r="J678" s="35"/>
      <c r="K678" s="35"/>
      <c r="L678" s="35"/>
      <c r="M678" s="35"/>
      <c r="N678" s="35"/>
      <c r="O678" s="35"/>
      <c r="P678" s="35"/>
    </row>
    <row r="679" spans="1:16" x14ac:dyDescent="0.3">
      <c r="A679" s="69" t="str">
        <f>IF(Räume!O679="ja",Räume!D679,"")</f>
        <v/>
      </c>
      <c r="B679" s="35"/>
      <c r="C679" s="35"/>
      <c r="D679" s="35"/>
      <c r="E679" s="35"/>
      <c r="F679" s="35"/>
      <c r="G679" s="35"/>
      <c r="H679" s="35"/>
      <c r="I679" s="35"/>
      <c r="J679" s="35"/>
      <c r="K679" s="35"/>
      <c r="L679" s="35"/>
      <c r="M679" s="35"/>
      <c r="N679" s="35"/>
      <c r="O679" s="35"/>
      <c r="P679" s="35"/>
    </row>
    <row r="680" spans="1:16" x14ac:dyDescent="0.3">
      <c r="A680" s="69" t="str">
        <f>IF(Räume!O680="ja",Räume!D680,"")</f>
        <v/>
      </c>
      <c r="B680" s="35"/>
      <c r="C680" s="35"/>
      <c r="D680" s="35"/>
      <c r="E680" s="35"/>
      <c r="F680" s="35"/>
      <c r="G680" s="35"/>
      <c r="H680" s="35"/>
      <c r="I680" s="35"/>
      <c r="J680" s="35"/>
      <c r="K680" s="35"/>
      <c r="L680" s="35"/>
      <c r="M680" s="35"/>
      <c r="N680" s="35"/>
      <c r="O680" s="35"/>
      <c r="P680" s="35"/>
    </row>
    <row r="681" spans="1:16" x14ac:dyDescent="0.3">
      <c r="A681" s="69" t="str">
        <f>IF(Räume!O681="ja",Räume!D681,"")</f>
        <v/>
      </c>
      <c r="B681" s="35"/>
      <c r="C681" s="35"/>
      <c r="D681" s="35"/>
      <c r="E681" s="35"/>
      <c r="F681" s="35"/>
      <c r="G681" s="35"/>
      <c r="H681" s="35"/>
      <c r="I681" s="35"/>
      <c r="J681" s="35"/>
      <c r="K681" s="35"/>
      <c r="L681" s="35"/>
      <c r="M681" s="35"/>
      <c r="N681" s="35"/>
      <c r="O681" s="35"/>
      <c r="P681" s="35"/>
    </row>
    <row r="682" spans="1:16" x14ac:dyDescent="0.3">
      <c r="A682" s="69" t="str">
        <f>IF(Räume!O682="ja",Räume!D682,"")</f>
        <v/>
      </c>
      <c r="B682" s="35"/>
      <c r="C682" s="35"/>
      <c r="D682" s="35"/>
      <c r="E682" s="35"/>
      <c r="F682" s="35"/>
      <c r="G682" s="35"/>
      <c r="H682" s="35"/>
      <c r="I682" s="35"/>
      <c r="J682" s="35"/>
      <c r="K682" s="35"/>
      <c r="L682" s="35"/>
      <c r="M682" s="35"/>
      <c r="N682" s="35"/>
      <c r="O682" s="35"/>
      <c r="P682" s="35"/>
    </row>
    <row r="683" spans="1:16" x14ac:dyDescent="0.3">
      <c r="A683" s="69" t="str">
        <f>IF(Räume!O683="ja",Räume!D683,"")</f>
        <v/>
      </c>
      <c r="B683" s="35"/>
      <c r="C683" s="35"/>
      <c r="D683" s="35"/>
      <c r="E683" s="35"/>
      <c r="F683" s="35"/>
      <c r="G683" s="35"/>
      <c r="H683" s="35"/>
      <c r="I683" s="35"/>
      <c r="J683" s="35"/>
      <c r="K683" s="35"/>
      <c r="L683" s="35"/>
      <c r="M683" s="35"/>
      <c r="N683" s="35"/>
      <c r="O683" s="35"/>
      <c r="P683" s="35"/>
    </row>
    <row r="684" spans="1:16" x14ac:dyDescent="0.3">
      <c r="A684" s="69" t="str">
        <f>IF(Räume!O684="ja",Räume!D684,"")</f>
        <v/>
      </c>
      <c r="B684" s="35"/>
      <c r="C684" s="35"/>
      <c r="D684" s="35"/>
      <c r="E684" s="35"/>
      <c r="F684" s="35"/>
      <c r="G684" s="35"/>
      <c r="H684" s="35"/>
      <c r="I684" s="35"/>
      <c r="J684" s="35"/>
      <c r="K684" s="35"/>
      <c r="L684" s="35"/>
      <c r="M684" s="35"/>
      <c r="N684" s="35"/>
      <c r="O684" s="35"/>
      <c r="P684" s="35"/>
    </row>
    <row r="685" spans="1:16" x14ac:dyDescent="0.3">
      <c r="A685" s="69" t="str">
        <f>IF(Räume!O685="ja",Räume!D685,"")</f>
        <v/>
      </c>
      <c r="B685" s="35"/>
      <c r="C685" s="35"/>
      <c r="D685" s="35"/>
      <c r="E685" s="35"/>
      <c r="F685" s="35"/>
      <c r="G685" s="35"/>
      <c r="H685" s="35"/>
      <c r="I685" s="35"/>
      <c r="J685" s="35"/>
      <c r="K685" s="35"/>
      <c r="L685" s="35"/>
      <c r="M685" s="35"/>
      <c r="N685" s="35"/>
      <c r="O685" s="35"/>
      <c r="P685" s="35"/>
    </row>
    <row r="686" spans="1:16" x14ac:dyDescent="0.3">
      <c r="A686" s="69" t="str">
        <f>IF(Räume!O686="ja",Räume!D686,"")</f>
        <v/>
      </c>
      <c r="B686" s="35"/>
      <c r="C686" s="35"/>
      <c r="D686" s="35"/>
      <c r="E686" s="35"/>
      <c r="F686" s="35"/>
      <c r="G686" s="35"/>
      <c r="H686" s="35"/>
      <c r="I686" s="35"/>
      <c r="J686" s="35"/>
      <c r="K686" s="35"/>
      <c r="L686" s="35"/>
      <c r="M686" s="35"/>
      <c r="N686" s="35"/>
      <c r="O686" s="35"/>
      <c r="P686" s="35"/>
    </row>
    <row r="687" spans="1:16" x14ac:dyDescent="0.3">
      <c r="A687" s="69" t="str">
        <f>IF(Räume!O687="ja",Räume!D687,"")</f>
        <v/>
      </c>
      <c r="B687" s="35"/>
      <c r="C687" s="35"/>
      <c r="D687" s="35"/>
      <c r="E687" s="35"/>
      <c r="F687" s="35"/>
      <c r="G687" s="35"/>
      <c r="H687" s="35"/>
      <c r="I687" s="35"/>
      <c r="J687" s="35"/>
      <c r="K687" s="35"/>
      <c r="L687" s="35"/>
      <c r="M687" s="35"/>
      <c r="N687" s="35"/>
      <c r="O687" s="35"/>
      <c r="P687" s="35"/>
    </row>
    <row r="688" spans="1:16" x14ac:dyDescent="0.3">
      <c r="A688" s="69" t="str">
        <f>IF(Räume!O688="ja",Räume!D688,"")</f>
        <v/>
      </c>
      <c r="B688" s="35"/>
      <c r="C688" s="35"/>
      <c r="D688" s="35"/>
      <c r="E688" s="35"/>
      <c r="F688" s="35"/>
      <c r="G688" s="35"/>
      <c r="H688" s="35"/>
      <c r="I688" s="35"/>
      <c r="J688" s="35"/>
      <c r="K688" s="35"/>
      <c r="L688" s="35"/>
      <c r="M688" s="35"/>
      <c r="N688" s="35"/>
      <c r="O688" s="35"/>
      <c r="P688" s="35"/>
    </row>
    <row r="689" spans="1:16" x14ac:dyDescent="0.3">
      <c r="A689" s="69" t="str">
        <f>IF(Räume!O689="ja",Räume!D689,"")</f>
        <v/>
      </c>
      <c r="B689" s="35"/>
      <c r="C689" s="35"/>
      <c r="D689" s="35"/>
      <c r="E689" s="35"/>
      <c r="F689" s="35"/>
      <c r="G689" s="35"/>
      <c r="H689" s="35"/>
      <c r="I689" s="35"/>
      <c r="J689" s="35"/>
      <c r="K689" s="35"/>
      <c r="L689" s="35"/>
      <c r="M689" s="35"/>
      <c r="N689" s="35"/>
      <c r="O689" s="35"/>
      <c r="P689" s="35"/>
    </row>
    <row r="690" spans="1:16" x14ac:dyDescent="0.3">
      <c r="A690" s="69" t="str">
        <f>IF(Räume!O690="ja",Räume!D690,"")</f>
        <v/>
      </c>
      <c r="B690" s="35"/>
      <c r="C690" s="35"/>
      <c r="D690" s="35"/>
      <c r="E690" s="35"/>
      <c r="F690" s="35"/>
      <c r="G690" s="35"/>
      <c r="H690" s="35"/>
      <c r="I690" s="35"/>
      <c r="J690" s="35"/>
      <c r="K690" s="35"/>
      <c r="L690" s="35"/>
      <c r="M690" s="35"/>
      <c r="N690" s="35"/>
      <c r="O690" s="35"/>
      <c r="P690" s="35"/>
    </row>
    <row r="691" spans="1:16" x14ac:dyDescent="0.3">
      <c r="A691" s="69" t="str">
        <f>IF(Räume!O691="ja",Räume!D691,"")</f>
        <v/>
      </c>
      <c r="B691" s="35"/>
      <c r="C691" s="35"/>
      <c r="D691" s="35"/>
      <c r="E691" s="35"/>
      <c r="F691" s="35"/>
      <c r="G691" s="35"/>
      <c r="H691" s="35"/>
      <c r="I691" s="35"/>
      <c r="J691" s="35"/>
      <c r="K691" s="35"/>
      <c r="L691" s="35"/>
      <c r="M691" s="35"/>
      <c r="N691" s="35"/>
      <c r="O691" s="35"/>
      <c r="P691" s="35"/>
    </row>
    <row r="692" spans="1:16" x14ac:dyDescent="0.3">
      <c r="A692" s="69" t="str">
        <f>IF(Räume!O692="ja",Räume!D692,"")</f>
        <v/>
      </c>
      <c r="B692" s="35"/>
      <c r="C692" s="35"/>
      <c r="D692" s="35"/>
      <c r="E692" s="35"/>
      <c r="F692" s="35"/>
      <c r="G692" s="35"/>
      <c r="H692" s="35"/>
      <c r="I692" s="35"/>
      <c r="J692" s="35"/>
      <c r="K692" s="35"/>
      <c r="L692" s="35"/>
      <c r="M692" s="35"/>
      <c r="N692" s="35"/>
      <c r="O692" s="35"/>
      <c r="P692" s="35"/>
    </row>
    <row r="693" spans="1:16" x14ac:dyDescent="0.3">
      <c r="A693" s="69" t="str">
        <f>IF(Räume!O693="ja",Räume!D693,"")</f>
        <v/>
      </c>
      <c r="B693" s="35"/>
      <c r="C693" s="35"/>
      <c r="D693" s="35"/>
      <c r="E693" s="35"/>
      <c r="F693" s="35"/>
      <c r="G693" s="35"/>
      <c r="H693" s="35"/>
      <c r="I693" s="35"/>
      <c r="J693" s="35"/>
      <c r="K693" s="35"/>
      <c r="L693" s="35"/>
      <c r="M693" s="35"/>
      <c r="N693" s="35"/>
      <c r="O693" s="35"/>
      <c r="P693" s="35"/>
    </row>
    <row r="694" spans="1:16" x14ac:dyDescent="0.3">
      <c r="A694" s="69" t="str">
        <f>IF(Räume!O694="ja",Räume!D694,"")</f>
        <v/>
      </c>
      <c r="B694" s="35"/>
      <c r="C694" s="35"/>
      <c r="D694" s="35"/>
      <c r="E694" s="35"/>
      <c r="F694" s="35"/>
      <c r="G694" s="35"/>
      <c r="H694" s="35"/>
      <c r="I694" s="35"/>
      <c r="J694" s="35"/>
      <c r="K694" s="35"/>
      <c r="L694" s="35"/>
      <c r="M694" s="35"/>
      <c r="N694" s="35"/>
      <c r="O694" s="35"/>
      <c r="P694" s="35"/>
    </row>
    <row r="695" spans="1:16" x14ac:dyDescent="0.3">
      <c r="A695" s="69" t="str">
        <f>IF(Räume!O695="ja",Räume!D695,"")</f>
        <v/>
      </c>
      <c r="B695" s="35"/>
      <c r="C695" s="35"/>
      <c r="D695" s="35"/>
      <c r="E695" s="35"/>
      <c r="F695" s="35"/>
      <c r="G695" s="35"/>
      <c r="H695" s="35"/>
      <c r="I695" s="35"/>
      <c r="J695" s="35"/>
      <c r="K695" s="35"/>
      <c r="L695" s="35"/>
      <c r="M695" s="35"/>
      <c r="N695" s="35"/>
      <c r="O695" s="35"/>
      <c r="P695" s="35"/>
    </row>
    <row r="696" spans="1:16" x14ac:dyDescent="0.3">
      <c r="A696" s="69" t="str">
        <f>IF(Räume!O696="ja",Räume!D696,"")</f>
        <v/>
      </c>
      <c r="B696" s="35"/>
      <c r="C696" s="35"/>
      <c r="D696" s="35"/>
      <c r="E696" s="35"/>
      <c r="F696" s="35"/>
      <c r="G696" s="35"/>
      <c r="H696" s="35"/>
      <c r="I696" s="35"/>
      <c r="J696" s="35"/>
      <c r="K696" s="35"/>
      <c r="L696" s="35"/>
      <c r="M696" s="35"/>
      <c r="N696" s="35"/>
      <c r="O696" s="35"/>
      <c r="P696" s="35"/>
    </row>
    <row r="697" spans="1:16" x14ac:dyDescent="0.3">
      <c r="A697" s="69" t="str">
        <f>IF(Räume!O697="ja",Räume!D697,"")</f>
        <v/>
      </c>
      <c r="B697" s="35"/>
      <c r="C697" s="35"/>
      <c r="D697" s="35"/>
      <c r="E697" s="35"/>
      <c r="F697" s="35"/>
      <c r="G697" s="35"/>
      <c r="H697" s="35"/>
      <c r="I697" s="35"/>
      <c r="J697" s="35"/>
      <c r="K697" s="35"/>
      <c r="L697" s="35"/>
      <c r="M697" s="35"/>
      <c r="N697" s="35"/>
      <c r="O697" s="35"/>
      <c r="P697" s="35"/>
    </row>
    <row r="698" spans="1:16" x14ac:dyDescent="0.3">
      <c r="A698" s="69" t="str">
        <f>IF(Räume!O698="ja",Räume!D698,"")</f>
        <v/>
      </c>
      <c r="B698" s="35"/>
      <c r="C698" s="35"/>
      <c r="D698" s="35"/>
      <c r="E698" s="35"/>
      <c r="F698" s="35"/>
      <c r="G698" s="35"/>
      <c r="H698" s="35"/>
      <c r="I698" s="35"/>
      <c r="J698" s="35"/>
      <c r="K698" s="35"/>
      <c r="L698" s="35"/>
      <c r="M698" s="35"/>
      <c r="N698" s="35"/>
      <c r="O698" s="35"/>
      <c r="P698" s="35"/>
    </row>
    <row r="699" spans="1:16" x14ac:dyDescent="0.3">
      <c r="A699" s="69" t="str">
        <f>IF(Räume!O699="ja",Räume!D699,"")</f>
        <v/>
      </c>
      <c r="B699" s="35"/>
      <c r="C699" s="35"/>
      <c r="D699" s="35"/>
      <c r="E699" s="35"/>
      <c r="F699" s="35"/>
      <c r="G699" s="35"/>
      <c r="H699" s="35"/>
      <c r="I699" s="35"/>
      <c r="J699" s="35"/>
      <c r="K699" s="35"/>
      <c r="L699" s="35"/>
      <c r="M699" s="35"/>
      <c r="N699" s="35"/>
      <c r="O699" s="35"/>
      <c r="P699" s="35"/>
    </row>
    <row r="700" spans="1:16" x14ac:dyDescent="0.3">
      <c r="A700" s="69" t="str">
        <f>IF(Räume!O700="ja",Räume!D700,"")</f>
        <v/>
      </c>
      <c r="B700" s="35"/>
      <c r="C700" s="35"/>
      <c r="D700" s="35"/>
      <c r="E700" s="35"/>
      <c r="F700" s="35"/>
      <c r="G700" s="35"/>
      <c r="H700" s="35"/>
      <c r="I700" s="35"/>
      <c r="J700" s="35"/>
      <c r="K700" s="35"/>
      <c r="L700" s="35"/>
      <c r="M700" s="35"/>
      <c r="N700" s="35"/>
      <c r="O700" s="35"/>
      <c r="P700" s="35"/>
    </row>
    <row r="701" spans="1:16" x14ac:dyDescent="0.3">
      <c r="A701" s="69" t="str">
        <f>IF(Räume!O701="ja",Räume!D701,"")</f>
        <v/>
      </c>
      <c r="B701" s="35"/>
      <c r="C701" s="35"/>
      <c r="D701" s="35"/>
      <c r="E701" s="35"/>
      <c r="F701" s="35"/>
      <c r="G701" s="35"/>
      <c r="H701" s="35"/>
      <c r="I701" s="35"/>
      <c r="J701" s="35"/>
      <c r="K701" s="35"/>
      <c r="L701" s="35"/>
      <c r="M701" s="35"/>
      <c r="N701" s="35"/>
      <c r="O701" s="35"/>
      <c r="P701" s="35"/>
    </row>
    <row r="702" spans="1:16" x14ac:dyDescent="0.3">
      <c r="A702" s="69" t="str">
        <f>IF(Räume!O702="ja",Räume!D702,"")</f>
        <v/>
      </c>
      <c r="B702" s="35"/>
      <c r="C702" s="35"/>
      <c r="D702" s="35"/>
      <c r="E702" s="35"/>
      <c r="F702" s="35"/>
      <c r="G702" s="35"/>
      <c r="H702" s="35"/>
      <c r="I702" s="35"/>
      <c r="J702" s="35"/>
      <c r="K702" s="35"/>
      <c r="L702" s="35"/>
      <c r="M702" s="35"/>
      <c r="N702" s="35"/>
      <c r="O702" s="35"/>
      <c r="P702" s="35"/>
    </row>
    <row r="703" spans="1:16" x14ac:dyDescent="0.3">
      <c r="A703" s="69" t="str">
        <f>IF(Räume!O703="ja",Räume!D703,"")</f>
        <v/>
      </c>
      <c r="B703" s="35"/>
      <c r="C703" s="35"/>
      <c r="D703" s="35"/>
      <c r="E703" s="35"/>
      <c r="F703" s="35"/>
      <c r="G703" s="35"/>
      <c r="H703" s="35"/>
      <c r="I703" s="35"/>
      <c r="J703" s="35"/>
      <c r="K703" s="35"/>
      <c r="L703" s="35"/>
      <c r="M703" s="35"/>
      <c r="N703" s="35"/>
      <c r="O703" s="35"/>
      <c r="P703" s="35"/>
    </row>
    <row r="704" spans="1:16" x14ac:dyDescent="0.3">
      <c r="A704" s="69" t="str">
        <f>IF(Räume!O704="ja",Räume!D704,"")</f>
        <v/>
      </c>
      <c r="B704" s="35"/>
      <c r="C704" s="35"/>
      <c r="D704" s="35"/>
      <c r="E704" s="35"/>
      <c r="F704" s="35"/>
      <c r="G704" s="35"/>
      <c r="H704" s="35"/>
      <c r="I704" s="35"/>
      <c r="J704" s="35"/>
      <c r="K704" s="35"/>
      <c r="L704" s="35"/>
      <c r="M704" s="35"/>
      <c r="N704" s="35"/>
      <c r="O704" s="35"/>
      <c r="P704" s="35"/>
    </row>
    <row r="705" spans="1:16" x14ac:dyDescent="0.3">
      <c r="A705" s="69" t="str">
        <f>IF(Räume!O705="ja",Räume!D705,"")</f>
        <v/>
      </c>
      <c r="B705" s="35"/>
      <c r="C705" s="35"/>
      <c r="D705" s="35"/>
      <c r="E705" s="35"/>
      <c r="F705" s="35"/>
      <c r="G705" s="35"/>
      <c r="H705" s="35"/>
      <c r="I705" s="35"/>
      <c r="J705" s="35"/>
      <c r="K705" s="35"/>
      <c r="L705" s="35"/>
      <c r="M705" s="35"/>
      <c r="N705" s="35"/>
      <c r="O705" s="35"/>
      <c r="P705" s="35"/>
    </row>
    <row r="706" spans="1:16" x14ac:dyDescent="0.3">
      <c r="A706" s="69" t="str">
        <f>IF(Räume!O706="ja",Räume!D706,"")</f>
        <v/>
      </c>
      <c r="B706" s="35"/>
      <c r="C706" s="35"/>
      <c r="D706" s="35"/>
      <c r="E706" s="35"/>
      <c r="F706" s="35"/>
      <c r="G706" s="35"/>
      <c r="H706" s="35"/>
      <c r="I706" s="35"/>
      <c r="J706" s="35"/>
      <c r="K706" s="35"/>
      <c r="L706" s="35"/>
      <c r="M706" s="35"/>
      <c r="N706" s="35"/>
      <c r="O706" s="35"/>
      <c r="P706" s="35"/>
    </row>
    <row r="707" spans="1:16" x14ac:dyDescent="0.3">
      <c r="A707" s="69" t="str">
        <f>IF(Räume!O707="ja",Räume!D707,"")</f>
        <v/>
      </c>
      <c r="B707" s="35"/>
      <c r="C707" s="35"/>
      <c r="D707" s="35"/>
      <c r="E707" s="35"/>
      <c r="F707" s="35"/>
      <c r="G707" s="35"/>
      <c r="H707" s="35"/>
      <c r="I707" s="35"/>
      <c r="J707" s="35"/>
      <c r="K707" s="35"/>
      <c r="L707" s="35"/>
      <c r="M707" s="35"/>
      <c r="N707" s="35"/>
      <c r="O707" s="35"/>
      <c r="P707" s="35"/>
    </row>
    <row r="708" spans="1:16" x14ac:dyDescent="0.3">
      <c r="A708" s="69" t="str">
        <f>IF(Räume!O708="ja",Räume!D708,"")</f>
        <v/>
      </c>
      <c r="B708" s="35"/>
      <c r="C708" s="35"/>
      <c r="D708" s="35"/>
      <c r="E708" s="35"/>
      <c r="F708" s="35"/>
      <c r="G708" s="35"/>
      <c r="H708" s="35"/>
      <c r="I708" s="35"/>
      <c r="J708" s="35"/>
      <c r="K708" s="35"/>
      <c r="L708" s="35"/>
      <c r="M708" s="35"/>
      <c r="N708" s="35"/>
      <c r="O708" s="35"/>
      <c r="P708" s="35"/>
    </row>
    <row r="709" spans="1:16" x14ac:dyDescent="0.3">
      <c r="A709" s="69" t="str">
        <f>IF(Räume!O709="ja",Räume!D709,"")</f>
        <v/>
      </c>
      <c r="B709" s="35"/>
      <c r="C709" s="35"/>
      <c r="D709" s="35"/>
      <c r="E709" s="35"/>
      <c r="F709" s="35"/>
      <c r="G709" s="35"/>
      <c r="H709" s="35"/>
      <c r="I709" s="35"/>
      <c r="J709" s="35"/>
      <c r="K709" s="35"/>
      <c r="L709" s="35"/>
      <c r="M709" s="35"/>
      <c r="N709" s="35"/>
      <c r="O709" s="35"/>
      <c r="P709" s="35"/>
    </row>
    <row r="710" spans="1:16" x14ac:dyDescent="0.3">
      <c r="A710" s="69" t="str">
        <f>IF(Räume!O710="ja",Räume!D710,"")</f>
        <v/>
      </c>
      <c r="B710" s="35"/>
      <c r="C710" s="35"/>
      <c r="D710" s="35"/>
      <c r="E710" s="35"/>
      <c r="F710" s="35"/>
      <c r="G710" s="35"/>
      <c r="H710" s="35"/>
      <c r="I710" s="35"/>
      <c r="J710" s="35"/>
      <c r="K710" s="35"/>
      <c r="L710" s="35"/>
      <c r="M710" s="35"/>
      <c r="N710" s="35"/>
      <c r="O710" s="35"/>
      <c r="P710" s="35"/>
    </row>
    <row r="711" spans="1:16" x14ac:dyDescent="0.3">
      <c r="A711" s="69" t="str">
        <f>IF(Räume!O711="ja",Räume!D711,"")</f>
        <v/>
      </c>
      <c r="B711" s="35"/>
      <c r="C711" s="35"/>
      <c r="D711" s="35"/>
      <c r="E711" s="35"/>
      <c r="F711" s="35"/>
      <c r="G711" s="35"/>
      <c r="H711" s="35"/>
      <c r="I711" s="35"/>
      <c r="J711" s="35"/>
      <c r="K711" s="35"/>
      <c r="L711" s="35"/>
      <c r="M711" s="35"/>
      <c r="N711" s="35"/>
      <c r="O711" s="35"/>
      <c r="P711" s="35"/>
    </row>
    <row r="712" spans="1:16" x14ac:dyDescent="0.3">
      <c r="A712" s="69" t="str">
        <f>IF(Räume!O712="ja",Räume!D712,"")</f>
        <v/>
      </c>
      <c r="B712" s="35"/>
      <c r="C712" s="35"/>
      <c r="D712" s="35"/>
      <c r="E712" s="35"/>
      <c r="F712" s="35"/>
      <c r="G712" s="35"/>
      <c r="H712" s="35"/>
      <c r="I712" s="35"/>
      <c r="J712" s="35"/>
      <c r="K712" s="35"/>
      <c r="L712" s="35"/>
      <c r="M712" s="35"/>
      <c r="N712" s="35"/>
      <c r="O712" s="35"/>
      <c r="P712" s="35"/>
    </row>
    <row r="713" spans="1:16" x14ac:dyDescent="0.3">
      <c r="A713" s="69" t="str">
        <f>IF(Räume!O713="ja",Räume!D713,"")</f>
        <v/>
      </c>
      <c r="B713" s="35"/>
      <c r="C713" s="35"/>
      <c r="D713" s="35"/>
      <c r="E713" s="35"/>
      <c r="F713" s="35"/>
      <c r="G713" s="35"/>
      <c r="H713" s="35"/>
      <c r="I713" s="35"/>
      <c r="J713" s="35"/>
      <c r="K713" s="35"/>
      <c r="L713" s="35"/>
      <c r="M713" s="35"/>
      <c r="N713" s="35"/>
      <c r="O713" s="35"/>
      <c r="P713" s="35"/>
    </row>
    <row r="714" spans="1:16" x14ac:dyDescent="0.3">
      <c r="A714" s="69" t="str">
        <f>IF(Räume!O714="ja",Räume!D714,"")</f>
        <v/>
      </c>
      <c r="B714" s="35"/>
      <c r="C714" s="35"/>
      <c r="D714" s="35"/>
      <c r="E714" s="35"/>
      <c r="F714" s="35"/>
      <c r="G714" s="35"/>
      <c r="H714" s="35"/>
      <c r="I714" s="35"/>
      <c r="J714" s="35"/>
      <c r="K714" s="35"/>
      <c r="L714" s="35"/>
      <c r="M714" s="35"/>
      <c r="N714" s="35"/>
      <c r="O714" s="35"/>
      <c r="P714" s="35"/>
    </row>
    <row r="715" spans="1:16" x14ac:dyDescent="0.3">
      <c r="A715" s="69" t="str">
        <f>IF(Räume!O715="ja",Räume!D715,"")</f>
        <v/>
      </c>
      <c r="B715" s="35"/>
      <c r="C715" s="35"/>
      <c r="D715" s="35"/>
      <c r="E715" s="35"/>
      <c r="F715" s="35"/>
      <c r="G715" s="35"/>
      <c r="H715" s="35"/>
      <c r="I715" s="35"/>
      <c r="J715" s="35"/>
      <c r="K715" s="35"/>
      <c r="L715" s="35"/>
      <c r="M715" s="35"/>
      <c r="N715" s="35"/>
      <c r="O715" s="35"/>
      <c r="P715" s="35"/>
    </row>
    <row r="716" spans="1:16" x14ac:dyDescent="0.3">
      <c r="A716" s="69" t="str">
        <f>IF(Räume!O716="ja",Räume!D716,"")</f>
        <v/>
      </c>
      <c r="B716" s="35"/>
      <c r="C716" s="35"/>
      <c r="D716" s="35"/>
      <c r="E716" s="35"/>
      <c r="F716" s="35"/>
      <c r="G716" s="35"/>
      <c r="H716" s="35"/>
      <c r="I716" s="35"/>
      <c r="J716" s="35"/>
      <c r="K716" s="35"/>
      <c r="L716" s="35"/>
      <c r="M716" s="35"/>
      <c r="N716" s="35"/>
      <c r="O716" s="35"/>
      <c r="P716" s="35"/>
    </row>
    <row r="717" spans="1:16" x14ac:dyDescent="0.3">
      <c r="A717" s="69" t="str">
        <f>IF(Räume!O717="ja",Räume!D717,"")</f>
        <v/>
      </c>
      <c r="B717" s="35"/>
      <c r="C717" s="35"/>
      <c r="D717" s="35"/>
      <c r="E717" s="35"/>
      <c r="F717" s="35"/>
      <c r="G717" s="35"/>
      <c r="H717" s="35"/>
      <c r="I717" s="35"/>
      <c r="J717" s="35"/>
      <c r="K717" s="35"/>
      <c r="L717" s="35"/>
      <c r="M717" s="35"/>
      <c r="N717" s="35"/>
      <c r="O717" s="35"/>
      <c r="P717" s="35"/>
    </row>
    <row r="718" spans="1:16" x14ac:dyDescent="0.3">
      <c r="A718" s="69" t="str">
        <f>IF(Räume!O718="ja",Räume!D718,"")</f>
        <v/>
      </c>
      <c r="B718" s="35"/>
      <c r="C718" s="35"/>
      <c r="D718" s="35"/>
      <c r="E718" s="35"/>
      <c r="F718" s="35"/>
      <c r="G718" s="35"/>
      <c r="H718" s="35"/>
      <c r="I718" s="35"/>
      <c r="J718" s="35"/>
      <c r="K718" s="35"/>
      <c r="L718" s="35"/>
      <c r="M718" s="35"/>
      <c r="N718" s="35"/>
      <c r="O718" s="35"/>
      <c r="P718" s="35"/>
    </row>
    <row r="719" spans="1:16" x14ac:dyDescent="0.3">
      <c r="A719" s="69" t="str">
        <f>IF(Räume!O719="ja",Räume!D719,"")</f>
        <v/>
      </c>
      <c r="B719" s="35"/>
      <c r="C719" s="35"/>
      <c r="D719" s="35"/>
      <c r="E719" s="35"/>
      <c r="F719" s="35"/>
      <c r="G719" s="35"/>
      <c r="H719" s="35"/>
      <c r="I719" s="35"/>
      <c r="J719" s="35"/>
      <c r="K719" s="35"/>
      <c r="L719" s="35"/>
      <c r="M719" s="35"/>
      <c r="N719" s="35"/>
      <c r="O719" s="35"/>
      <c r="P719" s="35"/>
    </row>
    <row r="720" spans="1:16" x14ac:dyDescent="0.3">
      <c r="A720" s="69" t="str">
        <f>IF(Räume!O720="ja",Räume!D720,"")</f>
        <v/>
      </c>
      <c r="B720" s="35"/>
      <c r="C720" s="35"/>
      <c r="D720" s="35"/>
      <c r="E720" s="35"/>
      <c r="F720" s="35"/>
      <c r="G720" s="35"/>
      <c r="H720" s="35"/>
      <c r="I720" s="35"/>
      <c r="J720" s="35"/>
      <c r="K720" s="35"/>
      <c r="L720" s="35"/>
      <c r="M720" s="35"/>
      <c r="N720" s="35"/>
      <c r="O720" s="35"/>
      <c r="P720" s="35"/>
    </row>
    <row r="721" spans="1:16" x14ac:dyDescent="0.3">
      <c r="A721" s="69" t="str">
        <f>IF(Räume!O721="ja",Räume!D721,"")</f>
        <v/>
      </c>
      <c r="B721" s="35"/>
      <c r="C721" s="35"/>
      <c r="D721" s="35"/>
      <c r="E721" s="35"/>
      <c r="F721" s="35"/>
      <c r="G721" s="35"/>
      <c r="H721" s="35"/>
      <c r="I721" s="35"/>
      <c r="J721" s="35"/>
      <c r="K721" s="35"/>
      <c r="L721" s="35"/>
      <c r="M721" s="35"/>
      <c r="N721" s="35"/>
      <c r="O721" s="35"/>
      <c r="P721" s="35"/>
    </row>
    <row r="722" spans="1:16" x14ac:dyDescent="0.3">
      <c r="A722" s="69" t="str">
        <f>IF(Räume!O722="ja",Räume!D722,"")</f>
        <v/>
      </c>
      <c r="B722" s="35"/>
      <c r="C722" s="35"/>
      <c r="D722" s="35"/>
      <c r="E722" s="35"/>
      <c r="F722" s="35"/>
      <c r="G722" s="35"/>
      <c r="H722" s="35"/>
      <c r="I722" s="35"/>
      <c r="J722" s="35"/>
      <c r="K722" s="35"/>
      <c r="L722" s="35"/>
      <c r="M722" s="35"/>
      <c r="N722" s="35"/>
      <c r="O722" s="35"/>
      <c r="P722" s="35"/>
    </row>
    <row r="723" spans="1:16" x14ac:dyDescent="0.3">
      <c r="A723" s="69" t="str">
        <f>IF(Räume!O723="ja",Räume!D723,"")</f>
        <v/>
      </c>
      <c r="B723" s="35"/>
      <c r="C723" s="35"/>
      <c r="D723" s="35"/>
      <c r="E723" s="35"/>
      <c r="F723" s="35"/>
      <c r="G723" s="35"/>
      <c r="H723" s="35"/>
      <c r="I723" s="35"/>
      <c r="J723" s="35"/>
      <c r="K723" s="35"/>
      <c r="L723" s="35"/>
      <c r="M723" s="35"/>
      <c r="N723" s="35"/>
      <c r="O723" s="35"/>
      <c r="P723" s="35"/>
    </row>
    <row r="724" spans="1:16" x14ac:dyDescent="0.3">
      <c r="A724" s="69" t="str">
        <f>IF(Räume!O724="ja",Räume!D724,"")</f>
        <v/>
      </c>
      <c r="B724" s="35"/>
      <c r="C724" s="35"/>
      <c r="D724" s="35"/>
      <c r="E724" s="35"/>
      <c r="F724" s="35"/>
      <c r="G724" s="35"/>
      <c r="H724" s="35"/>
      <c r="I724" s="35"/>
      <c r="J724" s="35"/>
      <c r="K724" s="35"/>
      <c r="L724" s="35"/>
      <c r="M724" s="35"/>
      <c r="N724" s="35"/>
      <c r="O724" s="35"/>
      <c r="P724" s="35"/>
    </row>
    <row r="725" spans="1:16" x14ac:dyDescent="0.3">
      <c r="A725" s="69" t="str">
        <f>IF(Räume!O725="ja",Räume!D725,"")</f>
        <v/>
      </c>
      <c r="B725" s="35"/>
      <c r="C725" s="35"/>
      <c r="D725" s="35"/>
      <c r="E725" s="35"/>
      <c r="F725" s="35"/>
      <c r="G725" s="35"/>
      <c r="H725" s="35"/>
      <c r="I725" s="35"/>
      <c r="J725" s="35"/>
      <c r="K725" s="35"/>
      <c r="L725" s="35"/>
      <c r="M725" s="35"/>
      <c r="N725" s="35"/>
      <c r="O725" s="35"/>
      <c r="P725" s="35"/>
    </row>
    <row r="726" spans="1:16" x14ac:dyDescent="0.3">
      <c r="A726" s="69" t="str">
        <f>IF(Räume!O726="ja",Räume!D726,"")</f>
        <v/>
      </c>
      <c r="B726" s="35"/>
      <c r="C726" s="35"/>
      <c r="D726" s="35"/>
      <c r="E726" s="35"/>
      <c r="F726" s="35"/>
      <c r="G726" s="35"/>
      <c r="H726" s="35"/>
      <c r="I726" s="35"/>
      <c r="J726" s="35"/>
      <c r="K726" s="35"/>
      <c r="L726" s="35"/>
      <c r="M726" s="35"/>
      <c r="N726" s="35"/>
      <c r="O726" s="35"/>
      <c r="P726" s="35"/>
    </row>
    <row r="727" spans="1:16" x14ac:dyDescent="0.3">
      <c r="A727" s="69" t="str">
        <f>IF(Räume!O727="ja",Räume!D727,"")</f>
        <v/>
      </c>
      <c r="B727" s="35"/>
      <c r="C727" s="35"/>
      <c r="D727" s="35"/>
      <c r="E727" s="35"/>
      <c r="F727" s="35"/>
      <c r="G727" s="35"/>
      <c r="H727" s="35"/>
      <c r="I727" s="35"/>
      <c r="J727" s="35"/>
      <c r="K727" s="35"/>
      <c r="L727" s="35"/>
      <c r="M727" s="35"/>
      <c r="N727" s="35"/>
      <c r="O727" s="35"/>
      <c r="P727" s="35"/>
    </row>
    <row r="728" spans="1:16" x14ac:dyDescent="0.3">
      <c r="A728" s="69" t="str">
        <f>IF(Räume!O728="ja",Räume!D728,"")</f>
        <v/>
      </c>
      <c r="B728" s="35"/>
      <c r="C728" s="35"/>
      <c r="D728" s="35"/>
      <c r="E728" s="35"/>
      <c r="F728" s="35"/>
      <c r="G728" s="35"/>
      <c r="H728" s="35"/>
      <c r="I728" s="35"/>
      <c r="J728" s="35"/>
      <c r="K728" s="35"/>
      <c r="L728" s="35"/>
      <c r="M728" s="35"/>
      <c r="N728" s="35"/>
      <c r="O728" s="35"/>
      <c r="P728" s="35"/>
    </row>
    <row r="729" spans="1:16" x14ac:dyDescent="0.3">
      <c r="A729" s="69" t="str">
        <f>IF(Räume!O729="ja",Räume!D729,"")</f>
        <v/>
      </c>
      <c r="B729" s="35"/>
      <c r="C729" s="35"/>
      <c r="D729" s="35"/>
      <c r="E729" s="35"/>
      <c r="F729" s="35"/>
      <c r="G729" s="35"/>
      <c r="H729" s="35"/>
      <c r="I729" s="35"/>
      <c r="J729" s="35"/>
      <c r="K729" s="35"/>
      <c r="L729" s="35"/>
      <c r="M729" s="35"/>
      <c r="N729" s="35"/>
      <c r="O729" s="35"/>
      <c r="P729" s="35"/>
    </row>
    <row r="730" spans="1:16" x14ac:dyDescent="0.3">
      <c r="A730" s="69" t="str">
        <f>IF(Räume!O730="ja",Räume!D730,"")</f>
        <v/>
      </c>
      <c r="B730" s="35"/>
      <c r="C730" s="35"/>
      <c r="D730" s="35"/>
      <c r="E730" s="35"/>
      <c r="F730" s="35"/>
      <c r="G730" s="35"/>
      <c r="H730" s="35"/>
      <c r="I730" s="35"/>
      <c r="J730" s="35"/>
      <c r="K730" s="35"/>
      <c r="L730" s="35"/>
      <c r="M730" s="35"/>
      <c r="N730" s="35"/>
      <c r="O730" s="35"/>
      <c r="P730" s="35"/>
    </row>
    <row r="731" spans="1:16" x14ac:dyDescent="0.3">
      <c r="A731" s="69" t="str">
        <f>IF(Räume!O731="ja",Räume!D731,"")</f>
        <v/>
      </c>
      <c r="B731" s="35"/>
      <c r="C731" s="35"/>
      <c r="D731" s="35"/>
      <c r="E731" s="35"/>
      <c r="F731" s="35"/>
      <c r="G731" s="35"/>
      <c r="H731" s="35"/>
      <c r="I731" s="35"/>
      <c r="J731" s="35"/>
      <c r="K731" s="35"/>
      <c r="L731" s="35"/>
      <c r="M731" s="35"/>
      <c r="N731" s="35"/>
      <c r="O731" s="35"/>
      <c r="P731" s="35"/>
    </row>
    <row r="732" spans="1:16" x14ac:dyDescent="0.3">
      <c r="A732" s="69" t="str">
        <f>IF(Räume!O732="ja",Räume!D732,"")</f>
        <v/>
      </c>
      <c r="B732" s="35"/>
      <c r="C732" s="35"/>
      <c r="D732" s="35"/>
      <c r="E732" s="35"/>
      <c r="F732" s="35"/>
      <c r="G732" s="35"/>
      <c r="H732" s="35"/>
      <c r="I732" s="35"/>
      <c r="J732" s="35"/>
      <c r="K732" s="35"/>
      <c r="L732" s="35"/>
      <c r="M732" s="35"/>
      <c r="N732" s="35"/>
      <c r="O732" s="35"/>
      <c r="P732" s="35"/>
    </row>
    <row r="733" spans="1:16" x14ac:dyDescent="0.3">
      <c r="A733" s="69" t="str">
        <f>IF(Räume!O733="ja",Räume!D733,"")</f>
        <v/>
      </c>
      <c r="B733" s="35"/>
      <c r="C733" s="35"/>
      <c r="D733" s="35"/>
      <c r="E733" s="35"/>
      <c r="F733" s="35"/>
      <c r="G733" s="35"/>
      <c r="H733" s="35"/>
      <c r="I733" s="35"/>
      <c r="J733" s="35"/>
      <c r="K733" s="35"/>
      <c r="L733" s="35"/>
      <c r="M733" s="35"/>
      <c r="N733" s="35"/>
      <c r="O733" s="35"/>
      <c r="P733" s="35"/>
    </row>
    <row r="734" spans="1:16" x14ac:dyDescent="0.3">
      <c r="A734" s="69" t="str">
        <f>IF(Räume!O734="ja",Räume!D734,"")</f>
        <v/>
      </c>
      <c r="B734" s="35"/>
      <c r="C734" s="35"/>
      <c r="D734" s="35"/>
      <c r="E734" s="35"/>
      <c r="F734" s="35"/>
      <c r="G734" s="35"/>
      <c r="H734" s="35"/>
      <c r="I734" s="35"/>
      <c r="J734" s="35"/>
      <c r="K734" s="35"/>
      <c r="L734" s="35"/>
      <c r="M734" s="35"/>
      <c r="N734" s="35"/>
      <c r="O734" s="35"/>
      <c r="P734" s="35"/>
    </row>
    <row r="735" spans="1:16" x14ac:dyDescent="0.3">
      <c r="A735" s="69" t="str">
        <f>IF(Räume!O735="ja",Räume!D735,"")</f>
        <v/>
      </c>
      <c r="B735" s="35"/>
      <c r="C735" s="35"/>
      <c r="D735" s="35"/>
      <c r="E735" s="35"/>
      <c r="F735" s="35"/>
      <c r="G735" s="35"/>
      <c r="H735" s="35"/>
      <c r="I735" s="35"/>
      <c r="J735" s="35"/>
      <c r="K735" s="35"/>
      <c r="L735" s="35"/>
      <c r="M735" s="35"/>
      <c r="N735" s="35"/>
      <c r="O735" s="35"/>
      <c r="P735" s="35"/>
    </row>
    <row r="736" spans="1:16" x14ac:dyDescent="0.3">
      <c r="A736" s="69" t="str">
        <f>IF(Räume!O736="ja",Räume!D736,"")</f>
        <v/>
      </c>
      <c r="B736" s="35"/>
      <c r="C736" s="35"/>
      <c r="D736" s="35"/>
      <c r="E736" s="35"/>
      <c r="F736" s="35"/>
      <c r="G736" s="35"/>
      <c r="H736" s="35"/>
      <c r="I736" s="35"/>
      <c r="J736" s="35"/>
      <c r="K736" s="35"/>
      <c r="L736" s="35"/>
      <c r="M736" s="35"/>
      <c r="N736" s="35"/>
      <c r="O736" s="35"/>
      <c r="P736" s="35"/>
    </row>
    <row r="737" spans="1:16" x14ac:dyDescent="0.3">
      <c r="A737" s="69" t="str">
        <f>IF(Räume!O737="ja",Räume!D737,"")</f>
        <v/>
      </c>
      <c r="B737" s="35"/>
      <c r="C737" s="35"/>
      <c r="D737" s="35"/>
      <c r="E737" s="35"/>
      <c r="F737" s="35"/>
      <c r="G737" s="35"/>
      <c r="H737" s="35"/>
      <c r="I737" s="35"/>
      <c r="J737" s="35"/>
      <c r="K737" s="35"/>
      <c r="L737" s="35"/>
      <c r="M737" s="35"/>
      <c r="N737" s="35"/>
      <c r="O737" s="35"/>
      <c r="P737" s="35"/>
    </row>
    <row r="738" spans="1:16" x14ac:dyDescent="0.3">
      <c r="A738" s="69" t="str">
        <f>IF(Räume!O738="ja",Räume!D738,"")</f>
        <v/>
      </c>
      <c r="B738" s="35"/>
      <c r="C738" s="35"/>
      <c r="D738" s="35"/>
      <c r="E738" s="35"/>
      <c r="F738" s="35"/>
      <c r="G738" s="35"/>
      <c r="H738" s="35"/>
      <c r="I738" s="35"/>
      <c r="J738" s="35"/>
      <c r="K738" s="35"/>
      <c r="L738" s="35"/>
      <c r="M738" s="35"/>
      <c r="N738" s="35"/>
      <c r="O738" s="35"/>
      <c r="P738" s="35"/>
    </row>
    <row r="739" spans="1:16" x14ac:dyDescent="0.3">
      <c r="A739" s="69" t="str">
        <f>IF(Räume!O739="ja",Räume!D739,"")</f>
        <v/>
      </c>
      <c r="B739" s="35"/>
      <c r="C739" s="35"/>
      <c r="D739" s="35"/>
      <c r="E739" s="35"/>
      <c r="F739" s="35"/>
      <c r="G739" s="35"/>
      <c r="H739" s="35"/>
      <c r="I739" s="35"/>
      <c r="J739" s="35"/>
      <c r="K739" s="35"/>
      <c r="L739" s="35"/>
      <c r="M739" s="35"/>
      <c r="N739" s="35"/>
      <c r="O739" s="35"/>
      <c r="P739" s="35"/>
    </row>
    <row r="740" spans="1:16" x14ac:dyDescent="0.3">
      <c r="A740" s="69" t="str">
        <f>IF(Räume!O740="ja",Räume!D740,"")</f>
        <v/>
      </c>
      <c r="B740" s="35"/>
      <c r="C740" s="35"/>
      <c r="D740" s="35"/>
      <c r="E740" s="35"/>
      <c r="F740" s="35"/>
      <c r="G740" s="35"/>
      <c r="H740" s="35"/>
      <c r="I740" s="35"/>
      <c r="J740" s="35"/>
      <c r="K740" s="35"/>
      <c r="L740" s="35"/>
      <c r="M740" s="35"/>
      <c r="N740" s="35"/>
      <c r="O740" s="35"/>
      <c r="P740" s="35"/>
    </row>
    <row r="741" spans="1:16" x14ac:dyDescent="0.3">
      <c r="A741" s="69" t="str">
        <f>IF(Räume!O741="ja",Räume!D741,"")</f>
        <v/>
      </c>
      <c r="B741" s="35"/>
      <c r="C741" s="35"/>
      <c r="D741" s="35"/>
      <c r="E741" s="35"/>
      <c r="F741" s="35"/>
      <c r="G741" s="35"/>
      <c r="H741" s="35"/>
      <c r="I741" s="35"/>
      <c r="J741" s="35"/>
      <c r="K741" s="35"/>
      <c r="L741" s="35"/>
      <c r="M741" s="35"/>
      <c r="N741" s="35"/>
      <c r="O741" s="35"/>
      <c r="P741" s="35"/>
    </row>
    <row r="742" spans="1:16" x14ac:dyDescent="0.3">
      <c r="A742" s="69" t="str">
        <f>IF(Räume!O742="ja",Räume!D742,"")</f>
        <v/>
      </c>
      <c r="B742" s="35"/>
      <c r="C742" s="35"/>
      <c r="D742" s="35"/>
      <c r="E742" s="35"/>
      <c r="F742" s="35"/>
      <c r="G742" s="35"/>
      <c r="H742" s="35"/>
      <c r="I742" s="35"/>
      <c r="J742" s="35"/>
      <c r="K742" s="35"/>
      <c r="L742" s="35"/>
      <c r="M742" s="35"/>
      <c r="N742" s="35"/>
      <c r="O742" s="35"/>
      <c r="P742" s="35"/>
    </row>
    <row r="743" spans="1:16" x14ac:dyDescent="0.3">
      <c r="A743" s="69" t="str">
        <f>IF(Räume!O743="ja",Räume!D743,"")</f>
        <v/>
      </c>
      <c r="B743" s="35"/>
      <c r="C743" s="35"/>
      <c r="D743" s="35"/>
      <c r="E743" s="35"/>
      <c r="F743" s="35"/>
      <c r="G743" s="35"/>
      <c r="H743" s="35"/>
      <c r="I743" s="35"/>
      <c r="J743" s="35"/>
      <c r="K743" s="35"/>
      <c r="L743" s="35"/>
      <c r="M743" s="35"/>
      <c r="N743" s="35"/>
      <c r="O743" s="35"/>
      <c r="P743" s="35"/>
    </row>
    <row r="744" spans="1:16" x14ac:dyDescent="0.3">
      <c r="A744" s="69" t="str">
        <f>IF(Räume!O744="ja",Räume!D744,"")</f>
        <v/>
      </c>
      <c r="B744" s="35"/>
      <c r="C744" s="35"/>
      <c r="D744" s="35"/>
      <c r="E744" s="35"/>
      <c r="F744" s="35"/>
      <c r="G744" s="35"/>
      <c r="H744" s="35"/>
      <c r="I744" s="35"/>
      <c r="J744" s="35"/>
      <c r="K744" s="35"/>
      <c r="L744" s="35"/>
      <c r="M744" s="35"/>
      <c r="N744" s="35"/>
      <c r="O744" s="35"/>
      <c r="P744" s="35"/>
    </row>
    <row r="745" spans="1:16" x14ac:dyDescent="0.3">
      <c r="A745" s="69" t="str">
        <f>IF(Räume!O745="ja",Räume!D745,"")</f>
        <v/>
      </c>
      <c r="B745" s="35"/>
      <c r="C745" s="35"/>
      <c r="D745" s="35"/>
      <c r="E745" s="35"/>
      <c r="F745" s="35"/>
      <c r="G745" s="35"/>
      <c r="H745" s="35"/>
      <c r="I745" s="35"/>
      <c r="J745" s="35"/>
      <c r="K745" s="35"/>
      <c r="L745" s="35"/>
      <c r="M745" s="35"/>
      <c r="N745" s="35"/>
      <c r="O745" s="35"/>
      <c r="P745" s="35"/>
    </row>
    <row r="746" spans="1:16" x14ac:dyDescent="0.3">
      <c r="A746" s="69" t="str">
        <f>IF(Räume!O746="ja",Räume!D746,"")</f>
        <v/>
      </c>
      <c r="B746" s="35"/>
      <c r="C746" s="35"/>
      <c r="D746" s="35"/>
      <c r="E746" s="35"/>
      <c r="F746" s="35"/>
      <c r="G746" s="35"/>
      <c r="H746" s="35"/>
      <c r="I746" s="35"/>
      <c r="J746" s="35"/>
      <c r="K746" s="35"/>
      <c r="L746" s="35"/>
      <c r="M746" s="35"/>
      <c r="N746" s="35"/>
      <c r="O746" s="35"/>
      <c r="P746" s="35"/>
    </row>
    <row r="747" spans="1:16" x14ac:dyDescent="0.3">
      <c r="A747" s="69" t="str">
        <f>IF(Räume!O747="ja",Räume!D747,"")</f>
        <v/>
      </c>
      <c r="B747" s="35"/>
      <c r="C747" s="35"/>
      <c r="D747" s="35"/>
      <c r="E747" s="35"/>
      <c r="F747" s="35"/>
      <c r="G747" s="35"/>
      <c r="H747" s="35"/>
      <c r="I747" s="35"/>
      <c r="J747" s="35"/>
      <c r="K747" s="35"/>
      <c r="L747" s="35"/>
      <c r="M747" s="35"/>
      <c r="N747" s="35"/>
      <c r="O747" s="35"/>
      <c r="P747" s="35"/>
    </row>
    <row r="748" spans="1:16" x14ac:dyDescent="0.3">
      <c r="A748" s="69" t="str">
        <f>IF(Räume!O748="ja",Räume!D748,"")</f>
        <v/>
      </c>
      <c r="B748" s="35"/>
      <c r="C748" s="35"/>
      <c r="D748" s="35"/>
      <c r="E748" s="35"/>
      <c r="F748" s="35"/>
      <c r="G748" s="35"/>
      <c r="H748" s="35"/>
      <c r="I748" s="35"/>
      <c r="J748" s="35"/>
      <c r="K748" s="35"/>
      <c r="L748" s="35"/>
      <c r="M748" s="35"/>
      <c r="N748" s="35"/>
      <c r="O748" s="35"/>
      <c r="P748" s="35"/>
    </row>
    <row r="749" spans="1:16" x14ac:dyDescent="0.3">
      <c r="A749" s="69" t="str">
        <f>IF(Räume!O749="ja",Räume!D749,"")</f>
        <v/>
      </c>
      <c r="B749" s="35"/>
      <c r="C749" s="35"/>
      <c r="D749" s="35"/>
      <c r="E749" s="35"/>
      <c r="F749" s="35"/>
      <c r="G749" s="35"/>
      <c r="H749" s="35"/>
      <c r="I749" s="35"/>
      <c r="J749" s="35"/>
      <c r="K749" s="35"/>
      <c r="L749" s="35"/>
      <c r="M749" s="35"/>
      <c r="N749" s="35"/>
      <c r="O749" s="35"/>
      <c r="P749" s="35"/>
    </row>
    <row r="750" spans="1:16" x14ac:dyDescent="0.3">
      <c r="A750" s="69" t="str">
        <f>IF(Räume!O750="ja",Räume!D750,"")</f>
        <v/>
      </c>
      <c r="B750" s="35"/>
      <c r="C750" s="35"/>
      <c r="D750" s="35"/>
      <c r="E750" s="35"/>
      <c r="F750" s="35"/>
      <c r="G750" s="35"/>
      <c r="H750" s="35"/>
      <c r="I750" s="35"/>
      <c r="J750" s="35"/>
      <c r="K750" s="35"/>
      <c r="L750" s="35"/>
      <c r="M750" s="35"/>
      <c r="N750" s="35"/>
      <c r="O750" s="35"/>
      <c r="P750" s="35"/>
    </row>
    <row r="751" spans="1:16" x14ac:dyDescent="0.3">
      <c r="A751" s="69" t="str">
        <f>IF(Räume!O751="ja",Räume!D751,"")</f>
        <v/>
      </c>
      <c r="B751" s="35"/>
      <c r="C751" s="35"/>
      <c r="D751" s="35"/>
      <c r="E751" s="35"/>
      <c r="F751" s="35"/>
      <c r="G751" s="35"/>
      <c r="H751" s="35"/>
      <c r="I751" s="35"/>
      <c r="J751" s="35"/>
      <c r="K751" s="35"/>
      <c r="L751" s="35"/>
      <c r="M751" s="35"/>
      <c r="N751" s="35"/>
      <c r="O751" s="35"/>
      <c r="P751" s="35"/>
    </row>
    <row r="752" spans="1:16" x14ac:dyDescent="0.3">
      <c r="A752" s="69" t="str">
        <f>IF(Räume!O752="ja",Räume!D752,"")</f>
        <v/>
      </c>
      <c r="B752" s="35"/>
      <c r="C752" s="35"/>
      <c r="D752" s="35"/>
      <c r="E752" s="35"/>
      <c r="F752" s="35"/>
      <c r="G752" s="35"/>
      <c r="H752" s="35"/>
      <c r="I752" s="35"/>
      <c r="J752" s="35"/>
      <c r="K752" s="35"/>
      <c r="L752" s="35"/>
      <c r="M752" s="35"/>
      <c r="N752" s="35"/>
      <c r="O752" s="35"/>
      <c r="P752" s="35"/>
    </row>
    <row r="753" spans="1:16" x14ac:dyDescent="0.3">
      <c r="A753" s="69" t="str">
        <f>IF(Räume!O753="ja",Räume!D753,"")</f>
        <v/>
      </c>
      <c r="B753" s="35"/>
      <c r="C753" s="35"/>
      <c r="D753" s="35"/>
      <c r="E753" s="35"/>
      <c r="F753" s="35"/>
      <c r="G753" s="35"/>
      <c r="H753" s="35"/>
      <c r="I753" s="35"/>
      <c r="J753" s="35"/>
      <c r="K753" s="35"/>
      <c r="L753" s="35"/>
      <c r="M753" s="35"/>
      <c r="N753" s="35"/>
      <c r="O753" s="35"/>
      <c r="P753" s="35"/>
    </row>
    <row r="754" spans="1:16" x14ac:dyDescent="0.3">
      <c r="A754" s="69" t="str">
        <f>IF(Räume!O754="ja",Räume!D754,"")</f>
        <v/>
      </c>
      <c r="B754" s="35"/>
      <c r="C754" s="35"/>
      <c r="D754" s="35"/>
      <c r="E754" s="35"/>
      <c r="F754" s="35"/>
      <c r="G754" s="35"/>
      <c r="H754" s="35"/>
      <c r="I754" s="35"/>
      <c r="J754" s="35"/>
      <c r="K754" s="35"/>
      <c r="L754" s="35"/>
      <c r="M754" s="35"/>
      <c r="N754" s="35"/>
      <c r="O754" s="35"/>
      <c r="P754" s="35"/>
    </row>
    <row r="755" spans="1:16" x14ac:dyDescent="0.3">
      <c r="A755" s="69" t="str">
        <f>IF(Räume!O755="ja",Räume!D755,"")</f>
        <v/>
      </c>
      <c r="B755" s="35"/>
      <c r="C755" s="35"/>
      <c r="D755" s="35"/>
      <c r="E755" s="35"/>
      <c r="F755" s="35"/>
      <c r="G755" s="35"/>
      <c r="H755" s="35"/>
      <c r="I755" s="35"/>
      <c r="J755" s="35"/>
      <c r="K755" s="35"/>
      <c r="L755" s="35"/>
      <c r="M755" s="35"/>
      <c r="N755" s="35"/>
      <c r="O755" s="35"/>
      <c r="P755" s="35"/>
    </row>
    <row r="756" spans="1:16" x14ac:dyDescent="0.3">
      <c r="A756" s="69" t="str">
        <f>IF(Räume!O756="ja",Räume!D756,"")</f>
        <v/>
      </c>
      <c r="B756" s="35"/>
      <c r="C756" s="35"/>
      <c r="D756" s="35"/>
      <c r="E756" s="35"/>
      <c r="F756" s="35"/>
      <c r="G756" s="35"/>
      <c r="H756" s="35"/>
      <c r="I756" s="35"/>
      <c r="J756" s="35"/>
      <c r="K756" s="35"/>
      <c r="L756" s="35"/>
      <c r="M756" s="35"/>
      <c r="N756" s="35"/>
      <c r="O756" s="35"/>
      <c r="P756" s="35"/>
    </row>
    <row r="757" spans="1:16" x14ac:dyDescent="0.3">
      <c r="A757" s="69" t="str">
        <f>IF(Räume!O757="ja",Räume!D757,"")</f>
        <v/>
      </c>
      <c r="B757" s="35"/>
      <c r="C757" s="35"/>
      <c r="D757" s="35"/>
      <c r="E757" s="35"/>
      <c r="F757" s="35"/>
      <c r="G757" s="35"/>
      <c r="H757" s="35"/>
      <c r="I757" s="35"/>
      <c r="J757" s="35"/>
      <c r="K757" s="35"/>
      <c r="L757" s="35"/>
      <c r="M757" s="35"/>
      <c r="N757" s="35"/>
      <c r="O757" s="35"/>
      <c r="P757" s="35"/>
    </row>
    <row r="758" spans="1:16" x14ac:dyDescent="0.3">
      <c r="A758" s="69" t="str">
        <f>IF(Räume!O758="ja",Räume!D758,"")</f>
        <v/>
      </c>
      <c r="B758" s="35"/>
      <c r="C758" s="35"/>
      <c r="D758" s="35"/>
      <c r="E758" s="35"/>
      <c r="F758" s="35"/>
      <c r="G758" s="35"/>
      <c r="H758" s="35"/>
      <c r="I758" s="35"/>
      <c r="J758" s="35"/>
      <c r="K758" s="35"/>
      <c r="L758" s="35"/>
      <c r="M758" s="35"/>
      <c r="N758" s="35"/>
      <c r="O758" s="35"/>
      <c r="P758" s="35"/>
    </row>
    <row r="759" spans="1:16" x14ac:dyDescent="0.3">
      <c r="A759" s="69" t="str">
        <f>IF(Räume!O759="ja",Räume!D759,"")</f>
        <v/>
      </c>
      <c r="B759" s="35"/>
      <c r="C759" s="35"/>
      <c r="D759" s="35"/>
      <c r="E759" s="35"/>
      <c r="F759" s="35"/>
      <c r="G759" s="35"/>
      <c r="H759" s="35"/>
      <c r="I759" s="35"/>
      <c r="J759" s="35"/>
      <c r="K759" s="35"/>
      <c r="L759" s="35"/>
      <c r="M759" s="35"/>
      <c r="N759" s="35"/>
      <c r="O759" s="35"/>
      <c r="P759" s="35"/>
    </row>
    <row r="760" spans="1:16" x14ac:dyDescent="0.3">
      <c r="A760" s="69" t="str">
        <f>IF(Räume!O760="ja",Räume!D760,"")</f>
        <v/>
      </c>
      <c r="B760" s="35"/>
      <c r="C760" s="35"/>
      <c r="D760" s="35"/>
      <c r="E760" s="35"/>
      <c r="F760" s="35"/>
      <c r="G760" s="35"/>
      <c r="H760" s="35"/>
      <c r="I760" s="35"/>
      <c r="J760" s="35"/>
      <c r="K760" s="35"/>
      <c r="L760" s="35"/>
      <c r="M760" s="35"/>
      <c r="N760" s="35"/>
      <c r="O760" s="35"/>
      <c r="P760" s="35"/>
    </row>
    <row r="761" spans="1:16" x14ac:dyDescent="0.3">
      <c r="A761" s="69" t="str">
        <f>IF(Räume!O761="ja",Räume!D761,"")</f>
        <v/>
      </c>
      <c r="B761" s="35"/>
      <c r="C761" s="35"/>
      <c r="D761" s="35"/>
      <c r="E761" s="35"/>
      <c r="F761" s="35"/>
      <c r="G761" s="35"/>
      <c r="H761" s="35"/>
      <c r="I761" s="35"/>
      <c r="J761" s="35"/>
      <c r="K761" s="35"/>
      <c r="L761" s="35"/>
      <c r="M761" s="35"/>
      <c r="N761" s="35"/>
      <c r="O761" s="35"/>
      <c r="P761" s="35"/>
    </row>
    <row r="762" spans="1:16" x14ac:dyDescent="0.3">
      <c r="A762" s="69" t="str">
        <f>IF(Räume!O762="ja",Räume!D762,"")</f>
        <v/>
      </c>
      <c r="B762" s="35"/>
      <c r="C762" s="35"/>
      <c r="D762" s="35"/>
      <c r="E762" s="35"/>
      <c r="F762" s="35"/>
      <c r="G762" s="35"/>
      <c r="H762" s="35"/>
      <c r="I762" s="35"/>
      <c r="J762" s="35"/>
      <c r="K762" s="35"/>
      <c r="L762" s="35"/>
      <c r="M762" s="35"/>
      <c r="N762" s="35"/>
      <c r="O762" s="35"/>
      <c r="P762" s="35"/>
    </row>
    <row r="763" spans="1:16" x14ac:dyDescent="0.3">
      <c r="A763" s="69" t="str">
        <f>IF(Räume!O763="ja",Räume!D763,"")</f>
        <v/>
      </c>
      <c r="B763" s="35"/>
      <c r="C763" s="35"/>
      <c r="D763" s="35"/>
      <c r="E763" s="35"/>
      <c r="F763" s="35"/>
      <c r="G763" s="35"/>
      <c r="H763" s="35"/>
      <c r="I763" s="35"/>
      <c r="J763" s="35"/>
      <c r="K763" s="35"/>
      <c r="L763" s="35"/>
      <c r="M763" s="35"/>
      <c r="N763" s="35"/>
      <c r="O763" s="35"/>
      <c r="P763" s="35"/>
    </row>
    <row r="764" spans="1:16" x14ac:dyDescent="0.3">
      <c r="A764" s="69" t="str">
        <f>IF(Räume!O764="ja",Räume!D764,"")</f>
        <v/>
      </c>
      <c r="B764" s="35"/>
      <c r="C764" s="35"/>
      <c r="D764" s="35"/>
      <c r="E764" s="35"/>
      <c r="F764" s="35"/>
      <c r="G764" s="35"/>
      <c r="H764" s="35"/>
      <c r="I764" s="35"/>
      <c r="J764" s="35"/>
      <c r="K764" s="35"/>
      <c r="L764" s="35"/>
      <c r="M764" s="35"/>
      <c r="N764" s="35"/>
      <c r="O764" s="35"/>
      <c r="P764" s="35"/>
    </row>
    <row r="765" spans="1:16" x14ac:dyDescent="0.3">
      <c r="A765" s="69" t="str">
        <f>IF(Räume!O765="ja",Räume!D765,"")</f>
        <v/>
      </c>
      <c r="B765" s="35"/>
      <c r="C765" s="35"/>
      <c r="D765" s="35"/>
      <c r="E765" s="35"/>
      <c r="F765" s="35"/>
      <c r="G765" s="35"/>
      <c r="H765" s="35"/>
      <c r="I765" s="35"/>
      <c r="J765" s="35"/>
      <c r="K765" s="35"/>
      <c r="L765" s="35"/>
      <c r="M765" s="35"/>
      <c r="N765" s="35"/>
      <c r="O765" s="35"/>
      <c r="P765" s="35"/>
    </row>
    <row r="766" spans="1:16" x14ac:dyDescent="0.3">
      <c r="A766" s="69" t="str">
        <f>IF(Räume!O766="ja",Räume!D766,"")</f>
        <v/>
      </c>
      <c r="B766" s="35"/>
      <c r="C766" s="35"/>
      <c r="D766" s="35"/>
      <c r="E766" s="35"/>
      <c r="F766" s="35"/>
      <c r="G766" s="35"/>
      <c r="H766" s="35"/>
      <c r="I766" s="35"/>
      <c r="J766" s="35"/>
      <c r="K766" s="35"/>
      <c r="L766" s="35"/>
      <c r="M766" s="35"/>
      <c r="N766" s="35"/>
      <c r="O766" s="35"/>
      <c r="P766" s="35"/>
    </row>
    <row r="767" spans="1:16" x14ac:dyDescent="0.3">
      <c r="A767" s="69" t="str">
        <f>IF(Räume!O767="ja",Räume!D767,"")</f>
        <v/>
      </c>
      <c r="B767" s="35"/>
      <c r="C767" s="35"/>
      <c r="D767" s="35"/>
      <c r="E767" s="35"/>
      <c r="F767" s="35"/>
      <c r="G767" s="35"/>
      <c r="H767" s="35"/>
      <c r="I767" s="35"/>
      <c r="J767" s="35"/>
      <c r="K767" s="35"/>
      <c r="L767" s="35"/>
      <c r="M767" s="35"/>
      <c r="N767" s="35"/>
      <c r="O767" s="35"/>
      <c r="P767" s="35"/>
    </row>
    <row r="768" spans="1:16" x14ac:dyDescent="0.3">
      <c r="A768" s="69" t="str">
        <f>IF(Räume!O768="ja",Räume!D768,"")</f>
        <v/>
      </c>
      <c r="B768" s="35"/>
      <c r="C768" s="35"/>
      <c r="D768" s="35"/>
      <c r="E768" s="35"/>
      <c r="F768" s="35"/>
      <c r="G768" s="35"/>
      <c r="H768" s="35"/>
      <c r="I768" s="35"/>
      <c r="J768" s="35"/>
      <c r="K768" s="35"/>
      <c r="L768" s="35"/>
      <c r="M768" s="35"/>
      <c r="N768" s="35"/>
      <c r="O768" s="35"/>
      <c r="P768" s="35"/>
    </row>
    <row r="769" spans="1:16" x14ac:dyDescent="0.3">
      <c r="A769" s="69" t="str">
        <f>IF(Räume!O769="ja",Räume!D769,"")</f>
        <v/>
      </c>
      <c r="B769" s="35"/>
      <c r="C769" s="35"/>
      <c r="D769" s="35"/>
      <c r="E769" s="35"/>
      <c r="F769" s="35"/>
      <c r="G769" s="35"/>
      <c r="H769" s="35"/>
      <c r="I769" s="35"/>
      <c r="J769" s="35"/>
      <c r="K769" s="35"/>
      <c r="L769" s="35"/>
      <c r="M769" s="35"/>
      <c r="N769" s="35"/>
      <c r="O769" s="35"/>
      <c r="P769" s="35"/>
    </row>
    <row r="770" spans="1:16" x14ac:dyDescent="0.3">
      <c r="A770" s="69" t="str">
        <f>IF(Räume!O770="ja",Räume!D770,"")</f>
        <v/>
      </c>
      <c r="B770" s="35"/>
      <c r="C770" s="35"/>
      <c r="D770" s="35"/>
      <c r="E770" s="35"/>
      <c r="F770" s="35"/>
      <c r="G770" s="35"/>
      <c r="H770" s="35"/>
      <c r="I770" s="35"/>
      <c r="J770" s="35"/>
      <c r="K770" s="35"/>
      <c r="L770" s="35"/>
      <c r="M770" s="35"/>
      <c r="N770" s="35"/>
      <c r="O770" s="35"/>
      <c r="P770" s="35"/>
    </row>
    <row r="771" spans="1:16" x14ac:dyDescent="0.3">
      <c r="A771" s="69" t="str">
        <f>IF(Räume!O771="ja",Räume!D771,"")</f>
        <v/>
      </c>
      <c r="B771" s="35"/>
      <c r="C771" s="35"/>
      <c r="D771" s="35"/>
      <c r="E771" s="35"/>
      <c r="F771" s="35"/>
      <c r="G771" s="35"/>
      <c r="H771" s="35"/>
      <c r="I771" s="35"/>
      <c r="J771" s="35"/>
      <c r="K771" s="35"/>
      <c r="L771" s="35"/>
      <c r="M771" s="35"/>
      <c r="N771" s="35"/>
      <c r="O771" s="35"/>
      <c r="P771" s="35"/>
    </row>
    <row r="772" spans="1:16" x14ac:dyDescent="0.3">
      <c r="A772" s="69" t="str">
        <f>IF(Räume!O772="ja",Räume!D772,"")</f>
        <v/>
      </c>
      <c r="B772" s="35"/>
      <c r="C772" s="35"/>
      <c r="D772" s="35"/>
      <c r="E772" s="35"/>
      <c r="F772" s="35"/>
      <c r="G772" s="35"/>
      <c r="H772" s="35"/>
      <c r="I772" s="35"/>
      <c r="J772" s="35"/>
      <c r="K772" s="35"/>
      <c r="L772" s="35"/>
      <c r="M772" s="35"/>
      <c r="N772" s="35"/>
      <c r="O772" s="35"/>
      <c r="P772" s="35"/>
    </row>
    <row r="773" spans="1:16" x14ac:dyDescent="0.3">
      <c r="A773" s="69" t="str">
        <f>IF(Räume!O773="ja",Räume!D773,"")</f>
        <v/>
      </c>
      <c r="B773" s="35"/>
      <c r="C773" s="35"/>
      <c r="D773" s="35"/>
      <c r="E773" s="35"/>
      <c r="F773" s="35"/>
      <c r="G773" s="35"/>
      <c r="H773" s="35"/>
      <c r="I773" s="35"/>
      <c r="J773" s="35"/>
      <c r="K773" s="35"/>
      <c r="L773" s="35"/>
      <c r="M773" s="35"/>
      <c r="N773" s="35"/>
      <c r="O773" s="35"/>
      <c r="P773" s="35"/>
    </row>
    <row r="774" spans="1:16" x14ac:dyDescent="0.3">
      <c r="A774" s="69" t="str">
        <f>IF(Räume!O774="ja",Räume!D774,"")</f>
        <v/>
      </c>
      <c r="B774" s="35"/>
      <c r="C774" s="35"/>
      <c r="D774" s="35"/>
      <c r="E774" s="35"/>
      <c r="F774" s="35"/>
      <c r="G774" s="35"/>
      <c r="H774" s="35"/>
      <c r="I774" s="35"/>
      <c r="J774" s="35"/>
      <c r="K774" s="35"/>
      <c r="L774" s="35"/>
      <c r="M774" s="35"/>
      <c r="N774" s="35"/>
      <c r="O774" s="35"/>
      <c r="P774" s="35"/>
    </row>
    <row r="775" spans="1:16" x14ac:dyDescent="0.3">
      <c r="A775" s="69" t="str">
        <f>IF(Räume!O775="ja",Räume!D775,"")</f>
        <v/>
      </c>
      <c r="B775" s="35"/>
      <c r="C775" s="35"/>
      <c r="D775" s="35"/>
      <c r="E775" s="35"/>
      <c r="F775" s="35"/>
      <c r="G775" s="35"/>
      <c r="H775" s="35"/>
      <c r="I775" s="35"/>
      <c r="J775" s="35"/>
      <c r="K775" s="35"/>
      <c r="L775" s="35"/>
      <c r="M775" s="35"/>
      <c r="N775" s="35"/>
      <c r="O775" s="35"/>
      <c r="P775" s="35"/>
    </row>
    <row r="776" spans="1:16" x14ac:dyDescent="0.3">
      <c r="A776" s="69" t="str">
        <f>IF(Räume!O776="ja",Räume!D776,"")</f>
        <v/>
      </c>
      <c r="B776" s="35"/>
      <c r="C776" s="35"/>
      <c r="D776" s="35"/>
      <c r="E776" s="35"/>
      <c r="F776" s="35"/>
      <c r="G776" s="35"/>
      <c r="H776" s="35"/>
      <c r="I776" s="35"/>
      <c r="J776" s="35"/>
      <c r="K776" s="35"/>
      <c r="L776" s="35"/>
      <c r="M776" s="35"/>
      <c r="N776" s="35"/>
      <c r="O776" s="35"/>
      <c r="P776" s="35"/>
    </row>
    <row r="777" spans="1:16" x14ac:dyDescent="0.3">
      <c r="A777" s="69" t="str">
        <f>IF(Räume!O777="ja",Räume!D777,"")</f>
        <v/>
      </c>
      <c r="B777" s="35"/>
      <c r="C777" s="35"/>
      <c r="D777" s="35"/>
      <c r="E777" s="35"/>
      <c r="F777" s="35"/>
      <c r="G777" s="35"/>
      <c r="H777" s="35"/>
      <c r="I777" s="35"/>
      <c r="J777" s="35"/>
      <c r="K777" s="35"/>
      <c r="L777" s="35"/>
      <c r="M777" s="35"/>
      <c r="N777" s="35"/>
      <c r="O777" s="35"/>
      <c r="P777" s="35"/>
    </row>
    <row r="778" spans="1:16" x14ac:dyDescent="0.3">
      <c r="A778" s="69" t="str">
        <f>IF(Räume!O778="ja",Räume!D778,"")</f>
        <v/>
      </c>
      <c r="B778" s="35"/>
      <c r="C778" s="35"/>
      <c r="D778" s="35"/>
      <c r="E778" s="35"/>
      <c r="F778" s="35"/>
      <c r="G778" s="35"/>
      <c r="H778" s="35"/>
      <c r="I778" s="35"/>
      <c r="J778" s="35"/>
      <c r="K778" s="35"/>
      <c r="L778" s="35"/>
      <c r="M778" s="35"/>
      <c r="N778" s="35"/>
      <c r="O778" s="35"/>
      <c r="P778" s="35"/>
    </row>
    <row r="779" spans="1:16" x14ac:dyDescent="0.3">
      <c r="A779" s="69" t="str">
        <f>IF(Räume!O779="ja",Räume!D779,"")</f>
        <v/>
      </c>
      <c r="B779" s="35"/>
      <c r="C779" s="35"/>
      <c r="D779" s="35"/>
      <c r="E779" s="35"/>
      <c r="F779" s="35"/>
      <c r="G779" s="35"/>
      <c r="H779" s="35"/>
      <c r="I779" s="35"/>
      <c r="J779" s="35"/>
      <c r="K779" s="35"/>
      <c r="L779" s="35"/>
      <c r="M779" s="35"/>
      <c r="N779" s="35"/>
      <c r="O779" s="35"/>
      <c r="P779" s="35"/>
    </row>
    <row r="780" spans="1:16" x14ac:dyDescent="0.3">
      <c r="A780" s="69" t="str">
        <f>IF(Räume!O780="ja",Räume!D780,"")</f>
        <v/>
      </c>
      <c r="B780" s="35"/>
      <c r="C780" s="35"/>
      <c r="D780" s="35"/>
      <c r="E780" s="35"/>
      <c r="F780" s="35"/>
      <c r="G780" s="35"/>
      <c r="H780" s="35"/>
      <c r="I780" s="35"/>
      <c r="J780" s="35"/>
      <c r="K780" s="35"/>
      <c r="L780" s="35"/>
      <c r="M780" s="35"/>
      <c r="N780" s="35"/>
      <c r="O780" s="35"/>
      <c r="P780" s="35"/>
    </row>
    <row r="781" spans="1:16" x14ac:dyDescent="0.3">
      <c r="A781" s="69" t="str">
        <f>IF(Räume!O781="ja",Räume!D781,"")</f>
        <v/>
      </c>
      <c r="B781" s="35"/>
      <c r="C781" s="35"/>
      <c r="D781" s="35"/>
      <c r="E781" s="35"/>
      <c r="F781" s="35"/>
      <c r="G781" s="35"/>
      <c r="H781" s="35"/>
      <c r="I781" s="35"/>
      <c r="J781" s="35"/>
      <c r="K781" s="35"/>
      <c r="L781" s="35"/>
      <c r="M781" s="35"/>
      <c r="N781" s="35"/>
      <c r="O781" s="35"/>
      <c r="P781" s="35"/>
    </row>
    <row r="782" spans="1:16" x14ac:dyDescent="0.3">
      <c r="A782" s="69" t="str">
        <f>IF(Räume!O782="ja",Räume!D782,"")</f>
        <v/>
      </c>
      <c r="B782" s="35"/>
      <c r="C782" s="35"/>
      <c r="D782" s="35"/>
      <c r="E782" s="35"/>
      <c r="F782" s="35"/>
      <c r="G782" s="35"/>
      <c r="H782" s="35"/>
      <c r="I782" s="35"/>
      <c r="J782" s="35"/>
      <c r="K782" s="35"/>
      <c r="L782" s="35"/>
      <c r="M782" s="35"/>
      <c r="N782" s="35"/>
      <c r="O782" s="35"/>
      <c r="P782" s="35"/>
    </row>
    <row r="783" spans="1:16" x14ac:dyDescent="0.3">
      <c r="A783" s="69" t="str">
        <f>IF(Räume!O783="ja",Räume!D783,"")</f>
        <v/>
      </c>
      <c r="B783" s="35"/>
      <c r="C783" s="35"/>
      <c r="D783" s="35"/>
      <c r="E783" s="35"/>
      <c r="F783" s="35"/>
      <c r="G783" s="35"/>
      <c r="H783" s="35"/>
      <c r="I783" s="35"/>
      <c r="J783" s="35"/>
      <c r="K783" s="35"/>
      <c r="L783" s="35"/>
      <c r="M783" s="35"/>
      <c r="N783" s="35"/>
      <c r="O783" s="35"/>
      <c r="P783" s="35"/>
    </row>
    <row r="784" spans="1:16" x14ac:dyDescent="0.3">
      <c r="A784" s="69" t="str">
        <f>IF(Räume!O784="ja",Räume!D784,"")</f>
        <v/>
      </c>
      <c r="B784" s="35"/>
      <c r="C784" s="35"/>
      <c r="D784" s="35"/>
      <c r="E784" s="35"/>
      <c r="F784" s="35"/>
      <c r="G784" s="35"/>
      <c r="H784" s="35"/>
      <c r="I784" s="35"/>
      <c r="J784" s="35"/>
      <c r="K784" s="35"/>
      <c r="L784" s="35"/>
      <c r="M784" s="35"/>
      <c r="N784" s="35"/>
      <c r="O784" s="35"/>
      <c r="P784" s="35"/>
    </row>
    <row r="785" spans="1:16" x14ac:dyDescent="0.3">
      <c r="A785" s="69" t="str">
        <f>IF(Räume!O785="ja",Räume!D785,"")</f>
        <v/>
      </c>
      <c r="B785" s="35"/>
      <c r="C785" s="35"/>
      <c r="D785" s="35"/>
      <c r="E785" s="35"/>
      <c r="F785" s="35"/>
      <c r="G785" s="35"/>
      <c r="H785" s="35"/>
      <c r="I785" s="35"/>
      <c r="J785" s="35"/>
      <c r="K785" s="35"/>
      <c r="L785" s="35"/>
      <c r="M785" s="35"/>
      <c r="N785" s="35"/>
      <c r="O785" s="35"/>
      <c r="P785" s="35"/>
    </row>
    <row r="786" spans="1:16" x14ac:dyDescent="0.3">
      <c r="A786" s="69" t="str">
        <f>IF(Räume!O786="ja",Räume!D786,"")</f>
        <v/>
      </c>
      <c r="B786" s="35"/>
      <c r="C786" s="35"/>
      <c r="D786" s="35"/>
      <c r="E786" s="35"/>
      <c r="F786" s="35"/>
      <c r="G786" s="35"/>
      <c r="H786" s="35"/>
      <c r="I786" s="35"/>
      <c r="J786" s="35"/>
      <c r="K786" s="35"/>
      <c r="L786" s="35"/>
      <c r="M786" s="35"/>
      <c r="N786" s="35"/>
      <c r="O786" s="35"/>
      <c r="P786" s="35"/>
    </row>
    <row r="787" spans="1:16" x14ac:dyDescent="0.3">
      <c r="A787" s="69" t="str">
        <f>IF(Räume!O787="ja",Räume!D787,"")</f>
        <v/>
      </c>
      <c r="B787" s="35"/>
      <c r="C787" s="35"/>
      <c r="D787" s="35"/>
      <c r="E787" s="35"/>
      <c r="F787" s="35"/>
      <c r="G787" s="35"/>
      <c r="H787" s="35"/>
      <c r="I787" s="35"/>
      <c r="J787" s="35"/>
      <c r="K787" s="35"/>
      <c r="L787" s="35"/>
      <c r="M787" s="35"/>
      <c r="N787" s="35"/>
      <c r="O787" s="35"/>
      <c r="P787" s="35"/>
    </row>
    <row r="788" spans="1:16" x14ac:dyDescent="0.3">
      <c r="A788" s="69" t="str">
        <f>IF(Räume!O788="ja",Räume!D788,"")</f>
        <v/>
      </c>
      <c r="B788" s="35"/>
      <c r="C788" s="35"/>
      <c r="D788" s="35"/>
      <c r="E788" s="35"/>
      <c r="F788" s="35"/>
      <c r="G788" s="35"/>
      <c r="H788" s="35"/>
      <c r="I788" s="35"/>
      <c r="J788" s="35"/>
      <c r="K788" s="35"/>
      <c r="L788" s="35"/>
      <c r="M788" s="35"/>
      <c r="N788" s="35"/>
      <c r="O788" s="35"/>
      <c r="P788" s="35"/>
    </row>
    <row r="789" spans="1:16" x14ac:dyDescent="0.3">
      <c r="A789" s="69" t="str">
        <f>IF(Räume!O789="ja",Räume!D789,"")</f>
        <v/>
      </c>
      <c r="B789" s="35"/>
      <c r="C789" s="35"/>
      <c r="D789" s="35"/>
      <c r="E789" s="35"/>
      <c r="F789" s="35"/>
      <c r="G789" s="35"/>
      <c r="H789" s="35"/>
      <c r="I789" s="35"/>
      <c r="J789" s="35"/>
      <c r="K789" s="35"/>
      <c r="L789" s="35"/>
      <c r="M789" s="35"/>
      <c r="N789" s="35"/>
      <c r="O789" s="35"/>
      <c r="P789" s="35"/>
    </row>
    <row r="790" spans="1:16" x14ac:dyDescent="0.3">
      <c r="A790" s="69" t="str">
        <f>IF(Räume!O790="ja",Räume!D790,"")</f>
        <v/>
      </c>
      <c r="B790" s="35"/>
      <c r="C790" s="35"/>
      <c r="D790" s="35"/>
      <c r="E790" s="35"/>
      <c r="F790" s="35"/>
      <c r="G790" s="35"/>
      <c r="H790" s="35"/>
      <c r="I790" s="35"/>
      <c r="J790" s="35"/>
      <c r="K790" s="35"/>
      <c r="L790" s="35"/>
      <c r="M790" s="35"/>
      <c r="N790" s="35"/>
      <c r="O790" s="35"/>
      <c r="P790" s="35"/>
    </row>
    <row r="791" spans="1:16" x14ac:dyDescent="0.3">
      <c r="A791" s="69" t="str">
        <f>IF(Räume!O791="ja",Räume!D791,"")</f>
        <v/>
      </c>
      <c r="B791" s="35"/>
      <c r="C791" s="35"/>
      <c r="D791" s="35"/>
      <c r="E791" s="35"/>
      <c r="F791" s="35"/>
      <c r="G791" s="35"/>
      <c r="H791" s="35"/>
      <c r="I791" s="35"/>
      <c r="J791" s="35"/>
      <c r="K791" s="35"/>
      <c r="L791" s="35"/>
      <c r="M791" s="35"/>
      <c r="N791" s="35"/>
      <c r="O791" s="35"/>
      <c r="P791" s="35"/>
    </row>
    <row r="792" spans="1:16" x14ac:dyDescent="0.3">
      <c r="A792" s="69" t="str">
        <f>IF(Räume!O792="ja",Räume!D792,"")</f>
        <v/>
      </c>
      <c r="B792" s="35"/>
      <c r="C792" s="35"/>
      <c r="D792" s="35"/>
      <c r="E792" s="35"/>
      <c r="F792" s="35"/>
      <c r="G792" s="35"/>
      <c r="H792" s="35"/>
      <c r="I792" s="35"/>
      <c r="J792" s="35"/>
      <c r="K792" s="35"/>
      <c r="L792" s="35"/>
      <c r="M792" s="35"/>
      <c r="N792" s="35"/>
      <c r="O792" s="35"/>
      <c r="P792" s="35"/>
    </row>
    <row r="793" spans="1:16" x14ac:dyDescent="0.3">
      <c r="A793" s="69" t="str">
        <f>IF(Räume!O793="ja",Räume!D793,"")</f>
        <v/>
      </c>
      <c r="B793" s="35"/>
      <c r="C793" s="35"/>
      <c r="D793" s="35"/>
      <c r="E793" s="35"/>
      <c r="F793" s="35"/>
      <c r="G793" s="35"/>
      <c r="H793" s="35"/>
      <c r="I793" s="35"/>
      <c r="J793" s="35"/>
      <c r="K793" s="35"/>
      <c r="L793" s="35"/>
      <c r="M793" s="35"/>
      <c r="N793" s="35"/>
      <c r="O793" s="35"/>
      <c r="P793" s="35"/>
    </row>
    <row r="794" spans="1:16" x14ac:dyDescent="0.3">
      <c r="A794" s="69" t="str">
        <f>IF(Räume!O794="ja",Räume!D794,"")</f>
        <v/>
      </c>
      <c r="B794" s="35"/>
      <c r="C794" s="35"/>
      <c r="D794" s="35"/>
      <c r="E794" s="35"/>
      <c r="F794" s="35"/>
      <c r="G794" s="35"/>
      <c r="H794" s="35"/>
      <c r="I794" s="35"/>
      <c r="J794" s="35"/>
      <c r="K794" s="35"/>
      <c r="L794" s="35"/>
      <c r="M794" s="35"/>
      <c r="N794" s="35"/>
      <c r="O794" s="35"/>
      <c r="P794" s="35"/>
    </row>
    <row r="795" spans="1:16" x14ac:dyDescent="0.3">
      <c r="A795" s="69" t="str">
        <f>IF(Räume!O795="ja",Räume!D795,"")</f>
        <v/>
      </c>
      <c r="B795" s="35"/>
      <c r="C795" s="35"/>
      <c r="D795" s="35"/>
      <c r="E795" s="35"/>
      <c r="F795" s="35"/>
      <c r="G795" s="35"/>
      <c r="H795" s="35"/>
      <c r="I795" s="35"/>
      <c r="J795" s="35"/>
      <c r="K795" s="35"/>
      <c r="L795" s="35"/>
      <c r="M795" s="35"/>
      <c r="N795" s="35"/>
      <c r="O795" s="35"/>
      <c r="P795" s="35"/>
    </row>
    <row r="796" spans="1:16" x14ac:dyDescent="0.3">
      <c r="A796" s="69" t="str">
        <f>IF(Räume!O796="ja",Räume!D796,"")</f>
        <v/>
      </c>
      <c r="B796" s="35"/>
      <c r="C796" s="35"/>
      <c r="D796" s="35"/>
      <c r="E796" s="35"/>
      <c r="F796" s="35"/>
      <c r="G796" s="35"/>
      <c r="H796" s="35"/>
      <c r="I796" s="35"/>
      <c r="J796" s="35"/>
      <c r="K796" s="35"/>
      <c r="L796" s="35"/>
      <c r="M796" s="35"/>
      <c r="N796" s="35"/>
      <c r="O796" s="35"/>
      <c r="P796" s="35"/>
    </row>
    <row r="797" spans="1:16" x14ac:dyDescent="0.3">
      <c r="A797" s="69" t="str">
        <f>IF(Räume!O797="ja",Räume!D797,"")</f>
        <v/>
      </c>
      <c r="B797" s="35"/>
      <c r="C797" s="35"/>
      <c r="D797" s="35"/>
      <c r="E797" s="35"/>
      <c r="F797" s="35"/>
      <c r="G797" s="35"/>
      <c r="H797" s="35"/>
      <c r="I797" s="35"/>
      <c r="J797" s="35"/>
      <c r="K797" s="35"/>
      <c r="L797" s="35"/>
      <c r="M797" s="35"/>
      <c r="N797" s="35"/>
      <c r="O797" s="35"/>
      <c r="P797" s="35"/>
    </row>
    <row r="798" spans="1:16" x14ac:dyDescent="0.3">
      <c r="A798" s="69" t="str">
        <f>IF(Räume!O798="ja",Räume!D798,"")</f>
        <v/>
      </c>
      <c r="B798" s="35"/>
      <c r="C798" s="35"/>
      <c r="D798" s="35"/>
      <c r="E798" s="35"/>
      <c r="F798" s="35"/>
      <c r="G798" s="35"/>
      <c r="H798" s="35"/>
      <c r="I798" s="35"/>
      <c r="J798" s="35"/>
      <c r="K798" s="35"/>
      <c r="L798" s="35"/>
      <c r="M798" s="35"/>
      <c r="N798" s="35"/>
      <c r="O798" s="35"/>
      <c r="P798" s="35"/>
    </row>
    <row r="799" spans="1:16" x14ac:dyDescent="0.3">
      <c r="A799" s="69" t="str">
        <f>IF(Räume!O799="ja",Räume!D799,"")</f>
        <v/>
      </c>
      <c r="B799" s="35"/>
      <c r="C799" s="35"/>
      <c r="D799" s="35"/>
      <c r="E799" s="35"/>
      <c r="F799" s="35"/>
      <c r="G799" s="35"/>
      <c r="H799" s="35"/>
      <c r="I799" s="35"/>
      <c r="J799" s="35"/>
      <c r="K799" s="35"/>
      <c r="L799" s="35"/>
      <c r="M799" s="35"/>
      <c r="N799" s="35"/>
      <c r="O799" s="35"/>
      <c r="P799" s="35"/>
    </row>
    <row r="800" spans="1:16" x14ac:dyDescent="0.3">
      <c r="A800" s="69" t="str">
        <f>IF(Räume!O800="ja",Räume!D800,"")</f>
        <v/>
      </c>
      <c r="B800" s="35"/>
      <c r="C800" s="35"/>
      <c r="D800" s="35"/>
      <c r="E800" s="35"/>
      <c r="F800" s="35"/>
      <c r="G800" s="35"/>
      <c r="H800" s="35"/>
      <c r="I800" s="35"/>
      <c r="J800" s="35"/>
      <c r="K800" s="35"/>
      <c r="L800" s="35"/>
      <c r="M800" s="35"/>
      <c r="N800" s="35"/>
      <c r="O800" s="35"/>
      <c r="P800" s="35"/>
    </row>
    <row r="801" spans="1:16" x14ac:dyDescent="0.3">
      <c r="A801" s="69" t="str">
        <f>IF(Räume!O801="ja",Räume!D801,"")</f>
        <v/>
      </c>
      <c r="B801" s="35"/>
      <c r="C801" s="35"/>
      <c r="D801" s="35"/>
      <c r="E801" s="35"/>
      <c r="F801" s="35"/>
      <c r="G801" s="35"/>
      <c r="H801" s="35"/>
      <c r="I801" s="35"/>
      <c r="J801" s="35"/>
      <c r="K801" s="35"/>
      <c r="L801" s="35"/>
      <c r="M801" s="35"/>
      <c r="N801" s="35"/>
      <c r="O801" s="35"/>
      <c r="P801" s="35"/>
    </row>
    <row r="802" spans="1:16" x14ac:dyDescent="0.3">
      <c r="A802" s="69" t="str">
        <f>IF(Räume!O802="ja",Räume!D802,"")</f>
        <v/>
      </c>
      <c r="B802" s="35"/>
      <c r="C802" s="35"/>
      <c r="D802" s="35"/>
      <c r="E802" s="35"/>
      <c r="F802" s="35"/>
      <c r="G802" s="35"/>
      <c r="H802" s="35"/>
      <c r="I802" s="35"/>
      <c r="J802" s="35"/>
      <c r="K802" s="35"/>
      <c r="L802" s="35"/>
      <c r="M802" s="35"/>
      <c r="N802" s="35"/>
      <c r="O802" s="35"/>
      <c r="P802" s="35"/>
    </row>
    <row r="803" spans="1:16" x14ac:dyDescent="0.3">
      <c r="A803" s="69" t="str">
        <f>IF(Räume!O803="ja",Räume!D803,"")</f>
        <v/>
      </c>
      <c r="B803" s="35"/>
      <c r="C803" s="35"/>
      <c r="D803" s="35"/>
      <c r="E803" s="35"/>
      <c r="F803" s="35"/>
      <c r="G803" s="35"/>
      <c r="H803" s="35"/>
      <c r="I803" s="35"/>
      <c r="J803" s="35"/>
      <c r="K803" s="35"/>
      <c r="L803" s="35"/>
      <c r="M803" s="35"/>
      <c r="N803" s="35"/>
      <c r="O803" s="35"/>
      <c r="P803" s="35"/>
    </row>
    <row r="804" spans="1:16" x14ac:dyDescent="0.3">
      <c r="A804" s="69" t="str">
        <f>IF(Räume!O804="ja",Räume!D804,"")</f>
        <v/>
      </c>
      <c r="B804" s="35"/>
      <c r="C804" s="35"/>
      <c r="D804" s="35"/>
      <c r="E804" s="35"/>
      <c r="F804" s="35"/>
      <c r="G804" s="35"/>
      <c r="H804" s="35"/>
      <c r="I804" s="35"/>
      <c r="J804" s="35"/>
      <c r="K804" s="35"/>
      <c r="L804" s="35"/>
      <c r="M804" s="35"/>
      <c r="N804" s="35"/>
      <c r="O804" s="35"/>
      <c r="P804" s="35"/>
    </row>
    <row r="805" spans="1:16" x14ac:dyDescent="0.3">
      <c r="A805" s="69" t="str">
        <f>IF(Räume!O805="ja",Räume!D805,"")</f>
        <v/>
      </c>
      <c r="B805" s="35"/>
      <c r="C805" s="35"/>
      <c r="D805" s="35"/>
      <c r="E805" s="35"/>
      <c r="F805" s="35"/>
      <c r="G805" s="35"/>
      <c r="H805" s="35"/>
      <c r="I805" s="35"/>
      <c r="J805" s="35"/>
      <c r="K805" s="35"/>
      <c r="L805" s="35"/>
      <c r="M805" s="35"/>
      <c r="N805" s="35"/>
      <c r="O805" s="35"/>
      <c r="P805" s="35"/>
    </row>
    <row r="806" spans="1:16" x14ac:dyDescent="0.3">
      <c r="A806" s="69" t="str">
        <f>IF(Räume!O806="ja",Räume!D806,"")</f>
        <v/>
      </c>
      <c r="B806" s="35"/>
      <c r="C806" s="35"/>
      <c r="D806" s="35"/>
      <c r="E806" s="35"/>
      <c r="F806" s="35"/>
      <c r="G806" s="35"/>
      <c r="H806" s="35"/>
      <c r="I806" s="35"/>
      <c r="J806" s="35"/>
      <c r="K806" s="35"/>
      <c r="L806" s="35"/>
      <c r="M806" s="35"/>
      <c r="N806" s="35"/>
      <c r="O806" s="35"/>
      <c r="P806" s="35"/>
    </row>
    <row r="807" spans="1:16" x14ac:dyDescent="0.3">
      <c r="A807" s="69" t="str">
        <f>IF(Räume!O807="ja",Räume!D807,"")</f>
        <v/>
      </c>
      <c r="B807" s="35"/>
      <c r="C807" s="35"/>
      <c r="D807" s="35"/>
      <c r="E807" s="35"/>
      <c r="F807" s="35"/>
      <c r="G807" s="35"/>
      <c r="H807" s="35"/>
      <c r="I807" s="35"/>
      <c r="J807" s="35"/>
      <c r="K807" s="35"/>
      <c r="L807" s="35"/>
      <c r="M807" s="35"/>
      <c r="N807" s="35"/>
      <c r="O807" s="35"/>
      <c r="P807" s="35"/>
    </row>
    <row r="808" spans="1:16" x14ac:dyDescent="0.3">
      <c r="A808" s="69" t="str">
        <f>IF(Räume!O808="ja",Räume!D808,"")</f>
        <v/>
      </c>
      <c r="B808" s="35"/>
      <c r="C808" s="35"/>
      <c r="D808" s="35"/>
      <c r="E808" s="35"/>
      <c r="F808" s="35"/>
      <c r="G808" s="35"/>
      <c r="H808" s="35"/>
      <c r="I808" s="35"/>
      <c r="J808" s="35"/>
      <c r="K808" s="35"/>
      <c r="L808" s="35"/>
      <c r="M808" s="35"/>
      <c r="N808" s="35"/>
      <c r="O808" s="35"/>
      <c r="P808" s="35"/>
    </row>
    <row r="809" spans="1:16" x14ac:dyDescent="0.3">
      <c r="A809" s="69" t="str">
        <f>IF(Räume!O809="ja",Räume!D809,"")</f>
        <v/>
      </c>
      <c r="B809" s="35"/>
      <c r="C809" s="35"/>
      <c r="D809" s="35"/>
      <c r="E809" s="35"/>
      <c r="F809" s="35"/>
      <c r="G809" s="35"/>
      <c r="H809" s="35"/>
      <c r="I809" s="35"/>
      <c r="J809" s="35"/>
      <c r="K809" s="35"/>
      <c r="L809" s="35"/>
      <c r="M809" s="35"/>
      <c r="N809" s="35"/>
      <c r="O809" s="35"/>
      <c r="P809" s="35"/>
    </row>
    <row r="810" spans="1:16" x14ac:dyDescent="0.3">
      <c r="A810" s="69" t="str">
        <f>IF(Räume!O810="ja",Räume!D810,"")</f>
        <v/>
      </c>
      <c r="B810" s="35"/>
      <c r="C810" s="35"/>
      <c r="D810" s="35"/>
      <c r="E810" s="35"/>
      <c r="F810" s="35"/>
      <c r="G810" s="35"/>
      <c r="H810" s="35"/>
      <c r="I810" s="35"/>
      <c r="J810" s="35"/>
      <c r="K810" s="35"/>
      <c r="L810" s="35"/>
      <c r="M810" s="35"/>
      <c r="N810" s="35"/>
      <c r="O810" s="35"/>
      <c r="P810" s="35"/>
    </row>
    <row r="811" spans="1:16" x14ac:dyDescent="0.3">
      <c r="A811" s="69" t="str">
        <f>IF(Räume!O811="ja",Räume!D811,"")</f>
        <v/>
      </c>
      <c r="B811" s="35"/>
      <c r="C811" s="35"/>
      <c r="D811" s="35"/>
      <c r="E811" s="35"/>
      <c r="F811" s="35"/>
      <c r="G811" s="35"/>
      <c r="H811" s="35"/>
      <c r="I811" s="35"/>
      <c r="J811" s="35"/>
      <c r="K811" s="35"/>
      <c r="L811" s="35"/>
      <c r="M811" s="35"/>
      <c r="N811" s="35"/>
      <c r="O811" s="35"/>
      <c r="P811" s="35"/>
    </row>
    <row r="812" spans="1:16" x14ac:dyDescent="0.3">
      <c r="A812" s="69" t="str">
        <f>IF(Räume!O812="ja",Räume!D812,"")</f>
        <v/>
      </c>
      <c r="B812" s="35"/>
      <c r="C812" s="35"/>
      <c r="D812" s="35"/>
      <c r="E812" s="35"/>
      <c r="F812" s="35"/>
      <c r="G812" s="35"/>
      <c r="H812" s="35"/>
      <c r="I812" s="35"/>
      <c r="J812" s="35"/>
      <c r="K812" s="35"/>
      <c r="L812" s="35"/>
      <c r="M812" s="35"/>
      <c r="N812" s="35"/>
      <c r="O812" s="35"/>
      <c r="P812" s="35"/>
    </row>
    <row r="813" spans="1:16" x14ac:dyDescent="0.3">
      <c r="A813" s="69" t="str">
        <f>IF(Räume!O813="ja",Räume!D813,"")</f>
        <v/>
      </c>
      <c r="B813" s="35"/>
      <c r="C813" s="35"/>
      <c r="D813" s="35"/>
      <c r="E813" s="35"/>
      <c r="F813" s="35"/>
      <c r="G813" s="35"/>
      <c r="H813" s="35"/>
      <c r="I813" s="35"/>
      <c r="J813" s="35"/>
      <c r="K813" s="35"/>
      <c r="L813" s="35"/>
      <c r="M813" s="35"/>
      <c r="N813" s="35"/>
      <c r="O813" s="35"/>
      <c r="P813" s="35"/>
    </row>
    <row r="814" spans="1:16" x14ac:dyDescent="0.3">
      <c r="A814" s="69" t="str">
        <f>IF(Räume!O814="ja",Räume!D814,"")</f>
        <v/>
      </c>
      <c r="B814" s="35"/>
      <c r="C814" s="35"/>
      <c r="D814" s="35"/>
      <c r="E814" s="35"/>
      <c r="F814" s="35"/>
      <c r="G814" s="35"/>
      <c r="H814" s="35"/>
      <c r="I814" s="35"/>
      <c r="J814" s="35"/>
      <c r="K814" s="35"/>
      <c r="L814" s="35"/>
      <c r="M814" s="35"/>
      <c r="N814" s="35"/>
      <c r="O814" s="35"/>
      <c r="P814" s="35"/>
    </row>
    <row r="815" spans="1:16" x14ac:dyDescent="0.3">
      <c r="A815" s="69" t="str">
        <f>IF(Räume!O815="ja",Räume!D815,"")</f>
        <v/>
      </c>
      <c r="B815" s="35"/>
      <c r="C815" s="35"/>
      <c r="D815" s="35"/>
      <c r="E815" s="35"/>
      <c r="F815" s="35"/>
      <c r="G815" s="35"/>
      <c r="H815" s="35"/>
      <c r="I815" s="35"/>
      <c r="J815" s="35"/>
      <c r="K815" s="35"/>
      <c r="L815" s="35"/>
      <c r="M815" s="35"/>
      <c r="N815" s="35"/>
      <c r="O815" s="35"/>
      <c r="P815" s="35"/>
    </row>
    <row r="816" spans="1:16" x14ac:dyDescent="0.3">
      <c r="A816" s="69" t="str">
        <f>IF(Räume!O816="ja",Räume!D816,"")</f>
        <v/>
      </c>
      <c r="B816" s="35"/>
      <c r="C816" s="35"/>
      <c r="D816" s="35"/>
      <c r="E816" s="35"/>
      <c r="F816" s="35"/>
      <c r="G816" s="35"/>
      <c r="H816" s="35"/>
      <c r="I816" s="35"/>
      <c r="J816" s="35"/>
      <c r="K816" s="35"/>
      <c r="L816" s="35"/>
      <c r="M816" s="35"/>
      <c r="N816" s="35"/>
      <c r="O816" s="35"/>
      <c r="P816" s="35"/>
    </row>
    <row r="817" spans="1:16" x14ac:dyDescent="0.3">
      <c r="A817" s="69" t="str">
        <f>IF(Räume!O817="ja",Räume!D817,"")</f>
        <v/>
      </c>
      <c r="B817" s="35"/>
      <c r="C817" s="35"/>
      <c r="D817" s="35"/>
      <c r="E817" s="35"/>
      <c r="F817" s="35"/>
      <c r="G817" s="35"/>
      <c r="H817" s="35"/>
      <c r="I817" s="35"/>
      <c r="J817" s="35"/>
      <c r="K817" s="35"/>
      <c r="L817" s="35"/>
      <c r="M817" s="35"/>
      <c r="N817" s="35"/>
      <c r="O817" s="35"/>
      <c r="P817" s="35"/>
    </row>
    <row r="818" spans="1:16" x14ac:dyDescent="0.3">
      <c r="A818" s="69" t="str">
        <f>IF(Räume!O818="ja",Räume!D818,"")</f>
        <v/>
      </c>
      <c r="B818" s="35"/>
      <c r="C818" s="35"/>
      <c r="D818" s="35"/>
      <c r="E818" s="35"/>
      <c r="F818" s="35"/>
      <c r="G818" s="35"/>
      <c r="H818" s="35"/>
      <c r="I818" s="35"/>
      <c r="J818" s="35"/>
      <c r="K818" s="35"/>
      <c r="L818" s="35"/>
      <c r="M818" s="35"/>
      <c r="N818" s="35"/>
      <c r="O818" s="35"/>
      <c r="P818" s="35"/>
    </row>
    <row r="819" spans="1:16" x14ac:dyDescent="0.3">
      <c r="A819" s="69" t="str">
        <f>IF(Räume!O819="ja",Räume!D819,"")</f>
        <v/>
      </c>
      <c r="B819" s="35"/>
      <c r="C819" s="35"/>
      <c r="D819" s="35"/>
      <c r="E819" s="35"/>
      <c r="F819" s="35"/>
      <c r="G819" s="35"/>
      <c r="H819" s="35"/>
      <c r="I819" s="35"/>
      <c r="J819" s="35"/>
      <c r="K819" s="35"/>
      <c r="L819" s="35"/>
      <c r="M819" s="35"/>
      <c r="N819" s="35"/>
      <c r="O819" s="35"/>
      <c r="P819" s="35"/>
    </row>
    <row r="820" spans="1:16" x14ac:dyDescent="0.3">
      <c r="A820" s="69" t="str">
        <f>IF(Räume!O820="ja",Räume!D820,"")</f>
        <v/>
      </c>
      <c r="B820" s="35"/>
      <c r="C820" s="35"/>
      <c r="D820" s="35"/>
      <c r="E820" s="35"/>
      <c r="F820" s="35"/>
      <c r="G820" s="35"/>
      <c r="H820" s="35"/>
      <c r="I820" s="35"/>
      <c r="J820" s="35"/>
      <c r="K820" s="35"/>
      <c r="L820" s="35"/>
      <c r="M820" s="35"/>
      <c r="N820" s="35"/>
      <c r="O820" s="35"/>
      <c r="P820" s="35"/>
    </row>
    <row r="821" spans="1:16" x14ac:dyDescent="0.3">
      <c r="A821" s="69" t="str">
        <f>IF(Räume!O821="ja",Räume!D821,"")</f>
        <v/>
      </c>
      <c r="B821" s="35"/>
      <c r="C821" s="35"/>
      <c r="D821" s="35"/>
      <c r="E821" s="35"/>
      <c r="F821" s="35"/>
      <c r="G821" s="35"/>
      <c r="H821" s="35"/>
      <c r="I821" s="35"/>
      <c r="J821" s="35"/>
      <c r="K821" s="35"/>
      <c r="L821" s="35"/>
      <c r="M821" s="35"/>
      <c r="N821" s="35"/>
      <c r="O821" s="35"/>
      <c r="P821" s="35"/>
    </row>
    <row r="822" spans="1:16" x14ac:dyDescent="0.3">
      <c r="A822" s="69" t="str">
        <f>IF(Räume!O822="ja",Räume!D822,"")</f>
        <v/>
      </c>
      <c r="B822" s="35"/>
      <c r="C822" s="35"/>
      <c r="D822" s="35"/>
      <c r="E822" s="35"/>
      <c r="F822" s="35"/>
      <c r="G822" s="35"/>
      <c r="H822" s="35"/>
      <c r="I822" s="35"/>
      <c r="J822" s="35"/>
      <c r="K822" s="35"/>
      <c r="L822" s="35"/>
      <c r="M822" s="35"/>
      <c r="N822" s="35"/>
      <c r="O822" s="35"/>
      <c r="P822" s="35"/>
    </row>
    <row r="823" spans="1:16" x14ac:dyDescent="0.3">
      <c r="A823" s="69" t="str">
        <f>IF(Räume!O823="ja",Räume!D823,"")</f>
        <v/>
      </c>
      <c r="B823" s="35"/>
      <c r="C823" s="35"/>
      <c r="D823" s="35"/>
      <c r="E823" s="35"/>
      <c r="F823" s="35"/>
      <c r="G823" s="35"/>
      <c r="H823" s="35"/>
      <c r="I823" s="35"/>
      <c r="J823" s="35"/>
      <c r="K823" s="35"/>
      <c r="L823" s="35"/>
      <c r="M823" s="35"/>
      <c r="N823" s="35"/>
      <c r="O823" s="35"/>
      <c r="P823" s="35"/>
    </row>
    <row r="824" spans="1:16" x14ac:dyDescent="0.3">
      <c r="A824" s="69" t="str">
        <f>IF(Räume!O824="ja",Räume!D824,"")</f>
        <v/>
      </c>
      <c r="B824" s="35"/>
      <c r="C824" s="35"/>
      <c r="D824" s="35"/>
      <c r="E824" s="35"/>
      <c r="F824" s="35"/>
      <c r="G824" s="35"/>
      <c r="H824" s="35"/>
      <c r="I824" s="35"/>
      <c r="J824" s="35"/>
      <c r="K824" s="35"/>
      <c r="L824" s="35"/>
      <c r="M824" s="35"/>
      <c r="N824" s="35"/>
      <c r="O824" s="35"/>
      <c r="P824" s="35"/>
    </row>
    <row r="825" spans="1:16" x14ac:dyDescent="0.3">
      <c r="A825" s="69" t="str">
        <f>IF(Räume!O825="ja",Räume!D825,"")</f>
        <v/>
      </c>
      <c r="B825" s="35"/>
      <c r="C825" s="35"/>
      <c r="D825" s="35"/>
      <c r="E825" s="35"/>
      <c r="F825" s="35"/>
      <c r="G825" s="35"/>
      <c r="H825" s="35"/>
      <c r="I825" s="35"/>
      <c r="J825" s="35"/>
      <c r="K825" s="35"/>
      <c r="L825" s="35"/>
      <c r="M825" s="35"/>
      <c r="N825" s="35"/>
      <c r="O825" s="35"/>
      <c r="P825" s="35"/>
    </row>
    <row r="826" spans="1:16" x14ac:dyDescent="0.3">
      <c r="A826" s="69" t="str">
        <f>IF(Räume!O826="ja",Räume!D826,"")</f>
        <v/>
      </c>
      <c r="B826" s="35"/>
      <c r="C826" s="35"/>
      <c r="D826" s="35"/>
      <c r="E826" s="35"/>
      <c r="F826" s="35"/>
      <c r="G826" s="35"/>
      <c r="H826" s="35"/>
      <c r="I826" s="35"/>
      <c r="J826" s="35"/>
      <c r="K826" s="35"/>
      <c r="L826" s="35"/>
      <c r="M826" s="35"/>
      <c r="N826" s="35"/>
      <c r="O826" s="35"/>
      <c r="P826" s="35"/>
    </row>
    <row r="827" spans="1:16" x14ac:dyDescent="0.3">
      <c r="A827" s="69" t="str">
        <f>IF(Räume!O827="ja",Räume!D827,"")</f>
        <v/>
      </c>
      <c r="B827" s="35"/>
      <c r="C827" s="35"/>
      <c r="D827" s="35"/>
      <c r="E827" s="35"/>
      <c r="F827" s="35"/>
      <c r="G827" s="35"/>
      <c r="H827" s="35"/>
      <c r="I827" s="35"/>
      <c r="J827" s="35"/>
      <c r="K827" s="35"/>
      <c r="L827" s="35"/>
      <c r="M827" s="35"/>
      <c r="N827" s="35"/>
      <c r="O827" s="35"/>
      <c r="P827" s="35"/>
    </row>
    <row r="828" spans="1:16" x14ac:dyDescent="0.3">
      <c r="A828" s="69" t="str">
        <f>IF(Räume!O828="ja",Räume!D828,"")</f>
        <v/>
      </c>
      <c r="B828" s="35"/>
      <c r="C828" s="35"/>
      <c r="D828" s="35"/>
      <c r="E828" s="35"/>
      <c r="F828" s="35"/>
      <c r="G828" s="35"/>
      <c r="H828" s="35"/>
      <c r="I828" s="35"/>
      <c r="J828" s="35"/>
      <c r="K828" s="35"/>
      <c r="L828" s="35"/>
      <c r="M828" s="35"/>
      <c r="N828" s="35"/>
      <c r="O828" s="35"/>
      <c r="P828" s="35"/>
    </row>
    <row r="829" spans="1:16" x14ac:dyDescent="0.3">
      <c r="A829" s="69" t="str">
        <f>IF(Räume!O829="ja",Räume!D829,"")</f>
        <v/>
      </c>
      <c r="B829" s="35"/>
      <c r="C829" s="35"/>
      <c r="D829" s="35"/>
      <c r="E829" s="35"/>
      <c r="F829" s="35"/>
      <c r="G829" s="35"/>
      <c r="H829" s="35"/>
      <c r="I829" s="35"/>
      <c r="J829" s="35"/>
      <c r="K829" s="35"/>
      <c r="L829" s="35"/>
      <c r="M829" s="35"/>
      <c r="N829" s="35"/>
      <c r="O829" s="35"/>
      <c r="P829" s="35"/>
    </row>
    <row r="830" spans="1:16" x14ac:dyDescent="0.3">
      <c r="A830" s="69" t="str">
        <f>IF(Räume!O830="ja",Räume!D830,"")</f>
        <v/>
      </c>
      <c r="B830" s="35"/>
      <c r="C830" s="35"/>
      <c r="D830" s="35"/>
      <c r="E830" s="35"/>
      <c r="F830" s="35"/>
      <c r="G830" s="35"/>
      <c r="H830" s="35"/>
      <c r="I830" s="35"/>
      <c r="J830" s="35"/>
      <c r="K830" s="35"/>
      <c r="L830" s="35"/>
      <c r="M830" s="35"/>
      <c r="N830" s="35"/>
      <c r="O830" s="35"/>
      <c r="P830" s="35"/>
    </row>
    <row r="831" spans="1:16" x14ac:dyDescent="0.3">
      <c r="A831" s="69" t="str">
        <f>IF(Räume!O831="ja",Räume!D831,"")</f>
        <v/>
      </c>
      <c r="B831" s="35"/>
      <c r="C831" s="35"/>
      <c r="D831" s="35"/>
      <c r="E831" s="35"/>
      <c r="F831" s="35"/>
      <c r="G831" s="35"/>
      <c r="H831" s="35"/>
      <c r="I831" s="35"/>
      <c r="J831" s="35"/>
      <c r="K831" s="35"/>
      <c r="L831" s="35"/>
      <c r="M831" s="35"/>
      <c r="N831" s="35"/>
      <c r="O831" s="35"/>
      <c r="P831" s="35"/>
    </row>
    <row r="832" spans="1:16" x14ac:dyDescent="0.3">
      <c r="A832" s="69" t="str">
        <f>IF(Räume!O832="ja",Räume!D832,"")</f>
        <v/>
      </c>
      <c r="B832" s="35"/>
      <c r="C832" s="35"/>
      <c r="D832" s="35"/>
      <c r="E832" s="35"/>
      <c r="F832" s="35"/>
      <c r="G832" s="35"/>
      <c r="H832" s="35"/>
      <c r="I832" s="35"/>
      <c r="J832" s="35"/>
      <c r="K832" s="35"/>
      <c r="L832" s="35"/>
      <c r="M832" s="35"/>
      <c r="N832" s="35"/>
      <c r="O832" s="35"/>
      <c r="P832" s="35"/>
    </row>
    <row r="833" spans="1:16" x14ac:dyDescent="0.3">
      <c r="A833" s="69" t="str">
        <f>IF(Räume!O833="ja",Räume!D833,"")</f>
        <v/>
      </c>
      <c r="B833" s="35"/>
      <c r="C833" s="35"/>
      <c r="D833" s="35"/>
      <c r="E833" s="35"/>
      <c r="F833" s="35"/>
      <c r="G833" s="35"/>
      <c r="H833" s="35"/>
      <c r="I833" s="35"/>
      <c r="J833" s="35"/>
      <c r="K833" s="35"/>
      <c r="L833" s="35"/>
      <c r="M833" s="35"/>
      <c r="N833" s="35"/>
      <c r="O833" s="35"/>
      <c r="P833" s="35"/>
    </row>
    <row r="834" spans="1:16" x14ac:dyDescent="0.3">
      <c r="A834" s="69" t="str">
        <f>IF(Räume!O834="ja",Räume!D834,"")</f>
        <v/>
      </c>
      <c r="B834" s="35"/>
      <c r="C834" s="35"/>
      <c r="D834" s="35"/>
      <c r="E834" s="35"/>
      <c r="F834" s="35"/>
      <c r="G834" s="35"/>
      <c r="H834" s="35"/>
      <c r="I834" s="35"/>
      <c r="J834" s="35"/>
      <c r="K834" s="35"/>
      <c r="L834" s="35"/>
      <c r="M834" s="35"/>
      <c r="N834" s="35"/>
      <c r="O834" s="35"/>
      <c r="P834" s="35"/>
    </row>
    <row r="835" spans="1:16" x14ac:dyDescent="0.3">
      <c r="A835" s="69" t="str">
        <f>IF(Räume!O835="ja",Räume!D835,"")</f>
        <v/>
      </c>
      <c r="B835" s="35"/>
      <c r="C835" s="35"/>
      <c r="D835" s="35"/>
      <c r="E835" s="35"/>
      <c r="F835" s="35"/>
      <c r="G835" s="35"/>
      <c r="H835" s="35"/>
      <c r="I835" s="35"/>
      <c r="J835" s="35"/>
      <c r="K835" s="35"/>
      <c r="L835" s="35"/>
      <c r="M835" s="35"/>
      <c r="N835" s="35"/>
      <c r="O835" s="35"/>
      <c r="P835" s="35"/>
    </row>
    <row r="836" spans="1:16" x14ac:dyDescent="0.3">
      <c r="A836" s="69" t="str">
        <f>IF(Räume!O836="ja",Räume!D836,"")</f>
        <v/>
      </c>
      <c r="B836" s="35"/>
      <c r="C836" s="35"/>
      <c r="D836" s="35"/>
      <c r="E836" s="35"/>
      <c r="F836" s="35"/>
      <c r="G836" s="35"/>
      <c r="H836" s="35"/>
      <c r="I836" s="35"/>
      <c r="J836" s="35"/>
      <c r="K836" s="35"/>
      <c r="L836" s="35"/>
      <c r="M836" s="35"/>
      <c r="N836" s="35"/>
      <c r="O836" s="35"/>
      <c r="P836" s="35"/>
    </row>
    <row r="837" spans="1:16" x14ac:dyDescent="0.3">
      <c r="A837" s="69" t="str">
        <f>IF(Räume!O837="ja",Räume!D837,"")</f>
        <v/>
      </c>
      <c r="B837" s="35"/>
      <c r="C837" s="35"/>
      <c r="D837" s="35"/>
      <c r="E837" s="35"/>
      <c r="F837" s="35"/>
      <c r="G837" s="35"/>
      <c r="H837" s="35"/>
      <c r="I837" s="35"/>
      <c r="J837" s="35"/>
      <c r="K837" s="35"/>
      <c r="L837" s="35"/>
      <c r="M837" s="35"/>
      <c r="N837" s="35"/>
      <c r="O837" s="35"/>
      <c r="P837" s="35"/>
    </row>
    <row r="838" spans="1:16" x14ac:dyDescent="0.3">
      <c r="A838" s="69" t="str">
        <f>IF(Räume!O838="ja",Räume!D838,"")</f>
        <v/>
      </c>
      <c r="B838" s="35"/>
      <c r="C838" s="35"/>
      <c r="D838" s="35"/>
      <c r="E838" s="35"/>
      <c r="F838" s="35"/>
      <c r="G838" s="35"/>
      <c r="H838" s="35"/>
      <c r="I838" s="35"/>
      <c r="J838" s="35"/>
      <c r="K838" s="35"/>
      <c r="L838" s="35"/>
      <c r="M838" s="35"/>
      <c r="N838" s="35"/>
      <c r="O838" s="35"/>
      <c r="P838" s="35"/>
    </row>
    <row r="839" spans="1:16" x14ac:dyDescent="0.3">
      <c r="A839" s="69" t="str">
        <f>IF(Räume!O839="ja",Räume!D839,"")</f>
        <v/>
      </c>
      <c r="B839" s="35"/>
      <c r="C839" s="35"/>
      <c r="D839" s="35"/>
      <c r="E839" s="35"/>
      <c r="F839" s="35"/>
      <c r="G839" s="35"/>
      <c r="H839" s="35"/>
      <c r="I839" s="35"/>
      <c r="J839" s="35"/>
      <c r="K839" s="35"/>
      <c r="L839" s="35"/>
      <c r="M839" s="35"/>
      <c r="N839" s="35"/>
      <c r="O839" s="35"/>
      <c r="P839" s="35"/>
    </row>
    <row r="840" spans="1:16" x14ac:dyDescent="0.3">
      <c r="A840" s="69" t="str">
        <f>IF(Räume!O840="ja",Räume!D840,"")</f>
        <v/>
      </c>
      <c r="B840" s="35"/>
      <c r="C840" s="35"/>
      <c r="D840" s="35"/>
      <c r="E840" s="35"/>
      <c r="F840" s="35"/>
      <c r="G840" s="35"/>
      <c r="H840" s="35"/>
      <c r="I840" s="35"/>
      <c r="J840" s="35"/>
      <c r="K840" s="35"/>
      <c r="L840" s="35"/>
      <c r="M840" s="35"/>
      <c r="N840" s="35"/>
      <c r="O840" s="35"/>
      <c r="P840" s="35"/>
    </row>
    <row r="841" spans="1:16" x14ac:dyDescent="0.3">
      <c r="A841" s="69" t="str">
        <f>IF(Räume!O841="ja",Räume!D841,"")</f>
        <v/>
      </c>
      <c r="B841" s="35"/>
      <c r="C841" s="35"/>
      <c r="D841" s="35"/>
      <c r="E841" s="35"/>
      <c r="F841" s="35"/>
      <c r="G841" s="35"/>
      <c r="H841" s="35"/>
      <c r="I841" s="35"/>
      <c r="J841" s="35"/>
      <c r="K841" s="35"/>
      <c r="L841" s="35"/>
      <c r="M841" s="35"/>
      <c r="N841" s="35"/>
      <c r="O841" s="35"/>
      <c r="P841" s="35"/>
    </row>
    <row r="842" spans="1:16" x14ac:dyDescent="0.3">
      <c r="A842" s="69" t="str">
        <f>IF(Räume!O842="ja",Räume!D842,"")</f>
        <v/>
      </c>
      <c r="B842" s="35"/>
      <c r="C842" s="35"/>
      <c r="D842" s="35"/>
      <c r="E842" s="35"/>
      <c r="F842" s="35"/>
      <c r="G842" s="35"/>
      <c r="H842" s="35"/>
      <c r="I842" s="35"/>
      <c r="J842" s="35"/>
      <c r="K842" s="35"/>
      <c r="L842" s="35"/>
      <c r="M842" s="35"/>
      <c r="N842" s="35"/>
      <c r="O842" s="35"/>
      <c r="P842" s="35"/>
    </row>
    <row r="843" spans="1:16" x14ac:dyDescent="0.3">
      <c r="A843" s="69" t="str">
        <f>IF(Räume!O843="ja",Räume!D843,"")</f>
        <v/>
      </c>
      <c r="B843" s="35"/>
      <c r="C843" s="35"/>
      <c r="D843" s="35"/>
      <c r="E843" s="35"/>
      <c r="F843" s="35"/>
      <c r="G843" s="35"/>
      <c r="H843" s="35"/>
      <c r="I843" s="35"/>
      <c r="J843" s="35"/>
      <c r="K843" s="35"/>
      <c r="L843" s="35"/>
      <c r="M843" s="35"/>
      <c r="N843" s="35"/>
      <c r="O843" s="35"/>
      <c r="P843" s="35"/>
    </row>
    <row r="844" spans="1:16" x14ac:dyDescent="0.3">
      <c r="A844" s="69" t="str">
        <f>IF(Räume!O844="ja",Räume!D844,"")</f>
        <v/>
      </c>
      <c r="B844" s="35"/>
      <c r="C844" s="35"/>
      <c r="D844" s="35"/>
      <c r="E844" s="35"/>
      <c r="F844" s="35"/>
      <c r="G844" s="35"/>
      <c r="H844" s="35"/>
      <c r="I844" s="35"/>
      <c r="J844" s="35"/>
      <c r="K844" s="35"/>
      <c r="L844" s="35"/>
      <c r="M844" s="35"/>
      <c r="N844" s="35"/>
      <c r="O844" s="35"/>
      <c r="P844" s="35"/>
    </row>
    <row r="845" spans="1:16" x14ac:dyDescent="0.3">
      <c r="A845" s="69" t="str">
        <f>IF(Räume!O845="ja",Räume!D845,"")</f>
        <v/>
      </c>
      <c r="B845" s="35"/>
      <c r="C845" s="35"/>
      <c r="D845" s="35"/>
      <c r="E845" s="35"/>
      <c r="F845" s="35"/>
      <c r="G845" s="35"/>
      <c r="H845" s="35"/>
      <c r="I845" s="35"/>
      <c r="J845" s="35"/>
      <c r="K845" s="35"/>
      <c r="L845" s="35"/>
      <c r="M845" s="35"/>
      <c r="N845" s="35"/>
      <c r="O845" s="35"/>
      <c r="P845" s="35"/>
    </row>
    <row r="846" spans="1:16" x14ac:dyDescent="0.3">
      <c r="A846" s="69" t="str">
        <f>IF(Räume!O846="ja",Räume!D846,"")</f>
        <v/>
      </c>
      <c r="B846" s="35"/>
      <c r="C846" s="35"/>
      <c r="D846" s="35"/>
      <c r="E846" s="35"/>
      <c r="F846" s="35"/>
      <c r="G846" s="35"/>
      <c r="H846" s="35"/>
      <c r="I846" s="35"/>
      <c r="J846" s="35"/>
      <c r="K846" s="35"/>
      <c r="L846" s="35"/>
      <c r="M846" s="35"/>
      <c r="N846" s="35"/>
      <c r="O846" s="35"/>
      <c r="P846" s="35"/>
    </row>
    <row r="847" spans="1:16" x14ac:dyDescent="0.3">
      <c r="A847" s="69" t="str">
        <f>IF(Räume!O847="ja",Räume!D847,"")</f>
        <v/>
      </c>
      <c r="B847" s="35"/>
      <c r="C847" s="35"/>
      <c r="D847" s="35"/>
      <c r="E847" s="35"/>
      <c r="F847" s="35"/>
      <c r="G847" s="35"/>
      <c r="H847" s="35"/>
      <c r="I847" s="35"/>
      <c r="J847" s="35"/>
      <c r="K847" s="35"/>
      <c r="L847" s="35"/>
      <c r="M847" s="35"/>
      <c r="N847" s="35"/>
      <c r="O847" s="35"/>
      <c r="P847" s="35"/>
    </row>
    <row r="848" spans="1:16" x14ac:dyDescent="0.3">
      <c r="A848" s="69" t="str">
        <f>IF(Räume!O848="ja",Räume!D848,"")</f>
        <v/>
      </c>
      <c r="B848" s="35"/>
      <c r="C848" s="35"/>
      <c r="D848" s="35"/>
      <c r="E848" s="35"/>
      <c r="F848" s="35"/>
      <c r="G848" s="35"/>
      <c r="H848" s="35"/>
      <c r="I848" s="35"/>
      <c r="J848" s="35"/>
      <c r="K848" s="35"/>
      <c r="L848" s="35"/>
      <c r="M848" s="35"/>
      <c r="N848" s="35"/>
      <c r="O848" s="35"/>
      <c r="P848" s="35"/>
    </row>
    <row r="849" spans="1:16" x14ac:dyDescent="0.3">
      <c r="A849" s="69" t="str">
        <f>IF(Räume!O849="ja",Räume!D849,"")</f>
        <v/>
      </c>
      <c r="B849" s="35"/>
      <c r="C849" s="35"/>
      <c r="D849" s="35"/>
      <c r="E849" s="35"/>
      <c r="F849" s="35"/>
      <c r="G849" s="35"/>
      <c r="H849" s="35"/>
      <c r="I849" s="35"/>
      <c r="J849" s="35"/>
      <c r="K849" s="35"/>
      <c r="L849" s="35"/>
      <c r="M849" s="35"/>
      <c r="N849" s="35"/>
      <c r="O849" s="35"/>
      <c r="P849" s="35"/>
    </row>
    <row r="850" spans="1:16" x14ac:dyDescent="0.3">
      <c r="A850" s="69" t="str">
        <f>IF(Räume!O850="ja",Räume!D850,"")</f>
        <v/>
      </c>
      <c r="B850" s="35"/>
      <c r="C850" s="35"/>
      <c r="D850" s="35"/>
      <c r="E850" s="35"/>
      <c r="F850" s="35"/>
      <c r="G850" s="35"/>
      <c r="H850" s="35"/>
      <c r="I850" s="35"/>
      <c r="J850" s="35"/>
      <c r="K850" s="35"/>
      <c r="L850" s="35"/>
      <c r="M850" s="35"/>
      <c r="N850" s="35"/>
      <c r="O850" s="35"/>
      <c r="P850" s="35"/>
    </row>
    <row r="851" spans="1:16" x14ac:dyDescent="0.3">
      <c r="A851" s="69" t="str">
        <f>IF(Räume!O851="ja",Räume!D851,"")</f>
        <v/>
      </c>
      <c r="B851" s="35"/>
      <c r="C851" s="35"/>
      <c r="D851" s="35"/>
      <c r="E851" s="35"/>
      <c r="F851" s="35"/>
      <c r="G851" s="35"/>
      <c r="H851" s="35"/>
      <c r="I851" s="35"/>
      <c r="J851" s="35"/>
      <c r="K851" s="35"/>
      <c r="L851" s="35"/>
      <c r="M851" s="35"/>
      <c r="N851" s="35"/>
      <c r="O851" s="35"/>
      <c r="P851" s="35"/>
    </row>
    <row r="852" spans="1:16" x14ac:dyDescent="0.3">
      <c r="A852" s="69" t="str">
        <f>IF(Räume!O852="ja",Räume!D852,"")</f>
        <v/>
      </c>
      <c r="B852" s="35"/>
      <c r="C852" s="35"/>
      <c r="D852" s="35"/>
      <c r="E852" s="35"/>
      <c r="F852" s="35"/>
      <c r="G852" s="35"/>
      <c r="H852" s="35"/>
      <c r="I852" s="35"/>
      <c r="J852" s="35"/>
      <c r="K852" s="35"/>
      <c r="L852" s="35"/>
      <c r="M852" s="35"/>
      <c r="N852" s="35"/>
      <c r="O852" s="35"/>
      <c r="P852" s="35"/>
    </row>
    <row r="853" spans="1:16" x14ac:dyDescent="0.3">
      <c r="A853" s="69" t="str">
        <f>IF(Räume!O853="ja",Räume!D853,"")</f>
        <v/>
      </c>
      <c r="B853" s="35"/>
      <c r="C853" s="35"/>
      <c r="D853" s="35"/>
      <c r="E853" s="35"/>
      <c r="F853" s="35"/>
      <c r="G853" s="35"/>
      <c r="H853" s="35"/>
      <c r="I853" s="35"/>
      <c r="J853" s="35"/>
      <c r="K853" s="35"/>
      <c r="L853" s="35"/>
      <c r="M853" s="35"/>
      <c r="N853" s="35"/>
      <c r="O853" s="35"/>
      <c r="P853" s="35"/>
    </row>
    <row r="854" spans="1:16" x14ac:dyDescent="0.3">
      <c r="A854" s="69" t="str">
        <f>IF(Räume!O854="ja",Räume!D854,"")</f>
        <v/>
      </c>
      <c r="B854" s="35"/>
      <c r="C854" s="35"/>
      <c r="D854" s="35"/>
      <c r="E854" s="35"/>
      <c r="F854" s="35"/>
      <c r="G854" s="35"/>
      <c r="H854" s="35"/>
      <c r="I854" s="35"/>
      <c r="J854" s="35"/>
      <c r="K854" s="35"/>
      <c r="L854" s="35"/>
      <c r="M854" s="35"/>
      <c r="N854" s="35"/>
      <c r="O854" s="35"/>
      <c r="P854" s="35"/>
    </row>
    <row r="855" spans="1:16" x14ac:dyDescent="0.3">
      <c r="A855" s="69" t="str">
        <f>IF(Räume!O855="ja",Räume!D855,"")</f>
        <v/>
      </c>
      <c r="B855" s="35"/>
      <c r="C855" s="35"/>
      <c r="D855" s="35"/>
      <c r="E855" s="35"/>
      <c r="F855" s="35"/>
      <c r="G855" s="35"/>
      <c r="H855" s="35"/>
      <c r="I855" s="35"/>
      <c r="J855" s="35"/>
      <c r="K855" s="35"/>
      <c r="L855" s="35"/>
      <c r="M855" s="35"/>
      <c r="N855" s="35"/>
      <c r="O855" s="35"/>
      <c r="P855" s="35"/>
    </row>
    <row r="856" spans="1:16" x14ac:dyDescent="0.3">
      <c r="A856" s="69" t="str">
        <f>IF(Räume!O856="ja",Räume!D856,"")</f>
        <v/>
      </c>
      <c r="B856" s="35"/>
      <c r="C856" s="35"/>
      <c r="D856" s="35"/>
      <c r="E856" s="35"/>
      <c r="F856" s="35"/>
      <c r="G856" s="35"/>
      <c r="H856" s="35"/>
      <c r="I856" s="35"/>
      <c r="J856" s="35"/>
      <c r="K856" s="35"/>
      <c r="L856" s="35"/>
      <c r="M856" s="35"/>
      <c r="N856" s="35"/>
      <c r="O856" s="35"/>
      <c r="P856" s="35"/>
    </row>
    <row r="857" spans="1:16" x14ac:dyDescent="0.3">
      <c r="A857" s="69" t="str">
        <f>IF(Räume!O857="ja",Räume!D857,"")</f>
        <v/>
      </c>
      <c r="B857" s="35"/>
      <c r="C857" s="35"/>
      <c r="D857" s="35"/>
      <c r="E857" s="35"/>
      <c r="F857" s="35"/>
      <c r="G857" s="35"/>
      <c r="H857" s="35"/>
      <c r="I857" s="35"/>
      <c r="J857" s="35"/>
      <c r="K857" s="35"/>
      <c r="L857" s="35"/>
      <c r="M857" s="35"/>
      <c r="N857" s="35"/>
      <c r="O857" s="35"/>
      <c r="P857" s="35"/>
    </row>
    <row r="858" spans="1:16" x14ac:dyDescent="0.3">
      <c r="A858" s="69" t="str">
        <f>IF(Räume!O858="ja",Räume!D858,"")</f>
        <v/>
      </c>
      <c r="B858" s="35"/>
      <c r="C858" s="35"/>
      <c r="D858" s="35"/>
      <c r="E858" s="35"/>
      <c r="F858" s="35"/>
      <c r="G858" s="35"/>
      <c r="H858" s="35"/>
      <c r="I858" s="35"/>
      <c r="J858" s="35"/>
      <c r="K858" s="35"/>
      <c r="L858" s="35"/>
      <c r="M858" s="35"/>
      <c r="N858" s="35"/>
      <c r="O858" s="35"/>
      <c r="P858" s="35"/>
    </row>
    <row r="859" spans="1:16" x14ac:dyDescent="0.3">
      <c r="A859" s="69" t="str">
        <f>IF(Räume!O859="ja",Räume!D859,"")</f>
        <v/>
      </c>
      <c r="B859" s="35"/>
      <c r="C859" s="35"/>
      <c r="D859" s="35"/>
      <c r="E859" s="35"/>
      <c r="F859" s="35"/>
      <c r="G859" s="35"/>
      <c r="H859" s="35"/>
      <c r="I859" s="35"/>
      <c r="J859" s="35"/>
      <c r="K859" s="35"/>
      <c r="L859" s="35"/>
      <c r="M859" s="35"/>
      <c r="N859" s="35"/>
      <c r="O859" s="35"/>
      <c r="P859" s="35"/>
    </row>
    <row r="860" spans="1:16" x14ac:dyDescent="0.3">
      <c r="A860" s="69" t="str">
        <f>IF(Räume!O860="ja",Räume!D860,"")</f>
        <v/>
      </c>
      <c r="B860" s="35"/>
      <c r="C860" s="35"/>
      <c r="D860" s="35"/>
      <c r="E860" s="35"/>
      <c r="F860" s="35"/>
      <c r="G860" s="35"/>
      <c r="H860" s="35"/>
      <c r="I860" s="35"/>
      <c r="J860" s="35"/>
      <c r="K860" s="35"/>
      <c r="L860" s="35"/>
      <c r="M860" s="35"/>
      <c r="N860" s="35"/>
      <c r="O860" s="35"/>
      <c r="P860" s="35"/>
    </row>
    <row r="861" spans="1:16" x14ac:dyDescent="0.3">
      <c r="A861" s="69" t="str">
        <f>IF(Räume!O861="ja",Räume!D861,"")</f>
        <v/>
      </c>
      <c r="B861" s="35"/>
      <c r="C861" s="35"/>
      <c r="D861" s="35"/>
      <c r="E861" s="35"/>
      <c r="F861" s="35"/>
      <c r="G861" s="35"/>
      <c r="H861" s="35"/>
      <c r="I861" s="35"/>
      <c r="J861" s="35"/>
      <c r="K861" s="35"/>
      <c r="L861" s="35"/>
      <c r="M861" s="35"/>
      <c r="N861" s="35"/>
      <c r="O861" s="35"/>
      <c r="P861" s="35"/>
    </row>
    <row r="862" spans="1:16" x14ac:dyDescent="0.3">
      <c r="A862" s="69" t="str">
        <f>IF(Räume!O862="ja",Räume!D862,"")</f>
        <v/>
      </c>
      <c r="B862" s="35"/>
      <c r="C862" s="35"/>
      <c r="D862" s="35"/>
      <c r="E862" s="35"/>
      <c r="F862" s="35"/>
      <c r="G862" s="35"/>
      <c r="H862" s="35"/>
      <c r="I862" s="35"/>
      <c r="J862" s="35"/>
      <c r="K862" s="35"/>
      <c r="L862" s="35"/>
      <c r="M862" s="35"/>
      <c r="N862" s="35"/>
      <c r="O862" s="35"/>
      <c r="P862" s="35"/>
    </row>
    <row r="863" spans="1:16" x14ac:dyDescent="0.3">
      <c r="A863" s="69" t="str">
        <f>IF(Räume!O863="ja",Räume!D863,"")</f>
        <v/>
      </c>
      <c r="B863" s="35"/>
      <c r="C863" s="35"/>
      <c r="D863" s="35"/>
      <c r="E863" s="35"/>
      <c r="F863" s="35"/>
      <c r="G863" s="35"/>
      <c r="H863" s="35"/>
      <c r="I863" s="35"/>
      <c r="J863" s="35"/>
      <c r="K863" s="35"/>
      <c r="L863" s="35"/>
      <c r="M863" s="35"/>
      <c r="N863" s="35"/>
      <c r="O863" s="35"/>
      <c r="P863" s="35"/>
    </row>
    <row r="864" spans="1:16" x14ac:dyDescent="0.3">
      <c r="A864" s="69" t="str">
        <f>IF(Räume!O864="ja",Räume!D864,"")</f>
        <v/>
      </c>
      <c r="B864" s="35"/>
      <c r="C864" s="35"/>
      <c r="D864" s="35"/>
      <c r="E864" s="35"/>
      <c r="F864" s="35"/>
      <c r="G864" s="35"/>
      <c r="H864" s="35"/>
      <c r="I864" s="35"/>
      <c r="J864" s="35"/>
      <c r="K864" s="35"/>
      <c r="L864" s="35"/>
      <c r="M864" s="35"/>
      <c r="N864" s="35"/>
      <c r="O864" s="35"/>
      <c r="P864" s="35"/>
    </row>
    <row r="865" spans="1:16" x14ac:dyDescent="0.3">
      <c r="A865" s="69" t="str">
        <f>IF(Räume!O865="ja",Räume!D865,"")</f>
        <v/>
      </c>
      <c r="B865" s="35"/>
      <c r="C865" s="35"/>
      <c r="D865" s="35"/>
      <c r="E865" s="35"/>
      <c r="F865" s="35"/>
      <c r="G865" s="35"/>
      <c r="H865" s="35"/>
      <c r="I865" s="35"/>
      <c r="J865" s="35"/>
      <c r="K865" s="35"/>
      <c r="L865" s="35"/>
      <c r="M865" s="35"/>
      <c r="N865" s="35"/>
      <c r="O865" s="35"/>
      <c r="P865" s="35"/>
    </row>
    <row r="866" spans="1:16" x14ac:dyDescent="0.3">
      <c r="A866" s="69" t="str">
        <f>IF(Räume!O866="ja",Räume!D866,"")</f>
        <v/>
      </c>
      <c r="B866" s="35"/>
      <c r="C866" s="35"/>
      <c r="D866" s="35"/>
      <c r="E866" s="35"/>
      <c r="F866" s="35"/>
      <c r="G866" s="35"/>
      <c r="H866" s="35"/>
      <c r="I866" s="35"/>
      <c r="J866" s="35"/>
      <c r="K866" s="35"/>
      <c r="L866" s="35"/>
      <c r="M866" s="35"/>
      <c r="N866" s="35"/>
      <c r="O866" s="35"/>
      <c r="P866" s="35"/>
    </row>
    <row r="867" spans="1:16" x14ac:dyDescent="0.3">
      <c r="A867" s="69" t="str">
        <f>IF(Räume!O867="ja",Räume!D867,"")</f>
        <v/>
      </c>
      <c r="B867" s="35"/>
      <c r="C867" s="35"/>
      <c r="D867" s="35"/>
      <c r="E867" s="35"/>
      <c r="F867" s="35"/>
      <c r="G867" s="35"/>
      <c r="H867" s="35"/>
      <c r="I867" s="35"/>
      <c r="J867" s="35"/>
      <c r="K867" s="35"/>
      <c r="L867" s="35"/>
      <c r="M867" s="35"/>
      <c r="N867" s="35"/>
      <c r="O867" s="35"/>
      <c r="P867" s="35"/>
    </row>
    <row r="868" spans="1:16" x14ac:dyDescent="0.3">
      <c r="A868" s="69" t="str">
        <f>IF(Räume!O868="ja",Räume!D868,"")</f>
        <v/>
      </c>
      <c r="B868" s="35"/>
      <c r="C868" s="35"/>
      <c r="D868" s="35"/>
      <c r="E868" s="35"/>
      <c r="F868" s="35"/>
      <c r="G868" s="35"/>
      <c r="H868" s="35"/>
      <c r="I868" s="35"/>
      <c r="J868" s="35"/>
      <c r="K868" s="35"/>
      <c r="L868" s="35"/>
      <c r="M868" s="35"/>
      <c r="N868" s="35"/>
      <c r="O868" s="35"/>
      <c r="P868" s="35"/>
    </row>
    <row r="869" spans="1:16" x14ac:dyDescent="0.3">
      <c r="A869" s="69" t="str">
        <f>IF(Räume!O869="ja",Räume!D869,"")</f>
        <v/>
      </c>
      <c r="B869" s="35"/>
      <c r="C869" s="35"/>
      <c r="D869" s="35"/>
      <c r="E869" s="35"/>
      <c r="F869" s="35"/>
      <c r="G869" s="35"/>
      <c r="H869" s="35"/>
      <c r="I869" s="35"/>
      <c r="J869" s="35"/>
      <c r="K869" s="35"/>
      <c r="L869" s="35"/>
      <c r="M869" s="35"/>
      <c r="N869" s="35"/>
      <c r="O869" s="35"/>
      <c r="P869" s="35"/>
    </row>
    <row r="870" spans="1:16" x14ac:dyDescent="0.3">
      <c r="A870" s="69" t="str">
        <f>IF(Räume!O870="ja",Räume!D870,"")</f>
        <v/>
      </c>
      <c r="B870" s="35"/>
      <c r="C870" s="35"/>
      <c r="D870" s="35"/>
      <c r="E870" s="35"/>
      <c r="F870" s="35"/>
      <c r="G870" s="35"/>
      <c r="H870" s="35"/>
      <c r="I870" s="35"/>
      <c r="J870" s="35"/>
      <c r="K870" s="35"/>
      <c r="L870" s="35"/>
      <c r="M870" s="35"/>
      <c r="N870" s="35"/>
      <c r="O870" s="35"/>
      <c r="P870" s="35"/>
    </row>
    <row r="871" spans="1:16" x14ac:dyDescent="0.3">
      <c r="A871" s="69" t="str">
        <f>IF(Räume!O871="ja",Räume!D871,"")</f>
        <v/>
      </c>
      <c r="B871" s="35"/>
      <c r="C871" s="35"/>
      <c r="D871" s="35"/>
      <c r="E871" s="35"/>
      <c r="F871" s="35"/>
      <c r="G871" s="35"/>
      <c r="H871" s="35"/>
      <c r="I871" s="35"/>
      <c r="J871" s="35"/>
      <c r="K871" s="35"/>
      <c r="L871" s="35"/>
      <c r="M871" s="35"/>
      <c r="N871" s="35"/>
      <c r="O871" s="35"/>
      <c r="P871" s="35"/>
    </row>
    <row r="872" spans="1:16" x14ac:dyDescent="0.3">
      <c r="A872" s="69" t="str">
        <f>IF(Räume!O872="ja",Räume!D872,"")</f>
        <v/>
      </c>
      <c r="B872" s="35"/>
      <c r="C872" s="35"/>
      <c r="D872" s="35"/>
      <c r="E872" s="35"/>
      <c r="F872" s="35"/>
      <c r="G872" s="35"/>
      <c r="H872" s="35"/>
      <c r="I872" s="35"/>
      <c r="J872" s="35"/>
      <c r="K872" s="35"/>
      <c r="L872" s="35"/>
      <c r="M872" s="35"/>
      <c r="N872" s="35"/>
      <c r="O872" s="35"/>
      <c r="P872" s="35"/>
    </row>
    <row r="873" spans="1:16" x14ac:dyDescent="0.3">
      <c r="A873" s="69" t="str">
        <f>IF(Räume!O873="ja",Räume!D873,"")</f>
        <v/>
      </c>
      <c r="B873" s="35"/>
      <c r="C873" s="35"/>
      <c r="D873" s="35"/>
      <c r="E873" s="35"/>
      <c r="F873" s="35"/>
      <c r="G873" s="35"/>
      <c r="H873" s="35"/>
      <c r="I873" s="35"/>
      <c r="J873" s="35"/>
      <c r="K873" s="35"/>
      <c r="L873" s="35"/>
      <c r="M873" s="35"/>
      <c r="N873" s="35"/>
      <c r="O873" s="35"/>
      <c r="P873" s="35"/>
    </row>
    <row r="874" spans="1:16" x14ac:dyDescent="0.3">
      <c r="A874" s="69" t="str">
        <f>IF(Räume!O874="ja",Räume!D874,"")</f>
        <v/>
      </c>
      <c r="B874" s="35"/>
      <c r="C874" s="35"/>
      <c r="D874" s="35"/>
      <c r="E874" s="35"/>
      <c r="F874" s="35"/>
      <c r="G874" s="35"/>
      <c r="H874" s="35"/>
      <c r="I874" s="35"/>
      <c r="J874" s="35"/>
      <c r="K874" s="35"/>
      <c r="L874" s="35"/>
      <c r="M874" s="35"/>
      <c r="N874" s="35"/>
      <c r="O874" s="35"/>
      <c r="P874" s="35"/>
    </row>
    <row r="875" spans="1:16" x14ac:dyDescent="0.3">
      <c r="A875" s="69" t="str">
        <f>IF(Räume!O875="ja",Räume!D875,"")</f>
        <v/>
      </c>
      <c r="B875" s="35"/>
      <c r="C875" s="35"/>
      <c r="D875" s="35"/>
      <c r="E875" s="35"/>
      <c r="F875" s="35"/>
      <c r="G875" s="35"/>
      <c r="H875" s="35"/>
      <c r="I875" s="35"/>
      <c r="J875" s="35"/>
      <c r="K875" s="35"/>
      <c r="L875" s="35"/>
      <c r="M875" s="35"/>
      <c r="N875" s="35"/>
      <c r="O875" s="35"/>
      <c r="P875" s="35"/>
    </row>
    <row r="876" spans="1:16" x14ac:dyDescent="0.3">
      <c r="A876" s="69" t="str">
        <f>IF(Räume!O876="ja",Räume!D876,"")</f>
        <v/>
      </c>
      <c r="B876" s="35"/>
      <c r="C876" s="35"/>
      <c r="D876" s="35"/>
      <c r="E876" s="35"/>
      <c r="F876" s="35"/>
      <c r="G876" s="35"/>
      <c r="H876" s="35"/>
      <c r="I876" s="35"/>
      <c r="J876" s="35"/>
      <c r="K876" s="35"/>
      <c r="L876" s="35"/>
      <c r="M876" s="35"/>
      <c r="N876" s="35"/>
      <c r="O876" s="35"/>
      <c r="P876" s="35"/>
    </row>
    <row r="877" spans="1:16" x14ac:dyDescent="0.3">
      <c r="A877" s="69" t="str">
        <f>IF(Räume!O877="ja",Räume!D877,"")</f>
        <v/>
      </c>
      <c r="B877" s="35"/>
      <c r="C877" s="35"/>
      <c r="D877" s="35"/>
      <c r="E877" s="35"/>
      <c r="F877" s="35"/>
      <c r="G877" s="35"/>
      <c r="H877" s="35"/>
      <c r="I877" s="35"/>
      <c r="J877" s="35"/>
      <c r="K877" s="35"/>
      <c r="L877" s="35"/>
      <c r="M877" s="35"/>
      <c r="N877" s="35"/>
      <c r="O877" s="35"/>
      <c r="P877" s="35"/>
    </row>
    <row r="878" spans="1:16" x14ac:dyDescent="0.3">
      <c r="A878" s="69" t="str">
        <f>IF(Räume!O878="ja",Räume!D878,"")</f>
        <v/>
      </c>
      <c r="B878" s="35"/>
      <c r="C878" s="35"/>
      <c r="D878" s="35"/>
      <c r="E878" s="35"/>
      <c r="F878" s="35"/>
      <c r="G878" s="35"/>
      <c r="H878" s="35"/>
      <c r="I878" s="35"/>
      <c r="J878" s="35"/>
      <c r="K878" s="35"/>
      <c r="L878" s="35"/>
      <c r="M878" s="35"/>
      <c r="N878" s="35"/>
      <c r="O878" s="35"/>
      <c r="P878" s="35"/>
    </row>
    <row r="879" spans="1:16" x14ac:dyDescent="0.3">
      <c r="A879" s="69" t="str">
        <f>IF(Räume!O879="ja",Räume!D879,"")</f>
        <v/>
      </c>
      <c r="B879" s="35"/>
      <c r="C879" s="35"/>
      <c r="D879" s="35"/>
      <c r="E879" s="35"/>
      <c r="F879" s="35"/>
      <c r="G879" s="35"/>
      <c r="H879" s="35"/>
      <c r="I879" s="35"/>
      <c r="J879" s="35"/>
      <c r="K879" s="35"/>
      <c r="L879" s="35"/>
      <c r="M879" s="35"/>
      <c r="N879" s="35"/>
      <c r="O879" s="35"/>
      <c r="P879" s="35"/>
    </row>
    <row r="880" spans="1:16" x14ac:dyDescent="0.3">
      <c r="A880" s="69" t="str">
        <f>IF(Räume!O880="ja",Räume!D880,"")</f>
        <v/>
      </c>
      <c r="B880" s="35"/>
      <c r="C880" s="35"/>
      <c r="D880" s="35"/>
      <c r="E880" s="35"/>
      <c r="F880" s="35"/>
      <c r="G880" s="35"/>
      <c r="H880" s="35"/>
      <c r="I880" s="35"/>
      <c r="J880" s="35"/>
      <c r="K880" s="35"/>
      <c r="L880" s="35"/>
      <c r="M880" s="35"/>
      <c r="N880" s="35"/>
      <c r="O880" s="35"/>
      <c r="P880" s="35"/>
    </row>
    <row r="881" spans="1:16" x14ac:dyDescent="0.3">
      <c r="A881" s="69" t="str">
        <f>IF(Räume!O881="ja",Räume!D881,"")</f>
        <v/>
      </c>
      <c r="B881" s="35"/>
      <c r="C881" s="35"/>
      <c r="D881" s="35"/>
      <c r="E881" s="35"/>
      <c r="F881" s="35"/>
      <c r="G881" s="35"/>
      <c r="H881" s="35"/>
      <c r="I881" s="35"/>
      <c r="J881" s="35"/>
      <c r="K881" s="35"/>
      <c r="L881" s="35"/>
      <c r="M881" s="35"/>
      <c r="N881" s="35"/>
      <c r="O881" s="35"/>
      <c r="P881" s="35"/>
    </row>
    <row r="882" spans="1:16" x14ac:dyDescent="0.3">
      <c r="A882" s="69" t="str">
        <f>IF(Räume!O882="ja",Räume!D882,"")</f>
        <v/>
      </c>
      <c r="B882" s="35"/>
      <c r="C882" s="35"/>
      <c r="D882" s="35"/>
      <c r="E882" s="35"/>
      <c r="F882" s="35"/>
      <c r="G882" s="35"/>
      <c r="H882" s="35"/>
      <c r="I882" s="35"/>
      <c r="J882" s="35"/>
      <c r="K882" s="35"/>
      <c r="L882" s="35"/>
      <c r="M882" s="35"/>
      <c r="N882" s="35"/>
      <c r="O882" s="35"/>
      <c r="P882" s="35"/>
    </row>
    <row r="883" spans="1:16" x14ac:dyDescent="0.3">
      <c r="A883" s="69" t="str">
        <f>IF(Räume!O883="ja",Räume!D883,"")</f>
        <v/>
      </c>
      <c r="B883" s="35"/>
      <c r="C883" s="35"/>
      <c r="D883" s="35"/>
      <c r="E883" s="35"/>
      <c r="F883" s="35"/>
      <c r="G883" s="35"/>
      <c r="H883" s="35"/>
      <c r="I883" s="35"/>
      <c r="J883" s="35"/>
      <c r="K883" s="35"/>
      <c r="L883" s="35"/>
      <c r="M883" s="35"/>
      <c r="N883" s="35"/>
      <c r="O883" s="35"/>
      <c r="P883" s="35"/>
    </row>
    <row r="884" spans="1:16" x14ac:dyDescent="0.3">
      <c r="A884" s="69" t="str">
        <f>IF(Räume!O884="ja",Räume!D884,"")</f>
        <v/>
      </c>
      <c r="B884" s="35"/>
      <c r="C884" s="35"/>
      <c r="D884" s="35"/>
      <c r="E884" s="35"/>
      <c r="F884" s="35"/>
      <c r="G884" s="35"/>
      <c r="H884" s="35"/>
      <c r="I884" s="35"/>
      <c r="J884" s="35"/>
      <c r="K884" s="35"/>
      <c r="L884" s="35"/>
      <c r="M884" s="35"/>
      <c r="N884" s="35"/>
      <c r="O884" s="35"/>
      <c r="P884" s="35"/>
    </row>
    <row r="885" spans="1:16" x14ac:dyDescent="0.3">
      <c r="A885" s="69" t="str">
        <f>IF(Räume!O885="ja",Räume!D885,"")</f>
        <v/>
      </c>
      <c r="B885" s="35"/>
      <c r="C885" s="35"/>
      <c r="D885" s="35"/>
      <c r="E885" s="35"/>
      <c r="F885" s="35"/>
      <c r="G885" s="35"/>
      <c r="H885" s="35"/>
      <c r="I885" s="35"/>
      <c r="J885" s="35"/>
      <c r="K885" s="35"/>
      <c r="L885" s="35"/>
      <c r="M885" s="35"/>
      <c r="N885" s="35"/>
      <c r="O885" s="35"/>
      <c r="P885" s="35"/>
    </row>
    <row r="886" spans="1:16" x14ac:dyDescent="0.3">
      <c r="A886" s="69" t="str">
        <f>IF(Räume!O886="ja",Räume!D886,"")</f>
        <v/>
      </c>
      <c r="B886" s="35"/>
      <c r="C886" s="35"/>
      <c r="D886" s="35"/>
      <c r="E886" s="35"/>
      <c r="F886" s="35"/>
      <c r="G886" s="35"/>
      <c r="H886" s="35"/>
      <c r="I886" s="35"/>
      <c r="J886" s="35"/>
      <c r="K886" s="35"/>
      <c r="L886" s="35"/>
      <c r="M886" s="35"/>
      <c r="N886" s="35"/>
      <c r="O886" s="35"/>
      <c r="P886" s="35"/>
    </row>
    <row r="887" spans="1:16" x14ac:dyDescent="0.3">
      <c r="A887" s="69" t="str">
        <f>IF(Räume!O887="ja",Räume!D887,"")</f>
        <v/>
      </c>
      <c r="B887" s="35"/>
      <c r="C887" s="35"/>
      <c r="D887" s="35"/>
      <c r="E887" s="35"/>
      <c r="F887" s="35"/>
      <c r="G887" s="35"/>
      <c r="H887" s="35"/>
      <c r="I887" s="35"/>
      <c r="J887" s="35"/>
      <c r="K887" s="35"/>
      <c r="L887" s="35"/>
      <c r="M887" s="35"/>
      <c r="N887" s="35"/>
      <c r="O887" s="35"/>
      <c r="P887" s="35"/>
    </row>
    <row r="888" spans="1:16" x14ac:dyDescent="0.3">
      <c r="A888" s="69" t="str">
        <f>IF(Räume!O888="ja",Räume!D888,"")</f>
        <v/>
      </c>
      <c r="B888" s="35"/>
      <c r="C888" s="35"/>
      <c r="D888" s="35"/>
      <c r="E888" s="35"/>
      <c r="F888" s="35"/>
      <c r="G888" s="35"/>
      <c r="H888" s="35"/>
      <c r="I888" s="35"/>
      <c r="J888" s="35"/>
      <c r="K888" s="35"/>
      <c r="L888" s="35"/>
      <c r="M888" s="35"/>
      <c r="N888" s="35"/>
      <c r="O888" s="35"/>
      <c r="P888" s="35"/>
    </row>
    <row r="889" spans="1:16" x14ac:dyDescent="0.3">
      <c r="A889" s="69" t="str">
        <f>IF(Räume!O889="ja",Räume!D889,"")</f>
        <v/>
      </c>
      <c r="B889" s="35"/>
      <c r="C889" s="35"/>
      <c r="D889" s="35"/>
      <c r="E889" s="35"/>
      <c r="F889" s="35"/>
      <c r="G889" s="35"/>
      <c r="H889" s="35"/>
      <c r="I889" s="35"/>
      <c r="J889" s="35"/>
      <c r="K889" s="35"/>
      <c r="L889" s="35"/>
      <c r="M889" s="35"/>
      <c r="N889" s="35"/>
      <c r="O889" s="35"/>
      <c r="P889" s="35"/>
    </row>
    <row r="890" spans="1:16" x14ac:dyDescent="0.3">
      <c r="A890" s="69" t="str">
        <f>IF(Räume!O890="ja",Räume!D890,"")</f>
        <v/>
      </c>
      <c r="B890" s="35"/>
      <c r="C890" s="35"/>
      <c r="D890" s="35"/>
      <c r="E890" s="35"/>
      <c r="F890" s="35"/>
      <c r="G890" s="35"/>
      <c r="H890" s="35"/>
      <c r="I890" s="35"/>
      <c r="J890" s="35"/>
      <c r="K890" s="35"/>
      <c r="L890" s="35"/>
      <c r="M890" s="35"/>
      <c r="N890" s="35"/>
      <c r="O890" s="35"/>
      <c r="P890" s="35"/>
    </row>
    <row r="891" spans="1:16" x14ac:dyDescent="0.3">
      <c r="A891" s="69" t="str">
        <f>IF(Räume!O891="ja",Räume!D891,"")</f>
        <v/>
      </c>
      <c r="B891" s="35"/>
      <c r="C891" s="35"/>
      <c r="D891" s="35"/>
      <c r="E891" s="35"/>
      <c r="F891" s="35"/>
      <c r="G891" s="35"/>
      <c r="H891" s="35"/>
      <c r="I891" s="35"/>
      <c r="J891" s="35"/>
      <c r="K891" s="35"/>
      <c r="L891" s="35"/>
      <c r="M891" s="35"/>
      <c r="N891" s="35"/>
      <c r="O891" s="35"/>
      <c r="P891" s="35"/>
    </row>
    <row r="892" spans="1:16" x14ac:dyDescent="0.3">
      <c r="A892" s="69" t="str">
        <f>IF(Räume!O892="ja",Räume!D892,"")</f>
        <v/>
      </c>
      <c r="B892" s="35"/>
      <c r="C892" s="35"/>
      <c r="D892" s="35"/>
      <c r="E892" s="35"/>
      <c r="F892" s="35"/>
      <c r="G892" s="35"/>
      <c r="H892" s="35"/>
      <c r="I892" s="35"/>
      <c r="J892" s="35"/>
      <c r="K892" s="35"/>
      <c r="L892" s="35"/>
      <c r="M892" s="35"/>
      <c r="N892" s="35"/>
      <c r="O892" s="35"/>
      <c r="P892" s="35"/>
    </row>
    <row r="893" spans="1:16" x14ac:dyDescent="0.3">
      <c r="A893" s="69" t="str">
        <f>IF(Räume!O893="ja",Räume!D893,"")</f>
        <v/>
      </c>
      <c r="B893" s="35"/>
      <c r="C893" s="35"/>
      <c r="D893" s="35"/>
      <c r="E893" s="35"/>
      <c r="F893" s="35"/>
      <c r="G893" s="35"/>
      <c r="H893" s="35"/>
      <c r="I893" s="35"/>
      <c r="J893" s="35"/>
      <c r="K893" s="35"/>
      <c r="L893" s="35"/>
      <c r="M893" s="35"/>
      <c r="N893" s="35"/>
      <c r="O893" s="35"/>
      <c r="P893" s="35"/>
    </row>
    <row r="894" spans="1:16" x14ac:dyDescent="0.3">
      <c r="A894" s="69" t="str">
        <f>IF(Räume!O894="ja",Räume!D894,"")</f>
        <v/>
      </c>
      <c r="B894" s="35"/>
      <c r="C894" s="35"/>
      <c r="D894" s="35"/>
      <c r="E894" s="35"/>
      <c r="F894" s="35"/>
      <c r="G894" s="35"/>
      <c r="H894" s="35"/>
      <c r="I894" s="35"/>
      <c r="J894" s="35"/>
      <c r="K894" s="35"/>
      <c r="L894" s="35"/>
      <c r="M894" s="35"/>
      <c r="N894" s="35"/>
      <c r="O894" s="35"/>
      <c r="P894" s="35"/>
    </row>
    <row r="895" spans="1:16" x14ac:dyDescent="0.3">
      <c r="A895" s="69" t="str">
        <f>IF(Räume!O895="ja",Räume!D895,"")</f>
        <v/>
      </c>
      <c r="B895" s="35"/>
      <c r="C895" s="35"/>
      <c r="D895" s="35"/>
      <c r="E895" s="35"/>
      <c r="F895" s="35"/>
      <c r="G895" s="35"/>
      <c r="H895" s="35"/>
      <c r="I895" s="35"/>
      <c r="J895" s="35"/>
      <c r="K895" s="35"/>
      <c r="L895" s="35"/>
      <c r="M895" s="35"/>
      <c r="N895" s="35"/>
      <c r="O895" s="35"/>
      <c r="P895" s="35"/>
    </row>
    <row r="896" spans="1:16" x14ac:dyDescent="0.3">
      <c r="A896" s="69" t="str">
        <f>IF(Räume!O896="ja",Räume!D896,"")</f>
        <v/>
      </c>
      <c r="B896" s="35"/>
      <c r="C896" s="35"/>
      <c r="D896" s="35"/>
      <c r="E896" s="35"/>
      <c r="F896" s="35"/>
      <c r="G896" s="35"/>
      <c r="H896" s="35"/>
      <c r="I896" s="35"/>
      <c r="J896" s="35"/>
      <c r="K896" s="35"/>
      <c r="L896" s="35"/>
      <c r="M896" s="35"/>
      <c r="N896" s="35"/>
      <c r="O896" s="35"/>
      <c r="P896" s="35"/>
    </row>
    <row r="897" spans="1:16" x14ac:dyDescent="0.3">
      <c r="A897" s="69" t="str">
        <f>IF(Räume!O897="ja",Räume!D897,"")</f>
        <v/>
      </c>
      <c r="B897" s="35"/>
      <c r="C897" s="35"/>
      <c r="D897" s="35"/>
      <c r="E897" s="35"/>
      <c r="F897" s="35"/>
      <c r="G897" s="35"/>
      <c r="H897" s="35"/>
      <c r="I897" s="35"/>
      <c r="J897" s="35"/>
      <c r="K897" s="35"/>
      <c r="L897" s="35"/>
      <c r="M897" s="35"/>
      <c r="N897" s="35"/>
      <c r="O897" s="35"/>
      <c r="P897" s="35"/>
    </row>
    <row r="898" spans="1:16" x14ac:dyDescent="0.3">
      <c r="A898" s="69" t="str">
        <f>IF(Räume!O898="ja",Räume!D898,"")</f>
        <v/>
      </c>
      <c r="B898" s="35"/>
      <c r="C898" s="35"/>
      <c r="D898" s="35"/>
      <c r="E898" s="35"/>
      <c r="F898" s="35"/>
      <c r="G898" s="35"/>
      <c r="H898" s="35"/>
      <c r="I898" s="35"/>
      <c r="J898" s="35"/>
      <c r="K898" s="35"/>
      <c r="L898" s="35"/>
      <c r="M898" s="35"/>
      <c r="N898" s="35"/>
      <c r="O898" s="35"/>
      <c r="P898" s="35"/>
    </row>
    <row r="899" spans="1:16" x14ac:dyDescent="0.3">
      <c r="A899" s="69" t="str">
        <f>IF(Räume!O899="ja",Räume!D899,"")</f>
        <v/>
      </c>
      <c r="B899" s="35"/>
      <c r="C899" s="35"/>
      <c r="D899" s="35"/>
      <c r="E899" s="35"/>
      <c r="F899" s="35"/>
      <c r="G899" s="35"/>
      <c r="H899" s="35"/>
      <c r="I899" s="35"/>
      <c r="J899" s="35"/>
      <c r="K899" s="35"/>
      <c r="L899" s="35"/>
      <c r="M899" s="35"/>
      <c r="N899" s="35"/>
      <c r="O899" s="35"/>
      <c r="P899" s="35"/>
    </row>
    <row r="900" spans="1:16" x14ac:dyDescent="0.3">
      <c r="A900" s="69" t="str">
        <f>IF(Räume!O900="ja",Räume!D900,"")</f>
        <v/>
      </c>
      <c r="B900" s="35"/>
      <c r="C900" s="35"/>
      <c r="D900" s="35"/>
      <c r="E900" s="35"/>
      <c r="F900" s="35"/>
      <c r="G900" s="35"/>
      <c r="H900" s="35"/>
      <c r="I900" s="35"/>
      <c r="J900" s="35"/>
      <c r="K900" s="35"/>
      <c r="L900" s="35"/>
      <c r="M900" s="35"/>
      <c r="N900" s="35"/>
      <c r="O900" s="35"/>
      <c r="P900" s="35"/>
    </row>
    <row r="901" spans="1:16" x14ac:dyDescent="0.3">
      <c r="A901" s="69" t="str">
        <f>IF(Räume!O901="ja",Räume!D901,"")</f>
        <v/>
      </c>
      <c r="B901" s="35"/>
      <c r="C901" s="35"/>
      <c r="D901" s="35"/>
      <c r="E901" s="35"/>
      <c r="F901" s="35"/>
      <c r="G901" s="35"/>
      <c r="H901" s="35"/>
      <c r="I901" s="35"/>
      <c r="J901" s="35"/>
      <c r="K901" s="35"/>
      <c r="L901" s="35"/>
      <c r="M901" s="35"/>
      <c r="N901" s="35"/>
      <c r="O901" s="35"/>
      <c r="P901" s="35"/>
    </row>
    <row r="902" spans="1:16" x14ac:dyDescent="0.3">
      <c r="A902" s="69" t="str">
        <f>IF(Räume!O902="ja",Räume!D902,"")</f>
        <v/>
      </c>
      <c r="B902" s="35"/>
      <c r="C902" s="35"/>
      <c r="D902" s="35"/>
      <c r="E902" s="35"/>
      <c r="F902" s="35"/>
      <c r="G902" s="35"/>
      <c r="H902" s="35"/>
      <c r="I902" s="35"/>
      <c r="J902" s="35"/>
      <c r="K902" s="35"/>
      <c r="L902" s="35"/>
      <c r="M902" s="35"/>
      <c r="N902" s="35"/>
      <c r="O902" s="35"/>
      <c r="P902" s="35"/>
    </row>
    <row r="903" spans="1:16" x14ac:dyDescent="0.3">
      <c r="A903" s="69" t="str">
        <f>IF(Räume!O903="ja",Räume!D903,"")</f>
        <v/>
      </c>
      <c r="B903" s="35"/>
      <c r="C903" s="35"/>
      <c r="D903" s="35"/>
      <c r="E903" s="35"/>
      <c r="F903" s="35"/>
      <c r="G903" s="35"/>
      <c r="H903" s="35"/>
      <c r="I903" s="35"/>
      <c r="J903" s="35"/>
      <c r="K903" s="35"/>
      <c r="L903" s="35"/>
      <c r="M903" s="35"/>
      <c r="N903" s="35"/>
      <c r="O903" s="35"/>
      <c r="P903" s="35"/>
    </row>
    <row r="904" spans="1:16" x14ac:dyDescent="0.3">
      <c r="A904" s="69" t="str">
        <f>IF(Räume!O904="ja",Räume!D904,"")</f>
        <v/>
      </c>
      <c r="B904" s="35"/>
      <c r="C904" s="35"/>
      <c r="D904" s="35"/>
      <c r="E904" s="35"/>
      <c r="F904" s="35"/>
      <c r="G904" s="35"/>
      <c r="H904" s="35"/>
      <c r="I904" s="35"/>
      <c r="J904" s="35"/>
      <c r="K904" s="35"/>
      <c r="L904" s="35"/>
      <c r="M904" s="35"/>
      <c r="N904" s="35"/>
      <c r="O904" s="35"/>
      <c r="P904" s="35"/>
    </row>
    <row r="905" spans="1:16" x14ac:dyDescent="0.3">
      <c r="A905" s="69" t="str">
        <f>IF(Räume!O905="ja",Räume!D905,"")</f>
        <v/>
      </c>
      <c r="B905" s="35"/>
      <c r="C905" s="35"/>
      <c r="D905" s="35"/>
      <c r="E905" s="35"/>
      <c r="F905" s="35"/>
      <c r="G905" s="35"/>
      <c r="H905" s="35"/>
      <c r="I905" s="35"/>
      <c r="J905" s="35"/>
      <c r="K905" s="35"/>
      <c r="L905" s="35"/>
      <c r="M905" s="35"/>
      <c r="N905" s="35"/>
      <c r="O905" s="35"/>
      <c r="P905" s="35"/>
    </row>
    <row r="906" spans="1:16" x14ac:dyDescent="0.3">
      <c r="A906" s="69" t="str">
        <f>IF(Räume!O906="ja",Räume!D906,"")</f>
        <v/>
      </c>
      <c r="B906" s="35"/>
      <c r="C906" s="35"/>
      <c r="D906" s="35"/>
      <c r="E906" s="35"/>
      <c r="F906" s="35"/>
      <c r="G906" s="35"/>
      <c r="H906" s="35"/>
      <c r="I906" s="35"/>
      <c r="J906" s="35"/>
      <c r="K906" s="35"/>
      <c r="L906" s="35"/>
      <c r="M906" s="35"/>
      <c r="N906" s="35"/>
      <c r="O906" s="35"/>
      <c r="P906" s="35"/>
    </row>
    <row r="907" spans="1:16" x14ac:dyDescent="0.3">
      <c r="A907" s="69" t="str">
        <f>IF(Räume!O907="ja",Räume!D907,"")</f>
        <v/>
      </c>
      <c r="B907" s="35"/>
      <c r="C907" s="35"/>
      <c r="D907" s="35"/>
      <c r="E907" s="35"/>
      <c r="F907" s="35"/>
      <c r="G907" s="35"/>
      <c r="H907" s="35"/>
      <c r="I907" s="35"/>
      <c r="J907" s="35"/>
      <c r="K907" s="35"/>
      <c r="L907" s="35"/>
      <c r="M907" s="35"/>
      <c r="N907" s="35"/>
      <c r="O907" s="35"/>
      <c r="P907" s="35"/>
    </row>
    <row r="908" spans="1:16" x14ac:dyDescent="0.3">
      <c r="A908" s="69" t="str">
        <f>IF(Räume!O908="ja",Räume!D908,"")</f>
        <v/>
      </c>
      <c r="B908" s="35"/>
      <c r="C908" s="35"/>
      <c r="D908" s="35"/>
      <c r="E908" s="35"/>
      <c r="F908" s="35"/>
      <c r="G908" s="35"/>
      <c r="H908" s="35"/>
      <c r="I908" s="35"/>
      <c r="J908" s="35"/>
      <c r="K908" s="35"/>
      <c r="L908" s="35"/>
      <c r="M908" s="35"/>
      <c r="N908" s="35"/>
      <c r="O908" s="35"/>
      <c r="P908" s="35"/>
    </row>
    <row r="909" spans="1:16" x14ac:dyDescent="0.3">
      <c r="A909" s="69" t="str">
        <f>IF(Räume!O909="ja",Räume!D909,"")</f>
        <v/>
      </c>
      <c r="B909" s="35"/>
      <c r="C909" s="35"/>
      <c r="D909" s="35"/>
      <c r="E909" s="35"/>
      <c r="F909" s="35"/>
      <c r="G909" s="35"/>
      <c r="H909" s="35"/>
      <c r="I909" s="35"/>
      <c r="J909" s="35"/>
      <c r="K909" s="35"/>
      <c r="L909" s="35"/>
      <c r="M909" s="35"/>
      <c r="N909" s="35"/>
      <c r="O909" s="35"/>
      <c r="P909" s="35"/>
    </row>
    <row r="910" spans="1:16" x14ac:dyDescent="0.3">
      <c r="A910" s="69" t="str">
        <f>IF(Räume!O910="ja",Räume!D910,"")</f>
        <v/>
      </c>
      <c r="B910" s="35"/>
      <c r="C910" s="35"/>
      <c r="D910" s="35"/>
      <c r="E910" s="35"/>
      <c r="F910" s="35"/>
      <c r="G910" s="35"/>
      <c r="H910" s="35"/>
      <c r="I910" s="35"/>
      <c r="J910" s="35"/>
      <c r="K910" s="35"/>
      <c r="L910" s="35"/>
      <c r="M910" s="35"/>
      <c r="N910" s="35"/>
      <c r="O910" s="35"/>
      <c r="P910" s="35"/>
    </row>
    <row r="911" spans="1:16" x14ac:dyDescent="0.3">
      <c r="A911" s="69" t="str">
        <f>IF(Räume!O911="ja",Räume!D911,"")</f>
        <v/>
      </c>
      <c r="B911" s="35"/>
      <c r="C911" s="35"/>
      <c r="D911" s="35"/>
      <c r="E911" s="35"/>
      <c r="F911" s="35"/>
      <c r="G911" s="35"/>
      <c r="H911" s="35"/>
      <c r="I911" s="35"/>
      <c r="J911" s="35"/>
      <c r="K911" s="35"/>
      <c r="L911" s="35"/>
      <c r="M911" s="35"/>
      <c r="N911" s="35"/>
      <c r="O911" s="35"/>
      <c r="P911" s="35"/>
    </row>
    <row r="912" spans="1:16" x14ac:dyDescent="0.3">
      <c r="A912" s="69" t="str">
        <f>IF(Räume!O912="ja",Räume!D912,"")</f>
        <v/>
      </c>
      <c r="B912" s="35"/>
      <c r="C912" s="35"/>
      <c r="D912" s="35"/>
      <c r="E912" s="35"/>
      <c r="F912" s="35"/>
      <c r="G912" s="35"/>
      <c r="H912" s="35"/>
      <c r="I912" s="35"/>
      <c r="J912" s="35"/>
      <c r="K912" s="35"/>
      <c r="L912" s="35"/>
      <c r="M912" s="35"/>
      <c r="N912" s="35"/>
      <c r="O912" s="35"/>
      <c r="P912" s="35"/>
    </row>
    <row r="913" spans="1:16" x14ac:dyDescent="0.3">
      <c r="A913" s="69" t="str">
        <f>IF(Räume!O913="ja",Räume!D913,"")</f>
        <v/>
      </c>
      <c r="B913" s="35"/>
      <c r="C913" s="35"/>
      <c r="D913" s="35"/>
      <c r="E913" s="35"/>
      <c r="F913" s="35"/>
      <c r="G913" s="35"/>
      <c r="H913" s="35"/>
      <c r="I913" s="35"/>
      <c r="J913" s="35"/>
      <c r="K913" s="35"/>
      <c r="L913" s="35"/>
      <c r="M913" s="35"/>
      <c r="N913" s="35"/>
      <c r="O913" s="35"/>
      <c r="P913" s="35"/>
    </row>
    <row r="914" spans="1:16" x14ac:dyDescent="0.3">
      <c r="A914" s="69" t="str">
        <f>IF(Räume!O914="ja",Räume!D914,"")</f>
        <v/>
      </c>
      <c r="B914" s="35"/>
      <c r="C914" s="35"/>
      <c r="D914" s="35"/>
      <c r="E914" s="35"/>
      <c r="F914" s="35"/>
      <c r="G914" s="35"/>
      <c r="H914" s="35"/>
      <c r="I914" s="35"/>
      <c r="J914" s="35"/>
      <c r="K914" s="35"/>
      <c r="L914" s="35"/>
      <c r="M914" s="35"/>
      <c r="N914" s="35"/>
      <c r="O914" s="35"/>
      <c r="P914" s="35"/>
    </row>
    <row r="915" spans="1:16" x14ac:dyDescent="0.3">
      <c r="A915" s="69" t="str">
        <f>IF(Räume!O915="ja",Räume!D915,"")</f>
        <v/>
      </c>
      <c r="B915" s="35"/>
      <c r="C915" s="35"/>
      <c r="D915" s="35"/>
      <c r="E915" s="35"/>
      <c r="F915" s="35"/>
      <c r="G915" s="35"/>
      <c r="H915" s="35"/>
      <c r="I915" s="35"/>
      <c r="J915" s="35"/>
      <c r="K915" s="35"/>
      <c r="L915" s="35"/>
      <c r="M915" s="35"/>
      <c r="N915" s="35"/>
      <c r="O915" s="35"/>
      <c r="P915" s="35"/>
    </row>
    <row r="916" spans="1:16" x14ac:dyDescent="0.3">
      <c r="A916" s="69" t="str">
        <f>IF(Räume!O916="ja",Räume!D916,"")</f>
        <v/>
      </c>
      <c r="B916" s="35"/>
      <c r="C916" s="35"/>
      <c r="D916" s="35"/>
      <c r="E916" s="35"/>
      <c r="F916" s="35"/>
      <c r="G916" s="35"/>
      <c r="H916" s="35"/>
      <c r="I916" s="35"/>
      <c r="J916" s="35"/>
      <c r="K916" s="35"/>
      <c r="L916" s="35"/>
      <c r="M916" s="35"/>
      <c r="N916" s="35"/>
      <c r="O916" s="35"/>
      <c r="P916" s="35"/>
    </row>
    <row r="917" spans="1:16" x14ac:dyDescent="0.3">
      <c r="A917" s="69" t="str">
        <f>IF(Räume!O917="ja",Räume!D917,"")</f>
        <v/>
      </c>
      <c r="B917" s="35"/>
      <c r="C917" s="35"/>
      <c r="D917" s="35"/>
      <c r="E917" s="35"/>
      <c r="F917" s="35"/>
      <c r="G917" s="35"/>
      <c r="H917" s="35"/>
      <c r="I917" s="35"/>
      <c r="J917" s="35"/>
      <c r="K917" s="35"/>
      <c r="L917" s="35"/>
      <c r="M917" s="35"/>
      <c r="N917" s="35"/>
      <c r="O917" s="35"/>
      <c r="P917" s="35"/>
    </row>
    <row r="918" spans="1:16" x14ac:dyDescent="0.3">
      <c r="A918" s="69" t="str">
        <f>IF(Räume!O918="ja",Räume!D918,"")</f>
        <v/>
      </c>
      <c r="B918" s="35"/>
      <c r="C918" s="35"/>
      <c r="D918" s="35"/>
      <c r="E918" s="35"/>
      <c r="F918" s="35"/>
      <c r="G918" s="35"/>
      <c r="H918" s="35"/>
      <c r="I918" s="35"/>
      <c r="J918" s="35"/>
      <c r="K918" s="35"/>
      <c r="L918" s="35"/>
      <c r="M918" s="35"/>
      <c r="N918" s="35"/>
      <c r="O918" s="35"/>
      <c r="P918" s="35"/>
    </row>
    <row r="919" spans="1:16" x14ac:dyDescent="0.3">
      <c r="A919" s="69" t="str">
        <f>IF(Räume!O919="ja",Räume!D919,"")</f>
        <v/>
      </c>
      <c r="B919" s="35"/>
      <c r="C919" s="35"/>
      <c r="D919" s="35"/>
      <c r="E919" s="35"/>
      <c r="F919" s="35"/>
      <c r="G919" s="35"/>
      <c r="H919" s="35"/>
      <c r="I919" s="35"/>
      <c r="J919" s="35"/>
      <c r="K919" s="35"/>
      <c r="L919" s="35"/>
      <c r="M919" s="35"/>
      <c r="N919" s="35"/>
      <c r="O919" s="35"/>
      <c r="P919" s="35"/>
    </row>
    <row r="920" spans="1:16" x14ac:dyDescent="0.3">
      <c r="A920" s="69" t="str">
        <f>IF(Räume!O920="ja",Räume!D920,"")</f>
        <v/>
      </c>
      <c r="B920" s="35"/>
      <c r="C920" s="35"/>
      <c r="D920" s="35"/>
      <c r="E920" s="35"/>
      <c r="F920" s="35"/>
      <c r="G920" s="35"/>
      <c r="H920" s="35"/>
      <c r="I920" s="35"/>
      <c r="J920" s="35"/>
      <c r="K920" s="35"/>
      <c r="L920" s="35"/>
      <c r="M920" s="35"/>
      <c r="N920" s="35"/>
      <c r="O920" s="35"/>
      <c r="P920" s="35"/>
    </row>
    <row r="921" spans="1:16" x14ac:dyDescent="0.3">
      <c r="A921" s="69" t="str">
        <f>IF(Räume!O921="ja",Räume!D921,"")</f>
        <v/>
      </c>
      <c r="B921" s="35"/>
      <c r="C921" s="35"/>
      <c r="D921" s="35"/>
      <c r="E921" s="35"/>
      <c r="F921" s="35"/>
      <c r="G921" s="35"/>
      <c r="H921" s="35"/>
      <c r="I921" s="35"/>
      <c r="J921" s="35"/>
      <c r="K921" s="35"/>
      <c r="L921" s="35"/>
      <c r="M921" s="35"/>
      <c r="N921" s="35"/>
      <c r="O921" s="35"/>
      <c r="P921" s="35"/>
    </row>
    <row r="922" spans="1:16" x14ac:dyDescent="0.3">
      <c r="A922" s="69" t="str">
        <f>IF(Räume!O922="ja",Räume!D922,"")</f>
        <v/>
      </c>
      <c r="B922" s="35"/>
      <c r="C922" s="35"/>
      <c r="D922" s="35"/>
      <c r="E922" s="35"/>
      <c r="F922" s="35"/>
      <c r="G922" s="35"/>
      <c r="H922" s="35"/>
      <c r="I922" s="35"/>
      <c r="J922" s="35"/>
      <c r="K922" s="35"/>
      <c r="L922" s="35"/>
      <c r="M922" s="35"/>
      <c r="N922" s="35"/>
      <c r="O922" s="35"/>
      <c r="P922" s="35"/>
    </row>
    <row r="923" spans="1:16" x14ac:dyDescent="0.3">
      <c r="A923" s="69" t="str">
        <f>IF(Räume!O923="ja",Räume!D923,"")</f>
        <v/>
      </c>
      <c r="B923" s="35"/>
      <c r="C923" s="35"/>
      <c r="D923" s="35"/>
      <c r="E923" s="35"/>
      <c r="F923" s="35"/>
      <c r="G923" s="35"/>
      <c r="H923" s="35"/>
      <c r="I923" s="35"/>
      <c r="J923" s="35"/>
      <c r="K923" s="35"/>
      <c r="L923" s="35"/>
      <c r="M923" s="35"/>
      <c r="N923" s="35"/>
      <c r="O923" s="35"/>
      <c r="P923" s="35"/>
    </row>
    <row r="924" spans="1:16" x14ac:dyDescent="0.3">
      <c r="A924" s="69" t="str">
        <f>IF(Räume!O924="ja",Räume!D924,"")</f>
        <v/>
      </c>
      <c r="B924" s="35"/>
      <c r="C924" s="35"/>
      <c r="D924" s="35"/>
      <c r="E924" s="35"/>
      <c r="F924" s="35"/>
      <c r="G924" s="35"/>
      <c r="H924" s="35"/>
      <c r="I924" s="35"/>
      <c r="J924" s="35"/>
      <c r="K924" s="35"/>
      <c r="L924" s="35"/>
      <c r="M924" s="35"/>
      <c r="N924" s="35"/>
      <c r="O924" s="35"/>
      <c r="P924" s="35"/>
    </row>
    <row r="925" spans="1:16" x14ac:dyDescent="0.3">
      <c r="A925" s="69" t="str">
        <f>IF(Räume!O925="ja",Räume!D925,"")</f>
        <v/>
      </c>
      <c r="B925" s="35"/>
      <c r="C925" s="35"/>
      <c r="D925" s="35"/>
      <c r="E925" s="35"/>
      <c r="F925" s="35"/>
      <c r="G925" s="35"/>
      <c r="H925" s="35"/>
      <c r="I925" s="35"/>
      <c r="J925" s="35"/>
      <c r="K925" s="35"/>
      <c r="L925" s="35"/>
      <c r="M925" s="35"/>
      <c r="N925" s="35"/>
      <c r="O925" s="35"/>
      <c r="P925" s="35"/>
    </row>
    <row r="926" spans="1:16" x14ac:dyDescent="0.3">
      <c r="A926" s="69" t="str">
        <f>IF(Räume!O926="ja",Räume!D926,"")</f>
        <v/>
      </c>
      <c r="B926" s="35"/>
      <c r="C926" s="35"/>
      <c r="D926" s="35"/>
      <c r="E926" s="35"/>
      <c r="F926" s="35"/>
      <c r="G926" s="35"/>
      <c r="H926" s="35"/>
      <c r="I926" s="35"/>
      <c r="J926" s="35"/>
      <c r="K926" s="35"/>
      <c r="L926" s="35"/>
      <c r="M926" s="35"/>
      <c r="N926" s="35"/>
      <c r="O926" s="35"/>
      <c r="P926" s="35"/>
    </row>
    <row r="927" spans="1:16" x14ac:dyDescent="0.3">
      <c r="A927" s="69" t="str">
        <f>IF(Räume!O927="ja",Räume!D927,"")</f>
        <v/>
      </c>
      <c r="B927" s="35"/>
      <c r="C927" s="35"/>
      <c r="D927" s="35"/>
      <c r="E927" s="35"/>
      <c r="F927" s="35"/>
      <c r="G927" s="35"/>
      <c r="H927" s="35"/>
      <c r="I927" s="35"/>
      <c r="J927" s="35"/>
      <c r="K927" s="35"/>
      <c r="L927" s="35"/>
      <c r="M927" s="35"/>
      <c r="N927" s="35"/>
      <c r="O927" s="35"/>
      <c r="P927" s="35"/>
    </row>
    <row r="928" spans="1:16" x14ac:dyDescent="0.3">
      <c r="A928" s="69" t="str">
        <f>IF(Räume!O928="ja",Räume!D928,"")</f>
        <v/>
      </c>
      <c r="B928" s="35"/>
      <c r="C928" s="35"/>
      <c r="D928" s="35"/>
      <c r="E928" s="35"/>
      <c r="F928" s="35"/>
      <c r="G928" s="35"/>
      <c r="H928" s="35"/>
      <c r="I928" s="35"/>
      <c r="J928" s="35"/>
      <c r="K928" s="35"/>
      <c r="L928" s="35"/>
      <c r="M928" s="35"/>
      <c r="N928" s="35"/>
      <c r="O928" s="35"/>
      <c r="P928" s="35"/>
    </row>
    <row r="929" spans="1:16" x14ac:dyDescent="0.3">
      <c r="A929" s="69" t="str">
        <f>IF(Räume!O929="ja",Räume!D929,"")</f>
        <v/>
      </c>
      <c r="B929" s="35"/>
      <c r="C929" s="35"/>
      <c r="D929" s="35"/>
      <c r="E929" s="35"/>
      <c r="F929" s="35"/>
      <c r="G929" s="35"/>
      <c r="H929" s="35"/>
      <c r="I929" s="35"/>
      <c r="J929" s="35"/>
      <c r="K929" s="35"/>
      <c r="L929" s="35"/>
      <c r="M929" s="35"/>
      <c r="N929" s="35"/>
      <c r="O929" s="35"/>
      <c r="P929" s="35"/>
    </row>
    <row r="930" spans="1:16" x14ac:dyDescent="0.3">
      <c r="A930" s="69" t="str">
        <f>IF(Räume!O930="ja",Räume!D930,"")</f>
        <v/>
      </c>
      <c r="B930" s="35"/>
      <c r="C930" s="35"/>
      <c r="D930" s="35"/>
      <c r="E930" s="35"/>
      <c r="F930" s="35"/>
      <c r="G930" s="35"/>
      <c r="H930" s="35"/>
      <c r="I930" s="35"/>
      <c r="J930" s="35"/>
      <c r="K930" s="35"/>
      <c r="L930" s="35"/>
      <c r="M930" s="35"/>
      <c r="N930" s="35"/>
      <c r="O930" s="35"/>
      <c r="P930" s="35"/>
    </row>
    <row r="931" spans="1:16" x14ac:dyDescent="0.3">
      <c r="A931" s="69" t="str">
        <f>IF(Räume!O931="ja",Räume!D931,"")</f>
        <v/>
      </c>
      <c r="B931" s="35"/>
      <c r="C931" s="35"/>
      <c r="D931" s="35"/>
      <c r="E931" s="35"/>
      <c r="F931" s="35"/>
      <c r="G931" s="35"/>
      <c r="H931" s="35"/>
      <c r="I931" s="35"/>
      <c r="J931" s="35"/>
      <c r="K931" s="35"/>
      <c r="L931" s="35"/>
      <c r="M931" s="35"/>
      <c r="N931" s="35"/>
      <c r="O931" s="35"/>
      <c r="P931" s="35"/>
    </row>
    <row r="932" spans="1:16" x14ac:dyDescent="0.3">
      <c r="A932" s="69" t="str">
        <f>IF(Räume!O932="ja",Räume!D932,"")</f>
        <v/>
      </c>
      <c r="B932" s="35"/>
      <c r="C932" s="35"/>
      <c r="D932" s="35"/>
      <c r="E932" s="35"/>
      <c r="F932" s="35"/>
      <c r="G932" s="35"/>
      <c r="H932" s="35"/>
      <c r="I932" s="35"/>
      <c r="J932" s="35"/>
      <c r="K932" s="35"/>
      <c r="L932" s="35"/>
      <c r="M932" s="35"/>
      <c r="N932" s="35"/>
      <c r="O932" s="35"/>
      <c r="P932" s="35"/>
    </row>
    <row r="933" spans="1:16" x14ac:dyDescent="0.3">
      <c r="A933" s="69" t="str">
        <f>IF(Räume!O933="ja",Räume!D933,"")</f>
        <v/>
      </c>
      <c r="B933" s="35"/>
      <c r="C933" s="35"/>
      <c r="D933" s="35"/>
      <c r="E933" s="35"/>
      <c r="F933" s="35"/>
      <c r="G933" s="35"/>
      <c r="H933" s="35"/>
      <c r="I933" s="35"/>
      <c r="J933" s="35"/>
      <c r="K933" s="35"/>
      <c r="L933" s="35"/>
      <c r="M933" s="35"/>
      <c r="N933" s="35"/>
      <c r="O933" s="35"/>
      <c r="P933" s="35"/>
    </row>
    <row r="934" spans="1:16" x14ac:dyDescent="0.3">
      <c r="A934" s="69" t="str">
        <f>IF(Räume!O934="ja",Räume!D934,"")</f>
        <v/>
      </c>
      <c r="B934" s="35"/>
      <c r="C934" s="35"/>
      <c r="D934" s="35"/>
      <c r="E934" s="35"/>
      <c r="F934" s="35"/>
      <c r="G934" s="35"/>
      <c r="H934" s="35"/>
      <c r="I934" s="35"/>
      <c r="J934" s="35"/>
      <c r="K934" s="35"/>
      <c r="L934" s="35"/>
      <c r="M934" s="35"/>
      <c r="N934" s="35"/>
      <c r="O934" s="35"/>
      <c r="P934" s="35"/>
    </row>
    <row r="935" spans="1:16" x14ac:dyDescent="0.3">
      <c r="A935" s="69" t="str">
        <f>IF(Räume!O935="ja",Räume!D935,"")</f>
        <v/>
      </c>
      <c r="B935" s="35"/>
      <c r="C935" s="35"/>
      <c r="D935" s="35"/>
      <c r="E935" s="35"/>
      <c r="F935" s="35"/>
      <c r="G935" s="35"/>
      <c r="H935" s="35"/>
      <c r="I935" s="35"/>
      <c r="J935" s="35"/>
      <c r="K935" s="35"/>
      <c r="L935" s="35"/>
      <c r="M935" s="35"/>
      <c r="N935" s="35"/>
      <c r="O935" s="35"/>
      <c r="P935" s="35"/>
    </row>
    <row r="936" spans="1:16" x14ac:dyDescent="0.3">
      <c r="A936" s="69" t="str">
        <f>IF(Räume!O936="ja",Räume!D936,"")</f>
        <v/>
      </c>
      <c r="B936" s="35"/>
      <c r="C936" s="35"/>
      <c r="D936" s="35"/>
      <c r="E936" s="35"/>
      <c r="F936" s="35"/>
      <c r="G936" s="35"/>
      <c r="H936" s="35"/>
      <c r="I936" s="35"/>
      <c r="J936" s="35"/>
      <c r="K936" s="35"/>
      <c r="L936" s="35"/>
      <c r="M936" s="35"/>
      <c r="N936" s="35"/>
      <c r="O936" s="35"/>
      <c r="P936" s="35"/>
    </row>
    <row r="937" spans="1:16" x14ac:dyDescent="0.3">
      <c r="A937" s="69" t="str">
        <f>IF(Räume!O937="ja",Räume!D937,"")</f>
        <v/>
      </c>
      <c r="B937" s="35"/>
      <c r="C937" s="35"/>
      <c r="D937" s="35"/>
      <c r="E937" s="35"/>
      <c r="F937" s="35"/>
      <c r="G937" s="35"/>
      <c r="H937" s="35"/>
      <c r="I937" s="35"/>
      <c r="J937" s="35"/>
      <c r="K937" s="35"/>
      <c r="L937" s="35"/>
      <c r="M937" s="35"/>
      <c r="N937" s="35"/>
      <c r="O937" s="35"/>
      <c r="P937" s="35"/>
    </row>
    <row r="938" spans="1:16" x14ac:dyDescent="0.3">
      <c r="A938" s="69" t="str">
        <f>IF(Räume!O938="ja",Räume!D938,"")</f>
        <v/>
      </c>
      <c r="B938" s="35"/>
      <c r="C938" s="35"/>
      <c r="D938" s="35"/>
      <c r="E938" s="35"/>
      <c r="F938" s="35"/>
      <c r="G938" s="35"/>
      <c r="H938" s="35"/>
      <c r="I938" s="35"/>
      <c r="J938" s="35"/>
      <c r="K938" s="35"/>
      <c r="L938" s="35"/>
      <c r="M938" s="35"/>
      <c r="N938" s="35"/>
      <c r="O938" s="35"/>
      <c r="P938" s="35"/>
    </row>
    <row r="939" spans="1:16" x14ac:dyDescent="0.3">
      <c r="A939" s="69" t="str">
        <f>IF(Räume!O939="ja",Räume!D939,"")</f>
        <v/>
      </c>
      <c r="B939" s="35"/>
      <c r="C939" s="35"/>
      <c r="D939" s="35"/>
      <c r="E939" s="35"/>
      <c r="F939" s="35"/>
      <c r="G939" s="35"/>
      <c r="H939" s="35"/>
      <c r="I939" s="35"/>
      <c r="J939" s="35"/>
      <c r="K939" s="35"/>
      <c r="L939" s="35"/>
      <c r="M939" s="35"/>
      <c r="N939" s="35"/>
      <c r="O939" s="35"/>
      <c r="P939" s="35"/>
    </row>
    <row r="940" spans="1:16" x14ac:dyDescent="0.3">
      <c r="A940" s="69" t="str">
        <f>IF(Räume!O940="ja",Räume!D940,"")</f>
        <v/>
      </c>
      <c r="B940" s="35"/>
      <c r="C940" s="35"/>
      <c r="D940" s="35"/>
      <c r="E940" s="35"/>
      <c r="F940" s="35"/>
      <c r="G940" s="35"/>
      <c r="H940" s="35"/>
      <c r="I940" s="35"/>
      <c r="J940" s="35"/>
      <c r="K940" s="35"/>
      <c r="L940" s="35"/>
      <c r="M940" s="35"/>
      <c r="N940" s="35"/>
      <c r="O940" s="35"/>
      <c r="P940" s="35"/>
    </row>
    <row r="941" spans="1:16" x14ac:dyDescent="0.3">
      <c r="A941" s="69" t="str">
        <f>IF(Räume!O941="ja",Räume!D941,"")</f>
        <v/>
      </c>
      <c r="B941" s="35"/>
      <c r="C941" s="35"/>
      <c r="D941" s="35"/>
      <c r="E941" s="35"/>
      <c r="F941" s="35"/>
      <c r="G941" s="35"/>
      <c r="H941" s="35"/>
      <c r="I941" s="35"/>
      <c r="J941" s="35"/>
      <c r="K941" s="35"/>
      <c r="L941" s="35"/>
      <c r="M941" s="35"/>
      <c r="N941" s="35"/>
      <c r="O941" s="35"/>
      <c r="P941" s="35"/>
    </row>
    <row r="942" spans="1:16" x14ac:dyDescent="0.3">
      <c r="A942" s="69" t="str">
        <f>IF(Räume!O942="ja",Räume!D942,"")</f>
        <v/>
      </c>
      <c r="B942" s="35"/>
      <c r="C942" s="35"/>
      <c r="D942" s="35"/>
      <c r="E942" s="35"/>
      <c r="F942" s="35"/>
      <c r="G942" s="35"/>
      <c r="H942" s="35"/>
      <c r="I942" s="35"/>
      <c r="J942" s="35"/>
      <c r="K942" s="35"/>
      <c r="L942" s="35"/>
      <c r="M942" s="35"/>
      <c r="N942" s="35"/>
      <c r="O942" s="35"/>
      <c r="P942" s="35"/>
    </row>
    <row r="943" spans="1:16" x14ac:dyDescent="0.3">
      <c r="A943" s="69" t="str">
        <f>IF(Räume!O943="ja",Räume!D943,"")</f>
        <v/>
      </c>
      <c r="B943" s="35"/>
      <c r="C943" s="35"/>
      <c r="D943" s="35"/>
      <c r="E943" s="35"/>
      <c r="F943" s="35"/>
      <c r="G943" s="35"/>
      <c r="H943" s="35"/>
      <c r="I943" s="35"/>
      <c r="J943" s="35"/>
      <c r="K943" s="35"/>
      <c r="L943" s="35"/>
      <c r="M943" s="35"/>
      <c r="N943" s="35"/>
      <c r="O943" s="35"/>
      <c r="P943" s="35"/>
    </row>
    <row r="944" spans="1:16" x14ac:dyDescent="0.3">
      <c r="A944" s="69" t="str">
        <f>IF(Räume!O944="ja",Räume!D944,"")</f>
        <v/>
      </c>
      <c r="B944" s="35"/>
      <c r="C944" s="35"/>
      <c r="D944" s="35"/>
      <c r="E944" s="35"/>
      <c r="F944" s="35"/>
      <c r="G944" s="35"/>
      <c r="H944" s="35"/>
      <c r="I944" s="35"/>
      <c r="J944" s="35"/>
      <c r="K944" s="35"/>
      <c r="L944" s="35"/>
      <c r="M944" s="35"/>
      <c r="N944" s="35"/>
      <c r="O944" s="35"/>
      <c r="P944" s="35"/>
    </row>
    <row r="945" spans="1:16" x14ac:dyDescent="0.3">
      <c r="A945" s="69" t="str">
        <f>IF(Räume!O945="ja",Räume!D945,"")</f>
        <v/>
      </c>
      <c r="B945" s="35"/>
      <c r="C945" s="35"/>
      <c r="D945" s="35"/>
      <c r="E945" s="35"/>
      <c r="F945" s="35"/>
      <c r="G945" s="35"/>
      <c r="H945" s="35"/>
      <c r="I945" s="35"/>
      <c r="J945" s="35"/>
      <c r="K945" s="35"/>
      <c r="L945" s="35"/>
      <c r="M945" s="35"/>
      <c r="N945" s="35"/>
      <c r="O945" s="35"/>
      <c r="P945" s="35"/>
    </row>
    <row r="946" spans="1:16" x14ac:dyDescent="0.3">
      <c r="A946" s="69" t="str">
        <f>IF(Räume!O946="ja",Räume!D946,"")</f>
        <v/>
      </c>
      <c r="B946" s="35"/>
      <c r="C946" s="35"/>
      <c r="D946" s="35"/>
      <c r="E946" s="35"/>
      <c r="F946" s="35"/>
      <c r="G946" s="35"/>
      <c r="H946" s="35"/>
      <c r="I946" s="35"/>
      <c r="J946" s="35"/>
      <c r="K946" s="35"/>
      <c r="L946" s="35"/>
      <c r="M946" s="35"/>
      <c r="N946" s="35"/>
      <c r="O946" s="35"/>
      <c r="P946" s="35"/>
    </row>
    <row r="947" spans="1:16" x14ac:dyDescent="0.3">
      <c r="A947" s="69" t="str">
        <f>IF(Räume!O947="ja",Räume!D947,"")</f>
        <v/>
      </c>
      <c r="B947" s="35"/>
      <c r="C947" s="35"/>
      <c r="D947" s="35"/>
      <c r="E947" s="35"/>
      <c r="F947" s="35"/>
      <c r="G947" s="35"/>
      <c r="H947" s="35"/>
      <c r="I947" s="35"/>
      <c r="J947" s="35"/>
      <c r="K947" s="35"/>
      <c r="L947" s="35"/>
      <c r="M947" s="35"/>
      <c r="N947" s="35"/>
      <c r="O947" s="35"/>
      <c r="P947" s="35"/>
    </row>
    <row r="948" spans="1:16" x14ac:dyDescent="0.3">
      <c r="A948" s="69" t="str">
        <f>IF(Räume!O948="ja",Räume!D948,"")</f>
        <v/>
      </c>
      <c r="B948" s="35"/>
      <c r="C948" s="35"/>
      <c r="D948" s="35"/>
      <c r="E948" s="35"/>
      <c r="F948" s="35"/>
      <c r="G948" s="35"/>
      <c r="H948" s="35"/>
      <c r="I948" s="35"/>
      <c r="J948" s="35"/>
      <c r="K948" s="35"/>
      <c r="L948" s="35"/>
      <c r="M948" s="35"/>
      <c r="N948" s="35"/>
      <c r="O948" s="35"/>
      <c r="P948" s="35"/>
    </row>
    <row r="949" spans="1:16" x14ac:dyDescent="0.3">
      <c r="A949" s="69" t="str">
        <f>IF(Räume!O949="ja",Räume!D949,"")</f>
        <v/>
      </c>
      <c r="B949" s="35"/>
      <c r="C949" s="35"/>
      <c r="D949" s="35"/>
      <c r="E949" s="35"/>
      <c r="F949" s="35"/>
      <c r="G949" s="35"/>
      <c r="H949" s="35"/>
      <c r="I949" s="35"/>
      <c r="J949" s="35"/>
      <c r="K949" s="35"/>
      <c r="L949" s="35"/>
      <c r="M949" s="35"/>
      <c r="N949" s="35"/>
      <c r="O949" s="35"/>
      <c r="P949" s="35"/>
    </row>
    <row r="950" spans="1:16" x14ac:dyDescent="0.3">
      <c r="A950" s="69" t="str">
        <f>IF(Räume!O950="ja",Räume!D950,"")</f>
        <v/>
      </c>
      <c r="B950" s="35"/>
      <c r="C950" s="35"/>
      <c r="D950" s="35"/>
      <c r="E950" s="35"/>
      <c r="F950" s="35"/>
      <c r="G950" s="35"/>
      <c r="H950" s="35"/>
      <c r="I950" s="35"/>
      <c r="J950" s="35"/>
      <c r="K950" s="35"/>
      <c r="L950" s="35"/>
      <c r="M950" s="35"/>
      <c r="N950" s="35"/>
      <c r="O950" s="35"/>
      <c r="P950" s="35"/>
    </row>
    <row r="951" spans="1:16" x14ac:dyDescent="0.3">
      <c r="A951" s="69" t="str">
        <f>IF(Räume!O951="ja",Räume!D951,"")</f>
        <v/>
      </c>
      <c r="B951" s="35"/>
      <c r="C951" s="35"/>
      <c r="D951" s="35"/>
      <c r="E951" s="35"/>
      <c r="F951" s="35"/>
      <c r="G951" s="35"/>
      <c r="H951" s="35"/>
      <c r="I951" s="35"/>
      <c r="J951" s="35"/>
      <c r="K951" s="35"/>
      <c r="L951" s="35"/>
      <c r="M951" s="35"/>
      <c r="N951" s="35"/>
      <c r="O951" s="35"/>
      <c r="P951" s="35"/>
    </row>
    <row r="952" spans="1:16" x14ac:dyDescent="0.3">
      <c r="A952" s="69" t="str">
        <f>IF(Räume!O952="ja",Räume!D952,"")</f>
        <v/>
      </c>
      <c r="B952" s="35"/>
      <c r="C952" s="35"/>
      <c r="D952" s="35"/>
      <c r="E952" s="35"/>
      <c r="F952" s="35"/>
      <c r="G952" s="35"/>
      <c r="H952" s="35"/>
      <c r="I952" s="35"/>
      <c r="J952" s="35"/>
      <c r="K952" s="35"/>
      <c r="L952" s="35"/>
      <c r="M952" s="35"/>
      <c r="N952" s="35"/>
      <c r="O952" s="35"/>
      <c r="P952" s="35"/>
    </row>
    <row r="953" spans="1:16" x14ac:dyDescent="0.3">
      <c r="A953" s="69" t="str">
        <f>IF(Räume!O953="ja",Räume!D953,"")</f>
        <v/>
      </c>
      <c r="B953" s="35"/>
      <c r="C953" s="35"/>
      <c r="D953" s="35"/>
      <c r="E953" s="35"/>
      <c r="F953" s="35"/>
      <c r="G953" s="35"/>
      <c r="H953" s="35"/>
      <c r="I953" s="35"/>
      <c r="J953" s="35"/>
      <c r="K953" s="35"/>
      <c r="L953" s="35"/>
      <c r="M953" s="35"/>
      <c r="N953" s="35"/>
      <c r="O953" s="35"/>
      <c r="P953" s="35"/>
    </row>
    <row r="954" spans="1:16" x14ac:dyDescent="0.3">
      <c r="A954" s="69" t="str">
        <f>IF(Räume!O954="ja",Räume!D954,"")</f>
        <v/>
      </c>
      <c r="B954" s="35"/>
      <c r="C954" s="35"/>
      <c r="D954" s="35"/>
      <c r="E954" s="35"/>
      <c r="F954" s="35"/>
      <c r="G954" s="35"/>
      <c r="H954" s="35"/>
      <c r="I954" s="35"/>
      <c r="J954" s="35"/>
      <c r="K954" s="35"/>
      <c r="L954" s="35"/>
      <c r="M954" s="35"/>
      <c r="N954" s="35"/>
      <c r="O954" s="35"/>
      <c r="P954" s="35"/>
    </row>
    <row r="955" spans="1:16" x14ac:dyDescent="0.3">
      <c r="A955" s="69" t="str">
        <f>IF(Räume!O955="ja",Räume!D955,"")</f>
        <v/>
      </c>
      <c r="B955" s="35"/>
      <c r="C955" s="35"/>
      <c r="D955" s="35"/>
      <c r="E955" s="35"/>
      <c r="F955" s="35"/>
      <c r="G955" s="35"/>
      <c r="H955" s="35"/>
      <c r="I955" s="35"/>
      <c r="J955" s="35"/>
      <c r="K955" s="35"/>
      <c r="L955" s="35"/>
      <c r="M955" s="35"/>
      <c r="N955" s="35"/>
      <c r="O955" s="35"/>
      <c r="P955" s="35"/>
    </row>
    <row r="956" spans="1:16" x14ac:dyDescent="0.3">
      <c r="A956" s="69" t="str">
        <f>IF(Räume!O956="ja",Räume!D956,"")</f>
        <v/>
      </c>
      <c r="B956" s="35"/>
      <c r="C956" s="35"/>
      <c r="D956" s="35"/>
      <c r="E956" s="35"/>
      <c r="F956" s="35"/>
      <c r="G956" s="35"/>
      <c r="H956" s="35"/>
      <c r="I956" s="35"/>
      <c r="J956" s="35"/>
      <c r="K956" s="35"/>
      <c r="L956" s="35"/>
      <c r="M956" s="35"/>
      <c r="N956" s="35"/>
      <c r="O956" s="35"/>
      <c r="P956" s="35"/>
    </row>
    <row r="957" spans="1:16" x14ac:dyDescent="0.3">
      <c r="A957" s="69" t="str">
        <f>IF(Räume!O957="ja",Räume!D957,"")</f>
        <v/>
      </c>
      <c r="B957" s="35"/>
      <c r="C957" s="35"/>
      <c r="D957" s="35"/>
      <c r="E957" s="35"/>
      <c r="F957" s="35"/>
      <c r="G957" s="35"/>
      <c r="H957" s="35"/>
      <c r="I957" s="35"/>
      <c r="J957" s="35"/>
      <c r="K957" s="35"/>
      <c r="L957" s="35"/>
      <c r="M957" s="35"/>
      <c r="N957" s="35"/>
      <c r="O957" s="35"/>
      <c r="P957" s="35"/>
    </row>
    <row r="958" spans="1:16" x14ac:dyDescent="0.3">
      <c r="A958" s="69" t="str">
        <f>IF(Räume!O958="ja",Räume!D958,"")</f>
        <v/>
      </c>
      <c r="B958" s="35"/>
      <c r="C958" s="35"/>
      <c r="D958" s="35"/>
      <c r="E958" s="35"/>
      <c r="F958" s="35"/>
      <c r="G958" s="35"/>
      <c r="H958" s="35"/>
      <c r="I958" s="35"/>
      <c r="J958" s="35"/>
      <c r="K958" s="35"/>
      <c r="L958" s="35"/>
      <c r="M958" s="35"/>
      <c r="N958" s="35"/>
      <c r="O958" s="35"/>
      <c r="P958" s="35"/>
    </row>
    <row r="959" spans="1:16" x14ac:dyDescent="0.3">
      <c r="A959" s="69" t="str">
        <f>IF(Räume!O959="ja",Räume!D959,"")</f>
        <v/>
      </c>
      <c r="B959" s="35"/>
      <c r="C959" s="35"/>
      <c r="D959" s="35"/>
      <c r="E959" s="35"/>
      <c r="F959" s="35"/>
      <c r="G959" s="35"/>
      <c r="H959" s="35"/>
      <c r="I959" s="35"/>
      <c r="J959" s="35"/>
      <c r="K959" s="35"/>
      <c r="L959" s="35"/>
      <c r="M959" s="35"/>
      <c r="N959" s="35"/>
      <c r="O959" s="35"/>
      <c r="P959" s="35"/>
    </row>
    <row r="960" spans="1:16" x14ac:dyDescent="0.3">
      <c r="A960" s="69" t="str">
        <f>IF(Räume!O960="ja",Räume!D960,"")</f>
        <v/>
      </c>
      <c r="B960" s="35"/>
      <c r="C960" s="35"/>
      <c r="D960" s="35"/>
      <c r="E960" s="35"/>
      <c r="F960" s="35"/>
      <c r="G960" s="35"/>
      <c r="H960" s="35"/>
      <c r="I960" s="35"/>
      <c r="J960" s="35"/>
      <c r="K960" s="35"/>
      <c r="L960" s="35"/>
      <c r="M960" s="35"/>
      <c r="N960" s="35"/>
      <c r="O960" s="35"/>
      <c r="P960" s="35"/>
    </row>
    <row r="961" spans="1:16" x14ac:dyDescent="0.3">
      <c r="A961" s="69" t="str">
        <f>IF(Räume!O961="ja",Räume!D961,"")</f>
        <v/>
      </c>
      <c r="B961" s="35"/>
      <c r="C961" s="35"/>
      <c r="D961" s="35"/>
      <c r="E961" s="35"/>
      <c r="F961" s="35"/>
      <c r="G961" s="35"/>
      <c r="H961" s="35"/>
      <c r="I961" s="35"/>
      <c r="J961" s="35"/>
      <c r="K961" s="35"/>
      <c r="L961" s="35"/>
      <c r="M961" s="35"/>
      <c r="N961" s="35"/>
      <c r="O961" s="35"/>
      <c r="P961" s="35"/>
    </row>
    <row r="962" spans="1:16" x14ac:dyDescent="0.3">
      <c r="A962" s="69" t="str">
        <f>IF(Räume!O962="ja",Räume!D962,"")</f>
        <v/>
      </c>
      <c r="B962" s="35"/>
      <c r="C962" s="35"/>
      <c r="D962" s="35"/>
      <c r="E962" s="35"/>
      <c r="F962" s="35"/>
      <c r="G962" s="35"/>
      <c r="H962" s="35"/>
      <c r="I962" s="35"/>
      <c r="J962" s="35"/>
      <c r="K962" s="35"/>
      <c r="L962" s="35"/>
      <c r="M962" s="35"/>
      <c r="N962" s="35"/>
      <c r="O962" s="35"/>
      <c r="P962" s="35"/>
    </row>
    <row r="963" spans="1:16" x14ac:dyDescent="0.3">
      <c r="A963" s="69" t="str">
        <f>IF(Räume!O963="ja",Räume!D963,"")</f>
        <v/>
      </c>
      <c r="B963" s="35"/>
      <c r="C963" s="35"/>
      <c r="D963" s="35"/>
      <c r="E963" s="35"/>
      <c r="F963" s="35"/>
      <c r="G963" s="35"/>
      <c r="H963" s="35"/>
      <c r="I963" s="35"/>
      <c r="J963" s="35"/>
      <c r="K963" s="35"/>
      <c r="L963" s="35"/>
      <c r="M963" s="35"/>
      <c r="N963" s="35"/>
      <c r="O963" s="35"/>
      <c r="P963" s="35"/>
    </row>
    <row r="964" spans="1:16" x14ac:dyDescent="0.3">
      <c r="A964" s="69" t="str">
        <f>IF(Räume!O964="ja",Räume!D964,"")</f>
        <v/>
      </c>
      <c r="B964" s="35"/>
      <c r="C964" s="35"/>
      <c r="D964" s="35"/>
      <c r="E964" s="35"/>
      <c r="F964" s="35"/>
      <c r="G964" s="35"/>
      <c r="H964" s="35"/>
      <c r="I964" s="35"/>
      <c r="J964" s="35"/>
      <c r="K964" s="35"/>
      <c r="L964" s="35"/>
      <c r="M964" s="35"/>
      <c r="N964" s="35"/>
      <c r="O964" s="35"/>
      <c r="P964" s="35"/>
    </row>
    <row r="965" spans="1:16" x14ac:dyDescent="0.3">
      <c r="A965" s="69" t="str">
        <f>IF(Räume!O965="ja",Räume!D965,"")</f>
        <v/>
      </c>
      <c r="B965" s="35"/>
      <c r="C965" s="35"/>
      <c r="D965" s="35"/>
      <c r="E965" s="35"/>
      <c r="F965" s="35"/>
      <c r="G965" s="35"/>
      <c r="H965" s="35"/>
      <c r="I965" s="35"/>
      <c r="J965" s="35"/>
      <c r="K965" s="35"/>
      <c r="L965" s="35"/>
      <c r="M965" s="35"/>
      <c r="N965" s="35"/>
      <c r="O965" s="35"/>
      <c r="P965" s="35"/>
    </row>
    <row r="966" spans="1:16" x14ac:dyDescent="0.3">
      <c r="A966" s="69" t="str">
        <f>IF(Räume!O966="ja",Räume!D966,"")</f>
        <v/>
      </c>
      <c r="B966" s="35"/>
      <c r="C966" s="35"/>
      <c r="D966" s="35"/>
      <c r="E966" s="35"/>
      <c r="F966" s="35"/>
      <c r="G966" s="35"/>
      <c r="H966" s="35"/>
      <c r="I966" s="35"/>
      <c r="J966" s="35"/>
      <c r="K966" s="35"/>
      <c r="L966" s="35"/>
      <c r="M966" s="35"/>
      <c r="N966" s="35"/>
      <c r="O966" s="35"/>
      <c r="P966" s="35"/>
    </row>
    <row r="967" spans="1:16" x14ac:dyDescent="0.3">
      <c r="A967" s="69" t="str">
        <f>IF(Räume!O967="ja",Räume!D967,"")</f>
        <v/>
      </c>
      <c r="B967" s="35"/>
      <c r="C967" s="35"/>
      <c r="D967" s="35"/>
      <c r="E967" s="35"/>
      <c r="F967" s="35"/>
      <c r="G967" s="35"/>
      <c r="H967" s="35"/>
      <c r="I967" s="35"/>
      <c r="J967" s="35"/>
      <c r="K967" s="35"/>
      <c r="L967" s="35"/>
      <c r="M967" s="35"/>
      <c r="N967" s="35"/>
      <c r="O967" s="35"/>
      <c r="P967" s="35"/>
    </row>
    <row r="968" spans="1:16" x14ac:dyDescent="0.3">
      <c r="A968" s="69" t="str">
        <f>IF(Räume!O968="ja",Räume!D968,"")</f>
        <v/>
      </c>
      <c r="B968" s="35"/>
      <c r="C968" s="35"/>
      <c r="D968" s="35"/>
      <c r="E968" s="35"/>
      <c r="F968" s="35"/>
      <c r="G968" s="35"/>
      <c r="H968" s="35"/>
      <c r="I968" s="35"/>
      <c r="J968" s="35"/>
      <c r="K968" s="35"/>
      <c r="L968" s="35"/>
      <c r="M968" s="35"/>
      <c r="N968" s="35"/>
      <c r="O968" s="35"/>
      <c r="P968" s="35"/>
    </row>
    <row r="969" spans="1:16" x14ac:dyDescent="0.3">
      <c r="A969" s="69" t="str">
        <f>IF(Räume!O969="ja",Räume!D969,"")</f>
        <v/>
      </c>
      <c r="B969" s="35"/>
      <c r="C969" s="35"/>
      <c r="D969" s="35"/>
      <c r="E969" s="35"/>
      <c r="F969" s="35"/>
      <c r="G969" s="35"/>
      <c r="H969" s="35"/>
      <c r="I969" s="35"/>
      <c r="J969" s="35"/>
      <c r="K969" s="35"/>
      <c r="L969" s="35"/>
      <c r="M969" s="35"/>
      <c r="N969" s="35"/>
      <c r="O969" s="35"/>
      <c r="P969" s="35"/>
    </row>
    <row r="970" spans="1:16" x14ac:dyDescent="0.3">
      <c r="A970" s="69" t="str">
        <f>IF(Räume!O970="ja",Räume!D970,"")</f>
        <v/>
      </c>
      <c r="B970" s="35"/>
      <c r="C970" s="35"/>
      <c r="D970" s="35"/>
      <c r="E970" s="35"/>
      <c r="F970" s="35"/>
      <c r="G970" s="35"/>
      <c r="H970" s="35"/>
      <c r="I970" s="35"/>
      <c r="J970" s="35"/>
      <c r="K970" s="35"/>
      <c r="L970" s="35"/>
      <c r="M970" s="35"/>
      <c r="N970" s="35"/>
      <c r="O970" s="35"/>
      <c r="P970" s="35"/>
    </row>
    <row r="971" spans="1:16" x14ac:dyDescent="0.3">
      <c r="A971" s="69" t="str">
        <f>IF(Räume!O971="ja",Räume!D971,"")</f>
        <v/>
      </c>
      <c r="B971" s="35"/>
      <c r="C971" s="35"/>
      <c r="D971" s="35"/>
      <c r="E971" s="35"/>
      <c r="F971" s="35"/>
      <c r="G971" s="35"/>
      <c r="H971" s="35"/>
      <c r="I971" s="35"/>
      <c r="J971" s="35"/>
      <c r="K971" s="35"/>
      <c r="L971" s="35"/>
      <c r="M971" s="35"/>
      <c r="N971" s="35"/>
      <c r="O971" s="35"/>
      <c r="P971" s="35"/>
    </row>
    <row r="972" spans="1:16" x14ac:dyDescent="0.3">
      <c r="A972" s="69" t="str">
        <f>IF(Räume!O972="ja",Räume!D972,"")</f>
        <v/>
      </c>
      <c r="B972" s="35"/>
      <c r="C972" s="35"/>
      <c r="D972" s="35"/>
      <c r="E972" s="35"/>
      <c r="F972" s="35"/>
      <c r="G972" s="35"/>
      <c r="H972" s="35"/>
      <c r="I972" s="35"/>
      <c r="J972" s="35"/>
      <c r="K972" s="35"/>
      <c r="L972" s="35"/>
      <c r="M972" s="35"/>
      <c r="N972" s="35"/>
      <c r="O972" s="35"/>
      <c r="P972" s="35"/>
    </row>
    <row r="973" spans="1:16" x14ac:dyDescent="0.3">
      <c r="A973" s="69" t="str">
        <f>IF(Räume!O973="ja",Räume!D973,"")</f>
        <v/>
      </c>
      <c r="B973" s="35"/>
      <c r="C973" s="35"/>
      <c r="D973" s="35"/>
      <c r="E973" s="35"/>
      <c r="F973" s="35"/>
      <c r="G973" s="35"/>
      <c r="H973" s="35"/>
      <c r="I973" s="35"/>
      <c r="J973" s="35"/>
      <c r="K973" s="35"/>
      <c r="L973" s="35"/>
      <c r="M973" s="35"/>
      <c r="N973" s="35"/>
      <c r="O973" s="35"/>
      <c r="P973" s="35"/>
    </row>
    <row r="974" spans="1:16" x14ac:dyDescent="0.3">
      <c r="A974" s="69" t="str">
        <f>IF(Räume!O974="ja",Räume!D974,"")</f>
        <v/>
      </c>
      <c r="B974" s="35"/>
      <c r="C974" s="35"/>
      <c r="D974" s="35"/>
      <c r="E974" s="35"/>
      <c r="F974" s="35"/>
      <c r="G974" s="35"/>
      <c r="H974" s="35"/>
      <c r="I974" s="35"/>
      <c r="J974" s="35"/>
      <c r="K974" s="35"/>
      <c r="L974" s="35"/>
      <c r="M974" s="35"/>
      <c r="N974" s="35"/>
      <c r="O974" s="35"/>
      <c r="P974" s="35"/>
    </row>
    <row r="975" spans="1:16" x14ac:dyDescent="0.3">
      <c r="A975" s="69" t="str">
        <f>IF(Räume!O975="ja",Räume!D975,"")</f>
        <v/>
      </c>
      <c r="B975" s="35"/>
      <c r="C975" s="35"/>
      <c r="D975" s="35"/>
      <c r="E975" s="35"/>
      <c r="F975" s="35"/>
      <c r="G975" s="35"/>
      <c r="H975" s="35"/>
      <c r="I975" s="35"/>
      <c r="J975" s="35"/>
      <c r="K975" s="35"/>
      <c r="L975" s="35"/>
      <c r="M975" s="35"/>
      <c r="N975" s="35"/>
      <c r="O975" s="35"/>
      <c r="P975" s="35"/>
    </row>
    <row r="976" spans="1:16" x14ac:dyDescent="0.3">
      <c r="A976" s="69" t="str">
        <f>IF(Räume!O976="ja",Räume!D976,"")</f>
        <v/>
      </c>
      <c r="B976" s="35"/>
      <c r="C976" s="35"/>
      <c r="D976" s="35"/>
      <c r="E976" s="35"/>
      <c r="F976" s="35"/>
      <c r="G976" s="35"/>
      <c r="H976" s="35"/>
      <c r="I976" s="35"/>
      <c r="J976" s="35"/>
      <c r="K976" s="35"/>
      <c r="L976" s="35"/>
      <c r="M976" s="35"/>
      <c r="N976" s="35"/>
      <c r="O976" s="35"/>
      <c r="P976" s="35"/>
    </row>
    <row r="977" spans="1:16" x14ac:dyDescent="0.3">
      <c r="A977" s="69" t="str">
        <f>IF(Räume!O977="ja",Räume!D977,"")</f>
        <v/>
      </c>
      <c r="B977" s="35"/>
      <c r="C977" s="35"/>
      <c r="D977" s="35"/>
      <c r="E977" s="35"/>
      <c r="F977" s="35"/>
      <c r="G977" s="35"/>
      <c r="H977" s="35"/>
      <c r="I977" s="35"/>
      <c r="J977" s="35"/>
      <c r="K977" s="35"/>
      <c r="L977" s="35"/>
      <c r="M977" s="35"/>
      <c r="N977" s="35"/>
      <c r="O977" s="35"/>
      <c r="P977" s="35"/>
    </row>
    <row r="978" spans="1:16" x14ac:dyDescent="0.3">
      <c r="A978" s="69" t="str">
        <f>IF(Räume!O978="ja",Räume!D978,"")</f>
        <v/>
      </c>
      <c r="B978" s="35"/>
      <c r="C978" s="35"/>
      <c r="D978" s="35"/>
      <c r="E978" s="35"/>
      <c r="F978" s="35"/>
      <c r="G978" s="35"/>
      <c r="H978" s="35"/>
      <c r="I978" s="35"/>
      <c r="J978" s="35"/>
      <c r="K978" s="35"/>
      <c r="L978" s="35"/>
      <c r="M978" s="35"/>
      <c r="N978" s="35"/>
      <c r="O978" s="35"/>
      <c r="P978" s="35"/>
    </row>
    <row r="979" spans="1:16" x14ac:dyDescent="0.3">
      <c r="A979" s="69" t="str">
        <f>IF(Räume!O979="ja",Räume!D979,"")</f>
        <v/>
      </c>
      <c r="B979" s="35"/>
      <c r="C979" s="35"/>
      <c r="D979" s="35"/>
      <c r="E979" s="35"/>
      <c r="F979" s="35"/>
      <c r="G979" s="35"/>
      <c r="H979" s="35"/>
      <c r="I979" s="35"/>
      <c r="J979" s="35"/>
      <c r="K979" s="35"/>
      <c r="L979" s="35"/>
      <c r="M979" s="35"/>
      <c r="N979" s="35"/>
      <c r="O979" s="35"/>
      <c r="P979" s="35"/>
    </row>
    <row r="980" spans="1:16" x14ac:dyDescent="0.3">
      <c r="A980" s="69" t="str">
        <f>IF(Räume!O980="ja",Räume!D980,"")</f>
        <v/>
      </c>
      <c r="B980" s="35"/>
      <c r="C980" s="35"/>
      <c r="D980" s="35"/>
      <c r="E980" s="35"/>
      <c r="F980" s="35"/>
      <c r="G980" s="35"/>
      <c r="H980" s="35"/>
      <c r="I980" s="35"/>
      <c r="J980" s="35"/>
      <c r="K980" s="35"/>
      <c r="L980" s="35"/>
      <c r="M980" s="35"/>
      <c r="N980" s="35"/>
      <c r="O980" s="35"/>
      <c r="P980" s="35"/>
    </row>
    <row r="981" spans="1:16" x14ac:dyDescent="0.3">
      <c r="A981" s="69" t="str">
        <f>IF(Räume!O981="ja",Räume!D981,"")</f>
        <v/>
      </c>
      <c r="B981" s="35"/>
      <c r="C981" s="35"/>
      <c r="D981" s="35"/>
      <c r="E981" s="35"/>
      <c r="F981" s="35"/>
      <c r="G981" s="35"/>
      <c r="H981" s="35"/>
      <c r="I981" s="35"/>
      <c r="J981" s="35"/>
      <c r="K981" s="35"/>
      <c r="L981" s="35"/>
      <c r="M981" s="35"/>
      <c r="N981" s="35"/>
      <c r="O981" s="35"/>
      <c r="P981" s="35"/>
    </row>
    <row r="982" spans="1:16" x14ac:dyDescent="0.3">
      <c r="A982" s="69" t="str">
        <f>IF(Räume!O982="ja",Räume!D982,"")</f>
        <v/>
      </c>
      <c r="B982" s="35"/>
      <c r="C982" s="35"/>
      <c r="D982" s="35"/>
      <c r="E982" s="35"/>
      <c r="F982" s="35"/>
      <c r="G982" s="35"/>
      <c r="H982" s="35"/>
      <c r="I982" s="35"/>
      <c r="J982" s="35"/>
      <c r="K982" s="35"/>
      <c r="L982" s="35"/>
      <c r="M982" s="35"/>
      <c r="N982" s="35"/>
      <c r="O982" s="35"/>
      <c r="P982" s="35"/>
    </row>
    <row r="983" spans="1:16" x14ac:dyDescent="0.3">
      <c r="A983" s="69" t="str">
        <f>IF(Räume!O983="ja",Räume!D983,"")</f>
        <v/>
      </c>
      <c r="B983" s="35"/>
      <c r="C983" s="35"/>
      <c r="D983" s="35"/>
      <c r="E983" s="35"/>
      <c r="F983" s="35"/>
      <c r="G983" s="35"/>
      <c r="H983" s="35"/>
      <c r="I983" s="35"/>
      <c r="J983" s="35"/>
      <c r="K983" s="35"/>
      <c r="L983" s="35"/>
      <c r="M983" s="35"/>
      <c r="N983" s="35"/>
      <c r="O983" s="35"/>
      <c r="P983" s="35"/>
    </row>
    <row r="984" spans="1:16" x14ac:dyDescent="0.3">
      <c r="A984" s="69" t="str">
        <f>IF(Räume!O984="ja",Räume!D984,"")</f>
        <v/>
      </c>
      <c r="B984" s="35"/>
      <c r="C984" s="35"/>
      <c r="D984" s="35"/>
      <c r="E984" s="35"/>
      <c r="F984" s="35"/>
      <c r="G984" s="35"/>
      <c r="H984" s="35"/>
      <c r="I984" s="35"/>
      <c r="J984" s="35"/>
      <c r="K984" s="35"/>
      <c r="L984" s="35"/>
      <c r="M984" s="35"/>
      <c r="N984" s="35"/>
      <c r="O984" s="35"/>
      <c r="P984" s="35"/>
    </row>
    <row r="985" spans="1:16" x14ac:dyDescent="0.3">
      <c r="A985" s="69" t="str">
        <f>IF(Räume!O985="ja",Räume!D985,"")</f>
        <v/>
      </c>
      <c r="B985" s="35"/>
      <c r="C985" s="35"/>
      <c r="D985" s="35"/>
      <c r="E985" s="35"/>
      <c r="F985" s="35"/>
      <c r="G985" s="35"/>
      <c r="H985" s="35"/>
      <c r="I985" s="35"/>
      <c r="J985" s="35"/>
      <c r="K985" s="35"/>
      <c r="L985" s="35"/>
      <c r="M985" s="35"/>
      <c r="N985" s="35"/>
      <c r="O985" s="35"/>
      <c r="P985" s="35"/>
    </row>
    <row r="986" spans="1:16" x14ac:dyDescent="0.3">
      <c r="A986" s="69" t="str">
        <f>IF(Räume!O986="ja",Räume!D986,"")</f>
        <v/>
      </c>
      <c r="B986" s="35"/>
      <c r="C986" s="35"/>
      <c r="D986" s="35"/>
      <c r="E986" s="35"/>
      <c r="F986" s="35"/>
      <c r="G986" s="35"/>
      <c r="H986" s="35"/>
      <c r="I986" s="35"/>
      <c r="J986" s="35"/>
      <c r="K986" s="35"/>
      <c r="L986" s="35"/>
      <c r="M986" s="35"/>
      <c r="N986" s="35"/>
      <c r="O986" s="35"/>
      <c r="P986" s="35"/>
    </row>
    <row r="987" spans="1:16" x14ac:dyDescent="0.3">
      <c r="A987" s="69" t="str">
        <f>IF(Räume!O987="ja",Räume!D987,"")</f>
        <v/>
      </c>
      <c r="B987" s="35"/>
      <c r="C987" s="35"/>
      <c r="D987" s="35"/>
      <c r="E987" s="35"/>
      <c r="F987" s="35"/>
      <c r="G987" s="35"/>
      <c r="H987" s="35"/>
      <c r="I987" s="35"/>
      <c r="J987" s="35"/>
      <c r="K987" s="35"/>
      <c r="L987" s="35"/>
      <c r="M987" s="35"/>
      <c r="N987" s="35"/>
      <c r="O987" s="35"/>
      <c r="P987" s="35"/>
    </row>
    <row r="988" spans="1:16" x14ac:dyDescent="0.3">
      <c r="A988" s="69" t="str">
        <f>IF(Räume!O988="ja",Räume!D988,"")</f>
        <v/>
      </c>
      <c r="B988" s="35"/>
      <c r="C988" s="35"/>
      <c r="D988" s="35"/>
      <c r="E988" s="35"/>
      <c r="F988" s="35"/>
      <c r="G988" s="35"/>
      <c r="H988" s="35"/>
      <c r="I988" s="35"/>
      <c r="J988" s="35"/>
      <c r="K988" s="35"/>
      <c r="L988" s="35"/>
      <c r="M988" s="35"/>
      <c r="N988" s="35"/>
      <c r="O988" s="35"/>
      <c r="P988" s="35"/>
    </row>
    <row r="989" spans="1:16" x14ac:dyDescent="0.3">
      <c r="A989" s="69" t="str">
        <f>IF(Räume!O989="ja",Räume!D989,"")</f>
        <v/>
      </c>
      <c r="B989" s="35"/>
      <c r="C989" s="35"/>
      <c r="D989" s="35"/>
      <c r="E989" s="35"/>
      <c r="F989" s="35"/>
      <c r="G989" s="35"/>
      <c r="H989" s="35"/>
      <c r="I989" s="35"/>
      <c r="J989" s="35"/>
      <c r="K989" s="35"/>
      <c r="L989" s="35"/>
      <c r="M989" s="35"/>
      <c r="N989" s="35"/>
      <c r="O989" s="35"/>
      <c r="P989" s="35"/>
    </row>
    <row r="990" spans="1:16" x14ac:dyDescent="0.3">
      <c r="A990" s="69" t="str">
        <f>IF(Räume!O990="ja",Räume!D990,"")</f>
        <v/>
      </c>
      <c r="B990" s="35"/>
      <c r="C990" s="35"/>
      <c r="D990" s="35"/>
      <c r="E990" s="35"/>
      <c r="F990" s="35"/>
      <c r="G990" s="35"/>
      <c r="H990" s="35"/>
      <c r="I990" s="35"/>
      <c r="J990" s="35"/>
      <c r="K990" s="35"/>
      <c r="L990" s="35"/>
      <c r="M990" s="35"/>
      <c r="N990" s="35"/>
      <c r="O990" s="35"/>
      <c r="P990" s="35"/>
    </row>
    <row r="991" spans="1:16" x14ac:dyDescent="0.3">
      <c r="A991" s="69" t="str">
        <f>IF(Räume!O991="ja",Räume!D991,"")</f>
        <v/>
      </c>
      <c r="B991" s="35"/>
      <c r="C991" s="35"/>
      <c r="D991" s="35"/>
      <c r="E991" s="35"/>
      <c r="F991" s="35"/>
      <c r="G991" s="35"/>
      <c r="H991" s="35"/>
      <c r="I991" s="35"/>
      <c r="J991" s="35"/>
      <c r="K991" s="35"/>
      <c r="L991" s="35"/>
      <c r="M991" s="35"/>
      <c r="N991" s="35"/>
      <c r="O991" s="35"/>
      <c r="P991" s="35"/>
    </row>
    <row r="992" spans="1:16" x14ac:dyDescent="0.3">
      <c r="A992" s="69" t="str">
        <f>IF(Räume!O992="ja",Räume!D992,"")</f>
        <v/>
      </c>
      <c r="B992" s="35"/>
      <c r="C992" s="35"/>
      <c r="D992" s="35"/>
      <c r="E992" s="35"/>
      <c r="F992" s="35"/>
      <c r="G992" s="35"/>
      <c r="H992" s="35"/>
      <c r="I992" s="35"/>
      <c r="J992" s="35"/>
      <c r="K992" s="35"/>
      <c r="L992" s="35"/>
      <c r="M992" s="35"/>
      <c r="N992" s="35"/>
      <c r="O992" s="35"/>
      <c r="P992" s="35"/>
    </row>
    <row r="993" spans="1:16" x14ac:dyDescent="0.3">
      <c r="A993" s="69" t="str">
        <f>IF(Räume!O993="ja",Räume!D993,"")</f>
        <v/>
      </c>
      <c r="B993" s="35"/>
      <c r="C993" s="35"/>
      <c r="D993" s="35"/>
      <c r="E993" s="35"/>
      <c r="F993" s="35"/>
      <c r="G993" s="35"/>
      <c r="H993" s="35"/>
      <c r="I993" s="35"/>
      <c r="J993" s="35"/>
      <c r="K993" s="35"/>
      <c r="L993" s="35"/>
      <c r="M993" s="35"/>
      <c r="N993" s="35"/>
      <c r="O993" s="35"/>
      <c r="P993" s="35"/>
    </row>
    <row r="994" spans="1:16" x14ac:dyDescent="0.3">
      <c r="A994" s="69" t="str">
        <f>IF(Räume!O994="ja",Räume!D994,"")</f>
        <v/>
      </c>
      <c r="B994" s="35"/>
      <c r="C994" s="35"/>
      <c r="D994" s="35"/>
      <c r="E994" s="35"/>
      <c r="F994" s="35"/>
      <c r="G994" s="35"/>
      <c r="H994" s="35"/>
      <c r="I994" s="35"/>
      <c r="J994" s="35"/>
      <c r="K994" s="35"/>
      <c r="L994" s="35"/>
      <c r="M994" s="35"/>
      <c r="N994" s="35"/>
      <c r="O994" s="35"/>
      <c r="P994" s="35"/>
    </row>
    <row r="995" spans="1:16" x14ac:dyDescent="0.3">
      <c r="A995" s="69" t="str">
        <f>IF(Räume!O995="ja",Räume!D995,"")</f>
        <v/>
      </c>
      <c r="B995" s="35"/>
      <c r="C995" s="35"/>
      <c r="D995" s="35"/>
      <c r="E995" s="35"/>
      <c r="F995" s="35"/>
      <c r="G995" s="35"/>
      <c r="H995" s="35"/>
      <c r="I995" s="35"/>
      <c r="J995" s="35"/>
      <c r="K995" s="35"/>
      <c r="L995" s="35"/>
      <c r="M995" s="35"/>
      <c r="N995" s="35"/>
      <c r="O995" s="35"/>
      <c r="P995" s="35"/>
    </row>
    <row r="996" spans="1:16" x14ac:dyDescent="0.3">
      <c r="A996" s="69" t="str">
        <f>IF(Räume!O996="ja",Räume!D996,"")</f>
        <v/>
      </c>
      <c r="B996" s="35"/>
      <c r="C996" s="35"/>
      <c r="D996" s="35"/>
      <c r="E996" s="35"/>
      <c r="F996" s="35"/>
      <c r="G996" s="35"/>
      <c r="H996" s="35"/>
      <c r="I996" s="35"/>
      <c r="J996" s="35"/>
      <c r="K996" s="35"/>
      <c r="L996" s="35"/>
      <c r="M996" s="35"/>
      <c r="N996" s="35"/>
      <c r="O996" s="35"/>
      <c r="P996" s="35"/>
    </row>
    <row r="997" spans="1:16" x14ac:dyDescent="0.3">
      <c r="A997" s="69" t="str">
        <f>IF(Räume!O997="ja",Räume!D997,"")</f>
        <v/>
      </c>
      <c r="B997" s="35"/>
      <c r="C997" s="35"/>
      <c r="D997" s="35"/>
      <c r="E997" s="35"/>
      <c r="F997" s="35"/>
      <c r="G997" s="35"/>
      <c r="H997" s="35"/>
      <c r="I997" s="35"/>
      <c r="J997" s="35"/>
      <c r="K997" s="35"/>
      <c r="L997" s="35"/>
      <c r="M997" s="35"/>
      <c r="N997" s="35"/>
      <c r="O997" s="35"/>
      <c r="P997" s="35"/>
    </row>
    <row r="998" spans="1:16" x14ac:dyDescent="0.3">
      <c r="A998" s="69" t="str">
        <f>IF(Räume!O998="ja",Räume!D998,"")</f>
        <v/>
      </c>
      <c r="B998" s="35"/>
      <c r="C998" s="35"/>
      <c r="D998" s="35"/>
      <c r="E998" s="35"/>
      <c r="F998" s="35"/>
      <c r="G998" s="35"/>
      <c r="H998" s="35"/>
      <c r="I998" s="35"/>
      <c r="J998" s="35"/>
      <c r="K998" s="35"/>
      <c r="L998" s="35"/>
      <c r="M998" s="35"/>
      <c r="N998" s="35"/>
      <c r="O998" s="35"/>
      <c r="P998" s="35"/>
    </row>
    <row r="999" spans="1:16" x14ac:dyDescent="0.3">
      <c r="A999" s="69" t="str">
        <f>IF(Räume!O999="ja",Räume!D999,"")</f>
        <v/>
      </c>
      <c r="B999" s="35"/>
      <c r="C999" s="35"/>
      <c r="D999" s="35"/>
      <c r="E999" s="35"/>
      <c r="F999" s="35"/>
      <c r="G999" s="35"/>
      <c r="H999" s="35"/>
      <c r="I999" s="35"/>
      <c r="J999" s="35"/>
      <c r="K999" s="35"/>
      <c r="L999" s="35"/>
      <c r="M999" s="35"/>
      <c r="N999" s="35"/>
      <c r="O999" s="35"/>
      <c r="P999" s="35"/>
    </row>
    <row r="1000" spans="1:16" x14ac:dyDescent="0.3">
      <c r="A1000" s="69" t="str">
        <f>IF(Räume!O1000="ja",Räume!D1000,"")</f>
        <v/>
      </c>
      <c r="B1000" s="35"/>
      <c r="C1000" s="35"/>
      <c r="D1000" s="35"/>
      <c r="E1000" s="35"/>
      <c r="F1000" s="35"/>
      <c r="G1000" s="35"/>
      <c r="H1000" s="35"/>
      <c r="I1000" s="35"/>
      <c r="J1000" s="35"/>
      <c r="K1000" s="35"/>
      <c r="L1000" s="35"/>
      <c r="M1000" s="35"/>
      <c r="N1000" s="35"/>
      <c r="O1000" s="35"/>
      <c r="P1000" s="35"/>
    </row>
    <row r="1001" spans="1:16" x14ac:dyDescent="0.3">
      <c r="A1001" s="69" t="str">
        <f>IF(Räume!O1001="ja",Räume!D1001,"")</f>
        <v/>
      </c>
      <c r="B1001" s="35"/>
      <c r="C1001" s="35"/>
      <c r="D1001" s="35"/>
      <c r="E1001" s="35"/>
      <c r="F1001" s="35"/>
      <c r="G1001" s="35"/>
      <c r="H1001" s="35"/>
      <c r="I1001" s="35"/>
      <c r="J1001" s="35"/>
      <c r="K1001" s="35"/>
      <c r="L1001" s="35"/>
      <c r="M1001" s="35"/>
      <c r="N1001" s="35"/>
      <c r="O1001" s="35"/>
      <c r="P1001" s="35"/>
    </row>
    <row r="1002" spans="1:16" x14ac:dyDescent="0.3">
      <c r="A1002" s="69" t="str">
        <f>IF(Räume!O1002="ja",Räume!D1002,"")</f>
        <v/>
      </c>
      <c r="B1002" s="35"/>
      <c r="C1002" s="35"/>
      <c r="D1002" s="35"/>
      <c r="E1002" s="35"/>
      <c r="F1002" s="35"/>
      <c r="G1002" s="35"/>
      <c r="H1002" s="35"/>
      <c r="I1002" s="35"/>
      <c r="J1002" s="35"/>
      <c r="K1002" s="35"/>
      <c r="L1002" s="35"/>
      <c r="M1002" s="35"/>
      <c r="N1002" s="35"/>
      <c r="O1002" s="35"/>
      <c r="P1002" s="35"/>
    </row>
    <row r="1003" spans="1:16" x14ac:dyDescent="0.3">
      <c r="A1003" s="69" t="str">
        <f>IF(Räume!O1003="ja",Räume!D1003,"")</f>
        <v/>
      </c>
      <c r="B1003" s="35"/>
      <c r="C1003" s="35"/>
      <c r="D1003" s="35"/>
      <c r="E1003" s="35"/>
      <c r="F1003" s="35"/>
      <c r="G1003" s="35"/>
      <c r="H1003" s="35"/>
      <c r="I1003" s="35"/>
      <c r="J1003" s="35"/>
      <c r="K1003" s="35"/>
      <c r="L1003" s="35"/>
      <c r="M1003" s="35"/>
      <c r="N1003" s="35"/>
      <c r="O1003" s="35"/>
      <c r="P1003" s="35"/>
    </row>
    <row r="1004" spans="1:16" x14ac:dyDescent="0.3">
      <c r="A1004" s="69" t="str">
        <f>IF(Räume!O1004="ja",Räume!D1004,"")</f>
        <v/>
      </c>
      <c r="B1004" s="35"/>
      <c r="C1004" s="35"/>
      <c r="D1004" s="35"/>
      <c r="E1004" s="35"/>
      <c r="F1004" s="35"/>
      <c r="G1004" s="35"/>
      <c r="H1004" s="35"/>
      <c r="I1004" s="35"/>
      <c r="J1004" s="35"/>
      <c r="K1004" s="35"/>
      <c r="L1004" s="35"/>
      <c r="M1004" s="35"/>
      <c r="N1004" s="35"/>
      <c r="O1004" s="35"/>
      <c r="P1004" s="35"/>
    </row>
    <row r="1005" spans="1:16" x14ac:dyDescent="0.3">
      <c r="A1005" s="69" t="str">
        <f>IF(Räume!O1005="ja",Räume!D1005,"")</f>
        <v/>
      </c>
      <c r="B1005" s="35"/>
      <c r="C1005" s="35"/>
      <c r="D1005" s="35"/>
      <c r="E1005" s="35"/>
      <c r="F1005" s="35"/>
      <c r="G1005" s="35"/>
      <c r="H1005" s="35"/>
      <c r="I1005" s="35"/>
      <c r="J1005" s="35"/>
      <c r="K1005" s="35"/>
      <c r="L1005" s="35"/>
      <c r="M1005" s="35"/>
      <c r="N1005" s="35"/>
      <c r="O1005" s="35"/>
      <c r="P1005" s="35"/>
    </row>
    <row r="1006" spans="1:16" x14ac:dyDescent="0.3">
      <c r="A1006" s="69" t="str">
        <f>IF(Räume!O1006="ja",Räume!D1006,"")</f>
        <v/>
      </c>
      <c r="B1006" s="35"/>
      <c r="C1006" s="35"/>
      <c r="D1006" s="35"/>
      <c r="E1006" s="35"/>
      <c r="F1006" s="35"/>
      <c r="G1006" s="35"/>
      <c r="H1006" s="35"/>
      <c r="I1006" s="35"/>
      <c r="J1006" s="35"/>
      <c r="K1006" s="35"/>
      <c r="L1006" s="35"/>
      <c r="M1006" s="35"/>
      <c r="N1006" s="35"/>
      <c r="O1006" s="35"/>
      <c r="P1006" s="35"/>
    </row>
    <row r="1007" spans="1:16" x14ac:dyDescent="0.3">
      <c r="A1007" s="69" t="str">
        <f>IF(Räume!O1007="ja",Räume!D1007,"")</f>
        <v/>
      </c>
      <c r="B1007" s="35"/>
      <c r="C1007" s="35"/>
      <c r="D1007" s="35"/>
      <c r="E1007" s="35"/>
      <c r="F1007" s="35"/>
      <c r="G1007" s="35"/>
      <c r="H1007" s="35"/>
      <c r="I1007" s="35"/>
      <c r="J1007" s="35"/>
      <c r="K1007" s="35"/>
      <c r="L1007" s="35"/>
      <c r="M1007" s="35"/>
      <c r="N1007" s="35"/>
      <c r="O1007" s="35"/>
      <c r="P1007" s="35"/>
    </row>
    <row r="1008" spans="1:16" x14ac:dyDescent="0.3">
      <c r="A1008" s="69" t="str">
        <f>IF(Räume!O1008="ja",Räume!D1008,"")</f>
        <v/>
      </c>
      <c r="B1008" s="35"/>
      <c r="C1008" s="35"/>
      <c r="D1008" s="35"/>
      <c r="E1008" s="35"/>
      <c r="F1008" s="35"/>
      <c r="G1008" s="35"/>
      <c r="H1008" s="35"/>
      <c r="I1008" s="35"/>
      <c r="J1008" s="35"/>
      <c r="K1008" s="35"/>
      <c r="L1008" s="35"/>
      <c r="M1008" s="35"/>
      <c r="N1008" s="35"/>
      <c r="O1008" s="35"/>
      <c r="P1008" s="35"/>
    </row>
    <row r="1009" spans="1:16" x14ac:dyDescent="0.3">
      <c r="A1009" s="69" t="str">
        <f>IF(Räume!O1009="ja",Räume!D1009,"")</f>
        <v/>
      </c>
      <c r="B1009" s="35"/>
      <c r="C1009" s="35"/>
      <c r="D1009" s="35"/>
      <c r="E1009" s="35"/>
      <c r="F1009" s="35"/>
      <c r="G1009" s="35"/>
      <c r="H1009" s="35"/>
      <c r="I1009" s="35"/>
      <c r="J1009" s="35"/>
      <c r="K1009" s="35"/>
      <c r="L1009" s="35"/>
      <c r="M1009" s="35"/>
      <c r="N1009" s="35"/>
      <c r="O1009" s="35"/>
      <c r="P1009" s="35"/>
    </row>
    <row r="1010" spans="1:16" x14ac:dyDescent="0.3">
      <c r="A1010" s="69" t="str">
        <f>IF(Räume!O1010="ja",Räume!D1010,"")</f>
        <v/>
      </c>
      <c r="B1010" s="35"/>
      <c r="C1010" s="35"/>
      <c r="D1010" s="35"/>
      <c r="E1010" s="35"/>
      <c r="F1010" s="35"/>
      <c r="G1010" s="35"/>
      <c r="H1010" s="35"/>
      <c r="I1010" s="35"/>
      <c r="J1010" s="35"/>
      <c r="K1010" s="35"/>
      <c r="L1010" s="35"/>
      <c r="M1010" s="35"/>
      <c r="N1010" s="35"/>
      <c r="O1010" s="35"/>
      <c r="P1010" s="35"/>
    </row>
    <row r="1011" spans="1:16" x14ac:dyDescent="0.3">
      <c r="A1011" s="69" t="str">
        <f>IF(Räume!O1011="ja",Räume!D1011,"")</f>
        <v/>
      </c>
      <c r="B1011" s="35"/>
      <c r="C1011" s="35"/>
      <c r="D1011" s="35"/>
      <c r="E1011" s="35"/>
      <c r="F1011" s="35"/>
      <c r="G1011" s="35"/>
      <c r="H1011" s="35"/>
      <c r="I1011" s="35"/>
      <c r="J1011" s="35"/>
      <c r="K1011" s="35"/>
      <c r="L1011" s="35"/>
      <c r="M1011" s="35"/>
      <c r="N1011" s="35"/>
      <c r="O1011" s="35"/>
      <c r="P1011" s="35"/>
    </row>
    <row r="1012" spans="1:16" x14ac:dyDescent="0.3">
      <c r="A1012" s="69" t="str">
        <f>IF(Räume!O1012="ja",Räume!D1012,"")</f>
        <v/>
      </c>
      <c r="B1012" s="35"/>
      <c r="C1012" s="35"/>
      <c r="D1012" s="35"/>
      <c r="E1012" s="35"/>
      <c r="F1012" s="35"/>
      <c r="G1012" s="35"/>
      <c r="H1012" s="35"/>
      <c r="I1012" s="35"/>
      <c r="J1012" s="35"/>
      <c r="K1012" s="35"/>
      <c r="L1012" s="35"/>
      <c r="M1012" s="35"/>
      <c r="N1012" s="35"/>
      <c r="O1012" s="35"/>
      <c r="P1012" s="35"/>
    </row>
    <row r="1013" spans="1:16" x14ac:dyDescent="0.3">
      <c r="A1013" s="69" t="str">
        <f>IF(Räume!O1013="ja",Räume!D1013,"")</f>
        <v/>
      </c>
      <c r="B1013" s="35"/>
      <c r="C1013" s="35"/>
      <c r="D1013" s="35"/>
      <c r="E1013" s="35"/>
      <c r="F1013" s="35"/>
      <c r="G1013" s="35"/>
      <c r="H1013" s="35"/>
      <c r="I1013" s="35"/>
      <c r="J1013" s="35"/>
      <c r="K1013" s="35"/>
      <c r="L1013" s="35"/>
      <c r="M1013" s="35"/>
      <c r="N1013" s="35"/>
      <c r="O1013" s="35"/>
      <c r="P1013" s="35"/>
    </row>
    <row r="1014" spans="1:16" x14ac:dyDescent="0.3">
      <c r="A1014" s="69" t="str">
        <f>IF(Räume!O1014="ja",Räume!D1014,"")</f>
        <v/>
      </c>
      <c r="B1014" s="35"/>
      <c r="C1014" s="35"/>
      <c r="D1014" s="35"/>
      <c r="E1014" s="35"/>
      <c r="F1014" s="35"/>
      <c r="G1014" s="35"/>
      <c r="H1014" s="35"/>
      <c r="I1014" s="35"/>
      <c r="J1014" s="35"/>
      <c r="K1014" s="35"/>
      <c r="L1014" s="35"/>
      <c r="M1014" s="35"/>
      <c r="N1014" s="35"/>
      <c r="O1014" s="35"/>
      <c r="P1014" s="35"/>
    </row>
    <row r="1015" spans="1:16" x14ac:dyDescent="0.3">
      <c r="A1015" s="69" t="str">
        <f>IF(Räume!O1015="ja",Räume!D1015,"")</f>
        <v/>
      </c>
      <c r="B1015" s="35"/>
      <c r="C1015" s="35"/>
      <c r="D1015" s="35"/>
      <c r="E1015" s="35"/>
      <c r="F1015" s="35"/>
      <c r="G1015" s="35"/>
      <c r="H1015" s="35"/>
      <c r="I1015" s="35"/>
      <c r="J1015" s="35"/>
      <c r="K1015" s="35"/>
      <c r="L1015" s="35"/>
      <c r="M1015" s="35"/>
      <c r="N1015" s="35"/>
      <c r="O1015" s="35"/>
      <c r="P1015" s="35"/>
    </row>
    <row r="1016" spans="1:16" x14ac:dyDescent="0.3">
      <c r="A1016" s="69" t="str">
        <f>IF(Räume!O1016="ja",Räume!D1016,"")</f>
        <v/>
      </c>
      <c r="B1016" s="35"/>
      <c r="C1016" s="35"/>
      <c r="D1016" s="35"/>
      <c r="E1016" s="35"/>
      <c r="F1016" s="35"/>
      <c r="G1016" s="35"/>
      <c r="H1016" s="35"/>
      <c r="I1016" s="35"/>
      <c r="J1016" s="35"/>
      <c r="K1016" s="35"/>
      <c r="L1016" s="35"/>
      <c r="M1016" s="35"/>
      <c r="N1016" s="35"/>
      <c r="O1016" s="35"/>
      <c r="P1016" s="35"/>
    </row>
    <row r="1017" spans="1:16" x14ac:dyDescent="0.3">
      <c r="A1017" s="69" t="str">
        <f>IF(Räume!O1017="ja",Räume!D1017,"")</f>
        <v/>
      </c>
      <c r="B1017" s="35"/>
      <c r="C1017" s="35"/>
      <c r="D1017" s="35"/>
      <c r="E1017" s="35"/>
      <c r="F1017" s="35"/>
      <c r="G1017" s="35"/>
      <c r="H1017" s="35"/>
      <c r="I1017" s="35"/>
      <c r="J1017" s="35"/>
      <c r="K1017" s="35"/>
      <c r="L1017" s="35"/>
      <c r="M1017" s="35"/>
      <c r="N1017" s="35"/>
      <c r="O1017" s="35"/>
      <c r="P1017" s="35"/>
    </row>
    <row r="1018" spans="1:16" x14ac:dyDescent="0.3">
      <c r="A1018" s="69" t="str">
        <f>IF(Räume!O1018="ja",Räume!D1018,"")</f>
        <v/>
      </c>
      <c r="B1018" s="35"/>
      <c r="C1018" s="35"/>
      <c r="D1018" s="35"/>
      <c r="E1018" s="35"/>
      <c r="F1018" s="35"/>
      <c r="G1018" s="35"/>
      <c r="H1018" s="35"/>
      <c r="I1018" s="35"/>
      <c r="J1018" s="35"/>
      <c r="K1018" s="35"/>
      <c r="L1018" s="35"/>
      <c r="M1018" s="35"/>
      <c r="N1018" s="35"/>
      <c r="O1018" s="35"/>
      <c r="P1018" s="35"/>
    </row>
    <row r="1019" spans="1:16" x14ac:dyDescent="0.3">
      <c r="A1019" s="69" t="str">
        <f>IF(Räume!O1019="ja",Räume!D1019,"")</f>
        <v/>
      </c>
      <c r="B1019" s="35"/>
      <c r="C1019" s="35"/>
      <c r="D1019" s="35"/>
      <c r="E1019" s="35"/>
      <c r="F1019" s="35"/>
      <c r="G1019" s="35"/>
      <c r="H1019" s="35"/>
      <c r="I1019" s="35"/>
      <c r="J1019" s="35"/>
      <c r="K1019" s="35"/>
      <c r="L1019" s="35"/>
      <c r="M1019" s="35"/>
      <c r="N1019" s="35"/>
      <c r="O1019" s="35"/>
      <c r="P1019" s="35"/>
    </row>
    <row r="1020" spans="1:16" x14ac:dyDescent="0.3">
      <c r="A1020" s="69" t="str">
        <f>IF(Räume!O1020="ja",Räume!D1020,"")</f>
        <v/>
      </c>
      <c r="B1020" s="35"/>
      <c r="C1020" s="35"/>
      <c r="D1020" s="35"/>
      <c r="E1020" s="35"/>
      <c r="F1020" s="35"/>
      <c r="G1020" s="35"/>
      <c r="H1020" s="35"/>
      <c r="I1020" s="35"/>
      <c r="J1020" s="35"/>
      <c r="K1020" s="35"/>
      <c r="L1020" s="35"/>
      <c r="M1020" s="35"/>
      <c r="N1020" s="35"/>
      <c r="O1020" s="35"/>
      <c r="P1020" s="35"/>
    </row>
    <row r="1021" spans="1:16" x14ac:dyDescent="0.3">
      <c r="A1021" s="69" t="str">
        <f>IF(Räume!O1021="ja",Räume!D1021,"")</f>
        <v/>
      </c>
      <c r="B1021" s="35"/>
      <c r="C1021" s="35"/>
      <c r="D1021" s="35"/>
      <c r="E1021" s="35"/>
      <c r="F1021" s="35"/>
      <c r="G1021" s="35"/>
      <c r="H1021" s="35"/>
      <c r="I1021" s="35"/>
      <c r="J1021" s="35"/>
      <c r="K1021" s="35"/>
      <c r="L1021" s="35"/>
      <c r="M1021" s="35"/>
      <c r="N1021" s="35"/>
      <c r="O1021" s="35"/>
      <c r="P1021" s="35"/>
    </row>
    <row r="1022" spans="1:16" x14ac:dyDescent="0.3">
      <c r="A1022" s="69" t="str">
        <f>IF(Räume!O1022="ja",Räume!D1022,"")</f>
        <v/>
      </c>
      <c r="B1022" s="35"/>
      <c r="C1022" s="35"/>
      <c r="D1022" s="35"/>
      <c r="E1022" s="35"/>
      <c r="F1022" s="35"/>
      <c r="G1022" s="35"/>
      <c r="H1022" s="35"/>
      <c r="I1022" s="35"/>
      <c r="J1022" s="35"/>
      <c r="K1022" s="35"/>
      <c r="L1022" s="35"/>
      <c r="M1022" s="35"/>
      <c r="N1022" s="35"/>
      <c r="O1022" s="35"/>
      <c r="P1022" s="35"/>
    </row>
    <row r="1023" spans="1:16" x14ac:dyDescent="0.3">
      <c r="A1023" s="69" t="str">
        <f>IF(Räume!O1023="ja",Räume!D1023,"")</f>
        <v/>
      </c>
      <c r="B1023" s="35"/>
      <c r="C1023" s="35"/>
      <c r="D1023" s="35"/>
      <c r="E1023" s="35"/>
      <c r="F1023" s="35"/>
      <c r="G1023" s="35"/>
      <c r="H1023" s="35"/>
      <c r="I1023" s="35"/>
      <c r="J1023" s="35"/>
      <c r="K1023" s="35"/>
      <c r="L1023" s="35"/>
      <c r="M1023" s="35"/>
      <c r="N1023" s="35"/>
      <c r="O1023" s="35"/>
      <c r="P1023" s="35"/>
    </row>
    <row r="1024" spans="1:16" x14ac:dyDescent="0.3">
      <c r="A1024" s="69" t="str">
        <f>IF(Räume!O1024="ja",Räume!D1024,"")</f>
        <v/>
      </c>
      <c r="B1024" s="35"/>
      <c r="C1024" s="35"/>
      <c r="D1024" s="35"/>
      <c r="E1024" s="35"/>
      <c r="F1024" s="35"/>
      <c r="G1024" s="35"/>
      <c r="H1024" s="35"/>
      <c r="I1024" s="35"/>
      <c r="J1024" s="35"/>
      <c r="K1024" s="35"/>
      <c r="L1024" s="35"/>
      <c r="M1024" s="35"/>
      <c r="N1024" s="35"/>
      <c r="O1024" s="35"/>
      <c r="P1024" s="35"/>
    </row>
    <row r="1025" spans="1:16" x14ac:dyDescent="0.3">
      <c r="A1025" s="69" t="str">
        <f>IF(Räume!O1025="ja",Räume!D1025,"")</f>
        <v/>
      </c>
      <c r="B1025" s="35"/>
      <c r="C1025" s="35"/>
      <c r="D1025" s="35"/>
      <c r="E1025" s="35"/>
      <c r="F1025" s="35"/>
      <c r="G1025" s="35"/>
      <c r="H1025" s="35"/>
      <c r="I1025" s="35"/>
      <c r="J1025" s="35"/>
      <c r="K1025" s="35"/>
      <c r="L1025" s="35"/>
      <c r="M1025" s="35"/>
      <c r="N1025" s="35"/>
      <c r="O1025" s="35"/>
      <c r="P1025" s="35"/>
    </row>
    <row r="1026" spans="1:16" x14ac:dyDescent="0.3">
      <c r="A1026" s="69" t="str">
        <f>IF(Räume!O1026="ja",Räume!D1026,"")</f>
        <v/>
      </c>
      <c r="B1026" s="35"/>
      <c r="C1026" s="35"/>
      <c r="D1026" s="35"/>
      <c r="E1026" s="35"/>
      <c r="F1026" s="35"/>
      <c r="G1026" s="35"/>
      <c r="H1026" s="35"/>
      <c r="I1026" s="35"/>
      <c r="J1026" s="35"/>
      <c r="K1026" s="35"/>
      <c r="L1026" s="35"/>
      <c r="M1026" s="35"/>
      <c r="N1026" s="35"/>
      <c r="O1026" s="35"/>
      <c r="P1026" s="35"/>
    </row>
    <row r="1027" spans="1:16" x14ac:dyDescent="0.3">
      <c r="A1027" s="69" t="str">
        <f>IF(Räume!O1027="ja",Räume!D1027,"")</f>
        <v/>
      </c>
      <c r="B1027" s="35"/>
      <c r="C1027" s="35"/>
      <c r="D1027" s="35"/>
      <c r="E1027" s="35"/>
      <c r="F1027" s="35"/>
      <c r="G1027" s="35"/>
      <c r="H1027" s="35"/>
      <c r="I1027" s="35"/>
      <c r="J1027" s="35"/>
      <c r="K1027" s="35"/>
      <c r="L1027" s="35"/>
      <c r="M1027" s="35"/>
      <c r="N1027" s="35"/>
      <c r="O1027" s="35"/>
      <c r="P1027" s="35"/>
    </row>
    <row r="1028" spans="1:16" x14ac:dyDescent="0.3">
      <c r="A1028" s="69" t="str">
        <f>IF(Räume!O1028="ja",Räume!D1028,"")</f>
        <v/>
      </c>
      <c r="B1028" s="35"/>
      <c r="C1028" s="35"/>
      <c r="D1028" s="35"/>
      <c r="E1028" s="35"/>
      <c r="F1028" s="35"/>
      <c r="G1028" s="35"/>
      <c r="H1028" s="35"/>
      <c r="I1028" s="35"/>
      <c r="J1028" s="35"/>
      <c r="K1028" s="35"/>
      <c r="L1028" s="35"/>
      <c r="M1028" s="35"/>
      <c r="N1028" s="35"/>
      <c r="O1028" s="35"/>
      <c r="P1028" s="35"/>
    </row>
    <row r="1029" spans="1:16" x14ac:dyDescent="0.3">
      <c r="A1029" s="69" t="str">
        <f>IF(Räume!O1029="ja",Räume!D1029,"")</f>
        <v/>
      </c>
      <c r="B1029" s="35"/>
      <c r="C1029" s="35"/>
      <c r="D1029" s="35"/>
      <c r="E1029" s="35"/>
      <c r="F1029" s="35"/>
      <c r="G1029" s="35"/>
      <c r="H1029" s="35"/>
      <c r="I1029" s="35"/>
      <c r="J1029" s="35"/>
      <c r="K1029" s="35"/>
      <c r="L1029" s="35"/>
      <c r="M1029" s="35"/>
      <c r="N1029" s="35"/>
      <c r="O1029" s="35"/>
      <c r="P1029" s="35"/>
    </row>
    <row r="1030" spans="1:16" x14ac:dyDescent="0.3">
      <c r="A1030" s="69" t="str">
        <f>IF(Räume!O1030="ja",Räume!D1030,"")</f>
        <v/>
      </c>
      <c r="B1030" s="35"/>
      <c r="C1030" s="35"/>
      <c r="D1030" s="35"/>
      <c r="E1030" s="35"/>
      <c r="F1030" s="35"/>
      <c r="G1030" s="35"/>
      <c r="H1030" s="35"/>
      <c r="I1030" s="35"/>
      <c r="J1030" s="35"/>
      <c r="K1030" s="35"/>
      <c r="L1030" s="35"/>
      <c r="M1030" s="35"/>
      <c r="N1030" s="35"/>
      <c r="O1030" s="35"/>
      <c r="P1030" s="35"/>
    </row>
    <row r="1031" spans="1:16" x14ac:dyDescent="0.3">
      <c r="A1031" s="69" t="str">
        <f>IF(Räume!O1031="ja",Räume!D1031,"")</f>
        <v/>
      </c>
      <c r="B1031" s="35"/>
      <c r="C1031" s="35"/>
      <c r="D1031" s="35"/>
      <c r="E1031" s="35"/>
      <c r="F1031" s="35"/>
      <c r="G1031" s="35"/>
      <c r="H1031" s="35"/>
      <c r="I1031" s="35"/>
      <c r="J1031" s="35"/>
      <c r="K1031" s="35"/>
      <c r="L1031" s="35"/>
      <c r="M1031" s="35"/>
      <c r="N1031" s="35"/>
      <c r="O1031" s="35"/>
      <c r="P1031" s="35"/>
    </row>
    <row r="1032" spans="1:16" x14ac:dyDescent="0.3">
      <c r="A1032" s="69" t="str">
        <f>IF(Räume!O1032="ja",Räume!D1032,"")</f>
        <v/>
      </c>
      <c r="B1032" s="35"/>
      <c r="C1032" s="35"/>
      <c r="D1032" s="35"/>
      <c r="E1032" s="35"/>
      <c r="F1032" s="35"/>
      <c r="G1032" s="35"/>
      <c r="H1032" s="35"/>
      <c r="I1032" s="35"/>
      <c r="J1032" s="35"/>
      <c r="K1032" s="35"/>
      <c r="L1032" s="35"/>
      <c r="M1032" s="35"/>
      <c r="N1032" s="35"/>
      <c r="O1032" s="35"/>
      <c r="P1032" s="35"/>
    </row>
    <row r="1033" spans="1:16" x14ac:dyDescent="0.3">
      <c r="A1033" s="69" t="str">
        <f>IF(Räume!O1033="ja",Räume!D1033,"")</f>
        <v/>
      </c>
      <c r="B1033" s="35"/>
      <c r="C1033" s="35"/>
      <c r="D1033" s="35"/>
      <c r="E1033" s="35"/>
      <c r="F1033" s="35"/>
      <c r="G1033" s="35"/>
      <c r="H1033" s="35"/>
      <c r="I1033" s="35"/>
      <c r="J1033" s="35"/>
      <c r="K1033" s="35"/>
      <c r="L1033" s="35"/>
      <c r="M1033" s="35"/>
      <c r="N1033" s="35"/>
      <c r="O1033" s="35"/>
      <c r="P1033" s="35"/>
    </row>
    <row r="1034" spans="1:16" x14ac:dyDescent="0.3">
      <c r="A1034" s="69" t="str">
        <f>IF(Räume!O1034="ja",Räume!D1034,"")</f>
        <v/>
      </c>
      <c r="B1034" s="35"/>
      <c r="C1034" s="35"/>
      <c r="D1034" s="35"/>
      <c r="E1034" s="35"/>
      <c r="F1034" s="35"/>
      <c r="G1034" s="35"/>
      <c r="H1034" s="35"/>
      <c r="I1034" s="35"/>
      <c r="J1034" s="35"/>
      <c r="K1034" s="35"/>
      <c r="L1034" s="35"/>
      <c r="M1034" s="35"/>
      <c r="N1034" s="35"/>
      <c r="O1034" s="35"/>
      <c r="P1034" s="35"/>
    </row>
    <row r="1035" spans="1:16" x14ac:dyDescent="0.3">
      <c r="A1035" s="69" t="str">
        <f>IF(Räume!O1035="ja",Räume!D1035,"")</f>
        <v/>
      </c>
      <c r="B1035" s="35"/>
      <c r="C1035" s="35"/>
      <c r="D1035" s="35"/>
      <c r="E1035" s="35"/>
      <c r="F1035" s="35"/>
      <c r="G1035" s="35"/>
      <c r="H1035" s="35"/>
      <c r="I1035" s="35"/>
      <c r="J1035" s="35"/>
      <c r="K1035" s="35"/>
      <c r="L1035" s="35"/>
      <c r="M1035" s="35"/>
      <c r="N1035" s="35"/>
      <c r="O1035" s="35"/>
      <c r="P1035" s="35"/>
    </row>
    <row r="1036" spans="1:16" x14ac:dyDescent="0.3">
      <c r="A1036" s="69" t="str">
        <f>IF(Räume!O1036="ja",Räume!D1036,"")</f>
        <v/>
      </c>
      <c r="B1036" s="35"/>
      <c r="C1036" s="35"/>
      <c r="D1036" s="35"/>
      <c r="E1036" s="35"/>
      <c r="F1036" s="35"/>
      <c r="G1036" s="35"/>
      <c r="H1036" s="35"/>
      <c r="I1036" s="35"/>
      <c r="J1036" s="35"/>
      <c r="K1036" s="35"/>
      <c r="L1036" s="35"/>
      <c r="M1036" s="35"/>
      <c r="N1036" s="35"/>
      <c r="O1036" s="35"/>
      <c r="P1036" s="35"/>
    </row>
    <row r="1037" spans="1:16" x14ac:dyDescent="0.3">
      <c r="A1037" s="69" t="str">
        <f>IF(Räume!O1037="ja",Räume!D1037,"")</f>
        <v/>
      </c>
      <c r="B1037" s="35"/>
      <c r="C1037" s="35"/>
      <c r="D1037" s="35"/>
      <c r="E1037" s="35"/>
      <c r="F1037" s="35"/>
      <c r="G1037" s="35"/>
      <c r="H1037" s="35"/>
      <c r="I1037" s="35"/>
      <c r="J1037" s="35"/>
      <c r="K1037" s="35"/>
      <c r="L1037" s="35"/>
      <c r="M1037" s="35"/>
      <c r="N1037" s="35"/>
      <c r="O1037" s="35"/>
      <c r="P1037" s="35"/>
    </row>
    <row r="1038" spans="1:16" x14ac:dyDescent="0.3">
      <c r="A1038" s="69" t="str">
        <f>IF(Räume!O1038="ja",Räume!D1038,"")</f>
        <v/>
      </c>
      <c r="B1038" s="35"/>
      <c r="C1038" s="35"/>
      <c r="D1038" s="35"/>
      <c r="E1038" s="35"/>
      <c r="F1038" s="35"/>
      <c r="G1038" s="35"/>
      <c r="H1038" s="35"/>
      <c r="I1038" s="35"/>
      <c r="J1038" s="35"/>
      <c r="K1038" s="35"/>
      <c r="L1038" s="35"/>
      <c r="M1038" s="35"/>
      <c r="N1038" s="35"/>
      <c r="O1038" s="35"/>
      <c r="P1038" s="35"/>
    </row>
    <row r="1039" spans="1:16" x14ac:dyDescent="0.3">
      <c r="A1039" s="69" t="str">
        <f>IF(Räume!O1039="ja",Räume!D1039,"")</f>
        <v/>
      </c>
      <c r="B1039" s="35"/>
      <c r="C1039" s="35"/>
      <c r="D1039" s="35"/>
      <c r="E1039" s="35"/>
      <c r="F1039" s="35"/>
      <c r="G1039" s="35"/>
      <c r="H1039" s="35"/>
      <c r="I1039" s="35"/>
      <c r="J1039" s="35"/>
      <c r="K1039" s="35"/>
      <c r="L1039" s="35"/>
      <c r="M1039" s="35"/>
      <c r="N1039" s="35"/>
      <c r="O1039" s="35"/>
      <c r="P1039" s="35"/>
    </row>
    <row r="1040" spans="1:16" x14ac:dyDescent="0.3">
      <c r="A1040" s="69" t="str">
        <f>IF(Räume!O1040="ja",Räume!D1040,"")</f>
        <v/>
      </c>
      <c r="B1040" s="35"/>
      <c r="C1040" s="35"/>
      <c r="D1040" s="35"/>
      <c r="E1040" s="35"/>
      <c r="F1040" s="35"/>
      <c r="G1040" s="35"/>
      <c r="H1040" s="35"/>
      <c r="I1040" s="35"/>
      <c r="J1040" s="35"/>
      <c r="K1040" s="35"/>
      <c r="L1040" s="35"/>
      <c r="M1040" s="35"/>
      <c r="N1040" s="35"/>
      <c r="O1040" s="35"/>
      <c r="P1040" s="35"/>
    </row>
    <row r="1041" spans="1:16" x14ac:dyDescent="0.3">
      <c r="A1041" s="69" t="str">
        <f>IF(Räume!O1041="ja",Räume!D1041,"")</f>
        <v/>
      </c>
      <c r="B1041" s="35"/>
      <c r="C1041" s="35"/>
      <c r="D1041" s="35"/>
      <c r="E1041" s="35"/>
      <c r="F1041" s="35"/>
      <c r="G1041" s="35"/>
      <c r="H1041" s="35"/>
      <c r="I1041" s="35"/>
      <c r="J1041" s="35"/>
      <c r="K1041" s="35"/>
      <c r="L1041" s="35"/>
      <c r="M1041" s="35"/>
      <c r="N1041" s="35"/>
      <c r="O1041" s="35"/>
      <c r="P1041" s="35"/>
    </row>
    <row r="1042" spans="1:16" x14ac:dyDescent="0.3">
      <c r="A1042" s="69" t="str">
        <f>IF(Räume!O1042="ja",Räume!D1042,"")</f>
        <v/>
      </c>
      <c r="B1042" s="35"/>
      <c r="C1042" s="35"/>
      <c r="D1042" s="35"/>
      <c r="E1042" s="35"/>
      <c r="F1042" s="35"/>
      <c r="G1042" s="35"/>
      <c r="H1042" s="35"/>
      <c r="I1042" s="35"/>
      <c r="J1042" s="35"/>
      <c r="K1042" s="35"/>
      <c r="L1042" s="35"/>
      <c r="M1042" s="35"/>
      <c r="N1042" s="35"/>
      <c r="O1042" s="35"/>
      <c r="P1042" s="35"/>
    </row>
    <row r="1043" spans="1:16" x14ac:dyDescent="0.3">
      <c r="A1043" s="69" t="str">
        <f>IF(Räume!O1043="ja",Räume!D1043,"")</f>
        <v/>
      </c>
      <c r="B1043" s="35"/>
      <c r="C1043" s="35"/>
      <c r="D1043" s="35"/>
      <c r="E1043" s="35"/>
      <c r="F1043" s="35"/>
      <c r="G1043" s="35"/>
      <c r="H1043" s="35"/>
      <c r="I1043" s="35"/>
      <c r="J1043" s="35"/>
      <c r="K1043" s="35"/>
      <c r="L1043" s="35"/>
      <c r="M1043" s="35"/>
      <c r="N1043" s="35"/>
      <c r="O1043" s="35"/>
      <c r="P1043" s="35"/>
    </row>
    <row r="1044" spans="1:16" x14ac:dyDescent="0.3">
      <c r="A1044" s="69" t="str">
        <f>IF(Räume!O1044="ja",Räume!D1044,"")</f>
        <v/>
      </c>
      <c r="B1044" s="35"/>
      <c r="C1044" s="35"/>
      <c r="D1044" s="35"/>
      <c r="E1044" s="35"/>
      <c r="F1044" s="35"/>
      <c r="G1044" s="35"/>
      <c r="H1044" s="35"/>
      <c r="I1044" s="35"/>
      <c r="J1044" s="35"/>
      <c r="K1044" s="35"/>
      <c r="L1044" s="35"/>
      <c r="M1044" s="35"/>
      <c r="N1044" s="35"/>
      <c r="O1044" s="35"/>
      <c r="P1044" s="35"/>
    </row>
    <row r="1045" spans="1:16" x14ac:dyDescent="0.3">
      <c r="A1045" s="69" t="str">
        <f>IF(Räume!O1045="ja",Räume!D1045,"")</f>
        <v/>
      </c>
      <c r="B1045" s="35"/>
      <c r="C1045" s="35"/>
      <c r="D1045" s="35"/>
      <c r="E1045" s="35"/>
      <c r="F1045" s="35"/>
      <c r="G1045" s="35"/>
      <c r="H1045" s="35"/>
      <c r="I1045" s="35"/>
      <c r="J1045" s="35"/>
      <c r="K1045" s="35"/>
      <c r="L1045" s="35"/>
      <c r="M1045" s="35"/>
      <c r="N1045" s="35"/>
      <c r="O1045" s="35"/>
      <c r="P1045" s="35"/>
    </row>
    <row r="1046" spans="1:16" x14ac:dyDescent="0.3">
      <c r="A1046" s="69" t="str">
        <f>IF(Räume!O1046="ja",Räume!D1046,"")</f>
        <v/>
      </c>
      <c r="B1046" s="35"/>
      <c r="C1046" s="35"/>
      <c r="D1046" s="35"/>
      <c r="E1046" s="35"/>
      <c r="F1046" s="35"/>
      <c r="G1046" s="35"/>
      <c r="H1046" s="35"/>
      <c r="I1046" s="35"/>
      <c r="J1046" s="35"/>
      <c r="K1046" s="35"/>
      <c r="L1046" s="35"/>
      <c r="M1046" s="35"/>
      <c r="N1046" s="35"/>
      <c r="O1046" s="35"/>
      <c r="P1046" s="35"/>
    </row>
    <row r="1047" spans="1:16" x14ac:dyDescent="0.3">
      <c r="A1047" s="69" t="str">
        <f>IF(Räume!O1047="ja",Räume!D1047,"")</f>
        <v/>
      </c>
      <c r="B1047" s="35"/>
      <c r="C1047" s="35"/>
      <c r="D1047" s="35"/>
      <c r="E1047" s="35"/>
      <c r="F1047" s="35"/>
      <c r="G1047" s="35"/>
      <c r="H1047" s="35"/>
      <c r="I1047" s="35"/>
      <c r="J1047" s="35"/>
      <c r="K1047" s="35"/>
      <c r="L1047" s="35"/>
      <c r="M1047" s="35"/>
      <c r="N1047" s="35"/>
      <c r="O1047" s="35"/>
      <c r="P1047" s="35"/>
    </row>
    <row r="1048" spans="1:16" x14ac:dyDescent="0.3">
      <c r="A1048" s="69" t="str">
        <f>IF(Räume!O1048="ja",Räume!D1048,"")</f>
        <v/>
      </c>
      <c r="B1048" s="35"/>
      <c r="C1048" s="35"/>
      <c r="D1048" s="35"/>
      <c r="E1048" s="35"/>
      <c r="F1048" s="35"/>
      <c r="G1048" s="35"/>
      <c r="H1048" s="35"/>
      <c r="I1048" s="35"/>
      <c r="J1048" s="35"/>
      <c r="K1048" s="35"/>
      <c r="L1048" s="35"/>
      <c r="M1048" s="35"/>
      <c r="N1048" s="35"/>
      <c r="O1048" s="35"/>
      <c r="P1048" s="35"/>
    </row>
    <row r="1049" spans="1:16" x14ac:dyDescent="0.3">
      <c r="A1049" s="69" t="str">
        <f>IF(Räume!O1049="ja",Räume!D1049,"")</f>
        <v/>
      </c>
      <c r="B1049" s="35"/>
      <c r="C1049" s="35"/>
      <c r="D1049" s="35"/>
      <c r="E1049" s="35"/>
      <c r="F1049" s="35"/>
      <c r="G1049" s="35"/>
      <c r="H1049" s="35"/>
      <c r="I1049" s="35"/>
      <c r="J1049" s="35"/>
      <c r="K1049" s="35"/>
      <c r="L1049" s="35"/>
      <c r="M1049" s="35"/>
      <c r="N1049" s="35"/>
      <c r="O1049" s="35"/>
      <c r="P1049" s="35"/>
    </row>
    <row r="1050" spans="1:16" x14ac:dyDescent="0.3">
      <c r="A1050" s="69" t="str">
        <f>IF(Räume!O1050="ja",Räume!D1050,"")</f>
        <v/>
      </c>
      <c r="B1050" s="35"/>
      <c r="C1050" s="35"/>
      <c r="D1050" s="35"/>
      <c r="E1050" s="35"/>
      <c r="F1050" s="35"/>
      <c r="G1050" s="35"/>
      <c r="H1050" s="35"/>
      <c r="I1050" s="35"/>
      <c r="J1050" s="35"/>
      <c r="K1050" s="35"/>
      <c r="L1050" s="35"/>
      <c r="M1050" s="35"/>
      <c r="N1050" s="35"/>
      <c r="O1050" s="35"/>
      <c r="P1050" s="35"/>
    </row>
    <row r="1051" spans="1:16" x14ac:dyDescent="0.3">
      <c r="A1051" s="69" t="str">
        <f>IF(Räume!O1051="ja",Räume!D1051,"")</f>
        <v/>
      </c>
      <c r="B1051" s="35"/>
      <c r="C1051" s="35"/>
      <c r="D1051" s="35"/>
      <c r="E1051" s="35"/>
      <c r="F1051" s="35"/>
      <c r="G1051" s="35"/>
      <c r="H1051" s="35"/>
      <c r="I1051" s="35"/>
      <c r="J1051" s="35"/>
      <c r="K1051" s="35"/>
      <c r="L1051" s="35"/>
      <c r="M1051" s="35"/>
      <c r="N1051" s="35"/>
      <c r="O1051" s="35"/>
      <c r="P1051" s="35"/>
    </row>
    <row r="1052" spans="1:16" x14ac:dyDescent="0.3">
      <c r="A1052" s="69" t="str">
        <f>IF(Räume!O1052="ja",Räume!D1052,"")</f>
        <v/>
      </c>
      <c r="B1052" s="35"/>
      <c r="C1052" s="35"/>
      <c r="D1052" s="35"/>
      <c r="E1052" s="35"/>
      <c r="F1052" s="35"/>
      <c r="G1052" s="35"/>
      <c r="H1052" s="35"/>
      <c r="I1052" s="35"/>
      <c r="J1052" s="35"/>
      <c r="K1052" s="35"/>
      <c r="L1052" s="35"/>
      <c r="M1052" s="35"/>
      <c r="N1052" s="35"/>
      <c r="O1052" s="35"/>
      <c r="P1052" s="35"/>
    </row>
    <row r="1053" spans="1:16" x14ac:dyDescent="0.3">
      <c r="A1053" s="69" t="str">
        <f>IF(Räume!O1053="ja",Räume!D1053,"")</f>
        <v/>
      </c>
      <c r="B1053" s="35"/>
      <c r="C1053" s="35"/>
      <c r="D1053" s="35"/>
      <c r="E1053" s="35"/>
      <c r="F1053" s="35"/>
      <c r="G1053" s="35"/>
      <c r="H1053" s="35"/>
      <c r="I1053" s="35"/>
      <c r="J1053" s="35"/>
      <c r="K1053" s="35"/>
      <c r="L1053" s="35"/>
      <c r="M1053" s="35"/>
      <c r="N1053" s="35"/>
      <c r="O1053" s="35"/>
      <c r="P1053" s="35"/>
    </row>
    <row r="1054" spans="1:16" x14ac:dyDescent="0.3">
      <c r="A1054" s="69" t="str">
        <f>IF(Räume!O1054="ja",Räume!D1054,"")</f>
        <v/>
      </c>
      <c r="B1054" s="35"/>
      <c r="C1054" s="35"/>
      <c r="D1054" s="35"/>
      <c r="E1054" s="35"/>
      <c r="F1054" s="35"/>
      <c r="G1054" s="35"/>
      <c r="H1054" s="35"/>
      <c r="I1054" s="35"/>
      <c r="J1054" s="35"/>
      <c r="K1054" s="35"/>
      <c r="L1054" s="35"/>
      <c r="M1054" s="35"/>
      <c r="N1054" s="35"/>
      <c r="O1054" s="35"/>
      <c r="P1054" s="35"/>
    </row>
    <row r="1055" spans="1:16" x14ac:dyDescent="0.3">
      <c r="A1055" s="69" t="str">
        <f>IF(Räume!O1055="ja",Räume!D1055,"")</f>
        <v/>
      </c>
      <c r="B1055" s="35"/>
      <c r="C1055" s="35"/>
      <c r="D1055" s="35"/>
      <c r="E1055" s="35"/>
      <c r="F1055" s="35"/>
      <c r="G1055" s="35"/>
      <c r="H1055" s="35"/>
      <c r="I1055" s="35"/>
      <c r="J1055" s="35"/>
      <c r="K1055" s="35"/>
      <c r="L1055" s="35"/>
      <c r="M1055" s="35"/>
      <c r="N1055" s="35"/>
      <c r="O1055" s="35"/>
      <c r="P1055" s="35"/>
    </row>
    <row r="1056" spans="1:16" x14ac:dyDescent="0.3">
      <c r="A1056" s="69" t="str">
        <f>IF(Räume!O1056="ja",Räume!D1056,"")</f>
        <v/>
      </c>
      <c r="B1056" s="35"/>
      <c r="C1056" s="35"/>
      <c r="D1056" s="35"/>
      <c r="E1056" s="35"/>
      <c r="F1056" s="35"/>
      <c r="G1056" s="35"/>
      <c r="H1056" s="35"/>
      <c r="I1056" s="35"/>
      <c r="J1056" s="35"/>
      <c r="K1056" s="35"/>
      <c r="L1056" s="35"/>
      <c r="M1056" s="35"/>
      <c r="N1056" s="35"/>
      <c r="O1056" s="35"/>
      <c r="P1056" s="35"/>
    </row>
    <row r="1057" spans="1:16" x14ac:dyDescent="0.3">
      <c r="A1057" s="69" t="str">
        <f>IF(Räume!O1057="ja",Räume!D1057,"")</f>
        <v/>
      </c>
      <c r="B1057" s="35"/>
      <c r="C1057" s="35"/>
      <c r="D1057" s="35"/>
      <c r="E1057" s="35"/>
      <c r="F1057" s="35"/>
      <c r="G1057" s="35"/>
      <c r="H1057" s="35"/>
      <c r="I1057" s="35"/>
      <c r="J1057" s="35"/>
      <c r="K1057" s="35"/>
      <c r="L1057" s="35"/>
      <c r="M1057" s="35"/>
      <c r="N1057" s="35"/>
      <c r="O1057" s="35"/>
      <c r="P1057" s="35"/>
    </row>
    <row r="1058" spans="1:16" x14ac:dyDescent="0.3">
      <c r="A1058" s="69" t="str">
        <f>IF(Räume!O1058="ja",Räume!D1058,"")</f>
        <v/>
      </c>
      <c r="B1058" s="35"/>
      <c r="C1058" s="35"/>
      <c r="D1058" s="35"/>
      <c r="E1058" s="35"/>
      <c r="F1058" s="35"/>
      <c r="G1058" s="35"/>
      <c r="H1058" s="35"/>
      <c r="I1058" s="35"/>
      <c r="J1058" s="35"/>
      <c r="K1058" s="35"/>
      <c r="L1058" s="35"/>
      <c r="M1058" s="35"/>
      <c r="N1058" s="35"/>
      <c r="O1058" s="35"/>
      <c r="P1058" s="35"/>
    </row>
    <row r="1059" spans="1:16" x14ac:dyDescent="0.3">
      <c r="A1059" s="69" t="str">
        <f>IF(Räume!O1059="ja",Räume!D1059,"")</f>
        <v/>
      </c>
      <c r="B1059" s="35"/>
      <c r="C1059" s="35"/>
      <c r="D1059" s="35"/>
      <c r="E1059" s="35"/>
      <c r="F1059" s="35"/>
      <c r="G1059" s="35"/>
      <c r="H1059" s="35"/>
      <c r="I1059" s="35"/>
      <c r="J1059" s="35"/>
      <c r="K1059" s="35"/>
      <c r="L1059" s="35"/>
      <c r="M1059" s="35"/>
      <c r="N1059" s="35"/>
      <c r="O1059" s="35"/>
      <c r="P1059" s="35"/>
    </row>
    <row r="1060" spans="1:16" x14ac:dyDescent="0.3">
      <c r="A1060" s="69" t="str">
        <f>IF(Räume!O1060="ja",Räume!D1060,"")</f>
        <v/>
      </c>
      <c r="B1060" s="35"/>
      <c r="C1060" s="35"/>
      <c r="D1060" s="35"/>
      <c r="E1060" s="35"/>
      <c r="F1060" s="35"/>
      <c r="G1060" s="35"/>
      <c r="H1060" s="35"/>
      <c r="I1060" s="35"/>
      <c r="J1060" s="35"/>
      <c r="K1060" s="35"/>
      <c r="L1060" s="35"/>
      <c r="M1060" s="35"/>
      <c r="N1060" s="35"/>
      <c r="O1060" s="35"/>
      <c r="P1060" s="35"/>
    </row>
    <row r="1061" spans="1:16" x14ac:dyDescent="0.3">
      <c r="A1061" s="69" t="str">
        <f>IF(Räume!O1061="ja",Räume!D1061,"")</f>
        <v/>
      </c>
      <c r="B1061" s="35"/>
      <c r="C1061" s="35"/>
      <c r="D1061" s="35"/>
      <c r="E1061" s="35"/>
      <c r="F1061" s="35"/>
      <c r="G1061" s="35"/>
      <c r="H1061" s="35"/>
      <c r="I1061" s="35"/>
      <c r="J1061" s="35"/>
      <c r="K1061" s="35"/>
      <c r="L1061" s="35"/>
      <c r="M1061" s="35"/>
      <c r="N1061" s="35"/>
      <c r="O1061" s="35"/>
      <c r="P1061" s="35"/>
    </row>
    <row r="1062" spans="1:16" x14ac:dyDescent="0.3">
      <c r="A1062" s="69" t="str">
        <f>IF(Räume!O1062="ja",Räume!D1062,"")</f>
        <v/>
      </c>
      <c r="B1062" s="35"/>
      <c r="C1062" s="35"/>
      <c r="D1062" s="35"/>
      <c r="E1062" s="35"/>
      <c r="F1062" s="35"/>
      <c r="G1062" s="35"/>
      <c r="H1062" s="35"/>
      <c r="I1062" s="35"/>
      <c r="J1062" s="35"/>
      <c r="K1062" s="35"/>
      <c r="L1062" s="35"/>
      <c r="M1062" s="35"/>
      <c r="N1062" s="35"/>
      <c r="O1062" s="35"/>
      <c r="P1062" s="35"/>
    </row>
    <row r="1063" spans="1:16" x14ac:dyDescent="0.3">
      <c r="A1063" s="69" t="str">
        <f>IF(Räume!O1063="ja",Räume!D1063,"")</f>
        <v/>
      </c>
      <c r="B1063" s="35"/>
      <c r="C1063" s="35"/>
      <c r="D1063" s="35"/>
      <c r="E1063" s="35"/>
      <c r="F1063" s="35"/>
      <c r="G1063" s="35"/>
      <c r="H1063" s="35"/>
      <c r="I1063" s="35"/>
      <c r="J1063" s="35"/>
      <c r="K1063" s="35"/>
      <c r="L1063" s="35"/>
      <c r="M1063" s="35"/>
      <c r="N1063" s="35"/>
      <c r="O1063" s="35"/>
      <c r="P1063" s="35"/>
    </row>
    <row r="1064" spans="1:16" x14ac:dyDescent="0.3">
      <c r="A1064" s="69" t="str">
        <f>IF(Räume!O1064="ja",Räume!D1064,"")</f>
        <v/>
      </c>
      <c r="B1064" s="35"/>
      <c r="C1064" s="35"/>
      <c r="D1064" s="35"/>
      <c r="E1064" s="35"/>
      <c r="F1064" s="35"/>
      <c r="G1064" s="35"/>
      <c r="H1064" s="35"/>
      <c r="I1064" s="35"/>
      <c r="J1064" s="35"/>
      <c r="K1064" s="35"/>
      <c r="L1064" s="35"/>
      <c r="M1064" s="35"/>
      <c r="N1064" s="35"/>
      <c r="O1064" s="35"/>
      <c r="P1064" s="35"/>
    </row>
    <row r="1065" spans="1:16" x14ac:dyDescent="0.3">
      <c r="A1065" s="69" t="str">
        <f>IF(Räume!O1065="ja",Räume!D1065,"")</f>
        <v/>
      </c>
      <c r="B1065" s="35"/>
      <c r="C1065" s="35"/>
      <c r="D1065" s="35"/>
      <c r="E1065" s="35"/>
      <c r="F1065" s="35"/>
      <c r="G1065" s="35"/>
      <c r="H1065" s="35"/>
      <c r="I1065" s="35"/>
      <c r="J1065" s="35"/>
      <c r="K1065" s="35"/>
      <c r="L1065" s="35"/>
      <c r="M1065" s="35"/>
      <c r="N1065" s="35"/>
      <c r="O1065" s="35"/>
      <c r="P1065" s="35"/>
    </row>
    <row r="1066" spans="1:16" x14ac:dyDescent="0.3">
      <c r="A1066" s="69" t="str">
        <f>IF(Räume!O1066="ja",Räume!D1066,"")</f>
        <v/>
      </c>
      <c r="B1066" s="35"/>
      <c r="C1066" s="35"/>
      <c r="D1066" s="35"/>
      <c r="E1066" s="35"/>
      <c r="F1066" s="35"/>
      <c r="G1066" s="35"/>
      <c r="H1066" s="35"/>
      <c r="I1066" s="35"/>
      <c r="J1066" s="35"/>
      <c r="K1066" s="35"/>
      <c r="L1066" s="35"/>
      <c r="M1066" s="35"/>
      <c r="N1066" s="35"/>
      <c r="O1066" s="35"/>
      <c r="P1066" s="35"/>
    </row>
    <row r="1067" spans="1:16" x14ac:dyDescent="0.3">
      <c r="A1067" s="69" t="str">
        <f>IF(Räume!O1067="ja",Räume!D1067,"")</f>
        <v/>
      </c>
      <c r="B1067" s="35"/>
      <c r="C1067" s="35"/>
      <c r="D1067" s="35"/>
      <c r="E1067" s="35"/>
      <c r="F1067" s="35"/>
      <c r="G1067" s="35"/>
      <c r="H1067" s="35"/>
      <c r="I1067" s="35"/>
      <c r="J1067" s="35"/>
      <c r="K1067" s="35"/>
      <c r="L1067" s="35"/>
      <c r="M1067" s="35"/>
      <c r="N1067" s="35"/>
      <c r="O1067" s="35"/>
      <c r="P1067" s="35"/>
    </row>
    <row r="1068" spans="1:16" x14ac:dyDescent="0.3">
      <c r="A1068" s="69" t="str">
        <f>IF(Räume!O1068="ja",Räume!D1068,"")</f>
        <v/>
      </c>
      <c r="B1068" s="35"/>
      <c r="C1068" s="35"/>
      <c r="D1068" s="35"/>
      <c r="E1068" s="35"/>
      <c r="F1068" s="35"/>
      <c r="G1068" s="35"/>
      <c r="H1068" s="35"/>
      <c r="I1068" s="35"/>
      <c r="J1068" s="35"/>
      <c r="K1068" s="35"/>
      <c r="L1068" s="35"/>
      <c r="M1068" s="35"/>
      <c r="N1068" s="35"/>
      <c r="O1068" s="35"/>
      <c r="P1068" s="35"/>
    </row>
    <row r="1069" spans="1:16" x14ac:dyDescent="0.3">
      <c r="A1069" s="69" t="str">
        <f>IF(Räume!O1069="ja",Räume!D1069,"")</f>
        <v/>
      </c>
      <c r="B1069" s="35"/>
      <c r="C1069" s="35"/>
      <c r="D1069" s="35"/>
      <c r="E1069" s="35"/>
      <c r="F1069" s="35"/>
      <c r="G1069" s="35"/>
      <c r="H1069" s="35"/>
      <c r="I1069" s="35"/>
      <c r="J1069" s="35"/>
      <c r="K1069" s="35"/>
      <c r="L1069" s="35"/>
      <c r="M1069" s="35"/>
      <c r="N1069" s="35"/>
      <c r="O1069" s="35"/>
      <c r="P1069" s="35"/>
    </row>
    <row r="1070" spans="1:16" x14ac:dyDescent="0.3">
      <c r="A1070" s="69" t="str">
        <f>IF(Räume!O1070="ja",Räume!D1070,"")</f>
        <v/>
      </c>
      <c r="B1070" s="35"/>
      <c r="C1070" s="35"/>
      <c r="D1070" s="35"/>
      <c r="E1070" s="35"/>
      <c r="F1070" s="35"/>
      <c r="G1070" s="35"/>
      <c r="H1070" s="35"/>
      <c r="I1070" s="35"/>
      <c r="J1070" s="35"/>
      <c r="K1070" s="35"/>
      <c r="L1070" s="35"/>
      <c r="M1070" s="35"/>
      <c r="N1070" s="35"/>
      <c r="O1070" s="35"/>
      <c r="P1070" s="35"/>
    </row>
    <row r="1071" spans="1:16" x14ac:dyDescent="0.3">
      <c r="A1071" s="69" t="str">
        <f>IF(Räume!O1071="ja",Räume!D1071,"")</f>
        <v/>
      </c>
      <c r="B1071" s="35"/>
      <c r="C1071" s="35"/>
      <c r="D1071" s="35"/>
      <c r="E1071" s="35"/>
      <c r="F1071" s="35"/>
      <c r="G1071" s="35"/>
      <c r="H1071" s="35"/>
      <c r="I1071" s="35"/>
      <c r="J1071" s="35"/>
      <c r="K1071" s="35"/>
      <c r="L1071" s="35"/>
      <c r="M1071" s="35"/>
      <c r="N1071" s="35"/>
      <c r="O1071" s="35"/>
      <c r="P1071" s="35"/>
    </row>
    <row r="1072" spans="1:16" x14ac:dyDescent="0.3">
      <c r="A1072" s="69" t="str">
        <f>IF(Räume!O1072="ja",Räume!D1072,"")</f>
        <v/>
      </c>
      <c r="B1072" s="35"/>
      <c r="C1072" s="35"/>
      <c r="D1072" s="35"/>
      <c r="E1072" s="35"/>
      <c r="F1072" s="35"/>
      <c r="G1072" s="35"/>
      <c r="H1072" s="35"/>
      <c r="I1072" s="35"/>
      <c r="J1072" s="35"/>
      <c r="K1072" s="35"/>
      <c r="L1072" s="35"/>
      <c r="M1072" s="35"/>
      <c r="N1072" s="35"/>
      <c r="O1072" s="35"/>
      <c r="P1072" s="35"/>
    </row>
    <row r="1073" spans="1:16" x14ac:dyDescent="0.3">
      <c r="A1073" s="69" t="str">
        <f>IF(Räume!O1073="ja",Räume!D1073,"")</f>
        <v/>
      </c>
      <c r="B1073" s="35"/>
      <c r="C1073" s="35"/>
      <c r="D1073" s="35"/>
      <c r="E1073" s="35"/>
      <c r="F1073" s="35"/>
      <c r="G1073" s="35"/>
      <c r="H1073" s="35"/>
      <c r="I1073" s="35"/>
      <c r="J1073" s="35"/>
      <c r="K1073" s="35"/>
      <c r="L1073" s="35"/>
      <c r="M1073" s="35"/>
      <c r="N1073" s="35"/>
      <c r="O1073" s="35"/>
      <c r="P1073" s="35"/>
    </row>
    <row r="1074" spans="1:16" x14ac:dyDescent="0.3">
      <c r="A1074" s="69" t="str">
        <f>IF(Räume!O1074="ja",Räume!D1074,"")</f>
        <v/>
      </c>
      <c r="B1074" s="35"/>
      <c r="C1074" s="35"/>
      <c r="D1074" s="35"/>
      <c r="E1074" s="35"/>
      <c r="F1074" s="35"/>
      <c r="G1074" s="35"/>
      <c r="H1074" s="35"/>
      <c r="I1074" s="35"/>
      <c r="J1074" s="35"/>
      <c r="K1074" s="35"/>
      <c r="L1074" s="35"/>
      <c r="M1074" s="35"/>
      <c r="N1074" s="35"/>
      <c r="O1074" s="35"/>
      <c r="P1074" s="35"/>
    </row>
    <row r="1075" spans="1:16" x14ac:dyDescent="0.3">
      <c r="A1075" s="69" t="str">
        <f>IF(Räume!O1075="ja",Räume!D1075,"")</f>
        <v/>
      </c>
      <c r="B1075" s="35"/>
      <c r="C1075" s="35"/>
      <c r="D1075" s="35"/>
      <c r="E1075" s="35"/>
      <c r="F1075" s="35"/>
      <c r="G1075" s="35"/>
      <c r="H1075" s="35"/>
      <c r="I1075" s="35"/>
      <c r="J1075" s="35"/>
      <c r="K1075" s="35"/>
      <c r="L1075" s="35"/>
      <c r="M1075" s="35"/>
      <c r="N1075" s="35"/>
      <c r="O1075" s="35"/>
      <c r="P1075" s="35"/>
    </row>
    <row r="1076" spans="1:16" x14ac:dyDescent="0.3">
      <c r="A1076" s="69" t="str">
        <f>IF(Räume!O1076="ja",Räume!D1076,"")</f>
        <v/>
      </c>
      <c r="B1076" s="35"/>
      <c r="C1076" s="35"/>
      <c r="D1076" s="35"/>
      <c r="E1076" s="35"/>
      <c r="F1076" s="35"/>
      <c r="G1076" s="35"/>
      <c r="H1076" s="35"/>
      <c r="I1076" s="35"/>
      <c r="J1076" s="35"/>
      <c r="K1076" s="35"/>
      <c r="L1076" s="35"/>
      <c r="M1076" s="35"/>
      <c r="N1076" s="35"/>
      <c r="O1076" s="35"/>
      <c r="P1076" s="35"/>
    </row>
    <row r="1077" spans="1:16" x14ac:dyDescent="0.3">
      <c r="A1077" s="69" t="str">
        <f>IF(Räume!O1077="ja",Räume!D1077,"")</f>
        <v/>
      </c>
      <c r="B1077" s="35"/>
      <c r="C1077" s="35"/>
      <c r="D1077" s="35"/>
      <c r="E1077" s="35"/>
      <c r="F1077" s="35"/>
      <c r="G1077" s="35"/>
      <c r="H1077" s="35"/>
      <c r="I1077" s="35"/>
      <c r="J1077" s="35"/>
      <c r="K1077" s="35"/>
      <c r="L1077" s="35"/>
      <c r="M1077" s="35"/>
      <c r="N1077" s="35"/>
      <c r="O1077" s="35"/>
      <c r="P1077" s="35"/>
    </row>
    <row r="1078" spans="1:16" x14ac:dyDescent="0.3">
      <c r="A1078" s="69" t="str">
        <f>IF(Räume!O1078="ja",Räume!D1078,"")</f>
        <v/>
      </c>
      <c r="B1078" s="35"/>
      <c r="C1078" s="35"/>
      <c r="D1078" s="35"/>
      <c r="E1078" s="35"/>
      <c r="F1078" s="35"/>
      <c r="G1078" s="35"/>
      <c r="H1078" s="35"/>
      <c r="I1078" s="35"/>
      <c r="J1078" s="35"/>
      <c r="K1078" s="35"/>
      <c r="L1078" s="35"/>
      <c r="M1078" s="35"/>
      <c r="N1078" s="35"/>
      <c r="O1078" s="35"/>
      <c r="P1078" s="35"/>
    </row>
    <row r="1079" spans="1:16" x14ac:dyDescent="0.3">
      <c r="A1079" s="69" t="str">
        <f>IF(Räume!O1079="ja",Räume!D1079,"")</f>
        <v/>
      </c>
      <c r="B1079" s="35"/>
      <c r="C1079" s="35"/>
      <c r="D1079" s="35"/>
      <c r="E1079" s="35"/>
      <c r="F1079" s="35"/>
      <c r="G1079" s="35"/>
      <c r="H1079" s="35"/>
      <c r="I1079" s="35"/>
      <c r="J1079" s="35"/>
      <c r="K1079" s="35"/>
      <c r="L1079" s="35"/>
      <c r="M1079" s="35"/>
      <c r="N1079" s="35"/>
      <c r="O1079" s="35"/>
      <c r="P1079" s="35"/>
    </row>
    <row r="1080" spans="1:16" x14ac:dyDescent="0.3">
      <c r="A1080" s="69" t="str">
        <f>IF(Räume!O1080="ja",Räume!D1080,"")</f>
        <v/>
      </c>
      <c r="B1080" s="35"/>
      <c r="C1080" s="35"/>
      <c r="D1080" s="35"/>
      <c r="E1080" s="35"/>
      <c r="F1080" s="35"/>
      <c r="G1080" s="35"/>
      <c r="H1080" s="35"/>
      <c r="I1080" s="35"/>
      <c r="J1080" s="35"/>
      <c r="K1080" s="35"/>
      <c r="L1080" s="35"/>
      <c r="M1080" s="35"/>
      <c r="N1080" s="35"/>
      <c r="O1080" s="35"/>
      <c r="P1080" s="35"/>
    </row>
    <row r="1081" spans="1:16" x14ac:dyDescent="0.3">
      <c r="A1081" s="69" t="str">
        <f>IF(Räume!O1081="ja",Räume!D1081,"")</f>
        <v/>
      </c>
      <c r="B1081" s="35"/>
      <c r="C1081" s="35"/>
      <c r="D1081" s="35"/>
      <c r="E1081" s="35"/>
      <c r="F1081" s="35"/>
      <c r="G1081" s="35"/>
      <c r="H1081" s="35"/>
      <c r="I1081" s="35"/>
      <c r="J1081" s="35"/>
      <c r="K1081" s="35"/>
      <c r="L1081" s="35"/>
      <c r="M1081" s="35"/>
      <c r="N1081" s="35"/>
      <c r="O1081" s="35"/>
      <c r="P1081" s="35"/>
    </row>
    <row r="1082" spans="1:16" x14ac:dyDescent="0.3">
      <c r="A1082" s="69" t="str">
        <f>IF(Räume!O1082="ja",Räume!D1082,"")</f>
        <v/>
      </c>
      <c r="B1082" s="35"/>
      <c r="C1082" s="35"/>
      <c r="D1082" s="35"/>
      <c r="E1082" s="35"/>
      <c r="F1082" s="35"/>
      <c r="G1082" s="35"/>
      <c r="H1082" s="35"/>
      <c r="I1082" s="35"/>
      <c r="J1082" s="35"/>
      <c r="K1082" s="35"/>
      <c r="L1082" s="35"/>
      <c r="M1082" s="35"/>
      <c r="N1082" s="35"/>
      <c r="O1082" s="35"/>
      <c r="P1082" s="35"/>
    </row>
    <row r="1083" spans="1:16" x14ac:dyDescent="0.3">
      <c r="A1083" s="69" t="str">
        <f>IF(Räume!O1083="ja",Räume!D1083,"")</f>
        <v/>
      </c>
      <c r="B1083" s="35"/>
      <c r="C1083" s="35"/>
      <c r="D1083" s="35"/>
      <c r="E1083" s="35"/>
      <c r="F1083" s="35"/>
      <c r="G1083" s="35"/>
      <c r="H1083" s="35"/>
      <c r="I1083" s="35"/>
      <c r="J1083" s="35"/>
      <c r="K1083" s="35"/>
      <c r="L1083" s="35"/>
      <c r="M1083" s="35"/>
      <c r="N1083" s="35"/>
      <c r="O1083" s="35"/>
      <c r="P1083" s="35"/>
    </row>
    <row r="1084" spans="1:16" x14ac:dyDescent="0.3">
      <c r="A1084" s="69" t="str">
        <f>IF(Räume!O1084="ja",Räume!D1084,"")</f>
        <v/>
      </c>
      <c r="B1084" s="35"/>
      <c r="C1084" s="35"/>
      <c r="D1084" s="35"/>
      <c r="E1084" s="35"/>
      <c r="F1084" s="35"/>
      <c r="G1084" s="35"/>
      <c r="H1084" s="35"/>
      <c r="I1084" s="35"/>
      <c r="J1084" s="35"/>
      <c r="K1084" s="35"/>
      <c r="L1084" s="35"/>
      <c r="M1084" s="35"/>
      <c r="N1084" s="35"/>
      <c r="O1084" s="35"/>
      <c r="P1084" s="35"/>
    </row>
    <row r="1085" spans="1:16" x14ac:dyDescent="0.3">
      <c r="A1085" s="69" t="str">
        <f>IF(Räume!O1085="ja",Räume!D1085,"")</f>
        <v/>
      </c>
      <c r="B1085" s="35"/>
      <c r="C1085" s="35"/>
      <c r="D1085" s="35"/>
      <c r="E1085" s="35"/>
      <c r="F1085" s="35"/>
      <c r="G1085" s="35"/>
      <c r="H1085" s="35"/>
      <c r="I1085" s="35"/>
      <c r="J1085" s="35"/>
      <c r="K1085" s="35"/>
      <c r="L1085" s="35"/>
      <c r="M1085" s="35"/>
      <c r="N1085" s="35"/>
      <c r="O1085" s="35"/>
      <c r="P1085" s="35"/>
    </row>
    <row r="1086" spans="1:16" x14ac:dyDescent="0.3">
      <c r="A1086" s="69" t="str">
        <f>IF(Räume!O1086="ja",Räume!D1086,"")</f>
        <v/>
      </c>
      <c r="B1086" s="35"/>
      <c r="C1086" s="35"/>
      <c r="D1086" s="35"/>
      <c r="E1086" s="35"/>
      <c r="F1086" s="35"/>
      <c r="G1086" s="35"/>
      <c r="H1086" s="35"/>
      <c r="I1086" s="35"/>
      <c r="J1086" s="35"/>
      <c r="K1086" s="35"/>
      <c r="L1086" s="35"/>
      <c r="M1086" s="35"/>
      <c r="N1086" s="35"/>
      <c r="O1086" s="35"/>
      <c r="P1086" s="35"/>
    </row>
    <row r="1087" spans="1:16" x14ac:dyDescent="0.3">
      <c r="A1087" s="69" t="str">
        <f>IF(Räume!O1087="ja",Räume!D1087,"")</f>
        <v/>
      </c>
      <c r="B1087" s="35"/>
      <c r="C1087" s="35"/>
      <c r="D1087" s="35"/>
      <c r="E1087" s="35"/>
      <c r="F1087" s="35"/>
      <c r="G1087" s="35"/>
      <c r="H1087" s="35"/>
      <c r="I1087" s="35"/>
      <c r="J1087" s="35"/>
      <c r="K1087" s="35"/>
      <c r="L1087" s="35"/>
      <c r="M1087" s="35"/>
      <c r="N1087" s="35"/>
      <c r="O1087" s="35"/>
      <c r="P1087" s="35"/>
    </row>
    <row r="1088" spans="1:16" x14ac:dyDescent="0.3">
      <c r="A1088" s="69" t="str">
        <f>IF(Räume!O1088="ja",Räume!D1088,"")</f>
        <v/>
      </c>
      <c r="B1088" s="35"/>
      <c r="C1088" s="35"/>
      <c r="D1088" s="35"/>
      <c r="E1088" s="35"/>
      <c r="F1088" s="35"/>
      <c r="G1088" s="35"/>
      <c r="H1088" s="35"/>
      <c r="I1088" s="35"/>
      <c r="J1088" s="35"/>
      <c r="K1088" s="35"/>
      <c r="L1088" s="35"/>
      <c r="M1088" s="35"/>
      <c r="N1088" s="35"/>
      <c r="O1088" s="35"/>
      <c r="P1088" s="35"/>
    </row>
    <row r="1089" spans="1:16" x14ac:dyDescent="0.3">
      <c r="A1089" s="69" t="str">
        <f>IF(Räume!O1089="ja",Räume!D1089,"")</f>
        <v/>
      </c>
      <c r="B1089" s="35"/>
      <c r="C1089" s="35"/>
      <c r="D1089" s="35"/>
      <c r="E1089" s="35"/>
      <c r="F1089" s="35"/>
      <c r="G1089" s="35"/>
      <c r="H1089" s="35"/>
      <c r="I1089" s="35"/>
      <c r="J1089" s="35"/>
      <c r="K1089" s="35"/>
      <c r="L1089" s="35"/>
      <c r="M1089" s="35"/>
      <c r="N1089" s="35"/>
      <c r="O1089" s="35"/>
      <c r="P1089" s="35"/>
    </row>
    <row r="1090" spans="1:16" x14ac:dyDescent="0.3">
      <c r="A1090" s="69" t="str">
        <f>IF(Räume!O1090="ja",Räume!D1090,"")</f>
        <v/>
      </c>
      <c r="B1090" s="35"/>
      <c r="C1090" s="35"/>
      <c r="D1090" s="35"/>
      <c r="E1090" s="35"/>
      <c r="F1090" s="35"/>
      <c r="G1090" s="35"/>
      <c r="H1090" s="35"/>
      <c r="I1090" s="35"/>
      <c r="J1090" s="35"/>
      <c r="K1090" s="35"/>
      <c r="L1090" s="35"/>
      <c r="M1090" s="35"/>
      <c r="N1090" s="35"/>
      <c r="O1090" s="35"/>
      <c r="P1090" s="35"/>
    </row>
    <row r="1091" spans="1:16" x14ac:dyDescent="0.3">
      <c r="A1091" s="69" t="str">
        <f>IF(Räume!O1091="ja",Räume!D1091,"")</f>
        <v/>
      </c>
      <c r="B1091" s="35"/>
      <c r="C1091" s="35"/>
      <c r="D1091" s="35"/>
      <c r="E1091" s="35"/>
      <c r="F1091" s="35"/>
      <c r="G1091" s="35"/>
      <c r="H1091" s="35"/>
      <c r="I1091" s="35"/>
      <c r="J1091" s="35"/>
      <c r="K1091" s="35"/>
      <c r="L1091" s="35"/>
      <c r="M1091" s="35"/>
      <c r="N1091" s="35"/>
      <c r="O1091" s="35"/>
      <c r="P1091" s="35"/>
    </row>
    <row r="1092" spans="1:16" x14ac:dyDescent="0.3">
      <c r="A1092" s="69" t="str">
        <f>IF(Räume!O1092="ja",Räume!D1092,"")</f>
        <v/>
      </c>
      <c r="B1092" s="35"/>
      <c r="C1092" s="35"/>
      <c r="D1092" s="35"/>
      <c r="E1092" s="35"/>
      <c r="F1092" s="35"/>
      <c r="G1092" s="35"/>
      <c r="H1092" s="35"/>
      <c r="I1092" s="35"/>
      <c r="J1092" s="35"/>
      <c r="K1092" s="35"/>
      <c r="L1092" s="35"/>
      <c r="M1092" s="35"/>
      <c r="N1092" s="35"/>
      <c r="O1092" s="35"/>
      <c r="P1092" s="35"/>
    </row>
    <row r="1093" spans="1:16" x14ac:dyDescent="0.3">
      <c r="A1093" s="69" t="str">
        <f>IF(Räume!O1093="ja",Räume!D1093,"")</f>
        <v/>
      </c>
      <c r="B1093" s="35"/>
      <c r="C1093" s="35"/>
      <c r="D1093" s="35"/>
      <c r="E1093" s="35"/>
      <c r="F1093" s="35"/>
      <c r="G1093" s="35"/>
      <c r="H1093" s="35"/>
      <c r="I1093" s="35"/>
      <c r="J1093" s="35"/>
      <c r="K1093" s="35"/>
      <c r="L1093" s="35"/>
      <c r="M1093" s="35"/>
      <c r="N1093" s="35"/>
      <c r="O1093" s="35"/>
      <c r="P1093" s="35"/>
    </row>
    <row r="1094" spans="1:16" x14ac:dyDescent="0.3">
      <c r="A1094" s="69" t="str">
        <f>IF(Räume!O1094="ja",Räume!D1094,"")</f>
        <v/>
      </c>
      <c r="B1094" s="35"/>
      <c r="C1094" s="35"/>
      <c r="D1094" s="35"/>
      <c r="E1094" s="35"/>
      <c r="F1094" s="35"/>
      <c r="G1094" s="35"/>
      <c r="H1094" s="35"/>
      <c r="I1094" s="35"/>
      <c r="J1094" s="35"/>
      <c r="K1094" s="35"/>
      <c r="L1094" s="35"/>
      <c r="M1094" s="35"/>
      <c r="N1094" s="35"/>
      <c r="O1094" s="35"/>
      <c r="P1094" s="35"/>
    </row>
    <row r="1095" spans="1:16" x14ac:dyDescent="0.3">
      <c r="A1095" s="69" t="str">
        <f>IF(Räume!O1095="ja",Räume!D1095,"")</f>
        <v/>
      </c>
      <c r="B1095" s="35"/>
      <c r="C1095" s="35"/>
      <c r="D1095" s="35"/>
      <c r="E1095" s="35"/>
      <c r="F1095" s="35"/>
      <c r="G1095" s="35"/>
      <c r="H1095" s="35"/>
      <c r="I1095" s="35"/>
      <c r="J1095" s="35"/>
      <c r="K1095" s="35"/>
      <c r="L1095" s="35"/>
      <c r="M1095" s="35"/>
      <c r="N1095" s="35"/>
      <c r="O1095" s="35"/>
      <c r="P1095" s="35"/>
    </row>
    <row r="1096" spans="1:16" x14ac:dyDescent="0.3">
      <c r="A1096" s="69" t="str">
        <f>IF(Räume!O1096="ja",Räume!D1096,"")</f>
        <v/>
      </c>
      <c r="B1096" s="35"/>
      <c r="C1096" s="35"/>
      <c r="D1096" s="35"/>
      <c r="E1096" s="35"/>
      <c r="F1096" s="35"/>
      <c r="G1096" s="35"/>
      <c r="H1096" s="35"/>
      <c r="I1096" s="35"/>
      <c r="J1096" s="35"/>
      <c r="K1096" s="35"/>
      <c r="L1096" s="35"/>
      <c r="M1096" s="35"/>
      <c r="N1096" s="35"/>
      <c r="O1096" s="35"/>
      <c r="P1096" s="35"/>
    </row>
    <row r="1097" spans="1:16" x14ac:dyDescent="0.3">
      <c r="A1097" s="69" t="str">
        <f>IF(Räume!O1097="ja",Räume!D1097,"")</f>
        <v/>
      </c>
      <c r="B1097" s="35"/>
      <c r="C1097" s="35"/>
      <c r="D1097" s="35"/>
      <c r="E1097" s="35"/>
      <c r="F1097" s="35"/>
      <c r="G1097" s="35"/>
      <c r="H1097" s="35"/>
      <c r="I1097" s="35"/>
      <c r="J1097" s="35"/>
      <c r="K1097" s="35"/>
      <c r="L1097" s="35"/>
      <c r="M1097" s="35"/>
      <c r="N1097" s="35"/>
      <c r="O1097" s="35"/>
      <c r="P1097" s="35"/>
    </row>
    <row r="1098" spans="1:16" x14ac:dyDescent="0.3">
      <c r="A1098" s="69" t="str">
        <f>IF(Räume!O1098="ja",Räume!D1098,"")</f>
        <v/>
      </c>
      <c r="B1098" s="35"/>
      <c r="C1098" s="35"/>
      <c r="D1098" s="35"/>
      <c r="E1098" s="35"/>
      <c r="F1098" s="35"/>
      <c r="G1098" s="35"/>
      <c r="H1098" s="35"/>
      <c r="I1098" s="35"/>
      <c r="J1098" s="35"/>
      <c r="K1098" s="35"/>
      <c r="L1098" s="35"/>
      <c r="M1098" s="35"/>
      <c r="N1098" s="35"/>
      <c r="O1098" s="35"/>
      <c r="P1098" s="35"/>
    </row>
    <row r="1099" spans="1:16" x14ac:dyDescent="0.3">
      <c r="A1099" s="69" t="str">
        <f>IF(Räume!O1099="ja",Räume!D1099,"")</f>
        <v/>
      </c>
      <c r="B1099" s="35"/>
      <c r="C1099" s="35"/>
      <c r="D1099" s="35"/>
      <c r="E1099" s="35"/>
      <c r="F1099" s="35"/>
      <c r="G1099" s="35"/>
      <c r="H1099" s="35"/>
      <c r="I1099" s="35"/>
      <c r="J1099" s="35"/>
      <c r="K1099" s="35"/>
      <c r="L1099" s="35"/>
      <c r="M1099" s="35"/>
      <c r="N1099" s="35"/>
      <c r="O1099" s="35"/>
      <c r="P1099" s="35"/>
    </row>
    <row r="1100" spans="1:16" x14ac:dyDescent="0.3">
      <c r="A1100" s="69" t="str">
        <f>IF(Räume!O1100="ja",Räume!D1100,"")</f>
        <v/>
      </c>
      <c r="B1100" s="35"/>
      <c r="C1100" s="35"/>
      <c r="D1100" s="35"/>
      <c r="E1100" s="35"/>
      <c r="F1100" s="35"/>
      <c r="G1100" s="35"/>
      <c r="H1100" s="35"/>
      <c r="I1100" s="35"/>
      <c r="J1100" s="35"/>
      <c r="K1100" s="35"/>
      <c r="L1100" s="35"/>
      <c r="M1100" s="35"/>
      <c r="N1100" s="35"/>
      <c r="O1100" s="35"/>
      <c r="P1100" s="35"/>
    </row>
    <row r="1101" spans="1:16" x14ac:dyDescent="0.3">
      <c r="A1101" s="69" t="str">
        <f>IF(Räume!O1101="ja",Räume!D1101,"")</f>
        <v/>
      </c>
      <c r="B1101" s="35"/>
      <c r="C1101" s="35"/>
      <c r="D1101" s="35"/>
      <c r="E1101" s="35"/>
      <c r="F1101" s="35"/>
      <c r="G1101" s="35"/>
      <c r="H1101" s="35"/>
      <c r="I1101" s="35"/>
      <c r="J1101" s="35"/>
      <c r="K1101" s="35"/>
      <c r="L1101" s="35"/>
      <c r="M1101" s="35"/>
      <c r="N1101" s="35"/>
      <c r="O1101" s="35"/>
      <c r="P1101" s="35"/>
    </row>
    <row r="1102" spans="1:16" x14ac:dyDescent="0.3">
      <c r="A1102" s="69" t="str">
        <f>IF(Räume!O1102="ja",Räume!D1102,"")</f>
        <v/>
      </c>
      <c r="B1102" s="35"/>
      <c r="C1102" s="35"/>
      <c r="D1102" s="35"/>
      <c r="E1102" s="35"/>
      <c r="F1102" s="35"/>
      <c r="G1102" s="35"/>
      <c r="H1102" s="35"/>
      <c r="I1102" s="35"/>
      <c r="J1102" s="35"/>
      <c r="K1102" s="35"/>
      <c r="L1102" s="35"/>
      <c r="M1102" s="35"/>
      <c r="N1102" s="35"/>
      <c r="O1102" s="35"/>
      <c r="P1102" s="35"/>
    </row>
    <row r="1103" spans="1:16" x14ac:dyDescent="0.3">
      <c r="A1103" s="69" t="str">
        <f>IF(Räume!O1103="ja",Räume!D1103,"")</f>
        <v/>
      </c>
      <c r="B1103" s="35"/>
      <c r="C1103" s="35"/>
      <c r="D1103" s="35"/>
      <c r="E1103" s="35"/>
      <c r="F1103" s="35"/>
      <c r="G1103" s="35"/>
      <c r="H1103" s="35"/>
      <c r="I1103" s="35"/>
      <c r="J1103" s="35"/>
      <c r="K1103" s="35"/>
      <c r="L1103" s="35"/>
      <c r="M1103" s="35"/>
      <c r="N1103" s="35"/>
      <c r="O1103" s="35"/>
      <c r="P1103" s="35"/>
    </row>
    <row r="1104" spans="1:16" x14ac:dyDescent="0.3">
      <c r="A1104" s="69" t="str">
        <f>IF(Räume!O1104="ja",Räume!D1104,"")</f>
        <v/>
      </c>
      <c r="B1104" s="35"/>
      <c r="C1104" s="35"/>
      <c r="D1104" s="35"/>
      <c r="E1104" s="35"/>
      <c r="F1104" s="35"/>
      <c r="G1104" s="35"/>
      <c r="H1104" s="35"/>
      <c r="I1104" s="35"/>
      <c r="J1104" s="35"/>
      <c r="K1104" s="35"/>
      <c r="L1104" s="35"/>
      <c r="M1104" s="35"/>
      <c r="N1104" s="35"/>
      <c r="O1104" s="35"/>
      <c r="P1104" s="35"/>
    </row>
    <row r="1105" spans="1:16" x14ac:dyDescent="0.3">
      <c r="A1105" s="69" t="str">
        <f>IF(Räume!O1105="ja",Räume!D1105,"")</f>
        <v/>
      </c>
      <c r="B1105" s="35"/>
      <c r="C1105" s="35"/>
      <c r="D1105" s="35"/>
      <c r="E1105" s="35"/>
      <c r="F1105" s="35"/>
      <c r="G1105" s="35"/>
      <c r="H1105" s="35"/>
      <c r="I1105" s="35"/>
      <c r="J1105" s="35"/>
      <c r="K1105" s="35"/>
      <c r="L1105" s="35"/>
      <c r="M1105" s="35"/>
      <c r="N1105" s="35"/>
      <c r="O1105" s="35"/>
      <c r="P1105" s="35"/>
    </row>
    <row r="1106" spans="1:16" x14ac:dyDescent="0.3">
      <c r="A1106" s="69" t="str">
        <f>IF(Räume!O1106="ja",Räume!D1106,"")</f>
        <v/>
      </c>
      <c r="B1106" s="35"/>
      <c r="C1106" s="35"/>
      <c r="D1106" s="35"/>
      <c r="E1106" s="35"/>
      <c r="F1106" s="35"/>
      <c r="G1106" s="35"/>
      <c r="H1106" s="35"/>
      <c r="I1106" s="35"/>
      <c r="J1106" s="35"/>
      <c r="K1106" s="35"/>
      <c r="L1106" s="35"/>
      <c r="M1106" s="35"/>
      <c r="N1106" s="35"/>
      <c r="O1106" s="35"/>
      <c r="P1106" s="35"/>
    </row>
    <row r="1107" spans="1:16" x14ac:dyDescent="0.3">
      <c r="A1107" s="69" t="str">
        <f>IF(Räume!O1107="ja",Räume!D1107,"")</f>
        <v/>
      </c>
      <c r="B1107" s="35"/>
      <c r="C1107" s="35"/>
      <c r="D1107" s="35"/>
      <c r="E1107" s="35"/>
      <c r="F1107" s="35"/>
      <c r="G1107" s="35"/>
      <c r="H1107" s="35"/>
      <c r="I1107" s="35"/>
      <c r="J1107" s="35"/>
      <c r="K1107" s="35"/>
      <c r="L1107" s="35"/>
      <c r="M1107" s="35"/>
      <c r="N1107" s="35"/>
      <c r="O1107" s="35"/>
      <c r="P1107" s="35"/>
    </row>
    <row r="1108" spans="1:16" x14ac:dyDescent="0.3">
      <c r="A1108" s="69" t="str">
        <f>IF(Räume!O1108="ja",Räume!D1108,"")</f>
        <v/>
      </c>
      <c r="B1108" s="35"/>
      <c r="C1108" s="35"/>
      <c r="D1108" s="35"/>
      <c r="E1108" s="35"/>
      <c r="F1108" s="35"/>
      <c r="G1108" s="35"/>
      <c r="H1108" s="35"/>
      <c r="I1108" s="35"/>
      <c r="J1108" s="35"/>
      <c r="K1108" s="35"/>
      <c r="L1108" s="35"/>
      <c r="M1108" s="35"/>
      <c r="N1108" s="35"/>
      <c r="O1108" s="35"/>
      <c r="P1108" s="35"/>
    </row>
    <row r="1109" spans="1:16" x14ac:dyDescent="0.3">
      <c r="A1109" s="69" t="str">
        <f>IF(Räume!O1109="ja",Räume!D1109,"")</f>
        <v/>
      </c>
      <c r="B1109" s="35"/>
      <c r="C1109" s="35"/>
      <c r="D1109" s="35"/>
      <c r="E1109" s="35"/>
      <c r="F1109" s="35"/>
      <c r="G1109" s="35"/>
      <c r="H1109" s="35"/>
      <c r="I1109" s="35"/>
      <c r="J1109" s="35"/>
      <c r="K1109" s="35"/>
      <c r="L1109" s="35"/>
      <c r="M1109" s="35"/>
      <c r="N1109" s="35"/>
      <c r="O1109" s="35"/>
      <c r="P1109" s="35"/>
    </row>
    <row r="1110" spans="1:16" x14ac:dyDescent="0.3">
      <c r="A1110" s="69" t="str">
        <f>IF(Räume!O1110="ja",Räume!D1110,"")</f>
        <v/>
      </c>
      <c r="B1110" s="35"/>
      <c r="C1110" s="35"/>
      <c r="D1110" s="35"/>
      <c r="E1110" s="35"/>
      <c r="F1110" s="35"/>
      <c r="G1110" s="35"/>
      <c r="H1110" s="35"/>
      <c r="I1110" s="35"/>
      <c r="J1110" s="35"/>
      <c r="K1110" s="35"/>
      <c r="L1110" s="35"/>
      <c r="M1110" s="35"/>
      <c r="N1110" s="35"/>
      <c r="O1110" s="35"/>
      <c r="P1110" s="35"/>
    </row>
    <row r="1111" spans="1:16" x14ac:dyDescent="0.3">
      <c r="A1111" s="69" t="str">
        <f>IF(Räume!O1111="ja",Räume!D1111,"")</f>
        <v/>
      </c>
      <c r="B1111" s="35"/>
      <c r="C1111" s="35"/>
      <c r="D1111" s="35"/>
      <c r="E1111" s="35"/>
      <c r="F1111" s="35"/>
      <c r="G1111" s="35"/>
      <c r="H1111" s="35"/>
      <c r="I1111" s="35"/>
      <c r="J1111" s="35"/>
      <c r="K1111" s="35"/>
      <c r="L1111" s="35"/>
      <c r="M1111" s="35"/>
      <c r="N1111" s="35"/>
      <c r="O1111" s="35"/>
      <c r="P1111" s="35"/>
    </row>
    <row r="1112" spans="1:16" x14ac:dyDescent="0.3">
      <c r="A1112" s="69" t="str">
        <f>IF(Räume!O1112="ja",Räume!D1112,"")</f>
        <v/>
      </c>
      <c r="B1112" s="35"/>
      <c r="C1112" s="35"/>
      <c r="D1112" s="35"/>
      <c r="E1112" s="35"/>
      <c r="F1112" s="35"/>
      <c r="G1112" s="35"/>
      <c r="H1112" s="35"/>
      <c r="I1112" s="35"/>
      <c r="J1112" s="35"/>
      <c r="K1112" s="35"/>
      <c r="L1112" s="35"/>
      <c r="M1112" s="35"/>
      <c r="N1112" s="35"/>
      <c r="O1112" s="35"/>
      <c r="P1112" s="35"/>
    </row>
    <row r="1113" spans="1:16" x14ac:dyDescent="0.3">
      <c r="A1113" s="69" t="str">
        <f>IF(Räume!O1113="ja",Räume!D1113,"")</f>
        <v/>
      </c>
      <c r="B1113" s="35"/>
      <c r="C1113" s="35"/>
      <c r="D1113" s="35"/>
      <c r="E1113" s="35"/>
      <c r="F1113" s="35"/>
      <c r="G1113" s="35"/>
      <c r="H1113" s="35"/>
      <c r="I1113" s="35"/>
      <c r="J1113" s="35"/>
      <c r="K1113" s="35"/>
      <c r="L1113" s="35"/>
      <c r="M1113" s="35"/>
      <c r="N1113" s="35"/>
      <c r="O1113" s="35"/>
      <c r="P1113" s="35"/>
    </row>
    <row r="1114" spans="1:16" x14ac:dyDescent="0.3">
      <c r="A1114" s="69" t="str">
        <f>IF(Räume!O1114="ja",Räume!D1114,"")</f>
        <v/>
      </c>
      <c r="B1114" s="35"/>
      <c r="C1114" s="35"/>
      <c r="D1114" s="35"/>
      <c r="E1114" s="35"/>
      <c r="F1114" s="35"/>
      <c r="G1114" s="35"/>
      <c r="H1114" s="35"/>
      <c r="I1114" s="35"/>
      <c r="J1114" s="35"/>
      <c r="K1114" s="35"/>
      <c r="L1114" s="35"/>
      <c r="M1114" s="35"/>
      <c r="N1114" s="35"/>
      <c r="O1114" s="35"/>
      <c r="P1114" s="35"/>
    </row>
    <row r="1115" spans="1:16" x14ac:dyDescent="0.3">
      <c r="A1115" s="69" t="str">
        <f>IF(Räume!O1115="ja",Räume!D1115,"")</f>
        <v/>
      </c>
      <c r="B1115" s="35"/>
      <c r="C1115" s="35"/>
      <c r="D1115" s="35"/>
      <c r="E1115" s="35"/>
      <c r="F1115" s="35"/>
      <c r="G1115" s="35"/>
      <c r="H1115" s="35"/>
      <c r="I1115" s="35"/>
      <c r="J1115" s="35"/>
      <c r="K1115" s="35"/>
      <c r="L1115" s="35"/>
      <c r="M1115" s="35"/>
      <c r="N1115" s="35"/>
      <c r="O1115" s="35"/>
      <c r="P1115" s="35"/>
    </row>
    <row r="1116" spans="1:16" x14ac:dyDescent="0.3">
      <c r="A1116" s="69" t="str">
        <f>IF(Räume!O1116="ja",Räume!D1116,"")</f>
        <v/>
      </c>
      <c r="B1116" s="35"/>
      <c r="C1116" s="35"/>
      <c r="D1116" s="35"/>
      <c r="E1116" s="35"/>
      <c r="F1116" s="35"/>
      <c r="G1116" s="35"/>
      <c r="H1116" s="35"/>
      <c r="I1116" s="35"/>
      <c r="J1116" s="35"/>
      <c r="K1116" s="35"/>
      <c r="L1116" s="35"/>
      <c r="M1116" s="35"/>
      <c r="N1116" s="35"/>
      <c r="O1116" s="35"/>
      <c r="P1116" s="35"/>
    </row>
    <row r="1117" spans="1:16" x14ac:dyDescent="0.3">
      <c r="A1117" s="69" t="str">
        <f>IF(Räume!O1117="ja",Räume!D1117,"")</f>
        <v/>
      </c>
      <c r="B1117" s="35"/>
      <c r="C1117" s="35"/>
      <c r="D1117" s="35"/>
      <c r="E1117" s="35"/>
      <c r="F1117" s="35"/>
      <c r="G1117" s="35"/>
      <c r="H1117" s="35"/>
      <c r="I1117" s="35"/>
      <c r="J1117" s="35"/>
      <c r="K1117" s="35"/>
      <c r="L1117" s="35"/>
      <c r="M1117" s="35"/>
      <c r="N1117" s="35"/>
      <c r="O1117" s="35"/>
      <c r="P1117" s="35"/>
    </row>
    <row r="1118" spans="1:16" x14ac:dyDescent="0.3">
      <c r="A1118" s="69" t="str">
        <f>IF(Räume!O1118="ja",Räume!D1118,"")</f>
        <v/>
      </c>
      <c r="B1118" s="35"/>
      <c r="C1118" s="35"/>
      <c r="D1118" s="35"/>
      <c r="E1118" s="35"/>
      <c r="F1118" s="35"/>
      <c r="G1118" s="35"/>
      <c r="H1118" s="35"/>
      <c r="I1118" s="35"/>
      <c r="J1118" s="35"/>
      <c r="K1118" s="35"/>
      <c r="L1118" s="35"/>
      <c r="M1118" s="35"/>
      <c r="N1118" s="35"/>
      <c r="O1118" s="35"/>
      <c r="P1118" s="35"/>
    </row>
    <row r="1119" spans="1:16" x14ac:dyDescent="0.3">
      <c r="A1119" s="69" t="str">
        <f>IF(Räume!O1119="ja",Räume!D1119,"")</f>
        <v/>
      </c>
      <c r="B1119" s="35"/>
      <c r="C1119" s="35"/>
      <c r="D1119" s="35"/>
      <c r="E1119" s="35"/>
      <c r="F1119" s="35"/>
      <c r="G1119" s="35"/>
      <c r="H1119" s="35"/>
      <c r="I1119" s="35"/>
      <c r="J1119" s="35"/>
      <c r="K1119" s="35"/>
      <c r="L1119" s="35"/>
      <c r="M1119" s="35"/>
      <c r="N1119" s="35"/>
      <c r="O1119" s="35"/>
      <c r="P1119" s="35"/>
    </row>
    <row r="1120" spans="1:16" x14ac:dyDescent="0.3">
      <c r="A1120" s="69" t="str">
        <f>IF(Räume!O1120="ja",Räume!D1120,"")</f>
        <v/>
      </c>
      <c r="B1120" s="35"/>
      <c r="C1120" s="35"/>
      <c r="D1120" s="35"/>
      <c r="E1120" s="35"/>
      <c r="F1120" s="35"/>
      <c r="G1120" s="35"/>
      <c r="H1120" s="35"/>
      <c r="I1120" s="35"/>
      <c r="J1120" s="35"/>
      <c r="K1120" s="35"/>
      <c r="L1120" s="35"/>
      <c r="M1120" s="35"/>
      <c r="N1120" s="35"/>
      <c r="O1120" s="35"/>
      <c r="P1120" s="35"/>
    </row>
    <row r="1121" spans="1:16" x14ac:dyDescent="0.3">
      <c r="A1121" s="69" t="str">
        <f>IF(Räume!O1121="ja",Räume!D1121,"")</f>
        <v/>
      </c>
      <c r="B1121" s="35"/>
      <c r="C1121" s="35"/>
      <c r="D1121" s="35"/>
      <c r="E1121" s="35"/>
      <c r="F1121" s="35"/>
      <c r="G1121" s="35"/>
      <c r="H1121" s="35"/>
      <c r="I1121" s="35"/>
      <c r="J1121" s="35"/>
      <c r="K1121" s="35"/>
      <c r="L1121" s="35"/>
      <c r="M1121" s="35"/>
      <c r="N1121" s="35"/>
      <c r="O1121" s="35"/>
      <c r="P1121" s="35"/>
    </row>
    <row r="1122" spans="1:16" x14ac:dyDescent="0.3">
      <c r="A1122" s="69" t="str">
        <f>IF(Räume!O1122="ja",Räume!D1122,"")</f>
        <v/>
      </c>
      <c r="B1122" s="35"/>
      <c r="C1122" s="35"/>
      <c r="D1122" s="35"/>
      <c r="E1122" s="35"/>
      <c r="F1122" s="35"/>
      <c r="G1122" s="35"/>
      <c r="H1122" s="35"/>
      <c r="I1122" s="35"/>
      <c r="J1122" s="35"/>
      <c r="K1122" s="35"/>
      <c r="L1122" s="35"/>
      <c r="M1122" s="35"/>
      <c r="N1122" s="35"/>
      <c r="O1122" s="35"/>
      <c r="P1122" s="35"/>
    </row>
    <row r="1123" spans="1:16" x14ac:dyDescent="0.3">
      <c r="A1123" s="69" t="str">
        <f>IF(Räume!O1123="ja",Räume!D1123,"")</f>
        <v/>
      </c>
      <c r="B1123" s="35"/>
      <c r="C1123" s="35"/>
      <c r="D1123" s="35"/>
      <c r="E1123" s="35"/>
      <c r="F1123" s="35"/>
      <c r="G1123" s="35"/>
      <c r="H1123" s="35"/>
      <c r="I1123" s="35"/>
      <c r="J1123" s="35"/>
      <c r="K1123" s="35"/>
      <c r="L1123" s="35"/>
      <c r="M1123" s="35"/>
      <c r="N1123" s="35"/>
      <c r="O1123" s="35"/>
      <c r="P1123" s="35"/>
    </row>
    <row r="1124" spans="1:16" x14ac:dyDescent="0.3">
      <c r="A1124" s="69" t="str">
        <f>IF(Räume!O1124="ja",Räume!D1124,"")</f>
        <v/>
      </c>
      <c r="B1124" s="35"/>
      <c r="C1124" s="35"/>
      <c r="D1124" s="35"/>
      <c r="E1124" s="35"/>
      <c r="F1124" s="35"/>
      <c r="G1124" s="35"/>
      <c r="H1124" s="35"/>
      <c r="I1124" s="35"/>
      <c r="J1124" s="35"/>
      <c r="K1124" s="35"/>
      <c r="L1124" s="35"/>
      <c r="M1124" s="35"/>
      <c r="N1124" s="35"/>
      <c r="O1124" s="35"/>
      <c r="P1124" s="35"/>
    </row>
    <row r="1125" spans="1:16" x14ac:dyDescent="0.3">
      <c r="A1125" s="69" t="str">
        <f>IF(Räume!O1125="ja",Räume!D1125,"")</f>
        <v/>
      </c>
      <c r="B1125" s="35"/>
      <c r="C1125" s="35"/>
      <c r="D1125" s="35"/>
      <c r="E1125" s="35"/>
      <c r="F1125" s="35"/>
      <c r="G1125" s="35"/>
      <c r="H1125" s="35"/>
      <c r="I1125" s="35"/>
      <c r="J1125" s="35"/>
      <c r="K1125" s="35"/>
      <c r="L1125" s="35"/>
      <c r="M1125" s="35"/>
      <c r="N1125" s="35"/>
      <c r="O1125" s="35"/>
      <c r="P1125" s="35"/>
    </row>
    <row r="1126" spans="1:16" x14ac:dyDescent="0.3">
      <c r="A1126" s="69" t="str">
        <f>IF(Räume!O1126="ja",Räume!D1126,"")</f>
        <v/>
      </c>
      <c r="B1126" s="35"/>
      <c r="C1126" s="35"/>
      <c r="D1126" s="35"/>
      <c r="E1126" s="35"/>
      <c r="F1126" s="35"/>
      <c r="G1126" s="35"/>
      <c r="H1126" s="35"/>
      <c r="I1126" s="35"/>
      <c r="J1126" s="35"/>
      <c r="K1126" s="35"/>
      <c r="L1126" s="35"/>
      <c r="M1126" s="35"/>
      <c r="N1126" s="35"/>
      <c r="O1126" s="35"/>
      <c r="P1126" s="35"/>
    </row>
    <row r="1127" spans="1:16" x14ac:dyDescent="0.3">
      <c r="A1127" s="69" t="str">
        <f>IF(Räume!O1127="ja",Räume!D1127,"")</f>
        <v/>
      </c>
      <c r="B1127" s="35"/>
      <c r="C1127" s="35"/>
      <c r="D1127" s="35"/>
      <c r="E1127" s="35"/>
      <c r="F1127" s="35"/>
      <c r="G1127" s="35"/>
      <c r="H1127" s="35"/>
      <c r="I1127" s="35"/>
      <c r="J1127" s="35"/>
      <c r="K1127" s="35"/>
      <c r="L1127" s="35"/>
      <c r="M1127" s="35"/>
      <c r="N1127" s="35"/>
      <c r="O1127" s="35"/>
      <c r="P1127" s="35"/>
    </row>
    <row r="1128" spans="1:16" x14ac:dyDescent="0.3">
      <c r="A1128" s="69" t="str">
        <f>IF(Räume!O1128="ja",Räume!D1128,"")</f>
        <v/>
      </c>
      <c r="B1128" s="35"/>
      <c r="C1128" s="35"/>
      <c r="D1128" s="35"/>
      <c r="E1128" s="35"/>
      <c r="F1128" s="35"/>
      <c r="G1128" s="35"/>
      <c r="H1128" s="35"/>
      <c r="I1128" s="35"/>
      <c r="J1128" s="35"/>
      <c r="K1128" s="35"/>
      <c r="L1128" s="35"/>
      <c r="M1128" s="35"/>
      <c r="N1128" s="35"/>
      <c r="O1128" s="35"/>
      <c r="P1128" s="35"/>
    </row>
    <row r="1129" spans="1:16" x14ac:dyDescent="0.3">
      <c r="A1129" s="69" t="str">
        <f>IF(Räume!O1129="ja",Räume!D1129,"")</f>
        <v/>
      </c>
      <c r="B1129" s="35"/>
      <c r="C1129" s="35"/>
      <c r="D1129" s="35"/>
      <c r="E1129" s="35"/>
      <c r="F1129" s="35"/>
      <c r="G1129" s="35"/>
      <c r="H1129" s="35"/>
      <c r="I1129" s="35"/>
      <c r="J1129" s="35"/>
      <c r="K1129" s="35"/>
      <c r="L1129" s="35"/>
      <c r="M1129" s="35"/>
      <c r="N1129" s="35"/>
      <c r="O1129" s="35"/>
      <c r="P1129" s="35"/>
    </row>
    <row r="1130" spans="1:16" x14ac:dyDescent="0.3">
      <c r="A1130" s="69" t="str">
        <f>IF(Räume!O1130="ja",Räume!D1130,"")</f>
        <v/>
      </c>
      <c r="B1130" s="35"/>
      <c r="C1130" s="35"/>
      <c r="D1130" s="35"/>
      <c r="E1130" s="35"/>
      <c r="F1130" s="35"/>
      <c r="G1130" s="35"/>
      <c r="H1130" s="35"/>
      <c r="I1130" s="35"/>
      <c r="J1130" s="35"/>
      <c r="K1130" s="35"/>
      <c r="L1130" s="35"/>
      <c r="M1130" s="35"/>
      <c r="N1130" s="35"/>
      <c r="O1130" s="35"/>
      <c r="P1130" s="35"/>
    </row>
    <row r="1131" spans="1:16" x14ac:dyDescent="0.3">
      <c r="A1131" s="69" t="str">
        <f>IF(Räume!O1131="ja",Räume!D1131,"")</f>
        <v/>
      </c>
      <c r="B1131" s="35"/>
      <c r="C1131" s="35"/>
      <c r="D1131" s="35"/>
      <c r="E1131" s="35"/>
      <c r="F1131" s="35"/>
      <c r="G1131" s="35"/>
      <c r="H1131" s="35"/>
      <c r="I1131" s="35"/>
      <c r="J1131" s="35"/>
      <c r="K1131" s="35"/>
      <c r="L1131" s="35"/>
      <c r="M1131" s="35"/>
      <c r="N1131" s="35"/>
      <c r="O1131" s="35"/>
      <c r="P1131" s="35"/>
    </row>
    <row r="1132" spans="1:16" x14ac:dyDescent="0.3">
      <c r="A1132" s="69" t="str">
        <f>IF(Räume!O1132="ja",Räume!D1132,"")</f>
        <v/>
      </c>
      <c r="B1132" s="35"/>
      <c r="C1132" s="35"/>
      <c r="D1132" s="35"/>
      <c r="E1132" s="35"/>
      <c r="F1132" s="35"/>
      <c r="G1132" s="35"/>
      <c r="H1132" s="35"/>
      <c r="I1132" s="35"/>
      <c r="J1132" s="35"/>
      <c r="K1132" s="35"/>
      <c r="L1132" s="35"/>
      <c r="M1132" s="35"/>
      <c r="N1132" s="35"/>
      <c r="O1132" s="35"/>
      <c r="P1132" s="35"/>
    </row>
    <row r="1133" spans="1:16" x14ac:dyDescent="0.3">
      <c r="A1133" s="69" t="str">
        <f>IF(Räume!O1133="ja",Räume!D1133,"")</f>
        <v/>
      </c>
      <c r="B1133" s="35"/>
      <c r="C1133" s="35"/>
      <c r="D1133" s="35"/>
      <c r="E1133" s="35"/>
      <c r="F1133" s="35"/>
      <c r="G1133" s="35"/>
      <c r="H1133" s="35"/>
      <c r="I1133" s="35"/>
      <c r="J1133" s="35"/>
      <c r="K1133" s="35"/>
      <c r="L1133" s="35"/>
      <c r="M1133" s="35"/>
      <c r="N1133" s="35"/>
      <c r="O1133" s="35"/>
      <c r="P1133" s="35"/>
    </row>
    <row r="1134" spans="1:16" x14ac:dyDescent="0.3">
      <c r="A1134" s="69" t="str">
        <f>IF(Räume!O1134="ja",Räume!D1134,"")</f>
        <v/>
      </c>
      <c r="B1134" s="35"/>
      <c r="C1134" s="35"/>
      <c r="D1134" s="35"/>
      <c r="E1134" s="35"/>
      <c r="F1134" s="35"/>
      <c r="G1134" s="35"/>
      <c r="H1134" s="35"/>
      <c r="I1134" s="35"/>
      <c r="J1134" s="35"/>
      <c r="K1134" s="35"/>
      <c r="L1134" s="35"/>
      <c r="M1134" s="35"/>
      <c r="N1134" s="35"/>
      <c r="O1134" s="35"/>
      <c r="P1134" s="35"/>
    </row>
    <row r="1135" spans="1:16" x14ac:dyDescent="0.3">
      <c r="A1135" s="69" t="str">
        <f>IF(Räume!O1135="ja",Räume!D1135,"")</f>
        <v/>
      </c>
      <c r="B1135" s="35"/>
      <c r="C1135" s="35"/>
      <c r="D1135" s="35"/>
      <c r="E1135" s="35"/>
      <c r="F1135" s="35"/>
      <c r="G1135" s="35"/>
      <c r="H1135" s="35"/>
      <c r="I1135" s="35"/>
      <c r="J1135" s="35"/>
      <c r="K1135" s="35"/>
      <c r="L1135" s="35"/>
      <c r="M1135" s="35"/>
      <c r="N1135" s="35"/>
      <c r="O1135" s="35"/>
      <c r="P1135" s="35"/>
    </row>
    <row r="1136" spans="1:16" x14ac:dyDescent="0.3">
      <c r="A1136" s="69" t="str">
        <f>IF(Räume!O1136="ja",Räume!D1136,"")</f>
        <v/>
      </c>
      <c r="B1136" s="35"/>
      <c r="C1136" s="35"/>
      <c r="D1136" s="35"/>
      <c r="E1136" s="35"/>
      <c r="F1136" s="35"/>
      <c r="G1136" s="35"/>
      <c r="H1136" s="35"/>
      <c r="I1136" s="35"/>
      <c r="J1136" s="35"/>
      <c r="K1136" s="35"/>
      <c r="L1136" s="35"/>
      <c r="M1136" s="35"/>
      <c r="N1136" s="35"/>
      <c r="O1136" s="35"/>
      <c r="P1136" s="35"/>
    </row>
    <row r="1137" spans="1:16" x14ac:dyDescent="0.3">
      <c r="A1137" s="69" t="str">
        <f>IF(Räume!O1137="ja",Räume!D1137,"")</f>
        <v/>
      </c>
      <c r="B1137" s="35"/>
      <c r="C1137" s="35"/>
      <c r="D1137" s="35"/>
      <c r="E1137" s="35"/>
      <c r="F1137" s="35"/>
      <c r="G1137" s="35"/>
      <c r="H1137" s="35"/>
      <c r="I1137" s="35"/>
      <c r="J1137" s="35"/>
      <c r="K1137" s="35"/>
      <c r="L1137" s="35"/>
      <c r="M1137" s="35"/>
      <c r="N1137" s="35"/>
      <c r="O1137" s="35"/>
      <c r="P1137" s="35"/>
    </row>
    <row r="1138" spans="1:16" x14ac:dyDescent="0.3">
      <c r="A1138" s="69" t="str">
        <f>IF(Räume!O1138="ja",Räume!D1138,"")</f>
        <v/>
      </c>
      <c r="B1138" s="35"/>
      <c r="C1138" s="35"/>
      <c r="D1138" s="35"/>
      <c r="E1138" s="35"/>
      <c r="F1138" s="35"/>
      <c r="G1138" s="35"/>
      <c r="H1138" s="35"/>
      <c r="I1138" s="35"/>
      <c r="J1138" s="35"/>
      <c r="K1138" s="35"/>
      <c r="L1138" s="35"/>
      <c r="M1138" s="35"/>
      <c r="N1138" s="35"/>
      <c r="O1138" s="35"/>
      <c r="P1138" s="35"/>
    </row>
    <row r="1139" spans="1:16" x14ac:dyDescent="0.3">
      <c r="A1139" s="69" t="str">
        <f>IF(Räume!O1139="ja",Räume!D1139,"")</f>
        <v/>
      </c>
      <c r="B1139" s="35"/>
      <c r="C1139" s="35"/>
      <c r="D1139" s="35"/>
      <c r="E1139" s="35"/>
      <c r="F1139" s="35"/>
      <c r="G1139" s="35"/>
      <c r="H1139" s="35"/>
      <c r="I1139" s="35"/>
      <c r="J1139" s="35"/>
      <c r="K1139" s="35"/>
      <c r="L1139" s="35"/>
      <c r="M1139" s="35"/>
      <c r="N1139" s="35"/>
      <c r="O1139" s="35"/>
      <c r="P1139" s="35"/>
    </row>
    <row r="1140" spans="1:16" x14ac:dyDescent="0.3">
      <c r="A1140" s="69" t="str">
        <f>IF(Räume!O1140="ja",Räume!D1140,"")</f>
        <v/>
      </c>
      <c r="B1140" s="35"/>
      <c r="C1140" s="35"/>
      <c r="D1140" s="35"/>
      <c r="E1140" s="35"/>
      <c r="F1140" s="35"/>
      <c r="G1140" s="35"/>
      <c r="H1140" s="35"/>
      <c r="I1140" s="35"/>
      <c r="J1140" s="35"/>
      <c r="K1140" s="35"/>
      <c r="L1140" s="35"/>
      <c r="M1140" s="35"/>
      <c r="N1140" s="35"/>
      <c r="O1140" s="35"/>
      <c r="P1140" s="35"/>
    </row>
    <row r="1141" spans="1:16" x14ac:dyDescent="0.3">
      <c r="A1141" s="69" t="str">
        <f>IF(Räume!O1141="ja",Räume!D1141,"")</f>
        <v/>
      </c>
      <c r="B1141" s="35"/>
      <c r="C1141" s="35"/>
      <c r="D1141" s="35"/>
      <c r="E1141" s="35"/>
      <c r="F1141" s="35"/>
      <c r="G1141" s="35"/>
      <c r="H1141" s="35"/>
      <c r="I1141" s="35"/>
      <c r="J1141" s="35"/>
      <c r="K1141" s="35"/>
      <c r="L1141" s="35"/>
      <c r="M1141" s="35"/>
      <c r="N1141" s="35"/>
      <c r="O1141" s="35"/>
      <c r="P1141" s="35"/>
    </row>
    <row r="1142" spans="1:16" x14ac:dyDescent="0.3">
      <c r="A1142" s="69" t="str">
        <f>IF(Räume!O1142="ja",Räume!D1142,"")</f>
        <v/>
      </c>
      <c r="B1142" s="35"/>
      <c r="C1142" s="35"/>
      <c r="D1142" s="35"/>
      <c r="E1142" s="35"/>
      <c r="F1142" s="35"/>
      <c r="G1142" s="35"/>
      <c r="H1142" s="35"/>
      <c r="I1142" s="35"/>
      <c r="J1142" s="35"/>
      <c r="K1142" s="35"/>
      <c r="L1142" s="35"/>
      <c r="M1142" s="35"/>
      <c r="N1142" s="35"/>
      <c r="O1142" s="35"/>
      <c r="P1142" s="35"/>
    </row>
    <row r="1143" spans="1:16" x14ac:dyDescent="0.3">
      <c r="A1143" s="69" t="str">
        <f>IF(Räume!O1143="ja",Räume!D1143,"")</f>
        <v/>
      </c>
      <c r="B1143" s="35"/>
      <c r="C1143" s="35"/>
      <c r="D1143" s="35"/>
      <c r="E1143" s="35"/>
      <c r="F1143" s="35"/>
      <c r="G1143" s="35"/>
      <c r="H1143" s="35"/>
      <c r="I1143" s="35"/>
      <c r="J1143" s="35"/>
      <c r="K1143" s="35"/>
      <c r="L1143" s="35"/>
      <c r="M1143" s="35"/>
      <c r="N1143" s="35"/>
      <c r="O1143" s="35"/>
      <c r="P1143" s="35"/>
    </row>
    <row r="1144" spans="1:16" x14ac:dyDescent="0.3">
      <c r="A1144" s="69" t="str">
        <f>IF(Räume!O1144="ja",Räume!D1144,"")</f>
        <v/>
      </c>
      <c r="B1144" s="35"/>
      <c r="C1144" s="35"/>
      <c r="D1144" s="35"/>
      <c r="E1144" s="35"/>
      <c r="F1144" s="35"/>
      <c r="G1144" s="35"/>
      <c r="H1144" s="35"/>
      <c r="I1144" s="35"/>
      <c r="J1144" s="35"/>
      <c r="K1144" s="35"/>
      <c r="L1144" s="35"/>
      <c r="M1144" s="35"/>
      <c r="N1144" s="35"/>
      <c r="O1144" s="35"/>
      <c r="P1144" s="35"/>
    </row>
    <row r="1145" spans="1:16" x14ac:dyDescent="0.3">
      <c r="A1145" s="69" t="str">
        <f>IF(Räume!O1145="ja",Räume!D1145,"")</f>
        <v/>
      </c>
      <c r="B1145" s="35"/>
      <c r="C1145" s="35"/>
      <c r="D1145" s="35"/>
      <c r="E1145" s="35"/>
      <c r="F1145" s="35"/>
      <c r="G1145" s="35"/>
      <c r="H1145" s="35"/>
      <c r="I1145" s="35"/>
      <c r="J1145" s="35"/>
      <c r="K1145" s="35"/>
      <c r="L1145" s="35"/>
      <c r="M1145" s="35"/>
      <c r="N1145" s="35"/>
      <c r="O1145" s="35"/>
      <c r="P1145" s="35"/>
    </row>
    <row r="1146" spans="1:16" x14ac:dyDescent="0.3">
      <c r="A1146" s="69" t="str">
        <f>IF(Räume!O1146="ja",Räume!D1146,"")</f>
        <v/>
      </c>
      <c r="B1146" s="35"/>
      <c r="C1146" s="35"/>
      <c r="D1146" s="35"/>
      <c r="E1146" s="35"/>
      <c r="F1146" s="35"/>
      <c r="G1146" s="35"/>
      <c r="H1146" s="35"/>
      <c r="I1146" s="35"/>
      <c r="J1146" s="35"/>
      <c r="K1146" s="35"/>
      <c r="L1146" s="35"/>
      <c r="M1146" s="35"/>
      <c r="N1146" s="35"/>
      <c r="O1146" s="35"/>
      <c r="P1146" s="35"/>
    </row>
    <row r="1147" spans="1:16" x14ac:dyDescent="0.3">
      <c r="A1147" s="69" t="str">
        <f>IF(Räume!O1147="ja",Räume!D1147,"")</f>
        <v/>
      </c>
      <c r="B1147" s="35"/>
      <c r="C1147" s="35"/>
      <c r="D1147" s="35"/>
      <c r="E1147" s="35"/>
      <c r="F1147" s="35"/>
      <c r="G1147" s="35"/>
      <c r="H1147" s="35"/>
      <c r="I1147" s="35"/>
      <c r="J1147" s="35"/>
      <c r="K1147" s="35"/>
      <c r="L1147" s="35"/>
      <c r="M1147" s="35"/>
      <c r="N1147" s="35"/>
      <c r="O1147" s="35"/>
      <c r="P1147" s="35"/>
    </row>
    <row r="1148" spans="1:16" x14ac:dyDescent="0.3">
      <c r="A1148" s="69" t="str">
        <f>IF(Räume!O1148="ja",Räume!D1148,"")</f>
        <v/>
      </c>
      <c r="B1148" s="35"/>
      <c r="C1148" s="35"/>
      <c r="D1148" s="35"/>
      <c r="E1148" s="35"/>
      <c r="F1148" s="35"/>
      <c r="G1148" s="35"/>
      <c r="H1148" s="35"/>
      <c r="I1148" s="35"/>
      <c r="J1148" s="35"/>
      <c r="K1148" s="35"/>
      <c r="L1148" s="35"/>
      <c r="M1148" s="35"/>
      <c r="N1148" s="35"/>
      <c r="O1148" s="35"/>
      <c r="P1148" s="35"/>
    </row>
    <row r="1149" spans="1:16" x14ac:dyDescent="0.3">
      <c r="A1149" s="69" t="str">
        <f>IF(Räume!O1149="ja",Räume!D1149,"")</f>
        <v/>
      </c>
      <c r="B1149" s="35"/>
      <c r="C1149" s="35"/>
      <c r="D1149" s="35"/>
      <c r="E1149" s="35"/>
      <c r="F1149" s="35"/>
      <c r="G1149" s="35"/>
      <c r="H1149" s="35"/>
      <c r="I1149" s="35"/>
      <c r="J1149" s="35"/>
      <c r="K1149" s="35"/>
      <c r="L1149" s="35"/>
      <c r="M1149" s="35"/>
      <c r="N1149" s="35"/>
      <c r="O1149" s="35"/>
      <c r="P1149" s="35"/>
    </row>
    <row r="1150" spans="1:16" x14ac:dyDescent="0.3">
      <c r="A1150" s="69" t="str">
        <f>IF(Räume!O1150="ja",Räume!D1150,"")</f>
        <v/>
      </c>
      <c r="B1150" s="35"/>
      <c r="C1150" s="35"/>
      <c r="D1150" s="35"/>
      <c r="E1150" s="35"/>
      <c r="F1150" s="35"/>
      <c r="G1150" s="35"/>
      <c r="H1150" s="35"/>
      <c r="I1150" s="35"/>
      <c r="J1150" s="35"/>
      <c r="K1150" s="35"/>
      <c r="L1150" s="35"/>
      <c r="M1150" s="35"/>
      <c r="N1150" s="35"/>
      <c r="O1150" s="35"/>
      <c r="P1150" s="35"/>
    </row>
    <row r="1151" spans="1:16" x14ac:dyDescent="0.3">
      <c r="A1151" s="69" t="str">
        <f>IF(Räume!O1151="ja",Räume!D1151,"")</f>
        <v/>
      </c>
      <c r="B1151" s="35"/>
      <c r="C1151" s="35"/>
      <c r="D1151" s="35"/>
      <c r="E1151" s="35"/>
      <c r="F1151" s="35"/>
      <c r="G1151" s="35"/>
      <c r="H1151" s="35"/>
      <c r="I1151" s="35"/>
      <c r="J1151" s="35"/>
      <c r="K1151" s="35"/>
      <c r="L1151" s="35"/>
      <c r="M1151" s="35"/>
      <c r="N1151" s="35"/>
      <c r="O1151" s="35"/>
      <c r="P1151" s="35"/>
    </row>
    <row r="1152" spans="1:16" x14ac:dyDescent="0.3">
      <c r="A1152" s="69" t="str">
        <f>IF(Räume!O1152="ja",Räume!D1152,"")</f>
        <v/>
      </c>
      <c r="B1152" s="35"/>
      <c r="C1152" s="35"/>
      <c r="D1152" s="35"/>
      <c r="E1152" s="35"/>
      <c r="F1152" s="35"/>
      <c r="G1152" s="35"/>
      <c r="H1152" s="35"/>
      <c r="I1152" s="35"/>
      <c r="J1152" s="35"/>
      <c r="K1152" s="35"/>
      <c r="L1152" s="35"/>
      <c r="M1152" s="35"/>
      <c r="N1152" s="35"/>
      <c r="O1152" s="35"/>
      <c r="P1152" s="35"/>
    </row>
    <row r="1153" spans="1:16" x14ac:dyDescent="0.3">
      <c r="A1153" s="69" t="str">
        <f>IF(Räume!O1153="ja",Räume!D1153,"")</f>
        <v/>
      </c>
      <c r="B1153" s="35"/>
      <c r="C1153" s="35"/>
      <c r="D1153" s="35"/>
      <c r="E1153" s="35"/>
      <c r="F1153" s="35"/>
      <c r="G1153" s="35"/>
      <c r="H1153" s="35"/>
      <c r="I1153" s="35"/>
      <c r="J1153" s="35"/>
      <c r="K1153" s="35"/>
      <c r="L1153" s="35"/>
      <c r="M1153" s="35"/>
      <c r="N1153" s="35"/>
      <c r="O1153" s="35"/>
      <c r="P1153" s="35"/>
    </row>
    <row r="1154" spans="1:16" x14ac:dyDescent="0.3">
      <c r="A1154" s="69" t="str">
        <f>IF(Räume!O1154="ja",Räume!D1154,"")</f>
        <v/>
      </c>
      <c r="B1154" s="35"/>
      <c r="C1154" s="35"/>
      <c r="D1154" s="35"/>
      <c r="E1154" s="35"/>
      <c r="F1154" s="35"/>
      <c r="G1154" s="35"/>
      <c r="H1154" s="35"/>
      <c r="I1154" s="35"/>
      <c r="J1154" s="35"/>
      <c r="K1154" s="35"/>
      <c r="L1154" s="35"/>
      <c r="M1154" s="35"/>
      <c r="N1154" s="35"/>
      <c r="O1154" s="35"/>
      <c r="P1154" s="35"/>
    </row>
    <row r="1155" spans="1:16" x14ac:dyDescent="0.3">
      <c r="A1155" s="69" t="str">
        <f>IF(Räume!O1155="ja",Räume!D1155,"")</f>
        <v/>
      </c>
      <c r="B1155" s="35"/>
      <c r="C1155" s="35"/>
      <c r="D1155" s="35"/>
      <c r="E1155" s="35"/>
      <c r="F1155" s="35"/>
      <c r="G1155" s="35"/>
      <c r="H1155" s="35"/>
      <c r="I1155" s="35"/>
      <c r="J1155" s="35"/>
      <c r="K1155" s="35"/>
      <c r="L1155" s="35"/>
      <c r="M1155" s="35"/>
      <c r="N1155" s="35"/>
      <c r="O1155" s="35"/>
      <c r="P1155" s="35"/>
    </row>
    <row r="1156" spans="1:16" x14ac:dyDescent="0.3">
      <c r="A1156" s="69" t="str">
        <f>IF(Räume!O1156="ja",Räume!D1156,"")</f>
        <v/>
      </c>
      <c r="B1156" s="35"/>
      <c r="C1156" s="35"/>
      <c r="D1156" s="35"/>
      <c r="E1156" s="35"/>
      <c r="F1156" s="35"/>
      <c r="G1156" s="35"/>
      <c r="H1156" s="35"/>
      <c r="I1156" s="35"/>
      <c r="J1156" s="35"/>
      <c r="K1156" s="35"/>
      <c r="L1156" s="35"/>
      <c r="M1156" s="35"/>
      <c r="N1156" s="35"/>
      <c r="O1156" s="35"/>
      <c r="P1156" s="35"/>
    </row>
    <row r="1157" spans="1:16" x14ac:dyDescent="0.3">
      <c r="A1157" s="69" t="str">
        <f>IF(Räume!O1157="ja",Räume!D1157,"")</f>
        <v/>
      </c>
      <c r="B1157" s="35"/>
      <c r="C1157" s="35"/>
      <c r="D1157" s="35"/>
      <c r="E1157" s="35"/>
      <c r="F1157" s="35"/>
      <c r="G1157" s="35"/>
      <c r="H1157" s="35"/>
      <c r="I1157" s="35"/>
      <c r="J1157" s="35"/>
      <c r="K1157" s="35"/>
      <c r="L1157" s="35"/>
      <c r="M1157" s="35"/>
      <c r="N1157" s="35"/>
      <c r="O1157" s="35"/>
      <c r="P1157" s="35"/>
    </row>
    <row r="1158" spans="1:16" x14ac:dyDescent="0.3">
      <c r="A1158" s="69" t="str">
        <f>IF(Räume!O1158="ja",Räume!D1158,"")</f>
        <v/>
      </c>
      <c r="B1158" s="35"/>
      <c r="C1158" s="35"/>
      <c r="D1158" s="35"/>
      <c r="E1158" s="35"/>
      <c r="F1158" s="35"/>
      <c r="G1158" s="35"/>
      <c r="H1158" s="35"/>
      <c r="I1158" s="35"/>
      <c r="J1158" s="35"/>
      <c r="K1158" s="35"/>
      <c r="L1158" s="35"/>
      <c r="M1158" s="35"/>
      <c r="N1158" s="35"/>
      <c r="O1158" s="35"/>
      <c r="P1158" s="35"/>
    </row>
    <row r="1159" spans="1:16" x14ac:dyDescent="0.3">
      <c r="A1159" s="69" t="str">
        <f>IF(Räume!O1159="ja",Räume!D1159,"")</f>
        <v/>
      </c>
      <c r="B1159" s="35"/>
      <c r="C1159" s="35"/>
      <c r="D1159" s="35"/>
      <c r="E1159" s="35"/>
      <c r="F1159" s="35"/>
      <c r="G1159" s="35"/>
      <c r="H1159" s="35"/>
      <c r="I1159" s="35"/>
      <c r="J1159" s="35"/>
      <c r="K1159" s="35"/>
      <c r="L1159" s="35"/>
      <c r="M1159" s="35"/>
      <c r="N1159" s="35"/>
      <c r="O1159" s="35"/>
      <c r="P1159" s="35"/>
    </row>
    <row r="1160" spans="1:16" x14ac:dyDescent="0.3">
      <c r="A1160" s="69" t="str">
        <f>IF(Räume!O1160="ja",Räume!D1160,"")</f>
        <v/>
      </c>
      <c r="B1160" s="35"/>
      <c r="C1160" s="35"/>
      <c r="D1160" s="35"/>
      <c r="E1160" s="35"/>
      <c r="F1160" s="35"/>
      <c r="G1160" s="35"/>
      <c r="H1160" s="35"/>
      <c r="I1160" s="35"/>
      <c r="J1160" s="35"/>
      <c r="K1160" s="35"/>
      <c r="L1160" s="35"/>
      <c r="M1160" s="35"/>
      <c r="N1160" s="35"/>
      <c r="O1160" s="35"/>
      <c r="P1160" s="35"/>
    </row>
    <row r="1161" spans="1:16" x14ac:dyDescent="0.3">
      <c r="A1161" s="69" t="str">
        <f>IF(Räume!O1161="ja",Räume!D1161,"")</f>
        <v/>
      </c>
      <c r="B1161" s="35"/>
      <c r="C1161" s="35"/>
      <c r="D1161" s="35"/>
      <c r="E1161" s="35"/>
      <c r="F1161" s="35"/>
      <c r="G1161" s="35"/>
      <c r="H1161" s="35"/>
      <c r="I1161" s="35"/>
      <c r="J1161" s="35"/>
      <c r="K1161" s="35"/>
      <c r="L1161" s="35"/>
      <c r="M1161" s="35"/>
      <c r="N1161" s="35"/>
      <c r="O1161" s="35"/>
      <c r="P1161" s="35"/>
    </row>
    <row r="1162" spans="1:16" x14ac:dyDescent="0.3">
      <c r="A1162" s="69" t="str">
        <f>IF(Räume!O1162="ja",Räume!D1162,"")</f>
        <v/>
      </c>
      <c r="B1162" s="35"/>
      <c r="C1162" s="35"/>
      <c r="D1162" s="35"/>
      <c r="E1162" s="35"/>
      <c r="F1162" s="35"/>
      <c r="G1162" s="35"/>
      <c r="H1162" s="35"/>
      <c r="I1162" s="35"/>
      <c r="J1162" s="35"/>
      <c r="K1162" s="35"/>
      <c r="L1162" s="35"/>
      <c r="M1162" s="35"/>
      <c r="N1162" s="35"/>
      <c r="O1162" s="35"/>
      <c r="P1162" s="35"/>
    </row>
    <row r="1163" spans="1:16" x14ac:dyDescent="0.3">
      <c r="A1163" s="69" t="str">
        <f>IF(Räume!O1163="ja",Räume!D1163,"")</f>
        <v/>
      </c>
      <c r="B1163" s="35"/>
      <c r="C1163" s="35"/>
      <c r="D1163" s="35"/>
      <c r="E1163" s="35"/>
      <c r="F1163" s="35"/>
      <c r="G1163" s="35"/>
      <c r="H1163" s="35"/>
      <c r="I1163" s="35"/>
      <c r="J1163" s="35"/>
      <c r="K1163" s="35"/>
      <c r="L1163" s="35"/>
      <c r="M1163" s="35"/>
      <c r="N1163" s="35"/>
      <c r="O1163" s="35"/>
      <c r="P1163" s="35"/>
    </row>
    <row r="1164" spans="1:16" x14ac:dyDescent="0.3">
      <c r="A1164" s="69" t="str">
        <f>IF(Räume!O1164="ja",Räume!D1164,"")</f>
        <v/>
      </c>
      <c r="B1164" s="35"/>
      <c r="C1164" s="35"/>
      <c r="D1164" s="35"/>
      <c r="E1164" s="35"/>
      <c r="F1164" s="35"/>
      <c r="G1164" s="35"/>
      <c r="H1164" s="35"/>
      <c r="I1164" s="35"/>
      <c r="J1164" s="35"/>
      <c r="K1164" s="35"/>
      <c r="L1164" s="35"/>
      <c r="M1164" s="35"/>
      <c r="N1164" s="35"/>
      <c r="O1164" s="35"/>
      <c r="P1164" s="35"/>
    </row>
    <row r="1165" spans="1:16" x14ac:dyDescent="0.3">
      <c r="A1165" s="69" t="str">
        <f>IF(Räume!O1165="ja",Räume!D1165,"")</f>
        <v/>
      </c>
      <c r="B1165" s="35"/>
      <c r="C1165" s="35"/>
      <c r="D1165" s="35"/>
      <c r="E1165" s="35"/>
      <c r="F1165" s="35"/>
      <c r="G1165" s="35"/>
      <c r="H1165" s="35"/>
      <c r="I1165" s="35"/>
      <c r="J1165" s="35"/>
      <c r="K1165" s="35"/>
      <c r="L1165" s="35"/>
      <c r="M1165" s="35"/>
      <c r="N1165" s="35"/>
      <c r="O1165" s="35"/>
      <c r="P1165" s="35"/>
    </row>
    <row r="1166" spans="1:16" x14ac:dyDescent="0.3">
      <c r="A1166" s="69" t="str">
        <f>IF(Räume!O1166="ja",Räume!D1166,"")</f>
        <v/>
      </c>
      <c r="B1166" s="35"/>
      <c r="C1166" s="35"/>
      <c r="D1166" s="35"/>
      <c r="E1166" s="35"/>
      <c r="F1166" s="35"/>
      <c r="G1166" s="35"/>
      <c r="H1166" s="35"/>
      <c r="I1166" s="35"/>
      <c r="J1166" s="35"/>
      <c r="K1166" s="35"/>
      <c r="L1166" s="35"/>
      <c r="M1166" s="35"/>
      <c r="N1166" s="35"/>
      <c r="O1166" s="35"/>
      <c r="P1166" s="35"/>
    </row>
    <row r="1167" spans="1:16" x14ac:dyDescent="0.3">
      <c r="A1167" s="69" t="str">
        <f>IF(Räume!O1167="ja",Räume!D1167,"")</f>
        <v/>
      </c>
      <c r="B1167" s="35"/>
      <c r="C1167" s="35"/>
      <c r="D1167" s="35"/>
      <c r="E1167" s="35"/>
      <c r="F1167" s="35"/>
      <c r="G1167" s="35"/>
      <c r="H1167" s="35"/>
      <c r="I1167" s="35"/>
      <c r="J1167" s="35"/>
      <c r="K1167" s="35"/>
      <c r="L1167" s="35"/>
      <c r="M1167" s="35"/>
      <c r="N1167" s="35"/>
      <c r="O1167" s="35"/>
      <c r="P1167" s="35"/>
    </row>
    <row r="1168" spans="1:16" x14ac:dyDescent="0.3">
      <c r="A1168" s="69" t="str">
        <f>IF(Räume!O1168="ja",Räume!D1168,"")</f>
        <v/>
      </c>
      <c r="B1168" s="35"/>
      <c r="C1168" s="35"/>
      <c r="D1168" s="35"/>
      <c r="E1168" s="35"/>
      <c r="F1168" s="35"/>
      <c r="G1168" s="35"/>
      <c r="H1168" s="35"/>
      <c r="I1168" s="35"/>
      <c r="J1168" s="35"/>
      <c r="K1168" s="35"/>
      <c r="L1168" s="35"/>
      <c r="M1168" s="35"/>
      <c r="N1168" s="35"/>
      <c r="O1168" s="35"/>
      <c r="P1168" s="35"/>
    </row>
    <row r="1169" spans="1:16" x14ac:dyDescent="0.3">
      <c r="A1169" s="69" t="str">
        <f>IF(Räume!O1169="ja",Räume!D1169,"")</f>
        <v/>
      </c>
      <c r="B1169" s="35"/>
      <c r="C1169" s="35"/>
      <c r="D1169" s="35"/>
      <c r="E1169" s="35"/>
      <c r="F1169" s="35"/>
      <c r="G1169" s="35"/>
      <c r="H1169" s="35"/>
      <c r="I1169" s="35"/>
      <c r="J1169" s="35"/>
      <c r="K1169" s="35"/>
      <c r="L1169" s="35"/>
      <c r="M1169" s="35"/>
      <c r="N1169" s="35"/>
      <c r="O1169" s="35"/>
      <c r="P1169" s="35"/>
    </row>
    <row r="1170" spans="1:16" x14ac:dyDescent="0.3">
      <c r="A1170" s="69" t="str">
        <f>IF(Räume!O1170="ja",Räume!D1170,"")</f>
        <v/>
      </c>
      <c r="B1170" s="35"/>
      <c r="C1170" s="35"/>
      <c r="D1170" s="35"/>
      <c r="E1170" s="35"/>
      <c r="F1170" s="35"/>
      <c r="G1170" s="35"/>
      <c r="H1170" s="35"/>
      <c r="I1170" s="35"/>
      <c r="J1170" s="35"/>
      <c r="K1170" s="35"/>
      <c r="L1170" s="35"/>
      <c r="M1170" s="35"/>
      <c r="N1170" s="35"/>
      <c r="O1170" s="35"/>
      <c r="P1170" s="35"/>
    </row>
    <row r="1171" spans="1:16" x14ac:dyDescent="0.3">
      <c r="A1171" s="69" t="str">
        <f>IF(Räume!O1171="ja",Räume!D1171,"")</f>
        <v/>
      </c>
      <c r="B1171" s="35"/>
      <c r="C1171" s="35"/>
      <c r="D1171" s="35"/>
      <c r="E1171" s="35"/>
      <c r="F1171" s="35"/>
      <c r="G1171" s="35"/>
      <c r="H1171" s="35"/>
      <c r="I1171" s="35"/>
      <c r="J1171" s="35"/>
      <c r="K1171" s="35"/>
      <c r="L1171" s="35"/>
      <c r="M1171" s="35"/>
      <c r="N1171" s="35"/>
      <c r="O1171" s="35"/>
      <c r="P1171" s="35"/>
    </row>
    <row r="1172" spans="1:16" x14ac:dyDescent="0.3">
      <c r="A1172" s="69" t="str">
        <f>IF(Räume!O1172="ja",Räume!D1172,"")</f>
        <v/>
      </c>
      <c r="B1172" s="35"/>
      <c r="C1172" s="35"/>
      <c r="D1172" s="35"/>
      <c r="E1172" s="35"/>
      <c r="F1172" s="35"/>
      <c r="G1172" s="35"/>
      <c r="H1172" s="35"/>
      <c r="I1172" s="35"/>
      <c r="J1172" s="35"/>
      <c r="K1172" s="35"/>
      <c r="L1172" s="35"/>
      <c r="M1172" s="35"/>
      <c r="N1172" s="35"/>
      <c r="O1172" s="35"/>
      <c r="P1172" s="35"/>
    </row>
    <row r="1173" spans="1:16" x14ac:dyDescent="0.3">
      <c r="A1173" s="69" t="str">
        <f>IF(Räume!O1173="ja",Räume!D1173,"")</f>
        <v/>
      </c>
      <c r="B1173" s="35"/>
      <c r="C1173" s="35"/>
      <c r="D1173" s="35"/>
      <c r="E1173" s="35"/>
      <c r="F1173" s="35"/>
      <c r="G1173" s="35"/>
      <c r="H1173" s="35"/>
      <c r="I1173" s="35"/>
      <c r="J1173" s="35"/>
      <c r="K1173" s="35"/>
      <c r="L1173" s="35"/>
      <c r="M1173" s="35"/>
      <c r="N1173" s="35"/>
      <c r="O1173" s="35"/>
      <c r="P1173" s="35"/>
    </row>
    <row r="1174" spans="1:16" x14ac:dyDescent="0.3">
      <c r="A1174" s="69" t="str">
        <f>IF(Räume!O1174="ja",Räume!D1174,"")</f>
        <v/>
      </c>
      <c r="B1174" s="35"/>
      <c r="C1174" s="35"/>
      <c r="D1174" s="35"/>
      <c r="E1174" s="35"/>
      <c r="F1174" s="35"/>
      <c r="G1174" s="35"/>
      <c r="H1174" s="35"/>
      <c r="I1174" s="35"/>
      <c r="J1174" s="35"/>
      <c r="K1174" s="35"/>
      <c r="L1174" s="35"/>
      <c r="M1174" s="35"/>
      <c r="N1174" s="35"/>
      <c r="O1174" s="35"/>
      <c r="P1174" s="35"/>
    </row>
    <row r="1175" spans="1:16" x14ac:dyDescent="0.3">
      <c r="A1175" s="69" t="str">
        <f>IF(Räume!O1175="ja",Räume!D1175,"")</f>
        <v/>
      </c>
      <c r="B1175" s="35"/>
      <c r="C1175" s="35"/>
      <c r="D1175" s="35"/>
      <c r="E1175" s="35"/>
      <c r="F1175" s="35"/>
      <c r="G1175" s="35"/>
      <c r="H1175" s="35"/>
      <c r="I1175" s="35"/>
      <c r="J1175" s="35"/>
      <c r="K1175" s="35"/>
      <c r="L1175" s="35"/>
      <c r="M1175" s="35"/>
      <c r="N1175" s="35"/>
      <c r="O1175" s="35"/>
      <c r="P1175" s="35"/>
    </row>
    <row r="1176" spans="1:16" x14ac:dyDescent="0.3">
      <c r="A1176" s="69" t="str">
        <f>IF(Räume!O1176="ja",Räume!D1176,"")</f>
        <v/>
      </c>
      <c r="B1176" s="35"/>
      <c r="C1176" s="35"/>
      <c r="D1176" s="35"/>
      <c r="E1176" s="35"/>
      <c r="F1176" s="35"/>
      <c r="G1176" s="35"/>
      <c r="H1176" s="35"/>
      <c r="I1176" s="35"/>
      <c r="J1176" s="35"/>
      <c r="K1176" s="35"/>
      <c r="L1176" s="35"/>
      <c r="M1176" s="35"/>
      <c r="N1176" s="35"/>
      <c r="O1176" s="35"/>
      <c r="P1176" s="35"/>
    </row>
    <row r="1177" spans="1:16" x14ac:dyDescent="0.3">
      <c r="A1177" s="69" t="str">
        <f>IF(Räume!O1177="ja",Räume!D1177,"")</f>
        <v/>
      </c>
      <c r="B1177" s="35"/>
      <c r="C1177" s="35"/>
      <c r="D1177" s="35"/>
      <c r="E1177" s="35"/>
      <c r="F1177" s="35"/>
      <c r="G1177" s="35"/>
      <c r="H1177" s="35"/>
      <c r="I1177" s="35"/>
      <c r="J1177" s="35"/>
      <c r="K1177" s="35"/>
      <c r="L1177" s="35"/>
      <c r="M1177" s="35"/>
      <c r="N1177" s="35"/>
      <c r="O1177" s="35"/>
      <c r="P1177" s="35"/>
    </row>
    <row r="1178" spans="1:16" x14ac:dyDescent="0.3">
      <c r="A1178" s="69" t="str">
        <f>IF(Räume!O1178="ja",Räume!D1178,"")</f>
        <v/>
      </c>
      <c r="B1178" s="35"/>
      <c r="C1178" s="35"/>
      <c r="D1178" s="35"/>
      <c r="E1178" s="35"/>
      <c r="F1178" s="35"/>
      <c r="G1178" s="35"/>
      <c r="H1178" s="35"/>
      <c r="I1178" s="35"/>
      <c r="J1178" s="35"/>
      <c r="K1178" s="35"/>
      <c r="L1178" s="35"/>
      <c r="M1178" s="35"/>
      <c r="N1178" s="35"/>
      <c r="O1178" s="35"/>
      <c r="P1178" s="35"/>
    </row>
    <row r="1179" spans="1:16" x14ac:dyDescent="0.3">
      <c r="A1179" s="69" t="str">
        <f>IF(Räume!O1179="ja",Räume!D1179,"")</f>
        <v/>
      </c>
      <c r="B1179" s="35"/>
      <c r="C1179" s="35"/>
      <c r="D1179" s="35"/>
      <c r="E1179" s="35"/>
      <c r="F1179" s="35"/>
      <c r="G1179" s="35"/>
      <c r="H1179" s="35"/>
      <c r="I1179" s="35"/>
      <c r="J1179" s="35"/>
      <c r="K1179" s="35"/>
      <c r="L1179" s="35"/>
      <c r="M1179" s="35"/>
      <c r="N1179" s="35"/>
      <c r="O1179" s="35"/>
      <c r="P1179" s="35"/>
    </row>
    <row r="1180" spans="1:16" x14ac:dyDescent="0.3">
      <c r="A1180" s="69" t="str">
        <f>IF(Räume!O1180="ja",Räume!D1180,"")</f>
        <v/>
      </c>
      <c r="B1180" s="35"/>
      <c r="C1180" s="35"/>
      <c r="D1180" s="35"/>
      <c r="E1180" s="35"/>
      <c r="F1180" s="35"/>
      <c r="G1180" s="35"/>
      <c r="H1180" s="35"/>
      <c r="I1180" s="35"/>
      <c r="J1180" s="35"/>
      <c r="K1180" s="35"/>
      <c r="L1180" s="35"/>
      <c r="M1180" s="35"/>
      <c r="N1180" s="35"/>
      <c r="O1180" s="35"/>
      <c r="P1180" s="35"/>
    </row>
    <row r="1181" spans="1:16" x14ac:dyDescent="0.3">
      <c r="A1181" s="69" t="str">
        <f>IF(Räume!O1181="ja",Räume!D1181,"")</f>
        <v/>
      </c>
      <c r="B1181" s="35"/>
      <c r="C1181" s="35"/>
      <c r="D1181" s="35"/>
      <c r="E1181" s="35"/>
      <c r="F1181" s="35"/>
      <c r="G1181" s="35"/>
      <c r="H1181" s="35"/>
      <c r="I1181" s="35"/>
      <c r="J1181" s="35"/>
      <c r="K1181" s="35"/>
      <c r="L1181" s="35"/>
      <c r="M1181" s="35"/>
      <c r="N1181" s="35"/>
      <c r="O1181" s="35"/>
      <c r="P1181" s="35"/>
    </row>
    <row r="1182" spans="1:16" x14ac:dyDescent="0.3">
      <c r="A1182" s="69" t="str">
        <f>IF(Räume!O1182="ja",Räume!D1182,"")</f>
        <v/>
      </c>
      <c r="B1182" s="35"/>
      <c r="C1182" s="35"/>
      <c r="D1182" s="35"/>
      <c r="E1182" s="35"/>
      <c r="F1182" s="35"/>
      <c r="G1182" s="35"/>
      <c r="H1182" s="35"/>
      <c r="I1182" s="35"/>
      <c r="J1182" s="35"/>
      <c r="K1182" s="35"/>
      <c r="L1182" s="35"/>
      <c r="M1182" s="35"/>
      <c r="N1182" s="35"/>
      <c r="O1182" s="35"/>
      <c r="P1182" s="35"/>
    </row>
    <row r="1183" spans="1:16" x14ac:dyDescent="0.3">
      <c r="A1183" s="69" t="str">
        <f>IF(Räume!O1183="ja",Räume!D1183,"")</f>
        <v/>
      </c>
      <c r="B1183" s="35"/>
      <c r="C1183" s="35"/>
      <c r="D1183" s="35"/>
      <c r="E1183" s="35"/>
      <c r="F1183" s="35"/>
      <c r="G1183" s="35"/>
      <c r="H1183" s="35"/>
      <c r="I1183" s="35"/>
      <c r="J1183" s="35"/>
      <c r="K1183" s="35"/>
      <c r="L1183" s="35"/>
      <c r="M1183" s="35"/>
      <c r="N1183" s="35"/>
      <c r="O1183" s="35"/>
      <c r="P1183" s="35"/>
    </row>
    <row r="1184" spans="1:16" x14ac:dyDescent="0.3">
      <c r="A1184" s="69" t="str">
        <f>IF(Räume!O1184="ja",Räume!D1184,"")</f>
        <v/>
      </c>
      <c r="B1184" s="35"/>
      <c r="C1184" s="35"/>
      <c r="D1184" s="35"/>
      <c r="E1184" s="35"/>
      <c r="F1184" s="35"/>
      <c r="G1184" s="35"/>
      <c r="H1184" s="35"/>
      <c r="I1184" s="35"/>
      <c r="J1184" s="35"/>
      <c r="K1184" s="35"/>
      <c r="L1184" s="35"/>
      <c r="M1184" s="35"/>
      <c r="N1184" s="35"/>
      <c r="O1184" s="35"/>
      <c r="P1184" s="35"/>
    </row>
    <row r="1185" spans="1:16" x14ac:dyDescent="0.3">
      <c r="A1185" s="69" t="str">
        <f>IF(Räume!O1185="ja",Räume!D1185,"")</f>
        <v/>
      </c>
      <c r="B1185" s="35"/>
      <c r="C1185" s="35"/>
      <c r="D1185" s="35"/>
      <c r="E1185" s="35"/>
      <c r="F1185" s="35"/>
      <c r="G1185" s="35"/>
      <c r="H1185" s="35"/>
      <c r="I1185" s="35"/>
      <c r="J1185" s="35"/>
      <c r="K1185" s="35"/>
      <c r="L1185" s="35"/>
      <c r="M1185" s="35"/>
      <c r="N1185" s="35"/>
      <c r="O1185" s="35"/>
      <c r="P1185" s="35"/>
    </row>
    <row r="1186" spans="1:16" x14ac:dyDescent="0.3">
      <c r="A1186" s="69" t="str">
        <f>IF(Räume!O1186="ja",Räume!D1186,"")</f>
        <v/>
      </c>
      <c r="B1186" s="35"/>
      <c r="C1186" s="35"/>
      <c r="D1186" s="35"/>
      <c r="E1186" s="35"/>
      <c r="F1186" s="35"/>
      <c r="G1186" s="35"/>
      <c r="H1186" s="35"/>
      <c r="I1186" s="35"/>
      <c r="J1186" s="35"/>
      <c r="K1186" s="35"/>
      <c r="L1186" s="35"/>
      <c r="M1186" s="35"/>
      <c r="N1186" s="35"/>
      <c r="O1186" s="35"/>
      <c r="P1186" s="35"/>
    </row>
    <row r="1187" spans="1:16" x14ac:dyDescent="0.3">
      <c r="A1187" s="69" t="str">
        <f>IF(Räume!O1187="ja",Räume!D1187,"")</f>
        <v/>
      </c>
      <c r="B1187" s="35"/>
      <c r="C1187" s="35"/>
      <c r="D1187" s="35"/>
      <c r="E1187" s="35"/>
      <c r="F1187" s="35"/>
      <c r="G1187" s="35"/>
      <c r="H1187" s="35"/>
      <c r="I1187" s="35"/>
      <c r="J1187" s="35"/>
      <c r="K1187" s="35"/>
      <c r="L1187" s="35"/>
      <c r="M1187" s="35"/>
      <c r="N1187" s="35"/>
      <c r="O1187" s="35"/>
      <c r="P1187" s="35"/>
    </row>
    <row r="1188" spans="1:16" x14ac:dyDescent="0.3">
      <c r="A1188" s="69" t="str">
        <f>IF(Räume!O1188="ja",Räume!D1188,"")</f>
        <v/>
      </c>
      <c r="B1188" s="35"/>
      <c r="C1188" s="35"/>
      <c r="D1188" s="35"/>
      <c r="E1188" s="35"/>
      <c r="F1188" s="35"/>
      <c r="G1188" s="35"/>
      <c r="H1188" s="35"/>
      <c r="I1188" s="35"/>
      <c r="J1188" s="35"/>
      <c r="K1188" s="35"/>
      <c r="L1188" s="35"/>
      <c r="M1188" s="35"/>
      <c r="N1188" s="35"/>
      <c r="O1188" s="35"/>
      <c r="P1188" s="35"/>
    </row>
    <row r="1189" spans="1:16" x14ac:dyDescent="0.3">
      <c r="A1189" s="69" t="str">
        <f>IF(Räume!O1189="ja",Räume!D1189,"")</f>
        <v/>
      </c>
      <c r="B1189" s="35"/>
      <c r="C1189" s="35"/>
      <c r="D1189" s="35"/>
      <c r="E1189" s="35"/>
      <c r="F1189" s="35"/>
      <c r="G1189" s="35"/>
      <c r="H1189" s="35"/>
      <c r="I1189" s="35"/>
      <c r="J1189" s="35"/>
      <c r="K1189" s="35"/>
      <c r="L1189" s="35"/>
      <c r="M1189" s="35"/>
      <c r="N1189" s="35"/>
      <c r="O1189" s="35"/>
      <c r="P1189" s="35"/>
    </row>
    <row r="1190" spans="1:16" x14ac:dyDescent="0.3">
      <c r="A1190" s="69" t="str">
        <f>IF(Räume!O1190="ja",Räume!D1190,"")</f>
        <v/>
      </c>
      <c r="B1190" s="35"/>
      <c r="C1190" s="35"/>
      <c r="D1190" s="35"/>
      <c r="E1190" s="35"/>
      <c r="F1190" s="35"/>
      <c r="G1190" s="35"/>
      <c r="H1190" s="35"/>
      <c r="I1190" s="35"/>
      <c r="J1190" s="35"/>
      <c r="K1190" s="35"/>
      <c r="L1190" s="35"/>
      <c r="M1190" s="35"/>
      <c r="N1190" s="35"/>
      <c r="O1190" s="35"/>
      <c r="P1190" s="35"/>
    </row>
    <row r="1191" spans="1:16" x14ac:dyDescent="0.3">
      <c r="A1191" s="69" t="str">
        <f>IF(Räume!O1191="ja",Räume!D1191,"")</f>
        <v/>
      </c>
      <c r="B1191" s="35"/>
      <c r="C1191" s="35"/>
      <c r="D1191" s="35"/>
      <c r="E1191" s="35"/>
      <c r="F1191" s="35"/>
      <c r="G1191" s="35"/>
      <c r="H1191" s="35"/>
      <c r="I1191" s="35"/>
      <c r="J1191" s="35"/>
      <c r="K1191" s="35"/>
      <c r="L1191" s="35"/>
      <c r="M1191" s="35"/>
      <c r="N1191" s="35"/>
      <c r="O1191" s="35"/>
      <c r="P1191" s="35"/>
    </row>
    <row r="1192" spans="1:16" x14ac:dyDescent="0.3">
      <c r="A1192" s="69" t="str">
        <f>IF(Räume!O1192="ja",Räume!D1192,"")</f>
        <v/>
      </c>
      <c r="B1192" s="35"/>
      <c r="C1192" s="35"/>
      <c r="D1192" s="35"/>
      <c r="E1192" s="35"/>
      <c r="F1192" s="35"/>
      <c r="G1192" s="35"/>
      <c r="H1192" s="35"/>
      <c r="I1192" s="35"/>
      <c r="J1192" s="35"/>
      <c r="K1192" s="35"/>
      <c r="L1192" s="35"/>
      <c r="M1192" s="35"/>
      <c r="N1192" s="35"/>
      <c r="O1192" s="35"/>
      <c r="P1192" s="35"/>
    </row>
    <row r="1193" spans="1:16" x14ac:dyDescent="0.3">
      <c r="A1193" s="69" t="str">
        <f>IF(Räume!O1193="ja",Räume!D1193,"")</f>
        <v/>
      </c>
      <c r="B1193" s="35"/>
      <c r="C1193" s="35"/>
      <c r="D1193" s="35"/>
      <c r="E1193" s="35"/>
      <c r="F1193" s="35"/>
      <c r="G1193" s="35"/>
      <c r="H1193" s="35"/>
      <c r="I1193" s="35"/>
      <c r="J1193" s="35"/>
      <c r="K1193" s="35"/>
      <c r="L1193" s="35"/>
      <c r="M1193" s="35"/>
      <c r="N1193" s="35"/>
      <c r="O1193" s="35"/>
      <c r="P1193" s="35"/>
    </row>
    <row r="1194" spans="1:16" x14ac:dyDescent="0.3">
      <c r="A1194" s="69" t="str">
        <f>IF(Räume!O1194="ja",Räume!D1194,"")</f>
        <v/>
      </c>
      <c r="B1194" s="35"/>
      <c r="C1194" s="35"/>
      <c r="D1194" s="35"/>
      <c r="E1194" s="35"/>
      <c r="F1194" s="35"/>
      <c r="G1194" s="35"/>
      <c r="H1194" s="35"/>
      <c r="I1194" s="35"/>
      <c r="J1194" s="35"/>
      <c r="K1194" s="35"/>
      <c r="L1194" s="35"/>
      <c r="M1194" s="35"/>
      <c r="N1194" s="35"/>
      <c r="O1194" s="35"/>
      <c r="P1194" s="35"/>
    </row>
    <row r="1195" spans="1:16" x14ac:dyDescent="0.3">
      <c r="A1195" s="69" t="str">
        <f>IF(Räume!O1195="ja",Räume!D1195,"")</f>
        <v/>
      </c>
      <c r="B1195" s="35"/>
      <c r="C1195" s="35"/>
      <c r="D1195" s="35"/>
      <c r="E1195" s="35"/>
      <c r="F1195" s="35"/>
      <c r="G1195" s="35"/>
      <c r="H1195" s="35"/>
      <c r="I1195" s="35"/>
      <c r="J1195" s="35"/>
      <c r="K1195" s="35"/>
      <c r="L1195" s="35"/>
      <c r="M1195" s="35"/>
      <c r="N1195" s="35"/>
      <c r="O1195" s="35"/>
      <c r="P1195" s="35"/>
    </row>
    <row r="1196" spans="1:16" x14ac:dyDescent="0.3">
      <c r="A1196" s="69" t="str">
        <f>IF(Räume!O1196="ja",Räume!D1196,"")</f>
        <v/>
      </c>
      <c r="B1196" s="35"/>
      <c r="C1196" s="35"/>
      <c r="D1196" s="35"/>
      <c r="E1196" s="35"/>
      <c r="F1196" s="35"/>
      <c r="G1196" s="35"/>
      <c r="H1196" s="35"/>
      <c r="I1196" s="35"/>
      <c r="J1196" s="35"/>
      <c r="K1196" s="35"/>
      <c r="L1196" s="35"/>
      <c r="M1196" s="35"/>
      <c r="N1196" s="35"/>
      <c r="O1196" s="35"/>
      <c r="P1196" s="35"/>
    </row>
    <row r="1197" spans="1:16" x14ac:dyDescent="0.3">
      <c r="A1197" s="69" t="str">
        <f>IF(Räume!O1197="ja",Räume!D1197,"")</f>
        <v/>
      </c>
      <c r="B1197" s="35"/>
      <c r="C1197" s="35"/>
      <c r="D1197" s="35"/>
      <c r="E1197" s="35"/>
      <c r="F1197" s="35"/>
      <c r="G1197" s="35"/>
      <c r="H1197" s="35"/>
      <c r="I1197" s="35"/>
      <c r="J1197" s="35"/>
      <c r="K1197" s="35"/>
      <c r="L1197" s="35"/>
      <c r="M1197" s="35"/>
      <c r="N1197" s="35"/>
      <c r="O1197" s="35"/>
      <c r="P1197" s="35"/>
    </row>
    <row r="1198" spans="1:16" x14ac:dyDescent="0.3">
      <c r="A1198" s="69" t="str">
        <f>IF(Räume!O1198="ja",Räume!D1198,"")</f>
        <v/>
      </c>
      <c r="B1198" s="35"/>
      <c r="C1198" s="35"/>
      <c r="D1198" s="35"/>
      <c r="E1198" s="35"/>
      <c r="F1198" s="35"/>
      <c r="G1198" s="35"/>
      <c r="H1198" s="35"/>
      <c r="I1198" s="35"/>
      <c r="J1198" s="35"/>
      <c r="K1198" s="35"/>
      <c r="L1198" s="35"/>
      <c r="M1198" s="35"/>
      <c r="N1198" s="35"/>
      <c r="O1198" s="35"/>
      <c r="P1198" s="35"/>
    </row>
    <row r="1199" spans="1:16" x14ac:dyDescent="0.3">
      <c r="A1199" s="69" t="str">
        <f>IF(Räume!O1199="ja",Räume!D1199,"")</f>
        <v/>
      </c>
      <c r="B1199" s="35"/>
      <c r="C1199" s="35"/>
      <c r="D1199" s="35"/>
      <c r="E1199" s="35"/>
      <c r="F1199" s="35"/>
      <c r="G1199" s="35"/>
      <c r="H1199" s="35"/>
      <c r="I1199" s="35"/>
      <c r="J1199" s="35"/>
      <c r="K1199" s="35"/>
      <c r="L1199" s="35"/>
      <c r="M1199" s="35"/>
      <c r="N1199" s="35"/>
      <c r="O1199" s="35"/>
      <c r="P1199" s="35"/>
    </row>
    <row r="1200" spans="1:16" x14ac:dyDescent="0.3">
      <c r="A1200" s="69" t="str">
        <f>IF(Räume!O1200="ja",Räume!D1200,"")</f>
        <v/>
      </c>
      <c r="B1200" s="35"/>
      <c r="C1200" s="35"/>
      <c r="D1200" s="35"/>
      <c r="E1200" s="35"/>
      <c r="F1200" s="35"/>
      <c r="G1200" s="35"/>
      <c r="H1200" s="35"/>
      <c r="I1200" s="35"/>
      <c r="J1200" s="35"/>
      <c r="K1200" s="35"/>
      <c r="L1200" s="35"/>
      <c r="M1200" s="35"/>
      <c r="N1200" s="35"/>
      <c r="O1200" s="35"/>
      <c r="P1200" s="35"/>
    </row>
    <row r="1201" spans="1:16" x14ac:dyDescent="0.3">
      <c r="A1201" s="69" t="str">
        <f>IF(Räume!O1201="ja",Räume!D1201,"")</f>
        <v/>
      </c>
      <c r="B1201" s="35"/>
      <c r="C1201" s="35"/>
      <c r="D1201" s="35"/>
      <c r="E1201" s="35"/>
      <c r="F1201" s="35"/>
      <c r="G1201" s="35"/>
      <c r="H1201" s="35"/>
      <c r="I1201" s="35"/>
      <c r="J1201" s="35"/>
      <c r="K1201" s="35"/>
      <c r="L1201" s="35"/>
      <c r="M1201" s="35"/>
      <c r="N1201" s="35"/>
      <c r="O1201" s="35"/>
      <c r="P1201" s="35"/>
    </row>
    <row r="1202" spans="1:16" x14ac:dyDescent="0.3">
      <c r="A1202" s="69" t="str">
        <f>IF(Räume!O1202="ja",Räume!D1202,"")</f>
        <v/>
      </c>
      <c r="B1202" s="35"/>
      <c r="C1202" s="35"/>
      <c r="D1202" s="35"/>
      <c r="E1202" s="35"/>
      <c r="F1202" s="35"/>
      <c r="G1202" s="35"/>
      <c r="H1202" s="35"/>
      <c r="I1202" s="35"/>
      <c r="J1202" s="35"/>
      <c r="K1202" s="35"/>
      <c r="L1202" s="35"/>
      <c r="M1202" s="35"/>
      <c r="N1202" s="35"/>
      <c r="O1202" s="35"/>
      <c r="P1202" s="35"/>
    </row>
    <row r="1203" spans="1:16" x14ac:dyDescent="0.3">
      <c r="A1203" s="69" t="str">
        <f>IF(Räume!O1203="ja",Räume!D1203,"")</f>
        <v/>
      </c>
      <c r="B1203" s="35"/>
      <c r="C1203" s="35"/>
      <c r="D1203" s="35"/>
      <c r="E1203" s="35"/>
      <c r="F1203" s="35"/>
      <c r="G1203" s="35"/>
      <c r="H1203" s="35"/>
      <c r="I1203" s="35"/>
      <c r="J1203" s="35"/>
      <c r="K1203" s="35"/>
      <c r="L1203" s="35"/>
      <c r="M1203" s="35"/>
      <c r="N1203" s="35"/>
      <c r="O1203" s="35"/>
      <c r="P1203" s="35"/>
    </row>
    <row r="1204" spans="1:16" x14ac:dyDescent="0.3">
      <c r="A1204" s="69" t="str">
        <f>IF(Räume!O1204="ja",Räume!D1204,"")</f>
        <v/>
      </c>
      <c r="B1204" s="35"/>
      <c r="C1204" s="35"/>
      <c r="D1204" s="35"/>
      <c r="E1204" s="35"/>
      <c r="F1204" s="35"/>
      <c r="G1204" s="35"/>
      <c r="H1204" s="35"/>
      <c r="I1204" s="35"/>
      <c r="J1204" s="35"/>
      <c r="K1204" s="35"/>
      <c r="L1204" s="35"/>
      <c r="M1204" s="35"/>
      <c r="N1204" s="35"/>
      <c r="O1204" s="35"/>
      <c r="P1204" s="35"/>
    </row>
    <row r="1205" spans="1:16" x14ac:dyDescent="0.3">
      <c r="A1205" s="69" t="str">
        <f>IF(Räume!O1205="ja",Räume!D1205,"")</f>
        <v/>
      </c>
      <c r="B1205" s="35"/>
      <c r="C1205" s="35"/>
      <c r="D1205" s="35"/>
      <c r="E1205" s="35"/>
      <c r="F1205" s="35"/>
      <c r="G1205" s="35"/>
      <c r="H1205" s="35"/>
      <c r="I1205" s="35"/>
      <c r="J1205" s="35"/>
      <c r="K1205" s="35"/>
      <c r="L1205" s="35"/>
      <c r="M1205" s="35"/>
      <c r="N1205" s="35"/>
      <c r="O1205" s="35"/>
      <c r="P1205" s="35"/>
    </row>
    <row r="1206" spans="1:16" x14ac:dyDescent="0.3">
      <c r="A1206" s="69" t="str">
        <f>IF(Räume!O1206="ja",Räume!D1206,"")</f>
        <v/>
      </c>
      <c r="B1206" s="35"/>
      <c r="C1206" s="35"/>
      <c r="D1206" s="35"/>
      <c r="E1206" s="35"/>
      <c r="F1206" s="35"/>
      <c r="G1206" s="35"/>
      <c r="H1206" s="35"/>
      <c r="I1206" s="35"/>
      <c r="J1206" s="35"/>
      <c r="K1206" s="35"/>
      <c r="L1206" s="35"/>
      <c r="M1206" s="35"/>
      <c r="N1206" s="35"/>
      <c r="O1206" s="35"/>
      <c r="P1206" s="35"/>
    </row>
    <row r="1207" spans="1:16" x14ac:dyDescent="0.3">
      <c r="A1207" s="69" t="str">
        <f>IF(Räume!O1207="ja",Räume!D1207,"")</f>
        <v/>
      </c>
      <c r="B1207" s="35"/>
      <c r="C1207" s="35"/>
      <c r="D1207" s="35"/>
      <c r="E1207" s="35"/>
      <c r="F1207" s="35"/>
      <c r="G1207" s="35"/>
      <c r="H1207" s="35"/>
      <c r="I1207" s="35"/>
      <c r="J1207" s="35"/>
      <c r="K1207" s="35"/>
      <c r="L1207" s="35"/>
      <c r="M1207" s="35"/>
      <c r="N1207" s="35"/>
      <c r="O1207" s="35"/>
      <c r="P1207" s="35"/>
    </row>
    <row r="1208" spans="1:16" x14ac:dyDescent="0.3">
      <c r="A1208" s="69" t="str">
        <f>IF(Räume!O1208="ja",Räume!D1208,"")</f>
        <v/>
      </c>
      <c r="B1208" s="35"/>
      <c r="C1208" s="35"/>
      <c r="D1208" s="35"/>
      <c r="E1208" s="35"/>
      <c r="F1208" s="35"/>
      <c r="G1208" s="35"/>
      <c r="H1208" s="35"/>
      <c r="I1208" s="35"/>
      <c r="J1208" s="35"/>
      <c r="K1208" s="35"/>
      <c r="L1208" s="35"/>
      <c r="M1208" s="35"/>
      <c r="N1208" s="35"/>
      <c r="O1208" s="35"/>
      <c r="P1208" s="35"/>
    </row>
    <row r="1209" spans="1:16" x14ac:dyDescent="0.3">
      <c r="A1209" s="69" t="str">
        <f>IF(Räume!O1209="ja",Räume!D1209,"")</f>
        <v/>
      </c>
      <c r="B1209" s="35"/>
      <c r="C1209" s="35"/>
      <c r="D1209" s="35"/>
      <c r="E1209" s="35"/>
      <c r="F1209" s="35"/>
      <c r="G1209" s="35"/>
      <c r="H1209" s="35"/>
      <c r="I1209" s="35"/>
      <c r="J1209" s="35"/>
      <c r="K1209" s="35"/>
      <c r="L1209" s="35"/>
      <c r="M1209" s="35"/>
      <c r="N1209" s="35"/>
      <c r="O1209" s="35"/>
      <c r="P1209" s="35"/>
    </row>
    <row r="1210" spans="1:16" x14ac:dyDescent="0.3">
      <c r="A1210" s="69" t="str">
        <f>IF(Räume!O1210="ja",Räume!D1210,"")</f>
        <v/>
      </c>
      <c r="B1210" s="35"/>
      <c r="C1210" s="35"/>
      <c r="D1210" s="35"/>
      <c r="E1210" s="35"/>
      <c r="F1210" s="35"/>
      <c r="G1210" s="35"/>
      <c r="H1210" s="35"/>
      <c r="I1210" s="35"/>
      <c r="J1210" s="35"/>
      <c r="K1210" s="35"/>
      <c r="L1210" s="35"/>
      <c r="M1210" s="35"/>
      <c r="N1210" s="35"/>
      <c r="O1210" s="35"/>
      <c r="P1210" s="35"/>
    </row>
    <row r="1211" spans="1:16" x14ac:dyDescent="0.3">
      <c r="A1211" s="69" t="str">
        <f>IF(Räume!O1211="ja",Räume!D1211,"")</f>
        <v/>
      </c>
      <c r="B1211" s="35"/>
      <c r="C1211" s="35"/>
      <c r="D1211" s="35"/>
      <c r="E1211" s="35"/>
      <c r="F1211" s="35"/>
      <c r="G1211" s="35"/>
      <c r="H1211" s="35"/>
      <c r="I1211" s="35"/>
      <c r="J1211" s="35"/>
      <c r="K1211" s="35"/>
      <c r="L1211" s="35"/>
      <c r="M1211" s="35"/>
      <c r="N1211" s="35"/>
      <c r="O1211" s="35"/>
      <c r="P1211" s="35"/>
    </row>
    <row r="1212" spans="1:16" x14ac:dyDescent="0.3">
      <c r="A1212" s="69" t="str">
        <f>IF(Räume!O1212="ja",Räume!D1212,"")</f>
        <v/>
      </c>
      <c r="B1212" s="35"/>
      <c r="C1212" s="35"/>
      <c r="D1212" s="35"/>
      <c r="E1212" s="35"/>
      <c r="F1212" s="35"/>
      <c r="G1212" s="35"/>
      <c r="H1212" s="35"/>
      <c r="I1212" s="35"/>
      <c r="J1212" s="35"/>
      <c r="K1212" s="35"/>
      <c r="L1212" s="35"/>
      <c r="M1212" s="35"/>
      <c r="N1212" s="35"/>
      <c r="O1212" s="35"/>
      <c r="P1212" s="35"/>
    </row>
    <row r="1213" spans="1:16" x14ac:dyDescent="0.3">
      <c r="A1213" s="69" t="str">
        <f>IF(Räume!O1213="ja",Räume!D1213,"")</f>
        <v/>
      </c>
      <c r="B1213" s="35"/>
      <c r="C1213" s="35"/>
      <c r="D1213" s="35"/>
      <c r="E1213" s="35"/>
      <c r="F1213" s="35"/>
      <c r="G1213" s="35"/>
      <c r="H1213" s="35"/>
      <c r="I1213" s="35"/>
      <c r="J1213" s="35"/>
      <c r="K1213" s="35"/>
      <c r="L1213" s="35"/>
      <c r="M1213" s="35"/>
      <c r="N1213" s="35"/>
      <c r="O1213" s="35"/>
      <c r="P1213" s="35"/>
    </row>
    <row r="1214" spans="1:16" x14ac:dyDescent="0.3">
      <c r="A1214" s="69" t="str">
        <f>IF(Räume!O1214="ja",Räume!D1214,"")</f>
        <v/>
      </c>
      <c r="B1214" s="35"/>
      <c r="C1214" s="35"/>
      <c r="D1214" s="35"/>
      <c r="E1214" s="35"/>
      <c r="F1214" s="35"/>
      <c r="G1214" s="35"/>
      <c r="H1214" s="35"/>
      <c r="I1214" s="35"/>
      <c r="J1214" s="35"/>
      <c r="K1214" s="35"/>
      <c r="L1214" s="35"/>
      <c r="M1214" s="35"/>
      <c r="N1214" s="35"/>
      <c r="O1214" s="35"/>
      <c r="P1214" s="35"/>
    </row>
    <row r="1215" spans="1:16" x14ac:dyDescent="0.3">
      <c r="A1215" s="69" t="str">
        <f>IF(Räume!O1215="ja",Räume!D1215,"")</f>
        <v/>
      </c>
      <c r="B1215" s="35"/>
      <c r="C1215" s="35"/>
      <c r="D1215" s="35"/>
      <c r="E1215" s="35"/>
      <c r="F1215" s="35"/>
      <c r="G1215" s="35"/>
      <c r="H1215" s="35"/>
      <c r="I1215" s="35"/>
      <c r="J1215" s="35"/>
      <c r="K1215" s="35"/>
      <c r="L1215" s="35"/>
      <c r="M1215" s="35"/>
      <c r="N1215" s="35"/>
      <c r="O1215" s="35"/>
      <c r="P1215" s="35"/>
    </row>
    <row r="1216" spans="1:16" x14ac:dyDescent="0.3">
      <c r="A1216" s="69" t="str">
        <f>IF(Räume!O1216="ja",Räume!D1216,"")</f>
        <v/>
      </c>
      <c r="B1216" s="35"/>
      <c r="C1216" s="35"/>
      <c r="D1216" s="35"/>
      <c r="E1216" s="35"/>
      <c r="F1216" s="35"/>
      <c r="G1216" s="35"/>
      <c r="H1216" s="35"/>
      <c r="I1216" s="35"/>
      <c r="J1216" s="35"/>
      <c r="K1216" s="35"/>
      <c r="L1216" s="35"/>
      <c r="M1216" s="35"/>
      <c r="N1216" s="35"/>
      <c r="O1216" s="35"/>
      <c r="P1216" s="35"/>
    </row>
    <row r="1217" spans="1:16" x14ac:dyDescent="0.3">
      <c r="A1217" s="69" t="str">
        <f>IF(Räume!O1217="ja",Räume!D1217,"")</f>
        <v/>
      </c>
      <c r="B1217" s="35"/>
      <c r="C1217" s="35"/>
      <c r="D1217" s="35"/>
      <c r="E1217" s="35"/>
      <c r="F1217" s="35"/>
      <c r="G1217" s="35"/>
      <c r="H1217" s="35"/>
      <c r="I1217" s="35"/>
      <c r="J1217" s="35"/>
      <c r="K1217" s="35"/>
      <c r="L1217" s="35"/>
      <c r="M1217" s="35"/>
      <c r="N1217" s="35"/>
      <c r="O1217" s="35"/>
      <c r="P1217" s="35"/>
    </row>
    <row r="1218" spans="1:16" x14ac:dyDescent="0.3">
      <c r="A1218" s="69" t="str">
        <f>IF(Räume!O1218="ja",Räume!D1218,"")</f>
        <v/>
      </c>
      <c r="B1218" s="35"/>
      <c r="C1218" s="35"/>
      <c r="D1218" s="35"/>
      <c r="E1218" s="35"/>
      <c r="F1218" s="35"/>
      <c r="G1218" s="35"/>
      <c r="H1218" s="35"/>
      <c r="I1218" s="35"/>
      <c r="J1218" s="35"/>
      <c r="K1218" s="35"/>
      <c r="L1218" s="35"/>
      <c r="M1218" s="35"/>
      <c r="N1218" s="35"/>
      <c r="O1218" s="35"/>
      <c r="P1218" s="35"/>
    </row>
    <row r="1219" spans="1:16" x14ac:dyDescent="0.3">
      <c r="A1219" s="69" t="str">
        <f>IF(Räume!O1219="ja",Räume!D1219,"")</f>
        <v/>
      </c>
      <c r="B1219" s="35"/>
      <c r="C1219" s="35"/>
      <c r="D1219" s="35"/>
      <c r="E1219" s="35"/>
      <c r="F1219" s="35"/>
      <c r="G1219" s="35"/>
      <c r="H1219" s="35"/>
      <c r="I1219" s="35"/>
      <c r="J1219" s="35"/>
      <c r="K1219" s="35"/>
      <c r="L1219" s="35"/>
      <c r="M1219" s="35"/>
      <c r="N1219" s="35"/>
      <c r="O1219" s="35"/>
      <c r="P1219" s="35"/>
    </row>
    <row r="1220" spans="1:16" x14ac:dyDescent="0.3">
      <c r="A1220" s="69" t="str">
        <f>IF(Räume!O1220="ja",Räume!D1220,"")</f>
        <v/>
      </c>
      <c r="B1220" s="35"/>
      <c r="C1220" s="35"/>
      <c r="D1220" s="35"/>
      <c r="E1220" s="35"/>
      <c r="F1220" s="35"/>
      <c r="G1220" s="35"/>
      <c r="H1220" s="35"/>
      <c r="I1220" s="35"/>
      <c r="J1220" s="35"/>
      <c r="K1220" s="35"/>
      <c r="L1220" s="35"/>
      <c r="M1220" s="35"/>
      <c r="N1220" s="35"/>
      <c r="O1220" s="35"/>
      <c r="P1220" s="35"/>
    </row>
    <row r="1221" spans="1:16" x14ac:dyDescent="0.3">
      <c r="A1221" s="69" t="str">
        <f>IF(Räume!O1221="ja",Räume!D1221,"")</f>
        <v/>
      </c>
      <c r="B1221" s="35"/>
      <c r="C1221" s="35"/>
      <c r="D1221" s="35"/>
      <c r="E1221" s="35"/>
      <c r="F1221" s="35"/>
      <c r="G1221" s="35"/>
      <c r="H1221" s="35"/>
      <c r="I1221" s="35"/>
      <c r="J1221" s="35"/>
      <c r="K1221" s="35"/>
      <c r="L1221" s="35"/>
      <c r="M1221" s="35"/>
      <c r="N1221" s="35"/>
      <c r="O1221" s="35"/>
      <c r="P1221" s="35"/>
    </row>
    <row r="1222" spans="1:16" x14ac:dyDescent="0.3">
      <c r="A1222" s="69" t="str">
        <f>IF(Räume!O1222="ja",Räume!D1222,"")</f>
        <v/>
      </c>
      <c r="B1222" s="35"/>
      <c r="C1222" s="35"/>
      <c r="D1222" s="35"/>
      <c r="E1222" s="35"/>
      <c r="F1222" s="35"/>
      <c r="G1222" s="35"/>
      <c r="H1222" s="35"/>
      <c r="I1222" s="35"/>
      <c r="J1222" s="35"/>
      <c r="K1222" s="35"/>
      <c r="L1222" s="35"/>
      <c r="M1222" s="35"/>
      <c r="N1222" s="35"/>
      <c r="O1222" s="35"/>
      <c r="P1222" s="35"/>
    </row>
    <row r="1223" spans="1:16" x14ac:dyDescent="0.3">
      <c r="A1223" s="69" t="str">
        <f>IF(Räume!O1223="ja",Räume!D1223,"")</f>
        <v/>
      </c>
      <c r="B1223" s="35"/>
      <c r="C1223" s="35"/>
      <c r="D1223" s="35"/>
      <c r="E1223" s="35"/>
      <c r="F1223" s="35"/>
      <c r="G1223" s="35"/>
      <c r="H1223" s="35"/>
      <c r="I1223" s="35"/>
      <c r="J1223" s="35"/>
      <c r="K1223" s="35"/>
      <c r="L1223" s="35"/>
      <c r="M1223" s="35"/>
      <c r="N1223" s="35"/>
      <c r="O1223" s="35"/>
      <c r="P1223" s="35"/>
    </row>
    <row r="1224" spans="1:16" x14ac:dyDescent="0.3">
      <c r="A1224" s="69" t="str">
        <f>IF(Räume!O1224="ja",Räume!D1224,"")</f>
        <v/>
      </c>
      <c r="B1224" s="35"/>
      <c r="C1224" s="35"/>
      <c r="D1224" s="35"/>
      <c r="E1224" s="35"/>
      <c r="F1224" s="35"/>
      <c r="G1224" s="35"/>
      <c r="H1224" s="35"/>
      <c r="I1224" s="35"/>
      <c r="J1224" s="35"/>
      <c r="K1224" s="35"/>
      <c r="L1224" s="35"/>
      <c r="M1224" s="35"/>
      <c r="N1224" s="35"/>
      <c r="O1224" s="35"/>
      <c r="P1224" s="35"/>
    </row>
    <row r="1225" spans="1:16" x14ac:dyDescent="0.3">
      <c r="A1225" s="69" t="str">
        <f>IF(Räume!O1225="ja",Räume!D1225,"")</f>
        <v/>
      </c>
      <c r="B1225" s="35"/>
      <c r="C1225" s="35"/>
      <c r="D1225" s="35"/>
      <c r="E1225" s="35"/>
      <c r="F1225" s="35"/>
      <c r="G1225" s="35"/>
      <c r="H1225" s="35"/>
      <c r="I1225" s="35"/>
      <c r="J1225" s="35"/>
      <c r="K1225" s="35"/>
      <c r="L1225" s="35"/>
      <c r="M1225" s="35"/>
      <c r="N1225" s="35"/>
      <c r="O1225" s="35"/>
      <c r="P1225" s="35"/>
    </row>
    <row r="1226" spans="1:16" x14ac:dyDescent="0.3">
      <c r="A1226" s="69" t="str">
        <f>IF(Räume!O1226="ja",Räume!D1226,"")</f>
        <v/>
      </c>
      <c r="B1226" s="35"/>
      <c r="C1226" s="35"/>
      <c r="D1226" s="35"/>
      <c r="E1226" s="35"/>
      <c r="F1226" s="35"/>
      <c r="G1226" s="35"/>
      <c r="H1226" s="35"/>
      <c r="I1226" s="35"/>
      <c r="J1226" s="35"/>
      <c r="K1226" s="35"/>
      <c r="L1226" s="35"/>
      <c r="M1226" s="35"/>
      <c r="N1226" s="35"/>
      <c r="O1226" s="35"/>
      <c r="P1226" s="35"/>
    </row>
    <row r="1227" spans="1:16" x14ac:dyDescent="0.3">
      <c r="A1227" s="69" t="str">
        <f>IF(Räume!O1227="ja",Räume!D1227,"")</f>
        <v/>
      </c>
      <c r="B1227" s="35"/>
      <c r="C1227" s="35"/>
      <c r="D1227" s="35"/>
      <c r="E1227" s="35"/>
      <c r="F1227" s="35"/>
      <c r="G1227" s="35"/>
      <c r="H1227" s="35"/>
      <c r="I1227" s="35"/>
      <c r="J1227" s="35"/>
      <c r="K1227" s="35"/>
      <c r="L1227" s="35"/>
      <c r="M1227" s="35"/>
      <c r="N1227" s="35"/>
      <c r="O1227" s="35"/>
      <c r="P1227" s="35"/>
    </row>
    <row r="1228" spans="1:16" x14ac:dyDescent="0.3">
      <c r="A1228" s="69" t="str">
        <f>IF(Räume!O1228="ja",Räume!D1228,"")</f>
        <v/>
      </c>
      <c r="B1228" s="35"/>
      <c r="C1228" s="35"/>
      <c r="D1228" s="35"/>
      <c r="E1228" s="35"/>
      <c r="F1228" s="35"/>
      <c r="G1228" s="35"/>
      <c r="H1228" s="35"/>
      <c r="I1228" s="35"/>
      <c r="J1228" s="35"/>
      <c r="K1228" s="35"/>
      <c r="L1228" s="35"/>
      <c r="M1228" s="35"/>
      <c r="N1228" s="35"/>
      <c r="O1228" s="35"/>
      <c r="P1228" s="35"/>
    </row>
    <row r="1229" spans="1:16" x14ac:dyDescent="0.3">
      <c r="A1229" s="69" t="str">
        <f>IF(Räume!O1229="ja",Räume!D1229,"")</f>
        <v/>
      </c>
      <c r="B1229" s="35"/>
      <c r="C1229" s="35"/>
      <c r="D1229" s="35"/>
      <c r="E1229" s="35"/>
      <c r="F1229" s="35"/>
      <c r="G1229" s="35"/>
      <c r="H1229" s="35"/>
      <c r="I1229" s="35"/>
      <c r="J1229" s="35"/>
      <c r="K1229" s="35"/>
      <c r="L1229" s="35"/>
      <c r="M1229" s="35"/>
      <c r="N1229" s="35"/>
      <c r="O1229" s="35"/>
      <c r="P1229" s="35"/>
    </row>
    <row r="1230" spans="1:16" x14ac:dyDescent="0.3">
      <c r="A1230" s="69" t="str">
        <f>IF(Räume!O1230="ja",Räume!D1230,"")</f>
        <v/>
      </c>
      <c r="B1230" s="35"/>
      <c r="C1230" s="35"/>
      <c r="D1230" s="35"/>
      <c r="E1230" s="35"/>
      <c r="F1230" s="35"/>
      <c r="G1230" s="35"/>
      <c r="H1230" s="35"/>
      <c r="I1230" s="35"/>
      <c r="J1230" s="35"/>
      <c r="K1230" s="35"/>
      <c r="L1230" s="35"/>
      <c r="M1230" s="35"/>
      <c r="N1230" s="35"/>
      <c r="O1230" s="35"/>
      <c r="P1230" s="35"/>
    </row>
    <row r="1231" spans="1:16" x14ac:dyDescent="0.3">
      <c r="A1231" s="69" t="str">
        <f>IF(Räume!O1231="ja",Räume!D1231,"")</f>
        <v/>
      </c>
      <c r="B1231" s="35"/>
      <c r="C1231" s="35"/>
      <c r="D1231" s="35"/>
      <c r="E1231" s="35"/>
      <c r="F1231" s="35"/>
      <c r="G1231" s="35"/>
      <c r="H1231" s="35"/>
      <c r="I1231" s="35"/>
      <c r="J1231" s="35"/>
      <c r="K1231" s="35"/>
      <c r="L1231" s="35"/>
      <c r="M1231" s="35"/>
      <c r="N1231" s="35"/>
      <c r="O1231" s="35"/>
      <c r="P1231" s="35"/>
    </row>
    <row r="1232" spans="1:16" x14ac:dyDescent="0.3">
      <c r="A1232" s="69" t="str">
        <f>IF(Räume!O1232="ja",Räume!D1232,"")</f>
        <v/>
      </c>
      <c r="B1232" s="35"/>
      <c r="C1232" s="35"/>
      <c r="D1232" s="35"/>
      <c r="E1232" s="35"/>
      <c r="F1232" s="35"/>
      <c r="G1232" s="35"/>
      <c r="H1232" s="35"/>
      <c r="I1232" s="35"/>
      <c r="J1232" s="35"/>
      <c r="K1232" s="35"/>
      <c r="L1232" s="35"/>
      <c r="M1232" s="35"/>
      <c r="N1232" s="35"/>
      <c r="O1232" s="35"/>
      <c r="P1232" s="35"/>
    </row>
    <row r="1233" spans="1:16" x14ac:dyDescent="0.3">
      <c r="A1233" s="69" t="str">
        <f>IF(Räume!O1233="ja",Räume!D1233,"")</f>
        <v/>
      </c>
      <c r="B1233" s="35"/>
      <c r="C1233" s="35"/>
      <c r="D1233" s="35"/>
      <c r="E1233" s="35"/>
      <c r="F1233" s="35"/>
      <c r="G1233" s="35"/>
      <c r="H1233" s="35"/>
      <c r="I1233" s="35"/>
      <c r="J1233" s="35"/>
      <c r="K1233" s="35"/>
      <c r="L1233" s="35"/>
      <c r="M1233" s="35"/>
      <c r="N1233" s="35"/>
      <c r="O1233" s="35"/>
      <c r="P1233" s="35"/>
    </row>
    <row r="1234" spans="1:16" x14ac:dyDescent="0.3">
      <c r="A1234" s="69" t="str">
        <f>IF(Räume!O1234="ja",Räume!D1234,"")</f>
        <v/>
      </c>
      <c r="B1234" s="35"/>
      <c r="C1234" s="35"/>
      <c r="D1234" s="35"/>
      <c r="E1234" s="35"/>
      <c r="F1234" s="35"/>
      <c r="G1234" s="35"/>
      <c r="H1234" s="35"/>
      <c r="I1234" s="35"/>
      <c r="J1234" s="35"/>
      <c r="K1234" s="35"/>
      <c r="L1234" s="35"/>
      <c r="M1234" s="35"/>
      <c r="N1234" s="35"/>
      <c r="O1234" s="35"/>
      <c r="P1234" s="35"/>
    </row>
    <row r="1235" spans="1:16" x14ac:dyDescent="0.3">
      <c r="A1235" s="69" t="str">
        <f>IF(Räume!O1235="ja",Räume!D1235,"")</f>
        <v/>
      </c>
      <c r="B1235" s="35"/>
      <c r="C1235" s="35"/>
      <c r="D1235" s="35"/>
      <c r="E1235" s="35"/>
      <c r="F1235" s="35"/>
      <c r="G1235" s="35"/>
      <c r="H1235" s="35"/>
      <c r="I1235" s="35"/>
      <c r="J1235" s="35"/>
      <c r="K1235" s="35"/>
      <c r="L1235" s="35"/>
      <c r="M1235" s="35"/>
      <c r="N1235" s="35"/>
      <c r="O1235" s="35"/>
      <c r="P1235" s="35"/>
    </row>
    <row r="1236" spans="1:16" x14ac:dyDescent="0.3">
      <c r="A1236" s="69" t="str">
        <f>IF(Räume!O1236="ja",Räume!D1236,"")</f>
        <v/>
      </c>
      <c r="B1236" s="35"/>
      <c r="C1236" s="35"/>
      <c r="D1236" s="35"/>
      <c r="E1236" s="35"/>
      <c r="F1236" s="35"/>
      <c r="G1236" s="35"/>
      <c r="H1236" s="35"/>
      <c r="I1236" s="35"/>
      <c r="J1236" s="35"/>
      <c r="K1236" s="35"/>
      <c r="L1236" s="35"/>
      <c r="M1236" s="35"/>
      <c r="N1236" s="35"/>
      <c r="O1236" s="35"/>
      <c r="P1236" s="35"/>
    </row>
    <row r="1237" spans="1:16" x14ac:dyDescent="0.3">
      <c r="A1237" s="69" t="str">
        <f>IF(Räume!O1237="ja",Räume!D1237,"")</f>
        <v/>
      </c>
      <c r="B1237" s="35"/>
      <c r="C1237" s="35"/>
      <c r="D1237" s="35"/>
      <c r="E1237" s="35"/>
      <c r="F1237" s="35"/>
      <c r="G1237" s="35"/>
      <c r="H1237" s="35"/>
      <c r="I1237" s="35"/>
      <c r="J1237" s="35"/>
      <c r="K1237" s="35"/>
      <c r="L1237" s="35"/>
      <c r="M1237" s="35"/>
      <c r="N1237" s="35"/>
      <c r="O1237" s="35"/>
      <c r="P1237" s="35"/>
    </row>
    <row r="1238" spans="1:16" x14ac:dyDescent="0.3">
      <c r="A1238" s="69" t="str">
        <f>IF(Räume!O1238="ja",Räume!D1238,"")</f>
        <v/>
      </c>
      <c r="B1238" s="35"/>
      <c r="C1238" s="35"/>
      <c r="D1238" s="35"/>
      <c r="E1238" s="35"/>
      <c r="F1238" s="35"/>
      <c r="G1238" s="35"/>
      <c r="H1238" s="35"/>
      <c r="I1238" s="35"/>
      <c r="J1238" s="35"/>
      <c r="K1238" s="35"/>
      <c r="L1238" s="35"/>
      <c r="M1238" s="35"/>
      <c r="N1238" s="35"/>
      <c r="O1238" s="35"/>
      <c r="P1238" s="35"/>
    </row>
    <row r="1239" spans="1:16" x14ac:dyDescent="0.3">
      <c r="A1239" s="69" t="str">
        <f>IF(Räume!O1239="ja",Räume!D1239,"")</f>
        <v/>
      </c>
      <c r="B1239" s="35"/>
      <c r="C1239" s="35"/>
      <c r="D1239" s="35"/>
      <c r="E1239" s="35"/>
      <c r="F1239" s="35"/>
      <c r="G1239" s="35"/>
      <c r="H1239" s="35"/>
      <c r="I1239" s="35"/>
      <c r="J1239" s="35"/>
      <c r="K1239" s="35"/>
      <c r="L1239" s="35"/>
      <c r="M1239" s="35"/>
      <c r="N1239" s="35"/>
      <c r="O1239" s="35"/>
      <c r="P1239" s="35"/>
    </row>
    <row r="1240" spans="1:16" x14ac:dyDescent="0.3">
      <c r="A1240" s="69" t="str">
        <f>IF(Räume!O1240="ja",Räume!D1240,"")</f>
        <v/>
      </c>
      <c r="B1240" s="35"/>
      <c r="C1240" s="35"/>
      <c r="D1240" s="35"/>
      <c r="E1240" s="35"/>
      <c r="F1240" s="35"/>
      <c r="G1240" s="35"/>
      <c r="H1240" s="35"/>
      <c r="I1240" s="35"/>
      <c r="J1240" s="35"/>
      <c r="K1240" s="35"/>
      <c r="L1240" s="35"/>
      <c r="M1240" s="35"/>
      <c r="N1240" s="35"/>
      <c r="O1240" s="35"/>
      <c r="P1240" s="35"/>
    </row>
    <row r="1241" spans="1:16" x14ac:dyDescent="0.3">
      <c r="A1241" s="69" t="str">
        <f>IF(Räume!O1241="ja",Räume!D1241,"")</f>
        <v/>
      </c>
      <c r="B1241" s="35"/>
      <c r="C1241" s="35"/>
      <c r="D1241" s="35"/>
      <c r="E1241" s="35"/>
      <c r="F1241" s="35"/>
      <c r="G1241" s="35"/>
      <c r="H1241" s="35"/>
      <c r="I1241" s="35"/>
      <c r="J1241" s="35"/>
      <c r="K1241" s="35"/>
      <c r="L1241" s="35"/>
      <c r="M1241" s="35"/>
      <c r="N1241" s="35"/>
      <c r="O1241" s="35"/>
      <c r="P1241" s="35"/>
    </row>
    <row r="1242" spans="1:16" x14ac:dyDescent="0.3">
      <c r="A1242" s="69" t="str">
        <f>IF(Räume!O1242="ja",Räume!D1242,"")</f>
        <v/>
      </c>
      <c r="B1242" s="35"/>
      <c r="C1242" s="35"/>
      <c r="D1242" s="35"/>
      <c r="E1242" s="35"/>
      <c r="F1242" s="35"/>
      <c r="G1242" s="35"/>
      <c r="H1242" s="35"/>
      <c r="I1242" s="35"/>
      <c r="J1242" s="35"/>
      <c r="K1242" s="35"/>
      <c r="L1242" s="35"/>
      <c r="M1242" s="35"/>
      <c r="N1242" s="35"/>
      <c r="O1242" s="35"/>
      <c r="P1242" s="35"/>
    </row>
    <row r="1243" spans="1:16" x14ac:dyDescent="0.3">
      <c r="A1243" s="69" t="str">
        <f>IF(Räume!O1243="ja",Räume!D1243,"")</f>
        <v/>
      </c>
      <c r="B1243" s="35"/>
      <c r="C1243" s="35"/>
      <c r="D1243" s="35"/>
      <c r="E1243" s="35"/>
      <c r="F1243" s="35"/>
      <c r="G1243" s="35"/>
      <c r="H1243" s="35"/>
      <c r="I1243" s="35"/>
      <c r="J1243" s="35"/>
      <c r="K1243" s="35"/>
      <c r="L1243" s="35"/>
      <c r="M1243" s="35"/>
      <c r="N1243" s="35"/>
      <c r="O1243" s="35"/>
      <c r="P1243" s="35"/>
    </row>
    <row r="1244" spans="1:16" x14ac:dyDescent="0.3">
      <c r="A1244" s="69" t="str">
        <f>IF(Räume!O1244="ja",Räume!D1244,"")</f>
        <v/>
      </c>
      <c r="B1244" s="35"/>
      <c r="C1244" s="35"/>
      <c r="D1244" s="35"/>
      <c r="E1244" s="35"/>
      <c r="F1244" s="35"/>
      <c r="G1244" s="35"/>
      <c r="H1244" s="35"/>
      <c r="I1244" s="35"/>
      <c r="J1244" s="35"/>
      <c r="K1244" s="35"/>
      <c r="L1244" s="35"/>
      <c r="M1244" s="35"/>
      <c r="N1244" s="35"/>
      <c r="O1244" s="35"/>
      <c r="P1244" s="35"/>
    </row>
    <row r="1245" spans="1:16" x14ac:dyDescent="0.3">
      <c r="A1245" s="69" t="str">
        <f>IF(Räume!O1245="ja",Räume!D1245,"")</f>
        <v/>
      </c>
      <c r="B1245" s="35"/>
      <c r="C1245" s="35"/>
      <c r="D1245" s="35"/>
      <c r="E1245" s="35"/>
      <c r="F1245" s="35"/>
      <c r="G1245" s="35"/>
      <c r="H1245" s="35"/>
      <c r="I1245" s="35"/>
      <c r="J1245" s="35"/>
      <c r="K1245" s="35"/>
      <c r="L1245" s="35"/>
      <c r="M1245" s="35"/>
      <c r="N1245" s="35"/>
      <c r="O1245" s="35"/>
      <c r="P1245" s="35"/>
    </row>
    <row r="1246" spans="1:16" x14ac:dyDescent="0.3">
      <c r="A1246" s="69" t="str">
        <f>IF(Räume!O1246="ja",Räume!D1246,"")</f>
        <v/>
      </c>
      <c r="B1246" s="35"/>
      <c r="C1246" s="35"/>
      <c r="D1246" s="35"/>
      <c r="E1246" s="35"/>
      <c r="F1246" s="35"/>
      <c r="G1246" s="35"/>
      <c r="H1246" s="35"/>
      <c r="I1246" s="35"/>
      <c r="J1246" s="35"/>
      <c r="K1246" s="35"/>
      <c r="L1246" s="35"/>
      <c r="M1246" s="35"/>
      <c r="N1246" s="35"/>
      <c r="O1246" s="35"/>
      <c r="P1246" s="35"/>
    </row>
    <row r="1247" spans="1:16" x14ac:dyDescent="0.3">
      <c r="A1247" s="69" t="str">
        <f>IF(Räume!O1247="ja",Räume!D1247,"")</f>
        <v/>
      </c>
      <c r="B1247" s="35"/>
      <c r="C1247" s="35"/>
      <c r="D1247" s="35"/>
      <c r="E1247" s="35"/>
      <c r="F1247" s="35"/>
      <c r="G1247" s="35"/>
      <c r="H1247" s="35"/>
      <c r="I1247" s="35"/>
      <c r="J1247" s="35"/>
      <c r="K1247" s="35"/>
      <c r="L1247" s="35"/>
      <c r="M1247" s="35"/>
      <c r="N1247" s="35"/>
      <c r="O1247" s="35"/>
      <c r="P1247" s="35"/>
    </row>
    <row r="1248" spans="1:16" x14ac:dyDescent="0.3">
      <c r="A1248" s="69" t="str">
        <f>IF(Räume!O1248="ja",Räume!D1248,"")</f>
        <v/>
      </c>
      <c r="B1248" s="35"/>
      <c r="C1248" s="35"/>
      <c r="D1248" s="35"/>
      <c r="E1248" s="35"/>
      <c r="F1248" s="35"/>
      <c r="G1248" s="35"/>
      <c r="H1248" s="35"/>
      <c r="I1248" s="35"/>
      <c r="J1248" s="35"/>
      <c r="K1248" s="35"/>
      <c r="L1248" s="35"/>
      <c r="M1248" s="35"/>
      <c r="N1248" s="35"/>
      <c r="O1248" s="35"/>
      <c r="P1248" s="35"/>
    </row>
    <row r="1249" spans="1:16" x14ac:dyDescent="0.3">
      <c r="A1249" s="69" t="str">
        <f>IF(Räume!O1249="ja",Räume!D1249,"")</f>
        <v/>
      </c>
      <c r="B1249" s="35"/>
      <c r="C1249" s="35"/>
      <c r="D1249" s="35"/>
      <c r="E1249" s="35"/>
      <c r="F1249" s="35"/>
      <c r="G1249" s="35"/>
      <c r="H1249" s="35"/>
      <c r="I1249" s="35"/>
      <c r="J1249" s="35"/>
      <c r="K1249" s="35"/>
      <c r="L1249" s="35"/>
      <c r="M1249" s="35"/>
      <c r="N1249" s="35"/>
      <c r="O1249" s="35"/>
      <c r="P1249" s="35"/>
    </row>
    <row r="1250" spans="1:16" x14ac:dyDescent="0.3">
      <c r="A1250" s="69" t="str">
        <f>IF(Räume!O1250="ja",Räume!D1250,"")</f>
        <v/>
      </c>
      <c r="B1250" s="35"/>
      <c r="C1250" s="35"/>
      <c r="D1250" s="35"/>
      <c r="E1250" s="35"/>
      <c r="F1250" s="35"/>
      <c r="G1250" s="35"/>
      <c r="H1250" s="35"/>
      <c r="I1250" s="35"/>
      <c r="J1250" s="35"/>
      <c r="K1250" s="35"/>
      <c r="L1250" s="35"/>
      <c r="M1250" s="35"/>
      <c r="N1250" s="35"/>
      <c r="O1250" s="35"/>
      <c r="P1250" s="35"/>
    </row>
    <row r="1251" spans="1:16" x14ac:dyDescent="0.3">
      <c r="A1251" s="69" t="str">
        <f>IF(Räume!O1251="ja",Räume!D1251,"")</f>
        <v/>
      </c>
      <c r="B1251" s="35"/>
      <c r="C1251" s="35"/>
      <c r="D1251" s="35"/>
      <c r="E1251" s="35"/>
      <c r="F1251" s="35"/>
      <c r="G1251" s="35"/>
      <c r="H1251" s="35"/>
      <c r="I1251" s="35"/>
      <c r="J1251" s="35"/>
      <c r="K1251" s="35"/>
      <c r="L1251" s="35"/>
      <c r="M1251" s="35"/>
      <c r="N1251" s="35"/>
      <c r="O1251" s="35"/>
      <c r="P1251" s="35"/>
    </row>
    <row r="1252" spans="1:16" x14ac:dyDescent="0.3">
      <c r="A1252" s="69" t="str">
        <f>IF(Räume!O1252="ja",Räume!D1252,"")</f>
        <v/>
      </c>
      <c r="B1252" s="35"/>
      <c r="C1252" s="35"/>
      <c r="D1252" s="35"/>
      <c r="E1252" s="35"/>
      <c r="F1252" s="35"/>
      <c r="G1252" s="35"/>
      <c r="H1252" s="35"/>
      <c r="I1252" s="35"/>
      <c r="J1252" s="35"/>
      <c r="K1252" s="35"/>
      <c r="L1252" s="35"/>
      <c r="M1252" s="35"/>
      <c r="N1252" s="35"/>
      <c r="O1252" s="35"/>
      <c r="P1252" s="35"/>
    </row>
    <row r="1253" spans="1:16" x14ac:dyDescent="0.3">
      <c r="A1253" s="69" t="str">
        <f>IF(Räume!O1253="ja",Räume!D1253,"")</f>
        <v/>
      </c>
      <c r="B1253" s="35"/>
      <c r="C1253" s="35"/>
      <c r="D1253" s="35"/>
      <c r="E1253" s="35"/>
      <c r="F1253" s="35"/>
      <c r="G1253" s="35"/>
      <c r="H1253" s="35"/>
      <c r="I1253" s="35"/>
      <c r="J1253" s="35"/>
      <c r="K1253" s="35"/>
      <c r="L1253" s="35"/>
      <c r="M1253" s="35"/>
      <c r="N1253" s="35"/>
      <c r="O1253" s="35"/>
      <c r="P1253" s="35"/>
    </row>
    <row r="1254" spans="1:16" x14ac:dyDescent="0.3">
      <c r="A1254" s="69" t="str">
        <f>IF(Räume!O1254="ja",Räume!D1254,"")</f>
        <v/>
      </c>
      <c r="B1254" s="35"/>
      <c r="C1254" s="35"/>
      <c r="D1254" s="35"/>
      <c r="E1254" s="35"/>
      <c r="F1254" s="35"/>
      <c r="G1254" s="35"/>
      <c r="H1254" s="35"/>
      <c r="I1254" s="35"/>
      <c r="J1254" s="35"/>
      <c r="K1254" s="35"/>
      <c r="L1254" s="35"/>
      <c r="M1254" s="35"/>
      <c r="N1254" s="35"/>
      <c r="O1254" s="35"/>
      <c r="P1254" s="35"/>
    </row>
    <row r="1255" spans="1:16" x14ac:dyDescent="0.3">
      <c r="A1255" s="69" t="str">
        <f>IF(Räume!O1255="ja",Räume!D1255,"")</f>
        <v/>
      </c>
      <c r="B1255" s="35"/>
      <c r="C1255" s="35"/>
      <c r="D1255" s="35"/>
      <c r="E1255" s="35"/>
      <c r="F1255" s="35"/>
      <c r="G1255" s="35"/>
      <c r="H1255" s="35"/>
      <c r="I1255" s="35"/>
      <c r="J1255" s="35"/>
      <c r="K1255" s="35"/>
      <c r="L1255" s="35"/>
      <c r="M1255" s="35"/>
      <c r="N1255" s="35"/>
      <c r="O1255" s="35"/>
      <c r="P1255" s="35"/>
    </row>
    <row r="1256" spans="1:16" x14ac:dyDescent="0.3">
      <c r="A1256" s="69" t="str">
        <f>IF(Räume!O1256="ja",Räume!D1256,"")</f>
        <v/>
      </c>
      <c r="B1256" s="35"/>
      <c r="C1256" s="35"/>
      <c r="D1256" s="35"/>
      <c r="E1256" s="35"/>
      <c r="F1256" s="35"/>
      <c r="G1256" s="35"/>
      <c r="H1256" s="35"/>
      <c r="I1256" s="35"/>
      <c r="J1256" s="35"/>
      <c r="K1256" s="35"/>
      <c r="L1256" s="35"/>
      <c r="M1256" s="35"/>
      <c r="N1256" s="35"/>
      <c r="O1256" s="35"/>
      <c r="P1256" s="35"/>
    </row>
    <row r="1257" spans="1:16" x14ac:dyDescent="0.3">
      <c r="A1257" s="69" t="str">
        <f>IF(Räume!O1257="ja",Räume!D1257,"")</f>
        <v/>
      </c>
      <c r="B1257" s="35"/>
      <c r="C1257" s="35"/>
      <c r="D1257" s="35"/>
      <c r="E1257" s="35"/>
      <c r="F1257" s="35"/>
      <c r="G1257" s="35"/>
      <c r="H1257" s="35"/>
      <c r="I1257" s="35"/>
      <c r="J1257" s="35"/>
      <c r="K1257" s="35"/>
      <c r="L1257" s="35"/>
      <c r="M1257" s="35"/>
      <c r="N1257" s="35"/>
      <c r="O1257" s="35"/>
      <c r="P1257" s="35"/>
    </row>
    <row r="1258" spans="1:16" x14ac:dyDescent="0.3">
      <c r="A1258" s="69" t="str">
        <f>IF(Räume!O1258="ja",Räume!D1258,"")</f>
        <v/>
      </c>
      <c r="B1258" s="35"/>
      <c r="C1258" s="35"/>
      <c r="D1258" s="35"/>
      <c r="E1258" s="35"/>
      <c r="F1258" s="35"/>
      <c r="G1258" s="35"/>
      <c r="H1258" s="35"/>
      <c r="I1258" s="35"/>
      <c r="J1258" s="35"/>
      <c r="K1258" s="35"/>
      <c r="L1258" s="35"/>
      <c r="M1258" s="35"/>
      <c r="N1258" s="35"/>
      <c r="O1258" s="35"/>
      <c r="P1258" s="35"/>
    </row>
    <row r="1259" spans="1:16" x14ac:dyDescent="0.3">
      <c r="A1259" s="69" t="str">
        <f>IF(Räume!O1259="ja",Räume!D1259,"")</f>
        <v/>
      </c>
      <c r="B1259" s="35"/>
      <c r="C1259" s="35"/>
      <c r="D1259" s="35"/>
      <c r="E1259" s="35"/>
      <c r="F1259" s="35"/>
      <c r="G1259" s="35"/>
      <c r="H1259" s="35"/>
      <c r="I1259" s="35"/>
      <c r="J1259" s="35"/>
      <c r="K1259" s="35"/>
      <c r="L1259" s="35"/>
      <c r="M1259" s="35"/>
      <c r="N1259" s="35"/>
      <c r="O1259" s="35"/>
      <c r="P1259" s="35"/>
    </row>
    <row r="1260" spans="1:16" x14ac:dyDescent="0.3">
      <c r="A1260" s="69" t="str">
        <f>IF(Räume!O1260="ja",Räume!D1260,"")</f>
        <v/>
      </c>
      <c r="B1260" s="35"/>
      <c r="C1260" s="35"/>
      <c r="D1260" s="35"/>
      <c r="E1260" s="35"/>
      <c r="F1260" s="35"/>
      <c r="G1260" s="35"/>
      <c r="H1260" s="35"/>
      <c r="I1260" s="35"/>
      <c r="J1260" s="35"/>
      <c r="K1260" s="35"/>
      <c r="L1260" s="35"/>
      <c r="M1260" s="35"/>
      <c r="N1260" s="35"/>
      <c r="O1260" s="35"/>
      <c r="P1260" s="35"/>
    </row>
    <row r="1261" spans="1:16" x14ac:dyDescent="0.3">
      <c r="A1261" s="69" t="str">
        <f>IF(Räume!O1261="ja",Räume!D1261,"")</f>
        <v/>
      </c>
      <c r="B1261" s="35"/>
      <c r="C1261" s="35"/>
      <c r="D1261" s="35"/>
      <c r="E1261" s="35"/>
      <c r="F1261" s="35"/>
      <c r="G1261" s="35"/>
      <c r="H1261" s="35"/>
      <c r="I1261" s="35"/>
      <c r="J1261" s="35"/>
      <c r="K1261" s="35"/>
      <c r="L1261" s="35"/>
      <c r="M1261" s="35"/>
      <c r="N1261" s="35"/>
      <c r="O1261" s="35"/>
      <c r="P1261" s="35"/>
    </row>
    <row r="1262" spans="1:16" x14ac:dyDescent="0.3">
      <c r="A1262" s="69" t="str">
        <f>IF(Räume!O1262="ja",Räume!D1262,"")</f>
        <v/>
      </c>
      <c r="B1262" s="35"/>
      <c r="C1262" s="35"/>
      <c r="D1262" s="35"/>
      <c r="E1262" s="35"/>
      <c r="F1262" s="35"/>
      <c r="G1262" s="35"/>
      <c r="H1262" s="35"/>
      <c r="I1262" s="35"/>
      <c r="J1262" s="35"/>
      <c r="K1262" s="35"/>
      <c r="L1262" s="35"/>
      <c r="M1262" s="35"/>
      <c r="N1262" s="35"/>
      <c r="O1262" s="35"/>
      <c r="P1262" s="35"/>
    </row>
    <row r="1263" spans="1:16" x14ac:dyDescent="0.3">
      <c r="A1263" s="69" t="str">
        <f>IF(Räume!O1263="ja",Räume!D1263,"")</f>
        <v/>
      </c>
      <c r="B1263" s="35"/>
      <c r="C1263" s="35"/>
      <c r="D1263" s="35"/>
      <c r="E1263" s="35"/>
      <c r="F1263" s="35"/>
      <c r="G1263" s="35"/>
      <c r="H1263" s="35"/>
      <c r="I1263" s="35"/>
      <c r="J1263" s="35"/>
      <c r="K1263" s="35"/>
      <c r="L1263" s="35"/>
      <c r="M1263" s="35"/>
      <c r="N1263" s="35"/>
      <c r="O1263" s="35"/>
      <c r="P1263" s="35"/>
    </row>
    <row r="1264" spans="1:16" x14ac:dyDescent="0.3">
      <c r="A1264" s="69" t="str">
        <f>IF(Räume!O1264="ja",Räume!D1264,"")</f>
        <v/>
      </c>
      <c r="B1264" s="35"/>
      <c r="C1264" s="35"/>
      <c r="D1264" s="35"/>
      <c r="E1264" s="35"/>
      <c r="F1264" s="35"/>
      <c r="G1264" s="35"/>
      <c r="H1264" s="35"/>
      <c r="I1264" s="35"/>
      <c r="J1264" s="35"/>
      <c r="K1264" s="35"/>
      <c r="L1264" s="35"/>
      <c r="M1264" s="35"/>
      <c r="N1264" s="35"/>
      <c r="O1264" s="35"/>
      <c r="P1264" s="35"/>
    </row>
    <row r="1265" spans="1:16" x14ac:dyDescent="0.3">
      <c r="A1265" s="69" t="str">
        <f>IF(Räume!O1265="ja",Räume!D1265,"")</f>
        <v/>
      </c>
      <c r="B1265" s="35"/>
      <c r="C1265" s="35"/>
      <c r="D1265" s="35"/>
      <c r="E1265" s="35"/>
      <c r="F1265" s="35"/>
      <c r="G1265" s="35"/>
      <c r="H1265" s="35"/>
      <c r="I1265" s="35"/>
      <c r="J1265" s="35"/>
      <c r="K1265" s="35"/>
      <c r="L1265" s="35"/>
      <c r="M1265" s="35"/>
      <c r="N1265" s="35"/>
      <c r="O1265" s="35"/>
      <c r="P1265" s="35"/>
    </row>
    <row r="1266" spans="1:16" x14ac:dyDescent="0.3">
      <c r="A1266" s="69" t="str">
        <f>IF(Räume!O1266="ja",Räume!D1266,"")</f>
        <v/>
      </c>
      <c r="B1266" s="35"/>
      <c r="C1266" s="35"/>
      <c r="D1266" s="35"/>
      <c r="E1266" s="35"/>
      <c r="F1266" s="35"/>
      <c r="G1266" s="35"/>
      <c r="H1266" s="35"/>
      <c r="I1266" s="35"/>
      <c r="J1266" s="35"/>
      <c r="K1266" s="35"/>
      <c r="L1266" s="35"/>
      <c r="M1266" s="35"/>
      <c r="N1266" s="35"/>
      <c r="O1266" s="35"/>
      <c r="P1266" s="35"/>
    </row>
    <row r="1267" spans="1:16" x14ac:dyDescent="0.3">
      <c r="A1267" s="69" t="str">
        <f>IF(Räume!O1267="ja",Räume!D1267,"")</f>
        <v/>
      </c>
      <c r="B1267" s="35"/>
      <c r="C1267" s="35"/>
      <c r="D1267" s="35"/>
      <c r="E1267" s="35"/>
      <c r="F1267" s="35"/>
      <c r="G1267" s="35"/>
      <c r="H1267" s="35"/>
      <c r="I1267" s="35"/>
      <c r="J1267" s="35"/>
      <c r="K1267" s="35"/>
      <c r="L1267" s="35"/>
      <c r="M1267" s="35"/>
      <c r="N1267" s="35"/>
      <c r="O1267" s="35"/>
      <c r="P1267" s="35"/>
    </row>
    <row r="1268" spans="1:16" x14ac:dyDescent="0.3">
      <c r="A1268" s="69" t="str">
        <f>IF(Räume!O1268="ja",Räume!D1268,"")</f>
        <v/>
      </c>
      <c r="B1268" s="35"/>
      <c r="C1268" s="35"/>
      <c r="D1268" s="35"/>
      <c r="E1268" s="35"/>
      <c r="F1268" s="35"/>
      <c r="G1268" s="35"/>
      <c r="H1268" s="35"/>
      <c r="I1268" s="35"/>
      <c r="J1268" s="35"/>
      <c r="K1268" s="35"/>
      <c r="L1268" s="35"/>
      <c r="M1268" s="35"/>
      <c r="N1268" s="35"/>
      <c r="O1268" s="35"/>
      <c r="P1268" s="35"/>
    </row>
    <row r="1269" spans="1:16" x14ac:dyDescent="0.3">
      <c r="A1269" s="69" t="str">
        <f>IF(Räume!O1269="ja",Räume!D1269,"")</f>
        <v/>
      </c>
      <c r="B1269" s="35"/>
      <c r="C1269" s="35"/>
      <c r="D1269" s="35"/>
      <c r="E1269" s="35"/>
      <c r="F1269" s="35"/>
      <c r="G1269" s="35"/>
      <c r="H1269" s="35"/>
      <c r="I1269" s="35"/>
      <c r="J1269" s="35"/>
      <c r="K1269" s="35"/>
      <c r="L1269" s="35"/>
      <c r="M1269" s="35"/>
      <c r="N1269" s="35"/>
      <c r="O1269" s="35"/>
      <c r="P1269" s="35"/>
    </row>
    <row r="1270" spans="1:16" x14ac:dyDescent="0.3">
      <c r="A1270" s="69" t="str">
        <f>IF(Räume!O1270="ja",Räume!D1270,"")</f>
        <v/>
      </c>
      <c r="B1270" s="35"/>
      <c r="C1270" s="35"/>
      <c r="D1270" s="35"/>
      <c r="E1270" s="35"/>
      <c r="F1270" s="35"/>
      <c r="G1270" s="35"/>
      <c r="H1270" s="35"/>
      <c r="I1270" s="35"/>
      <c r="J1270" s="35"/>
      <c r="K1270" s="35"/>
      <c r="L1270" s="35"/>
      <c r="M1270" s="35"/>
      <c r="N1270" s="35"/>
      <c r="O1270" s="35"/>
      <c r="P1270" s="35"/>
    </row>
    <row r="1271" spans="1:16" x14ac:dyDescent="0.3">
      <c r="A1271" s="69" t="str">
        <f>IF(Räume!O1271="ja",Räume!D1271,"")</f>
        <v/>
      </c>
      <c r="B1271" s="35"/>
      <c r="C1271" s="35"/>
      <c r="D1271" s="35"/>
      <c r="E1271" s="35"/>
      <c r="F1271" s="35"/>
      <c r="G1271" s="35"/>
      <c r="H1271" s="35"/>
      <c r="I1271" s="35"/>
      <c r="J1271" s="35"/>
      <c r="K1271" s="35"/>
      <c r="L1271" s="35"/>
      <c r="M1271" s="35"/>
      <c r="N1271" s="35"/>
      <c r="O1271" s="35"/>
      <c r="P1271" s="35"/>
    </row>
    <row r="1272" spans="1:16" x14ac:dyDescent="0.3">
      <c r="A1272" s="69" t="str">
        <f>IF(Räume!O1272="ja",Räume!D1272,"")</f>
        <v/>
      </c>
      <c r="B1272" s="35"/>
      <c r="C1272" s="35"/>
      <c r="D1272" s="35"/>
      <c r="E1272" s="35"/>
      <c r="F1272" s="35"/>
      <c r="G1272" s="35"/>
      <c r="H1272" s="35"/>
      <c r="I1272" s="35"/>
      <c r="J1272" s="35"/>
      <c r="K1272" s="35"/>
      <c r="L1272" s="35"/>
      <c r="M1272" s="35"/>
      <c r="N1272" s="35"/>
      <c r="O1272" s="35"/>
      <c r="P1272" s="35"/>
    </row>
    <row r="1273" spans="1:16" x14ac:dyDescent="0.3">
      <c r="A1273" s="69" t="str">
        <f>IF(Räume!O1273="ja",Räume!D1273,"")</f>
        <v/>
      </c>
      <c r="B1273" s="35"/>
      <c r="C1273" s="35"/>
      <c r="D1273" s="35"/>
      <c r="E1273" s="35"/>
      <c r="F1273" s="35"/>
      <c r="G1273" s="35"/>
      <c r="H1273" s="35"/>
      <c r="I1273" s="35"/>
      <c r="J1273" s="35"/>
      <c r="K1273" s="35"/>
      <c r="L1273" s="35"/>
      <c r="M1273" s="35"/>
      <c r="N1273" s="35"/>
      <c r="O1273" s="35"/>
      <c r="P1273" s="35"/>
    </row>
    <row r="1274" spans="1:16" x14ac:dyDescent="0.3">
      <c r="A1274" s="69" t="str">
        <f>IF(Räume!O1274="ja",Räume!D1274,"")</f>
        <v/>
      </c>
      <c r="B1274" s="35"/>
      <c r="C1274" s="35"/>
      <c r="D1274" s="35"/>
      <c r="E1274" s="35"/>
      <c r="F1274" s="35"/>
      <c r="G1274" s="35"/>
      <c r="H1274" s="35"/>
      <c r="I1274" s="35"/>
      <c r="J1274" s="35"/>
      <c r="K1274" s="35"/>
      <c r="L1274" s="35"/>
      <c r="M1274" s="35"/>
      <c r="N1274" s="35"/>
      <c r="O1274" s="35"/>
      <c r="P1274" s="35"/>
    </row>
    <row r="1275" spans="1:16" x14ac:dyDescent="0.3">
      <c r="A1275" s="69" t="str">
        <f>IF(Räume!O1275="ja",Räume!D1275,"")</f>
        <v/>
      </c>
      <c r="B1275" s="35"/>
      <c r="C1275" s="35"/>
      <c r="D1275" s="35"/>
      <c r="E1275" s="35"/>
      <c r="F1275" s="35"/>
      <c r="G1275" s="35"/>
      <c r="H1275" s="35"/>
      <c r="I1275" s="35"/>
      <c r="J1275" s="35"/>
      <c r="K1275" s="35"/>
      <c r="L1275" s="35"/>
      <c r="M1275" s="35"/>
      <c r="N1275" s="35"/>
      <c r="O1275" s="35"/>
      <c r="P1275" s="35"/>
    </row>
    <row r="1276" spans="1:16" x14ac:dyDescent="0.3">
      <c r="A1276" s="69" t="str">
        <f>IF(Räume!O1276="ja",Räume!D1276,"")</f>
        <v/>
      </c>
      <c r="B1276" s="35"/>
      <c r="C1276" s="35"/>
      <c r="D1276" s="35"/>
      <c r="E1276" s="35"/>
      <c r="F1276" s="35"/>
      <c r="G1276" s="35"/>
      <c r="H1276" s="35"/>
      <c r="I1276" s="35"/>
      <c r="J1276" s="35"/>
      <c r="K1276" s="35"/>
      <c r="L1276" s="35"/>
      <c r="M1276" s="35"/>
      <c r="N1276" s="35"/>
      <c r="O1276" s="35"/>
      <c r="P1276" s="35"/>
    </row>
    <row r="1277" spans="1:16" x14ac:dyDescent="0.3">
      <c r="A1277" s="69" t="str">
        <f>IF(Räume!O1277="ja",Räume!D1277,"")</f>
        <v/>
      </c>
      <c r="B1277" s="35"/>
      <c r="C1277" s="35"/>
      <c r="D1277" s="35"/>
      <c r="E1277" s="35"/>
      <c r="F1277" s="35"/>
      <c r="G1277" s="35"/>
      <c r="H1277" s="35"/>
      <c r="I1277" s="35"/>
      <c r="J1277" s="35"/>
      <c r="K1277" s="35"/>
      <c r="L1277" s="35"/>
      <c r="M1277" s="35"/>
      <c r="N1277" s="35"/>
      <c r="O1277" s="35"/>
      <c r="P1277" s="35"/>
    </row>
    <row r="1278" spans="1:16" x14ac:dyDescent="0.3">
      <c r="A1278" s="69" t="str">
        <f>IF(Räume!O1278="ja",Räume!D1278,"")</f>
        <v/>
      </c>
      <c r="B1278" s="35"/>
      <c r="C1278" s="35"/>
      <c r="D1278" s="35"/>
      <c r="E1278" s="35"/>
      <c r="F1278" s="35"/>
      <c r="G1278" s="35"/>
      <c r="H1278" s="35"/>
      <c r="I1278" s="35"/>
      <c r="J1278" s="35"/>
      <c r="K1278" s="35"/>
      <c r="L1278" s="35"/>
      <c r="M1278" s="35"/>
      <c r="N1278" s="35"/>
      <c r="O1278" s="35"/>
      <c r="P1278" s="35"/>
    </row>
    <row r="1279" spans="1:16" x14ac:dyDescent="0.3">
      <c r="A1279" s="69" t="str">
        <f>IF(Räume!O1279="ja",Räume!D1279,"")</f>
        <v/>
      </c>
      <c r="B1279" s="35"/>
      <c r="C1279" s="35"/>
      <c r="D1279" s="35"/>
      <c r="E1279" s="35"/>
      <c r="F1279" s="35"/>
      <c r="G1279" s="35"/>
      <c r="H1279" s="35"/>
      <c r="I1279" s="35"/>
      <c r="J1279" s="35"/>
      <c r="K1279" s="35"/>
      <c r="L1279" s="35"/>
      <c r="M1279" s="35"/>
      <c r="N1279" s="35"/>
      <c r="O1279" s="35"/>
      <c r="P1279" s="35"/>
    </row>
    <row r="1280" spans="1:16" x14ac:dyDescent="0.3">
      <c r="A1280" s="69" t="str">
        <f>IF(Räume!O1280="ja",Räume!D1280,"")</f>
        <v/>
      </c>
      <c r="B1280" s="35"/>
      <c r="C1280" s="35"/>
      <c r="D1280" s="35"/>
      <c r="E1280" s="35"/>
      <c r="F1280" s="35"/>
      <c r="G1280" s="35"/>
      <c r="H1280" s="35"/>
      <c r="I1280" s="35"/>
      <c r="J1280" s="35"/>
      <c r="K1280" s="35"/>
      <c r="L1280" s="35"/>
      <c r="M1280" s="35"/>
      <c r="N1280" s="35"/>
      <c r="O1280" s="35"/>
      <c r="P1280" s="35"/>
    </row>
    <row r="1281" spans="1:16" x14ac:dyDescent="0.3">
      <c r="A1281" s="69" t="str">
        <f>IF(Räume!O1281="ja",Räume!D1281,"")</f>
        <v/>
      </c>
      <c r="B1281" s="35"/>
      <c r="C1281" s="35"/>
      <c r="D1281" s="35"/>
      <c r="E1281" s="35"/>
      <c r="F1281" s="35"/>
      <c r="G1281" s="35"/>
      <c r="H1281" s="35"/>
      <c r="I1281" s="35"/>
      <c r="J1281" s="35"/>
      <c r="K1281" s="35"/>
      <c r="L1281" s="35"/>
      <c r="M1281" s="35"/>
      <c r="N1281" s="35"/>
      <c r="O1281" s="35"/>
      <c r="P1281" s="35"/>
    </row>
    <row r="1282" spans="1:16" x14ac:dyDescent="0.3">
      <c r="A1282" s="69" t="str">
        <f>IF(Räume!O1282="ja",Räume!D1282,"")</f>
        <v/>
      </c>
      <c r="B1282" s="35"/>
      <c r="C1282" s="35"/>
      <c r="D1282" s="35"/>
      <c r="E1282" s="35"/>
      <c r="F1282" s="35"/>
      <c r="G1282" s="35"/>
      <c r="H1282" s="35"/>
      <c r="I1282" s="35"/>
      <c r="J1282" s="35"/>
      <c r="K1282" s="35"/>
      <c r="L1282" s="35"/>
      <c r="M1282" s="35"/>
      <c r="N1282" s="35"/>
      <c r="O1282" s="35"/>
      <c r="P1282" s="35"/>
    </row>
    <row r="1283" spans="1:16" x14ac:dyDescent="0.3">
      <c r="A1283" s="69" t="str">
        <f>IF(Räume!O1283="ja",Räume!D1283,"")</f>
        <v/>
      </c>
      <c r="B1283" s="35"/>
      <c r="C1283" s="35"/>
      <c r="D1283" s="35"/>
      <c r="E1283" s="35"/>
      <c r="F1283" s="35"/>
      <c r="G1283" s="35"/>
      <c r="H1283" s="35"/>
      <c r="I1283" s="35"/>
      <c r="J1283" s="35"/>
      <c r="K1283" s="35"/>
      <c r="L1283" s="35"/>
      <c r="M1283" s="35"/>
      <c r="N1283" s="35"/>
      <c r="O1283" s="35"/>
      <c r="P1283" s="35"/>
    </row>
    <row r="1284" spans="1:16" x14ac:dyDescent="0.3">
      <c r="A1284" s="69" t="str">
        <f>IF(Räume!O1284="ja",Räume!D1284,"")</f>
        <v/>
      </c>
      <c r="B1284" s="35"/>
      <c r="C1284" s="35"/>
      <c r="D1284" s="35"/>
      <c r="E1284" s="35"/>
      <c r="F1284" s="35"/>
      <c r="G1284" s="35"/>
      <c r="H1284" s="35"/>
      <c r="I1284" s="35"/>
      <c r="J1284" s="35"/>
      <c r="K1284" s="35"/>
      <c r="L1284" s="35"/>
      <c r="M1284" s="35"/>
      <c r="N1284" s="35"/>
      <c r="O1284" s="35"/>
      <c r="P1284" s="35"/>
    </row>
    <row r="1285" spans="1:16" x14ac:dyDescent="0.3">
      <c r="A1285" s="69" t="str">
        <f>IF(Räume!O1285="ja",Räume!D1285,"")</f>
        <v/>
      </c>
      <c r="B1285" s="35"/>
      <c r="C1285" s="35"/>
      <c r="D1285" s="35"/>
      <c r="E1285" s="35"/>
      <c r="F1285" s="35"/>
      <c r="G1285" s="35"/>
      <c r="H1285" s="35"/>
      <c r="I1285" s="35"/>
      <c r="J1285" s="35"/>
      <c r="K1285" s="35"/>
      <c r="L1285" s="35"/>
      <c r="M1285" s="35"/>
      <c r="N1285" s="35"/>
      <c r="O1285" s="35"/>
      <c r="P1285" s="35"/>
    </row>
    <row r="1286" spans="1:16" x14ac:dyDescent="0.3">
      <c r="A1286" s="69" t="str">
        <f>IF(Räume!O1286="ja",Räume!D1286,"")</f>
        <v/>
      </c>
      <c r="B1286" s="35"/>
      <c r="C1286" s="35"/>
      <c r="D1286" s="35"/>
      <c r="E1286" s="35"/>
      <c r="F1286" s="35"/>
      <c r="G1286" s="35"/>
      <c r="H1286" s="35"/>
      <c r="I1286" s="35"/>
      <c r="J1286" s="35"/>
      <c r="K1286" s="35"/>
      <c r="L1286" s="35"/>
      <c r="M1286" s="35"/>
      <c r="N1286" s="35"/>
      <c r="O1286" s="35"/>
      <c r="P1286" s="35"/>
    </row>
    <row r="1287" spans="1:16" x14ac:dyDescent="0.3">
      <c r="A1287" s="69" t="str">
        <f>IF(Räume!O1287="ja",Räume!D1287,"")</f>
        <v/>
      </c>
      <c r="B1287" s="35"/>
      <c r="C1287" s="35"/>
      <c r="D1287" s="35"/>
      <c r="E1287" s="35"/>
      <c r="F1287" s="35"/>
      <c r="G1287" s="35"/>
      <c r="H1287" s="35"/>
      <c r="I1287" s="35"/>
      <c r="J1287" s="35"/>
      <c r="K1287" s="35"/>
      <c r="L1287" s="35"/>
      <c r="M1287" s="35"/>
      <c r="N1287" s="35"/>
      <c r="O1287" s="35"/>
      <c r="P1287" s="35"/>
    </row>
    <row r="1288" spans="1:16" x14ac:dyDescent="0.3">
      <c r="A1288" s="69" t="str">
        <f>IF(Räume!O1288="ja",Räume!D1288,"")</f>
        <v/>
      </c>
      <c r="B1288" s="35"/>
      <c r="C1288" s="35"/>
      <c r="D1288" s="35"/>
      <c r="E1288" s="35"/>
      <c r="F1288" s="35"/>
      <c r="G1288" s="35"/>
      <c r="H1288" s="35"/>
      <c r="I1288" s="35"/>
      <c r="J1288" s="35"/>
      <c r="K1288" s="35"/>
      <c r="L1288" s="35"/>
      <c r="M1288" s="35"/>
      <c r="N1288" s="35"/>
      <c r="O1288" s="35"/>
      <c r="P1288" s="35"/>
    </row>
    <row r="1289" spans="1:16" x14ac:dyDescent="0.3">
      <c r="A1289" s="69" t="str">
        <f>IF(Räume!O1289="ja",Räume!D1289,"")</f>
        <v/>
      </c>
      <c r="B1289" s="35"/>
      <c r="C1289" s="35"/>
      <c r="D1289" s="35"/>
      <c r="E1289" s="35"/>
      <c r="F1289" s="35"/>
      <c r="G1289" s="35"/>
      <c r="H1289" s="35"/>
      <c r="I1289" s="35"/>
      <c r="J1289" s="35"/>
      <c r="K1289" s="35"/>
      <c r="L1289" s="35"/>
      <c r="M1289" s="35"/>
      <c r="N1289" s="35"/>
      <c r="O1289" s="35"/>
      <c r="P1289" s="35"/>
    </row>
    <row r="1290" spans="1:16" x14ac:dyDescent="0.3">
      <c r="A1290" s="69" t="str">
        <f>IF(Räume!O1290="ja",Räume!D1290,"")</f>
        <v/>
      </c>
      <c r="B1290" s="35"/>
      <c r="C1290" s="35"/>
      <c r="D1290" s="35"/>
      <c r="E1290" s="35"/>
      <c r="F1290" s="35"/>
      <c r="G1290" s="35"/>
      <c r="H1290" s="35"/>
      <c r="I1290" s="35"/>
      <c r="J1290" s="35"/>
      <c r="K1290" s="35"/>
      <c r="L1290" s="35"/>
      <c r="M1290" s="35"/>
      <c r="N1290" s="35"/>
      <c r="O1290" s="35"/>
      <c r="P1290" s="35"/>
    </row>
    <row r="1291" spans="1:16" x14ac:dyDescent="0.3">
      <c r="A1291" s="69" t="str">
        <f>IF(Räume!O1291="ja",Räume!D1291,"")</f>
        <v/>
      </c>
      <c r="B1291" s="35"/>
      <c r="C1291" s="35"/>
      <c r="D1291" s="35"/>
      <c r="E1291" s="35"/>
      <c r="F1291" s="35"/>
      <c r="G1291" s="35"/>
      <c r="H1291" s="35"/>
      <c r="I1291" s="35"/>
      <c r="J1291" s="35"/>
      <c r="K1291" s="35"/>
      <c r="L1291" s="35"/>
      <c r="M1291" s="35"/>
      <c r="N1291" s="35"/>
      <c r="O1291" s="35"/>
      <c r="P1291" s="35"/>
    </row>
    <row r="1292" spans="1:16" x14ac:dyDescent="0.3">
      <c r="A1292" s="69" t="str">
        <f>IF(Räume!O1292="ja",Räume!D1292,"")</f>
        <v/>
      </c>
      <c r="B1292" s="35"/>
      <c r="C1292" s="35"/>
      <c r="D1292" s="35"/>
      <c r="E1292" s="35"/>
      <c r="F1292" s="35"/>
      <c r="G1292" s="35"/>
      <c r="H1292" s="35"/>
      <c r="I1292" s="35"/>
      <c r="J1292" s="35"/>
      <c r="K1292" s="35"/>
      <c r="L1292" s="35"/>
      <c r="M1292" s="35"/>
      <c r="N1292" s="35"/>
      <c r="O1292" s="35"/>
      <c r="P1292" s="35"/>
    </row>
    <row r="1293" spans="1:16" x14ac:dyDescent="0.3">
      <c r="A1293" s="69" t="str">
        <f>IF(Räume!O1293="ja",Räume!D1293,"")</f>
        <v/>
      </c>
      <c r="B1293" s="35"/>
      <c r="C1293" s="35"/>
      <c r="D1293" s="35"/>
      <c r="E1293" s="35"/>
      <c r="F1293" s="35"/>
      <c r="G1293" s="35"/>
      <c r="H1293" s="35"/>
      <c r="I1293" s="35"/>
      <c r="J1293" s="35"/>
      <c r="K1293" s="35"/>
      <c r="L1293" s="35"/>
      <c r="M1293" s="35"/>
      <c r="N1293" s="35"/>
      <c r="O1293" s="35"/>
      <c r="P1293" s="35"/>
    </row>
    <row r="1294" spans="1:16" x14ac:dyDescent="0.3">
      <c r="A1294" s="69" t="str">
        <f>IF(Räume!O1294="ja",Räume!D1294,"")</f>
        <v/>
      </c>
      <c r="B1294" s="35"/>
      <c r="C1294" s="35"/>
      <c r="D1294" s="35"/>
      <c r="E1294" s="35"/>
      <c r="F1294" s="35"/>
      <c r="G1294" s="35"/>
      <c r="H1294" s="35"/>
      <c r="I1294" s="35"/>
      <c r="J1294" s="35"/>
      <c r="K1294" s="35"/>
      <c r="L1294" s="35"/>
      <c r="M1294" s="35"/>
      <c r="N1294" s="35"/>
      <c r="O1294" s="35"/>
      <c r="P1294" s="35"/>
    </row>
    <row r="1295" spans="1:16" x14ac:dyDescent="0.3">
      <c r="A1295" s="69" t="str">
        <f>IF(Räume!O1295="ja",Räume!D1295,"")</f>
        <v/>
      </c>
      <c r="B1295" s="35"/>
      <c r="C1295" s="35"/>
      <c r="D1295" s="35"/>
      <c r="E1295" s="35"/>
      <c r="F1295" s="35"/>
      <c r="G1295" s="35"/>
      <c r="H1295" s="35"/>
      <c r="I1295" s="35"/>
      <c r="J1295" s="35"/>
      <c r="K1295" s="35"/>
      <c r="L1295" s="35"/>
      <c r="M1295" s="35"/>
      <c r="N1295" s="35"/>
      <c r="O1295" s="35"/>
      <c r="P1295" s="35"/>
    </row>
    <row r="1296" spans="1:16" x14ac:dyDescent="0.3">
      <c r="A1296" s="69" t="str">
        <f>IF(Räume!O1296="ja",Räume!D1296,"")</f>
        <v/>
      </c>
      <c r="B1296" s="35"/>
      <c r="C1296" s="35"/>
      <c r="D1296" s="35"/>
      <c r="E1296" s="35"/>
      <c r="F1296" s="35"/>
      <c r="G1296" s="35"/>
      <c r="H1296" s="35"/>
      <c r="I1296" s="35"/>
      <c r="J1296" s="35"/>
      <c r="K1296" s="35"/>
      <c r="L1296" s="35"/>
      <c r="M1296" s="35"/>
      <c r="N1296" s="35"/>
      <c r="O1296" s="35"/>
      <c r="P1296" s="35"/>
    </row>
    <row r="1297" spans="1:16" x14ac:dyDescent="0.3">
      <c r="A1297" s="69" t="str">
        <f>IF(Räume!O1297="ja",Räume!D1297,"")</f>
        <v/>
      </c>
      <c r="B1297" s="35"/>
      <c r="C1297" s="35"/>
      <c r="D1297" s="35"/>
      <c r="E1297" s="35"/>
      <c r="F1297" s="35"/>
      <c r="G1297" s="35"/>
      <c r="H1297" s="35"/>
      <c r="I1297" s="35"/>
      <c r="J1297" s="35"/>
      <c r="K1297" s="35"/>
      <c r="L1297" s="35"/>
      <c r="M1297" s="35"/>
      <c r="N1297" s="35"/>
      <c r="O1297" s="35"/>
      <c r="P1297" s="35"/>
    </row>
    <row r="1298" spans="1:16" x14ac:dyDescent="0.3">
      <c r="A1298" s="69" t="str">
        <f>IF(Räume!O1298="ja",Räume!D1298,"")</f>
        <v/>
      </c>
      <c r="B1298" s="35"/>
      <c r="C1298" s="35"/>
      <c r="D1298" s="35"/>
      <c r="E1298" s="35"/>
      <c r="F1298" s="35"/>
      <c r="G1298" s="35"/>
      <c r="H1298" s="35"/>
      <c r="I1298" s="35"/>
      <c r="J1298" s="35"/>
      <c r="K1298" s="35"/>
      <c r="L1298" s="35"/>
      <c r="M1298" s="35"/>
      <c r="N1298" s="35"/>
      <c r="O1298" s="35"/>
      <c r="P1298" s="35"/>
    </row>
    <row r="1299" spans="1:16" x14ac:dyDescent="0.3">
      <c r="A1299" s="69" t="str">
        <f>IF(Räume!O1299="ja",Räume!D1299,"")</f>
        <v/>
      </c>
      <c r="B1299" s="35"/>
      <c r="C1299" s="35"/>
      <c r="D1299" s="35"/>
      <c r="E1299" s="35"/>
      <c r="F1299" s="35"/>
      <c r="G1299" s="35"/>
      <c r="H1299" s="35"/>
      <c r="I1299" s="35"/>
      <c r="J1299" s="35"/>
      <c r="K1299" s="35"/>
      <c r="L1299" s="35"/>
      <c r="M1299" s="35"/>
      <c r="N1299" s="35"/>
      <c r="O1299" s="35"/>
      <c r="P1299" s="35"/>
    </row>
    <row r="1300" spans="1:16" x14ac:dyDescent="0.3">
      <c r="A1300" s="69" t="str">
        <f>IF(Räume!O1300="ja",Räume!D1300,"")</f>
        <v/>
      </c>
      <c r="B1300" s="35"/>
      <c r="C1300" s="35"/>
      <c r="D1300" s="35"/>
      <c r="E1300" s="35"/>
      <c r="F1300" s="35"/>
      <c r="G1300" s="35"/>
      <c r="H1300" s="35"/>
      <c r="I1300" s="35"/>
      <c r="J1300" s="35"/>
      <c r="K1300" s="35"/>
      <c r="L1300" s="35"/>
      <c r="M1300" s="35"/>
      <c r="N1300" s="35"/>
      <c r="O1300" s="35"/>
      <c r="P1300" s="35"/>
    </row>
    <row r="1301" spans="1:16" x14ac:dyDescent="0.3">
      <c r="A1301" s="69" t="str">
        <f>IF(Räume!O1301="ja",Räume!D1301,"")</f>
        <v/>
      </c>
      <c r="B1301" s="35"/>
      <c r="C1301" s="35"/>
      <c r="D1301" s="35"/>
      <c r="E1301" s="35"/>
      <c r="F1301" s="35"/>
      <c r="G1301" s="35"/>
      <c r="H1301" s="35"/>
      <c r="I1301" s="35"/>
      <c r="J1301" s="35"/>
      <c r="K1301" s="35"/>
      <c r="L1301" s="35"/>
      <c r="M1301" s="35"/>
      <c r="N1301" s="35"/>
      <c r="O1301" s="35"/>
      <c r="P1301" s="35"/>
    </row>
    <row r="1302" spans="1:16" x14ac:dyDescent="0.3">
      <c r="A1302" s="69" t="str">
        <f>IF(Räume!O1302="ja",Räume!D1302,"")</f>
        <v/>
      </c>
      <c r="B1302" s="35"/>
      <c r="C1302" s="35"/>
      <c r="D1302" s="35"/>
      <c r="E1302" s="35"/>
      <c r="F1302" s="35"/>
      <c r="G1302" s="35"/>
      <c r="H1302" s="35"/>
      <c r="I1302" s="35"/>
      <c r="J1302" s="35"/>
      <c r="K1302" s="35"/>
      <c r="L1302" s="35"/>
      <c r="M1302" s="35"/>
      <c r="N1302" s="35"/>
      <c r="O1302" s="35"/>
      <c r="P1302" s="35"/>
    </row>
    <row r="1303" spans="1:16" x14ac:dyDescent="0.3">
      <c r="A1303" s="69" t="str">
        <f>IF(Räume!O1303="ja",Räume!D1303,"")</f>
        <v/>
      </c>
      <c r="B1303" s="35"/>
      <c r="C1303" s="35"/>
      <c r="D1303" s="35"/>
      <c r="E1303" s="35"/>
      <c r="F1303" s="35"/>
      <c r="G1303" s="35"/>
      <c r="H1303" s="35"/>
      <c r="I1303" s="35"/>
      <c r="J1303" s="35"/>
      <c r="K1303" s="35"/>
      <c r="L1303" s="35"/>
      <c r="M1303" s="35"/>
      <c r="N1303" s="35"/>
      <c r="O1303" s="35"/>
      <c r="P1303" s="35"/>
    </row>
    <row r="1304" spans="1:16" x14ac:dyDescent="0.3">
      <c r="A1304" s="69" t="str">
        <f>IF(Räume!O1304="ja",Räume!D1304,"")</f>
        <v/>
      </c>
      <c r="B1304" s="35"/>
      <c r="C1304" s="35"/>
      <c r="D1304" s="35"/>
      <c r="E1304" s="35"/>
      <c r="F1304" s="35"/>
      <c r="G1304" s="35"/>
      <c r="H1304" s="35"/>
      <c r="I1304" s="35"/>
      <c r="J1304" s="35"/>
      <c r="K1304" s="35"/>
      <c r="L1304" s="35"/>
      <c r="M1304" s="35"/>
      <c r="N1304" s="35"/>
      <c r="O1304" s="35"/>
      <c r="P1304" s="35"/>
    </row>
    <row r="1305" spans="1:16" x14ac:dyDescent="0.3">
      <c r="A1305" s="69" t="str">
        <f>IF(Räume!O1305="ja",Räume!D1305,"")</f>
        <v/>
      </c>
      <c r="B1305" s="35"/>
      <c r="C1305" s="35"/>
      <c r="D1305" s="35"/>
      <c r="E1305" s="35"/>
      <c r="F1305" s="35"/>
      <c r="G1305" s="35"/>
      <c r="H1305" s="35"/>
      <c r="I1305" s="35"/>
      <c r="J1305" s="35"/>
      <c r="K1305" s="35"/>
      <c r="L1305" s="35"/>
      <c r="M1305" s="35"/>
      <c r="N1305" s="35"/>
      <c r="O1305" s="35"/>
      <c r="P1305" s="35"/>
    </row>
    <row r="1306" spans="1:16" x14ac:dyDescent="0.3">
      <c r="A1306" s="69" t="str">
        <f>IF(Räume!O1306="ja",Räume!D1306,"")</f>
        <v/>
      </c>
      <c r="B1306" s="35"/>
      <c r="C1306" s="35"/>
      <c r="D1306" s="35"/>
      <c r="E1306" s="35"/>
      <c r="F1306" s="35"/>
      <c r="G1306" s="35"/>
      <c r="H1306" s="35"/>
      <c r="I1306" s="35"/>
      <c r="J1306" s="35"/>
      <c r="K1306" s="35"/>
      <c r="L1306" s="35"/>
      <c r="M1306" s="35"/>
      <c r="N1306" s="35"/>
      <c r="O1306" s="35"/>
      <c r="P1306" s="35"/>
    </row>
    <row r="1307" spans="1:16" x14ac:dyDescent="0.3">
      <c r="A1307" s="69" t="str">
        <f>IF(Räume!O1307="ja",Räume!D1307,"")</f>
        <v/>
      </c>
      <c r="B1307" s="35"/>
      <c r="C1307" s="35"/>
      <c r="D1307" s="35"/>
      <c r="E1307" s="35"/>
      <c r="F1307" s="35"/>
      <c r="G1307" s="35"/>
      <c r="H1307" s="35"/>
      <c r="I1307" s="35"/>
      <c r="J1307" s="35"/>
      <c r="K1307" s="35"/>
      <c r="L1307" s="35"/>
      <c r="M1307" s="35"/>
      <c r="N1307" s="35"/>
      <c r="O1307" s="35"/>
      <c r="P1307" s="35"/>
    </row>
    <row r="1308" spans="1:16" x14ac:dyDescent="0.3">
      <c r="A1308" s="69" t="str">
        <f>IF(Räume!O1308="ja",Räume!D1308,"")</f>
        <v/>
      </c>
      <c r="B1308" s="35"/>
      <c r="C1308" s="35"/>
      <c r="D1308" s="35"/>
      <c r="E1308" s="35"/>
      <c r="F1308" s="35"/>
      <c r="G1308" s="35"/>
      <c r="H1308" s="35"/>
      <c r="I1308" s="35"/>
      <c r="J1308" s="35"/>
      <c r="K1308" s="35"/>
      <c r="L1308" s="35"/>
      <c r="M1308" s="35"/>
      <c r="N1308" s="35"/>
      <c r="O1308" s="35"/>
      <c r="P1308" s="35"/>
    </row>
    <row r="1309" spans="1:16" x14ac:dyDescent="0.3">
      <c r="A1309" s="69" t="str">
        <f>IF(Räume!O1309="ja",Räume!D1309,"")</f>
        <v/>
      </c>
      <c r="B1309" s="35"/>
      <c r="C1309" s="35"/>
      <c r="D1309" s="35"/>
      <c r="E1309" s="35"/>
      <c r="F1309" s="35"/>
      <c r="G1309" s="35"/>
      <c r="H1309" s="35"/>
      <c r="I1309" s="35"/>
      <c r="J1309" s="35"/>
      <c r="K1309" s="35"/>
      <c r="L1309" s="35"/>
      <c r="M1309" s="35"/>
      <c r="N1309" s="35"/>
      <c r="O1309" s="35"/>
      <c r="P1309" s="35"/>
    </row>
    <row r="1310" spans="1:16" x14ac:dyDescent="0.3">
      <c r="A1310" s="69" t="str">
        <f>IF(Räume!O1310="ja",Räume!D1310,"")</f>
        <v/>
      </c>
      <c r="B1310" s="35"/>
      <c r="C1310" s="35"/>
      <c r="D1310" s="35"/>
      <c r="E1310" s="35"/>
      <c r="F1310" s="35"/>
      <c r="G1310" s="35"/>
      <c r="H1310" s="35"/>
      <c r="I1310" s="35"/>
      <c r="J1310" s="35"/>
      <c r="K1310" s="35"/>
      <c r="L1310" s="35"/>
      <c r="M1310" s="35"/>
      <c r="N1310" s="35"/>
      <c r="O1310" s="35"/>
      <c r="P1310" s="35"/>
    </row>
    <row r="1311" spans="1:16" x14ac:dyDescent="0.3">
      <c r="A1311" s="69" t="str">
        <f>IF(Räume!O1311="ja",Räume!D1311,"")</f>
        <v/>
      </c>
      <c r="B1311" s="35"/>
      <c r="C1311" s="35"/>
      <c r="D1311" s="35"/>
      <c r="E1311" s="35"/>
      <c r="F1311" s="35"/>
      <c r="G1311" s="35"/>
      <c r="H1311" s="35"/>
      <c r="I1311" s="35"/>
      <c r="J1311" s="35"/>
      <c r="K1311" s="35"/>
      <c r="L1311" s="35"/>
      <c r="M1311" s="35"/>
      <c r="N1311" s="35"/>
      <c r="O1311" s="35"/>
      <c r="P1311" s="35"/>
    </row>
    <row r="1312" spans="1:16" x14ac:dyDescent="0.3">
      <c r="A1312" s="69" t="str">
        <f>IF(Räume!O1312="ja",Räume!D1312,"")</f>
        <v/>
      </c>
      <c r="B1312" s="35"/>
      <c r="C1312" s="35"/>
      <c r="D1312" s="35"/>
      <c r="E1312" s="35"/>
      <c r="F1312" s="35"/>
      <c r="G1312" s="35"/>
      <c r="H1312" s="35"/>
      <c r="I1312" s="35"/>
      <c r="J1312" s="35"/>
      <c r="K1312" s="35"/>
      <c r="L1312" s="35"/>
      <c r="M1312" s="35"/>
      <c r="N1312" s="35"/>
      <c r="O1312" s="35"/>
      <c r="P1312" s="35"/>
    </row>
    <row r="1313" spans="1:16" x14ac:dyDescent="0.3">
      <c r="A1313" s="69" t="str">
        <f>IF(Räume!O1313="ja",Räume!D1313,"")</f>
        <v/>
      </c>
      <c r="B1313" s="35"/>
      <c r="C1313" s="35"/>
      <c r="D1313" s="35"/>
      <c r="E1313" s="35"/>
      <c r="F1313" s="35"/>
      <c r="G1313" s="35"/>
      <c r="H1313" s="35"/>
      <c r="I1313" s="35"/>
      <c r="J1313" s="35"/>
      <c r="K1313" s="35"/>
      <c r="L1313" s="35"/>
      <c r="M1313" s="35"/>
      <c r="N1313" s="35"/>
      <c r="O1313" s="35"/>
      <c r="P1313" s="35"/>
    </row>
    <row r="1314" spans="1:16" x14ac:dyDescent="0.3">
      <c r="A1314" s="69" t="str">
        <f>IF(Räume!O1314="ja",Räume!D1314,"")</f>
        <v/>
      </c>
      <c r="B1314" s="35"/>
      <c r="C1314" s="35"/>
      <c r="D1314" s="35"/>
      <c r="E1314" s="35"/>
      <c r="F1314" s="35"/>
      <c r="G1314" s="35"/>
      <c r="H1314" s="35"/>
      <c r="I1314" s="35"/>
      <c r="J1314" s="35"/>
      <c r="K1314" s="35"/>
      <c r="L1314" s="35"/>
      <c r="M1314" s="35"/>
      <c r="N1314" s="35"/>
      <c r="O1314" s="35"/>
      <c r="P1314" s="35"/>
    </row>
    <row r="1315" spans="1:16" x14ac:dyDescent="0.3">
      <c r="A1315" s="69" t="str">
        <f>IF(Räume!O1315="ja",Räume!D1315,"")</f>
        <v/>
      </c>
      <c r="B1315" s="35"/>
      <c r="C1315" s="35"/>
      <c r="D1315" s="35"/>
      <c r="E1315" s="35"/>
      <c r="F1315" s="35"/>
      <c r="G1315" s="35"/>
      <c r="H1315" s="35"/>
      <c r="I1315" s="35"/>
      <c r="J1315" s="35"/>
      <c r="K1315" s="35"/>
      <c r="L1315" s="35"/>
      <c r="M1315" s="35"/>
      <c r="N1315" s="35"/>
      <c r="O1315" s="35"/>
      <c r="P1315" s="35"/>
    </row>
    <row r="1316" spans="1:16" x14ac:dyDescent="0.3">
      <c r="A1316" s="69" t="str">
        <f>IF(Räume!O1316="ja",Räume!D1316,"")</f>
        <v/>
      </c>
      <c r="B1316" s="35"/>
      <c r="C1316" s="35"/>
      <c r="D1316" s="35"/>
      <c r="E1316" s="35"/>
      <c r="F1316" s="35"/>
      <c r="G1316" s="35"/>
      <c r="H1316" s="35"/>
      <c r="I1316" s="35"/>
      <c r="J1316" s="35"/>
      <c r="K1316" s="35"/>
      <c r="L1316" s="35"/>
      <c r="M1316" s="35"/>
      <c r="N1316" s="35"/>
      <c r="O1316" s="35"/>
      <c r="P1316" s="35"/>
    </row>
    <row r="1317" spans="1:16" x14ac:dyDescent="0.3">
      <c r="A1317" s="69" t="str">
        <f>IF(Räume!O1317="ja",Räume!D1317,"")</f>
        <v/>
      </c>
      <c r="B1317" s="35"/>
      <c r="C1317" s="35"/>
      <c r="D1317" s="35"/>
      <c r="E1317" s="35"/>
      <c r="F1317" s="35"/>
      <c r="G1317" s="35"/>
      <c r="H1317" s="35"/>
      <c r="I1317" s="35"/>
      <c r="J1317" s="35"/>
      <c r="K1317" s="35"/>
      <c r="L1317" s="35"/>
      <c r="M1317" s="35"/>
      <c r="N1317" s="35"/>
      <c r="O1317" s="35"/>
      <c r="P1317" s="35"/>
    </row>
    <row r="1318" spans="1:16" x14ac:dyDescent="0.3">
      <c r="A1318" s="69" t="str">
        <f>IF(Räume!O1318="ja",Räume!D1318,"")</f>
        <v/>
      </c>
      <c r="B1318" s="35"/>
      <c r="C1318" s="35"/>
      <c r="D1318" s="35"/>
      <c r="E1318" s="35"/>
      <c r="F1318" s="35"/>
      <c r="G1318" s="35"/>
      <c r="H1318" s="35"/>
      <c r="I1318" s="35"/>
      <c r="J1318" s="35"/>
      <c r="K1318" s="35"/>
      <c r="L1318" s="35"/>
      <c r="M1318" s="35"/>
      <c r="N1318" s="35"/>
      <c r="O1318" s="35"/>
      <c r="P1318" s="35"/>
    </row>
    <row r="1319" spans="1:16" x14ac:dyDescent="0.3">
      <c r="A1319" s="69" t="str">
        <f>IF(Räume!O1319="ja",Räume!D1319,"")</f>
        <v/>
      </c>
      <c r="B1319" s="35"/>
      <c r="C1319" s="35"/>
      <c r="D1319" s="35"/>
      <c r="E1319" s="35"/>
      <c r="F1319" s="35"/>
      <c r="G1319" s="35"/>
      <c r="H1319" s="35"/>
      <c r="I1319" s="35"/>
      <c r="J1319" s="35"/>
      <c r="K1319" s="35"/>
      <c r="L1319" s="35"/>
      <c r="M1319" s="35"/>
      <c r="N1319" s="35"/>
      <c r="O1319" s="35"/>
      <c r="P1319" s="35"/>
    </row>
    <row r="1320" spans="1:16" x14ac:dyDescent="0.3">
      <c r="A1320" s="69" t="str">
        <f>IF(Räume!O1320="ja",Räume!D1320,"")</f>
        <v/>
      </c>
      <c r="B1320" s="35"/>
      <c r="C1320" s="35"/>
      <c r="D1320" s="35"/>
      <c r="E1320" s="35"/>
      <c r="F1320" s="35"/>
      <c r="G1320" s="35"/>
      <c r="H1320" s="35"/>
      <c r="I1320" s="35"/>
      <c r="J1320" s="35"/>
      <c r="K1320" s="35"/>
      <c r="L1320" s="35"/>
      <c r="M1320" s="35"/>
      <c r="N1320" s="35"/>
      <c r="O1320" s="35"/>
      <c r="P1320" s="35"/>
    </row>
    <row r="1321" spans="1:16" x14ac:dyDescent="0.3">
      <c r="A1321" s="69" t="str">
        <f>IF(Räume!O1321="ja",Räume!D1321,"")</f>
        <v/>
      </c>
      <c r="B1321" s="35"/>
      <c r="C1321" s="35"/>
      <c r="D1321" s="35"/>
      <c r="E1321" s="35"/>
      <c r="F1321" s="35"/>
      <c r="G1321" s="35"/>
      <c r="H1321" s="35"/>
      <c r="I1321" s="35"/>
      <c r="J1321" s="35"/>
      <c r="K1321" s="35"/>
      <c r="L1321" s="35"/>
      <c r="M1321" s="35"/>
      <c r="N1321" s="35"/>
      <c r="O1321" s="35"/>
      <c r="P1321" s="35"/>
    </row>
    <row r="1322" spans="1:16" x14ac:dyDescent="0.3">
      <c r="A1322" s="69" t="str">
        <f>IF(Räume!O1322="ja",Räume!D1322,"")</f>
        <v/>
      </c>
      <c r="B1322" s="35"/>
      <c r="C1322" s="35"/>
      <c r="D1322" s="35"/>
      <c r="E1322" s="35"/>
      <c r="F1322" s="35"/>
      <c r="G1322" s="35"/>
      <c r="H1322" s="35"/>
      <c r="I1322" s="35"/>
      <c r="J1322" s="35"/>
      <c r="K1322" s="35"/>
      <c r="L1322" s="35"/>
      <c r="M1322" s="35"/>
      <c r="N1322" s="35"/>
      <c r="O1322" s="35"/>
      <c r="P1322" s="35"/>
    </row>
    <row r="1323" spans="1:16" x14ac:dyDescent="0.3">
      <c r="A1323" s="69" t="str">
        <f>IF(Räume!O1323="ja",Räume!D1323,"")</f>
        <v/>
      </c>
      <c r="B1323" s="35"/>
      <c r="C1323" s="35"/>
      <c r="D1323" s="35"/>
      <c r="E1323" s="35"/>
      <c r="F1323" s="35"/>
      <c r="G1323" s="35"/>
      <c r="H1323" s="35"/>
      <c r="I1323" s="35"/>
      <c r="J1323" s="35"/>
      <c r="K1323" s="35"/>
      <c r="L1323" s="35"/>
      <c r="M1323" s="35"/>
      <c r="N1323" s="35"/>
      <c r="O1323" s="35"/>
      <c r="P1323" s="35"/>
    </row>
    <row r="1324" spans="1:16" x14ac:dyDescent="0.3">
      <c r="A1324" s="69" t="str">
        <f>IF(Räume!O1324="ja",Räume!D1324,"")</f>
        <v/>
      </c>
      <c r="B1324" s="35"/>
      <c r="C1324" s="35"/>
      <c r="D1324" s="35"/>
      <c r="E1324" s="35"/>
      <c r="F1324" s="35"/>
      <c r="G1324" s="35"/>
      <c r="H1324" s="35"/>
      <c r="I1324" s="35"/>
      <c r="J1324" s="35"/>
      <c r="K1324" s="35"/>
      <c r="L1324" s="35"/>
      <c r="M1324" s="35"/>
      <c r="N1324" s="35"/>
      <c r="O1324" s="35"/>
      <c r="P1324" s="35"/>
    </row>
    <row r="1325" spans="1:16" x14ac:dyDescent="0.3">
      <c r="A1325" s="69" t="str">
        <f>IF(Räume!O1325="ja",Räume!D1325,"")</f>
        <v/>
      </c>
      <c r="B1325" s="35"/>
      <c r="C1325" s="35"/>
      <c r="D1325" s="35"/>
      <c r="E1325" s="35"/>
      <c r="F1325" s="35"/>
      <c r="G1325" s="35"/>
      <c r="H1325" s="35"/>
      <c r="I1325" s="35"/>
      <c r="J1325" s="35"/>
      <c r="K1325" s="35"/>
      <c r="L1325" s="35"/>
      <c r="M1325" s="35"/>
      <c r="N1325" s="35"/>
      <c r="O1325" s="35"/>
      <c r="P1325" s="35"/>
    </row>
    <row r="1326" spans="1:16" x14ac:dyDescent="0.3">
      <c r="A1326" s="69" t="str">
        <f>IF(Räume!O1326="ja",Räume!D1326,"")</f>
        <v/>
      </c>
      <c r="B1326" s="35"/>
      <c r="C1326" s="35"/>
      <c r="D1326" s="35"/>
      <c r="E1326" s="35"/>
      <c r="F1326" s="35"/>
      <c r="G1326" s="35"/>
      <c r="H1326" s="35"/>
      <c r="I1326" s="35"/>
      <c r="J1326" s="35"/>
      <c r="K1326" s="35"/>
      <c r="L1326" s="35"/>
      <c r="M1326" s="35"/>
      <c r="N1326" s="35"/>
      <c r="O1326" s="35"/>
      <c r="P1326" s="35"/>
    </row>
    <row r="1327" spans="1:16" x14ac:dyDescent="0.3">
      <c r="A1327" s="69" t="str">
        <f>IF(Räume!O1327="ja",Räume!D1327,"")</f>
        <v/>
      </c>
      <c r="B1327" s="35"/>
      <c r="C1327" s="35"/>
      <c r="D1327" s="35"/>
      <c r="E1327" s="35"/>
      <c r="F1327" s="35"/>
      <c r="G1327" s="35"/>
      <c r="H1327" s="35"/>
      <c r="I1327" s="35"/>
      <c r="J1327" s="35"/>
      <c r="K1327" s="35"/>
      <c r="L1327" s="35"/>
      <c r="M1327" s="35"/>
      <c r="N1327" s="35"/>
      <c r="O1327" s="35"/>
      <c r="P1327" s="35"/>
    </row>
    <row r="1328" spans="1:16" x14ac:dyDescent="0.3">
      <c r="A1328" s="69" t="str">
        <f>IF(Räume!O1328="ja",Räume!D1328,"")</f>
        <v/>
      </c>
      <c r="B1328" s="35"/>
      <c r="C1328" s="35"/>
      <c r="D1328" s="35"/>
      <c r="E1328" s="35"/>
      <c r="F1328" s="35"/>
      <c r="G1328" s="35"/>
      <c r="H1328" s="35"/>
      <c r="I1328" s="35"/>
      <c r="J1328" s="35"/>
      <c r="K1328" s="35"/>
      <c r="L1328" s="35"/>
      <c r="M1328" s="35"/>
      <c r="N1328" s="35"/>
      <c r="O1328" s="35"/>
      <c r="P1328" s="35"/>
    </row>
    <row r="1329" spans="1:16" x14ac:dyDescent="0.3">
      <c r="A1329" s="69" t="str">
        <f>IF(Räume!O1329="ja",Räume!D1329,"")</f>
        <v/>
      </c>
      <c r="B1329" s="35"/>
      <c r="C1329" s="35"/>
      <c r="D1329" s="35"/>
      <c r="E1329" s="35"/>
      <c r="F1329" s="35"/>
      <c r="G1329" s="35"/>
      <c r="H1329" s="35"/>
      <c r="I1329" s="35"/>
      <c r="J1329" s="35"/>
      <c r="K1329" s="35"/>
      <c r="L1329" s="35"/>
      <c r="M1329" s="35"/>
      <c r="N1329" s="35"/>
      <c r="O1329" s="35"/>
      <c r="P1329" s="35"/>
    </row>
    <row r="1330" spans="1:16" x14ac:dyDescent="0.3">
      <c r="A1330" s="69" t="str">
        <f>IF(Räume!O1330="ja",Räume!D1330,"")</f>
        <v/>
      </c>
      <c r="B1330" s="35"/>
      <c r="C1330" s="35"/>
      <c r="D1330" s="35"/>
      <c r="E1330" s="35"/>
      <c r="F1330" s="35"/>
      <c r="G1330" s="35"/>
      <c r="H1330" s="35"/>
      <c r="I1330" s="35"/>
      <c r="J1330" s="35"/>
      <c r="K1330" s="35"/>
      <c r="L1330" s="35"/>
      <c r="M1330" s="35"/>
      <c r="N1330" s="35"/>
      <c r="O1330" s="35"/>
      <c r="P1330" s="35"/>
    </row>
    <row r="1331" spans="1:16" x14ac:dyDescent="0.3">
      <c r="A1331" s="69" t="str">
        <f>IF(Räume!O1331="ja",Räume!D1331,"")</f>
        <v/>
      </c>
      <c r="B1331" s="35"/>
      <c r="C1331" s="35"/>
      <c r="D1331" s="35"/>
      <c r="E1331" s="35"/>
      <c r="F1331" s="35"/>
      <c r="G1331" s="35"/>
      <c r="H1331" s="35"/>
      <c r="I1331" s="35"/>
      <c r="J1331" s="35"/>
      <c r="K1331" s="35"/>
      <c r="L1331" s="35"/>
      <c r="M1331" s="35"/>
      <c r="N1331" s="35"/>
      <c r="O1331" s="35"/>
      <c r="P1331" s="35"/>
    </row>
    <row r="1332" spans="1:16" x14ac:dyDescent="0.3">
      <c r="A1332" s="69" t="str">
        <f>IF(Räume!O1332="ja",Räume!D1332,"")</f>
        <v/>
      </c>
      <c r="B1332" s="35"/>
      <c r="C1332" s="35"/>
      <c r="D1332" s="35"/>
      <c r="E1332" s="35"/>
      <c r="F1332" s="35"/>
      <c r="G1332" s="35"/>
      <c r="H1332" s="35"/>
      <c r="I1332" s="35"/>
      <c r="J1332" s="35"/>
      <c r="K1332" s="35"/>
      <c r="L1332" s="35"/>
      <c r="M1332" s="35"/>
      <c r="N1332" s="35"/>
      <c r="O1332" s="35"/>
      <c r="P1332" s="35"/>
    </row>
    <row r="1333" spans="1:16" x14ac:dyDescent="0.3">
      <c r="A1333" s="69" t="str">
        <f>IF(Räume!O1333="ja",Räume!D1333,"")</f>
        <v/>
      </c>
      <c r="B1333" s="35"/>
      <c r="C1333" s="35"/>
      <c r="D1333" s="35"/>
      <c r="E1333" s="35"/>
      <c r="F1333" s="35"/>
      <c r="G1333" s="35"/>
      <c r="H1333" s="35"/>
      <c r="I1333" s="35"/>
      <c r="J1333" s="35"/>
      <c r="K1333" s="35"/>
      <c r="L1333" s="35"/>
      <c r="M1333" s="35"/>
      <c r="N1333" s="35"/>
      <c r="O1333" s="35"/>
      <c r="P1333" s="35"/>
    </row>
    <row r="1334" spans="1:16" x14ac:dyDescent="0.3">
      <c r="A1334" s="69" t="str">
        <f>IF(Räume!O1334="ja",Räume!D1334,"")</f>
        <v/>
      </c>
      <c r="B1334" s="35"/>
      <c r="C1334" s="35"/>
      <c r="D1334" s="35"/>
      <c r="E1334" s="35"/>
      <c r="F1334" s="35"/>
      <c r="G1334" s="35"/>
      <c r="H1334" s="35"/>
      <c r="I1334" s="35"/>
      <c r="J1334" s="35"/>
      <c r="K1334" s="35"/>
      <c r="L1334" s="35"/>
      <c r="M1334" s="35"/>
      <c r="N1334" s="35"/>
      <c r="O1334" s="35"/>
      <c r="P1334" s="35"/>
    </row>
    <row r="1335" spans="1:16" x14ac:dyDescent="0.3">
      <c r="A1335" s="69" t="str">
        <f>IF(Räume!O1335="ja",Räume!D1335,"")</f>
        <v/>
      </c>
      <c r="B1335" s="35"/>
      <c r="C1335" s="35"/>
      <c r="D1335" s="35"/>
      <c r="E1335" s="35"/>
      <c r="F1335" s="35"/>
      <c r="G1335" s="35"/>
      <c r="H1335" s="35"/>
      <c r="I1335" s="35"/>
      <c r="J1335" s="35"/>
      <c r="K1335" s="35"/>
      <c r="L1335" s="35"/>
      <c r="M1335" s="35"/>
      <c r="N1335" s="35"/>
      <c r="O1335" s="35"/>
      <c r="P1335" s="35"/>
    </row>
    <row r="1336" spans="1:16" x14ac:dyDescent="0.3">
      <c r="A1336" s="69" t="str">
        <f>IF(Räume!O1336="ja",Räume!D1336,"")</f>
        <v/>
      </c>
      <c r="B1336" s="35"/>
      <c r="C1336" s="35"/>
      <c r="D1336" s="35"/>
      <c r="E1336" s="35"/>
      <c r="F1336" s="35"/>
      <c r="G1336" s="35"/>
      <c r="H1336" s="35"/>
      <c r="I1336" s="35"/>
      <c r="J1336" s="35"/>
      <c r="K1336" s="35"/>
      <c r="L1336" s="35"/>
      <c r="M1336" s="35"/>
      <c r="N1336" s="35"/>
      <c r="O1336" s="35"/>
      <c r="P1336" s="35"/>
    </row>
    <row r="1337" spans="1:16" x14ac:dyDescent="0.3">
      <c r="A1337" s="69" t="str">
        <f>IF(Räume!O1337="ja",Räume!D1337,"")</f>
        <v/>
      </c>
      <c r="B1337" s="35"/>
      <c r="C1337" s="35"/>
      <c r="D1337" s="35"/>
      <c r="E1337" s="35"/>
      <c r="F1337" s="35"/>
      <c r="G1337" s="35"/>
      <c r="H1337" s="35"/>
      <c r="I1337" s="35"/>
      <c r="J1337" s="35"/>
      <c r="K1337" s="35"/>
      <c r="L1337" s="35"/>
      <c r="M1337" s="35"/>
      <c r="N1337" s="35"/>
      <c r="O1337" s="35"/>
      <c r="P1337" s="35"/>
    </row>
    <row r="1338" spans="1:16" x14ac:dyDescent="0.3">
      <c r="A1338" s="69" t="str">
        <f>IF(Räume!O1338="ja",Räume!D1338,"")</f>
        <v/>
      </c>
      <c r="B1338" s="35"/>
      <c r="C1338" s="35"/>
      <c r="D1338" s="35"/>
      <c r="E1338" s="35"/>
      <c r="F1338" s="35"/>
      <c r="G1338" s="35"/>
      <c r="H1338" s="35"/>
      <c r="I1338" s="35"/>
      <c r="J1338" s="35"/>
      <c r="K1338" s="35"/>
      <c r="L1338" s="35"/>
      <c r="M1338" s="35"/>
      <c r="N1338" s="35"/>
      <c r="O1338" s="35"/>
      <c r="P1338" s="35"/>
    </row>
    <row r="1339" spans="1:16" x14ac:dyDescent="0.3">
      <c r="A1339" s="69" t="str">
        <f>IF(Räume!O1339="ja",Räume!D1339,"")</f>
        <v/>
      </c>
      <c r="B1339" s="35"/>
      <c r="C1339" s="35"/>
      <c r="D1339" s="35"/>
      <c r="E1339" s="35"/>
      <c r="F1339" s="35"/>
      <c r="G1339" s="35"/>
      <c r="H1339" s="35"/>
      <c r="I1339" s="35"/>
      <c r="J1339" s="35"/>
      <c r="K1339" s="35"/>
      <c r="L1339" s="35"/>
      <c r="M1339" s="35"/>
      <c r="N1339" s="35"/>
      <c r="O1339" s="35"/>
      <c r="P1339" s="35"/>
    </row>
    <row r="1340" spans="1:16" x14ac:dyDescent="0.3">
      <c r="A1340" s="69" t="str">
        <f>IF(Räume!O1340="ja",Räume!D1340,"")</f>
        <v/>
      </c>
      <c r="B1340" s="35"/>
      <c r="C1340" s="35"/>
      <c r="D1340" s="35"/>
      <c r="E1340" s="35"/>
      <c r="F1340" s="35"/>
      <c r="G1340" s="35"/>
      <c r="H1340" s="35"/>
      <c r="I1340" s="35"/>
      <c r="J1340" s="35"/>
      <c r="K1340" s="35"/>
      <c r="L1340" s="35"/>
      <c r="M1340" s="35"/>
      <c r="N1340" s="35"/>
      <c r="O1340" s="35"/>
      <c r="P1340" s="35"/>
    </row>
    <row r="1341" spans="1:16" x14ac:dyDescent="0.3">
      <c r="A1341" s="69" t="str">
        <f>IF(Räume!O1341="ja",Räume!D1341,"")</f>
        <v/>
      </c>
      <c r="B1341" s="35"/>
      <c r="C1341" s="35"/>
      <c r="D1341" s="35"/>
      <c r="E1341" s="35"/>
      <c r="F1341" s="35"/>
      <c r="G1341" s="35"/>
      <c r="H1341" s="35"/>
      <c r="I1341" s="35"/>
      <c r="J1341" s="35"/>
      <c r="K1341" s="35"/>
      <c r="L1341" s="35"/>
      <c r="M1341" s="35"/>
      <c r="N1341" s="35"/>
      <c r="O1341" s="35"/>
      <c r="P1341" s="35"/>
    </row>
    <row r="1342" spans="1:16" x14ac:dyDescent="0.3">
      <c r="A1342" s="69" t="str">
        <f>IF(Räume!O1342="ja",Räume!D1342,"")</f>
        <v/>
      </c>
      <c r="B1342" s="35"/>
      <c r="C1342" s="35"/>
      <c r="D1342" s="35"/>
      <c r="E1342" s="35"/>
      <c r="F1342" s="35"/>
      <c r="G1342" s="35"/>
      <c r="H1342" s="35"/>
      <c r="I1342" s="35"/>
      <c r="J1342" s="35"/>
      <c r="K1342" s="35"/>
      <c r="L1342" s="35"/>
      <c r="M1342" s="35"/>
      <c r="N1342" s="35"/>
      <c r="O1342" s="35"/>
      <c r="P1342" s="35"/>
    </row>
    <row r="1343" spans="1:16" x14ac:dyDescent="0.3">
      <c r="A1343" s="69" t="str">
        <f>IF(Räume!O1343="ja",Räume!D1343,"")</f>
        <v/>
      </c>
      <c r="B1343" s="35"/>
      <c r="C1343" s="35"/>
      <c r="D1343" s="35"/>
      <c r="E1343" s="35"/>
      <c r="F1343" s="35"/>
      <c r="G1343" s="35"/>
      <c r="H1343" s="35"/>
      <c r="I1343" s="35"/>
      <c r="J1343" s="35"/>
      <c r="K1343" s="35"/>
      <c r="L1343" s="35"/>
      <c r="M1343" s="35"/>
      <c r="N1343" s="35"/>
      <c r="O1343" s="35"/>
      <c r="P1343" s="35"/>
    </row>
    <row r="1344" spans="1:16" x14ac:dyDescent="0.3">
      <c r="A1344" s="69" t="str">
        <f>IF(Räume!O1344="ja",Räume!D1344,"")</f>
        <v/>
      </c>
      <c r="B1344" s="35"/>
      <c r="C1344" s="35"/>
      <c r="D1344" s="35"/>
      <c r="E1344" s="35"/>
      <c r="F1344" s="35"/>
      <c r="G1344" s="35"/>
      <c r="H1344" s="35"/>
      <c r="I1344" s="35"/>
      <c r="J1344" s="35"/>
      <c r="K1344" s="35"/>
      <c r="L1344" s="35"/>
      <c r="M1344" s="35"/>
      <c r="N1344" s="35"/>
      <c r="O1344" s="35"/>
      <c r="P1344" s="35"/>
    </row>
    <row r="1345" spans="1:16" x14ac:dyDescent="0.3">
      <c r="A1345" s="69" t="str">
        <f>IF(Räume!O1345="ja",Räume!D1345,"")</f>
        <v/>
      </c>
      <c r="B1345" s="35"/>
      <c r="C1345" s="35"/>
      <c r="D1345" s="35"/>
      <c r="E1345" s="35"/>
      <c r="F1345" s="35"/>
      <c r="G1345" s="35"/>
      <c r="H1345" s="35"/>
      <c r="I1345" s="35"/>
      <c r="J1345" s="35"/>
      <c r="K1345" s="35"/>
      <c r="L1345" s="35"/>
      <c r="M1345" s="35"/>
      <c r="N1345" s="35"/>
      <c r="O1345" s="35"/>
      <c r="P1345" s="35"/>
    </row>
    <row r="1346" spans="1:16" x14ac:dyDescent="0.3">
      <c r="A1346" s="69" t="str">
        <f>IF(Räume!O1346="ja",Räume!D1346,"")</f>
        <v/>
      </c>
      <c r="B1346" s="35"/>
      <c r="C1346" s="35"/>
      <c r="D1346" s="35"/>
      <c r="E1346" s="35"/>
      <c r="F1346" s="35"/>
      <c r="G1346" s="35"/>
      <c r="H1346" s="35"/>
      <c r="I1346" s="35"/>
      <c r="J1346" s="35"/>
      <c r="K1346" s="35"/>
      <c r="L1346" s="35"/>
      <c r="M1346" s="35"/>
      <c r="N1346" s="35"/>
      <c r="O1346" s="35"/>
      <c r="P1346" s="35"/>
    </row>
    <row r="1347" spans="1:16" x14ac:dyDescent="0.3">
      <c r="A1347" s="69" t="str">
        <f>IF(Räume!O1347="ja",Räume!D1347,"")</f>
        <v/>
      </c>
      <c r="B1347" s="35"/>
      <c r="C1347" s="35"/>
      <c r="D1347" s="35"/>
      <c r="E1347" s="35"/>
      <c r="F1347" s="35"/>
      <c r="G1347" s="35"/>
      <c r="H1347" s="35"/>
      <c r="I1347" s="35"/>
      <c r="J1347" s="35"/>
      <c r="K1347" s="35"/>
      <c r="L1347" s="35"/>
      <c r="M1347" s="35"/>
      <c r="N1347" s="35"/>
      <c r="O1347" s="35"/>
      <c r="P1347" s="35"/>
    </row>
    <row r="1348" spans="1:16" x14ac:dyDescent="0.3">
      <c r="A1348" s="69" t="str">
        <f>IF(Räume!O1348="ja",Räume!D1348,"")</f>
        <v/>
      </c>
      <c r="B1348" s="35"/>
      <c r="C1348" s="35"/>
      <c r="D1348" s="35"/>
      <c r="E1348" s="35"/>
      <c r="F1348" s="35"/>
      <c r="G1348" s="35"/>
      <c r="H1348" s="35"/>
      <c r="I1348" s="35"/>
      <c r="J1348" s="35"/>
      <c r="K1348" s="35"/>
      <c r="L1348" s="35"/>
      <c r="M1348" s="35"/>
      <c r="N1348" s="35"/>
      <c r="O1348" s="35"/>
      <c r="P1348" s="35"/>
    </row>
    <row r="1349" spans="1:16" x14ac:dyDescent="0.3">
      <c r="A1349" s="69" t="str">
        <f>IF(Räume!O1349="ja",Räume!D1349,"")</f>
        <v/>
      </c>
      <c r="B1349" s="35"/>
      <c r="C1349" s="35"/>
      <c r="D1349" s="35"/>
      <c r="E1349" s="35"/>
      <c r="F1349" s="35"/>
      <c r="G1349" s="35"/>
      <c r="H1349" s="35"/>
      <c r="I1349" s="35"/>
      <c r="J1349" s="35"/>
      <c r="K1349" s="35"/>
      <c r="L1349" s="35"/>
      <c r="M1349" s="35"/>
      <c r="N1349" s="35"/>
      <c r="O1349" s="35"/>
      <c r="P1349" s="35"/>
    </row>
    <row r="1350" spans="1:16" x14ac:dyDescent="0.3">
      <c r="A1350" s="69" t="str">
        <f>IF(Räume!O1350="ja",Räume!D1350,"")</f>
        <v/>
      </c>
      <c r="B1350" s="35"/>
      <c r="C1350" s="35"/>
      <c r="D1350" s="35"/>
      <c r="E1350" s="35"/>
      <c r="F1350" s="35"/>
      <c r="G1350" s="35"/>
      <c r="H1350" s="35"/>
      <c r="I1350" s="35"/>
      <c r="J1350" s="35"/>
      <c r="K1350" s="35"/>
      <c r="L1350" s="35"/>
      <c r="M1350" s="35"/>
      <c r="N1350" s="35"/>
      <c r="O1350" s="35"/>
      <c r="P1350" s="35"/>
    </row>
    <row r="1351" spans="1:16" x14ac:dyDescent="0.3">
      <c r="A1351" s="69" t="str">
        <f>IF(Räume!O1351="ja",Räume!D1351,"")</f>
        <v/>
      </c>
      <c r="B1351" s="35"/>
      <c r="C1351" s="35"/>
      <c r="D1351" s="35"/>
      <c r="E1351" s="35"/>
      <c r="F1351" s="35"/>
      <c r="G1351" s="35"/>
      <c r="H1351" s="35"/>
      <c r="I1351" s="35"/>
      <c r="J1351" s="35"/>
      <c r="K1351" s="35"/>
      <c r="L1351" s="35"/>
      <c r="M1351" s="35"/>
      <c r="N1351" s="35"/>
      <c r="O1351" s="35"/>
      <c r="P1351" s="35"/>
    </row>
    <row r="1352" spans="1:16" x14ac:dyDescent="0.3">
      <c r="A1352" s="69" t="str">
        <f>IF(Räume!O1352="ja",Räume!D1352,"")</f>
        <v/>
      </c>
      <c r="B1352" s="35"/>
      <c r="C1352" s="35"/>
      <c r="D1352" s="35"/>
      <c r="E1352" s="35"/>
      <c r="F1352" s="35"/>
      <c r="G1352" s="35"/>
      <c r="H1352" s="35"/>
      <c r="I1352" s="35"/>
      <c r="J1352" s="35"/>
      <c r="K1352" s="35"/>
      <c r="L1352" s="35"/>
      <c r="M1352" s="35"/>
      <c r="N1352" s="35"/>
      <c r="O1352" s="35"/>
      <c r="P1352" s="35"/>
    </row>
    <row r="1353" spans="1:16" x14ac:dyDescent="0.3">
      <c r="A1353" s="69" t="str">
        <f>IF(Räume!O1353="ja",Räume!D1353,"")</f>
        <v/>
      </c>
      <c r="B1353" s="35"/>
      <c r="C1353" s="35"/>
      <c r="D1353" s="35"/>
      <c r="E1353" s="35"/>
      <c r="F1353" s="35"/>
      <c r="G1353" s="35"/>
      <c r="H1353" s="35"/>
      <c r="I1353" s="35"/>
      <c r="J1353" s="35"/>
      <c r="K1353" s="35"/>
      <c r="L1353" s="35"/>
      <c r="M1353" s="35"/>
      <c r="N1353" s="35"/>
      <c r="O1353" s="35"/>
      <c r="P1353" s="35"/>
    </row>
    <row r="1354" spans="1:16" x14ac:dyDescent="0.3">
      <c r="A1354" s="69" t="str">
        <f>IF(Räume!O1354="ja",Räume!D1354,"")</f>
        <v/>
      </c>
      <c r="B1354" s="35"/>
      <c r="C1354" s="35"/>
      <c r="D1354" s="35"/>
      <c r="E1354" s="35"/>
      <c r="F1354" s="35"/>
      <c r="G1354" s="35"/>
      <c r="H1354" s="35"/>
      <c r="I1354" s="35"/>
      <c r="J1354" s="35"/>
      <c r="K1354" s="35"/>
      <c r="L1354" s="35"/>
      <c r="M1354" s="35"/>
      <c r="N1354" s="35"/>
      <c r="O1354" s="35"/>
      <c r="P1354" s="35"/>
    </row>
    <row r="1355" spans="1:16" x14ac:dyDescent="0.3">
      <c r="A1355" s="69" t="str">
        <f>IF(Räume!O1355="ja",Räume!D1355,"")</f>
        <v/>
      </c>
      <c r="B1355" s="35"/>
      <c r="C1355" s="35"/>
      <c r="D1355" s="35"/>
      <c r="E1355" s="35"/>
      <c r="F1355" s="35"/>
      <c r="G1355" s="35"/>
      <c r="H1355" s="35"/>
      <c r="I1355" s="35"/>
      <c r="J1355" s="35"/>
      <c r="K1355" s="35"/>
      <c r="L1355" s="35"/>
      <c r="M1355" s="35"/>
      <c r="N1355" s="35"/>
      <c r="O1355" s="35"/>
      <c r="P1355" s="35"/>
    </row>
    <row r="1356" spans="1:16" x14ac:dyDescent="0.3">
      <c r="A1356" s="69" t="str">
        <f>IF(Räume!O1356="ja",Räume!D1356,"")</f>
        <v/>
      </c>
      <c r="B1356" s="35"/>
      <c r="C1356" s="35"/>
      <c r="D1356" s="35"/>
      <c r="E1356" s="35"/>
      <c r="F1356" s="35"/>
      <c r="G1356" s="35"/>
      <c r="H1356" s="35"/>
      <c r="I1356" s="35"/>
      <c r="J1356" s="35"/>
      <c r="K1356" s="35"/>
      <c r="L1356" s="35"/>
      <c r="M1356" s="35"/>
      <c r="N1356" s="35"/>
      <c r="O1356" s="35"/>
      <c r="P1356" s="35"/>
    </row>
    <row r="1357" spans="1:16" x14ac:dyDescent="0.3">
      <c r="A1357" s="69" t="str">
        <f>IF(Räume!O1357="ja",Räume!D1357,"")</f>
        <v/>
      </c>
      <c r="B1357" s="35"/>
      <c r="C1357" s="35"/>
      <c r="D1357" s="35"/>
      <c r="E1357" s="35"/>
      <c r="F1357" s="35"/>
      <c r="G1357" s="35"/>
      <c r="H1357" s="35"/>
      <c r="I1357" s="35"/>
      <c r="J1357" s="35"/>
      <c r="K1357" s="35"/>
      <c r="L1357" s="35"/>
      <c r="M1357" s="35"/>
      <c r="N1357" s="35"/>
      <c r="O1357" s="35"/>
      <c r="P1357" s="35"/>
    </row>
    <row r="1358" spans="1:16" x14ac:dyDescent="0.3">
      <c r="A1358" s="69" t="str">
        <f>IF(Räume!O1358="ja",Räume!D1358,"")</f>
        <v/>
      </c>
      <c r="B1358" s="35"/>
      <c r="C1358" s="35"/>
      <c r="D1358" s="35"/>
      <c r="E1358" s="35"/>
      <c r="F1358" s="35"/>
      <c r="G1358" s="35"/>
      <c r="H1358" s="35"/>
      <c r="I1358" s="35"/>
      <c r="J1358" s="35"/>
      <c r="K1358" s="35"/>
      <c r="L1358" s="35"/>
      <c r="M1358" s="35"/>
      <c r="N1358" s="35"/>
      <c r="O1358" s="35"/>
      <c r="P1358" s="35"/>
    </row>
    <row r="1359" spans="1:16" x14ac:dyDescent="0.3">
      <c r="A1359" s="69" t="str">
        <f>IF(Räume!O1359="ja",Räume!D1359,"")</f>
        <v/>
      </c>
      <c r="B1359" s="35"/>
      <c r="C1359" s="35"/>
      <c r="D1359" s="35"/>
      <c r="E1359" s="35"/>
      <c r="F1359" s="35"/>
      <c r="G1359" s="35"/>
      <c r="H1359" s="35"/>
      <c r="I1359" s="35"/>
      <c r="J1359" s="35"/>
      <c r="K1359" s="35"/>
      <c r="L1359" s="35"/>
      <c r="M1359" s="35"/>
      <c r="N1359" s="35"/>
      <c r="O1359" s="35"/>
      <c r="P1359" s="35"/>
    </row>
    <row r="1360" spans="1:16" x14ac:dyDescent="0.3">
      <c r="A1360" s="69" t="str">
        <f>IF(Räume!O1360="ja",Räume!D1360,"")</f>
        <v/>
      </c>
      <c r="B1360" s="35"/>
      <c r="C1360" s="35"/>
      <c r="D1360" s="35"/>
      <c r="E1360" s="35"/>
      <c r="F1360" s="35"/>
      <c r="G1360" s="35"/>
      <c r="H1360" s="35"/>
      <c r="I1360" s="35"/>
      <c r="J1360" s="35"/>
      <c r="K1360" s="35"/>
      <c r="L1360" s="35"/>
      <c r="M1360" s="35"/>
      <c r="N1360" s="35"/>
      <c r="O1360" s="35"/>
      <c r="P1360" s="35"/>
    </row>
    <row r="1361" spans="1:16" x14ac:dyDescent="0.3">
      <c r="A1361" s="69" t="str">
        <f>IF(Räume!O1361="ja",Räume!D1361,"")</f>
        <v/>
      </c>
      <c r="B1361" s="35"/>
      <c r="C1361" s="35"/>
      <c r="D1361" s="35"/>
      <c r="E1361" s="35"/>
      <c r="F1361" s="35"/>
      <c r="G1361" s="35"/>
      <c r="H1361" s="35"/>
      <c r="I1361" s="35"/>
      <c r="J1361" s="35"/>
      <c r="K1361" s="35"/>
      <c r="L1361" s="35"/>
      <c r="M1361" s="35"/>
      <c r="N1361" s="35"/>
      <c r="O1361" s="35"/>
      <c r="P1361" s="35"/>
    </row>
    <row r="1362" spans="1:16" x14ac:dyDescent="0.3">
      <c r="A1362" s="69" t="str">
        <f>IF(Räume!O1362="ja",Räume!D1362,"")</f>
        <v/>
      </c>
      <c r="B1362" s="35"/>
      <c r="C1362" s="35"/>
      <c r="D1362" s="35"/>
      <c r="E1362" s="35"/>
      <c r="F1362" s="35"/>
      <c r="G1362" s="35"/>
      <c r="H1362" s="35"/>
      <c r="I1362" s="35"/>
      <c r="J1362" s="35"/>
      <c r="K1362" s="35"/>
      <c r="L1362" s="35"/>
      <c r="M1362" s="35"/>
      <c r="N1362" s="35"/>
      <c r="O1362" s="35"/>
      <c r="P1362" s="35"/>
    </row>
    <row r="1363" spans="1:16" x14ac:dyDescent="0.3">
      <c r="A1363" s="69" t="str">
        <f>IF(Räume!O1363="ja",Räume!D1363,"")</f>
        <v/>
      </c>
      <c r="B1363" s="35"/>
      <c r="C1363" s="35"/>
      <c r="D1363" s="35"/>
      <c r="E1363" s="35"/>
      <c r="F1363" s="35"/>
      <c r="G1363" s="35"/>
      <c r="H1363" s="35"/>
      <c r="I1363" s="35"/>
      <c r="J1363" s="35"/>
      <c r="K1363" s="35"/>
      <c r="L1363" s="35"/>
      <c r="M1363" s="35"/>
      <c r="N1363" s="35"/>
      <c r="O1363" s="35"/>
      <c r="P1363" s="35"/>
    </row>
    <row r="1364" spans="1:16" x14ac:dyDescent="0.3">
      <c r="A1364" s="69" t="str">
        <f>IF(Räume!O1364="ja",Räume!D1364,"")</f>
        <v/>
      </c>
      <c r="B1364" s="35"/>
      <c r="C1364" s="35"/>
      <c r="D1364" s="35"/>
      <c r="E1364" s="35"/>
      <c r="F1364" s="35"/>
      <c r="G1364" s="35"/>
      <c r="H1364" s="35"/>
      <c r="I1364" s="35"/>
      <c r="J1364" s="35"/>
      <c r="K1364" s="35"/>
      <c r="L1364" s="35"/>
      <c r="M1364" s="35"/>
      <c r="N1364" s="35"/>
      <c r="O1364" s="35"/>
      <c r="P1364" s="35"/>
    </row>
    <row r="1365" spans="1:16" x14ac:dyDescent="0.3">
      <c r="A1365" s="69" t="str">
        <f>IF(Räume!O1365="ja",Räume!D1365,"")</f>
        <v/>
      </c>
      <c r="B1365" s="35"/>
      <c r="C1365" s="35"/>
      <c r="D1365" s="35"/>
      <c r="E1365" s="35"/>
      <c r="F1365" s="35"/>
      <c r="G1365" s="35"/>
      <c r="H1365" s="35"/>
      <c r="I1365" s="35"/>
      <c r="J1365" s="35"/>
      <c r="K1365" s="35"/>
      <c r="L1365" s="35"/>
      <c r="M1365" s="35"/>
      <c r="N1365" s="35"/>
      <c r="O1365" s="35"/>
      <c r="P1365" s="35"/>
    </row>
    <row r="1366" spans="1:16" x14ac:dyDescent="0.3">
      <c r="A1366" s="69" t="str">
        <f>IF(Räume!O1366="ja",Räume!D1366,"")</f>
        <v/>
      </c>
      <c r="B1366" s="35"/>
      <c r="C1366" s="35"/>
      <c r="D1366" s="35"/>
      <c r="E1366" s="35"/>
      <c r="F1366" s="35"/>
      <c r="G1366" s="35"/>
      <c r="H1366" s="35"/>
      <c r="I1366" s="35"/>
      <c r="J1366" s="35"/>
      <c r="K1366" s="35"/>
      <c r="L1366" s="35"/>
      <c r="M1366" s="35"/>
      <c r="N1366" s="35"/>
      <c r="O1366" s="35"/>
      <c r="P1366" s="35"/>
    </row>
    <row r="1367" spans="1:16" x14ac:dyDescent="0.3">
      <c r="A1367" s="69" t="str">
        <f>IF(Räume!O1367="ja",Räume!D1367,"")</f>
        <v/>
      </c>
      <c r="B1367" s="35"/>
      <c r="C1367" s="35"/>
      <c r="D1367" s="35"/>
      <c r="E1367" s="35"/>
      <c r="F1367" s="35"/>
      <c r="G1367" s="35"/>
      <c r="H1367" s="35"/>
      <c r="I1367" s="35"/>
      <c r="J1367" s="35"/>
      <c r="K1367" s="35"/>
      <c r="L1367" s="35"/>
      <c r="M1367" s="35"/>
      <c r="N1367" s="35"/>
      <c r="O1367" s="35"/>
      <c r="P1367" s="35"/>
    </row>
    <row r="1368" spans="1:16" x14ac:dyDescent="0.3">
      <c r="A1368" s="69" t="str">
        <f>IF(Räume!O1368="ja",Räume!D1368,"")</f>
        <v/>
      </c>
      <c r="B1368" s="35"/>
      <c r="C1368" s="35"/>
      <c r="D1368" s="35"/>
      <c r="E1368" s="35"/>
      <c r="F1368" s="35"/>
      <c r="G1368" s="35"/>
      <c r="H1368" s="35"/>
      <c r="I1368" s="35"/>
      <c r="J1368" s="35"/>
      <c r="K1368" s="35"/>
      <c r="L1368" s="35"/>
      <c r="M1368" s="35"/>
      <c r="N1368" s="35"/>
      <c r="O1368" s="35"/>
      <c r="P1368" s="35"/>
    </row>
    <row r="1369" spans="1:16" x14ac:dyDescent="0.3">
      <c r="A1369" s="69" t="str">
        <f>IF(Räume!O1369="ja",Räume!D1369,"")</f>
        <v/>
      </c>
      <c r="B1369" s="35"/>
      <c r="C1369" s="35"/>
      <c r="D1369" s="35"/>
      <c r="E1369" s="35"/>
      <c r="F1369" s="35"/>
      <c r="G1369" s="35"/>
      <c r="H1369" s="35"/>
      <c r="I1369" s="35"/>
      <c r="J1369" s="35"/>
      <c r="K1369" s="35"/>
      <c r="L1369" s="35"/>
      <c r="M1369" s="35"/>
      <c r="N1369" s="35"/>
      <c r="O1369" s="35"/>
      <c r="P1369" s="35"/>
    </row>
    <row r="1370" spans="1:16" x14ac:dyDescent="0.3">
      <c r="A1370" s="69" t="str">
        <f>IF(Räume!O1370="ja",Räume!D1370,"")</f>
        <v/>
      </c>
      <c r="B1370" s="35"/>
      <c r="C1370" s="35"/>
      <c r="D1370" s="35"/>
      <c r="E1370" s="35"/>
      <c r="F1370" s="35"/>
      <c r="G1370" s="35"/>
      <c r="H1370" s="35"/>
      <c r="I1370" s="35"/>
      <c r="J1370" s="35"/>
      <c r="K1370" s="35"/>
      <c r="L1370" s="35"/>
      <c r="M1370" s="35"/>
      <c r="N1370" s="35"/>
      <c r="O1370" s="35"/>
      <c r="P1370" s="35"/>
    </row>
    <row r="1371" spans="1:16" x14ac:dyDescent="0.3">
      <c r="A1371" s="69" t="str">
        <f>IF(Räume!O1371="ja",Räume!D1371,"")</f>
        <v/>
      </c>
      <c r="B1371" s="35"/>
      <c r="C1371" s="35"/>
      <c r="D1371" s="35"/>
      <c r="E1371" s="35"/>
      <c r="F1371" s="35"/>
      <c r="G1371" s="35"/>
      <c r="H1371" s="35"/>
      <c r="I1371" s="35"/>
      <c r="J1371" s="35"/>
      <c r="K1371" s="35"/>
      <c r="L1371" s="35"/>
      <c r="M1371" s="35"/>
      <c r="N1371" s="35"/>
      <c r="O1371" s="35"/>
      <c r="P1371" s="35"/>
    </row>
    <row r="1372" spans="1:16" x14ac:dyDescent="0.3">
      <c r="A1372" s="69" t="str">
        <f>IF(Räume!O1372="ja",Räume!D1372,"")</f>
        <v/>
      </c>
      <c r="B1372" s="35"/>
      <c r="C1372" s="35"/>
      <c r="D1372" s="35"/>
      <c r="E1372" s="35"/>
      <c r="F1372" s="35"/>
      <c r="G1372" s="35"/>
      <c r="H1372" s="35"/>
      <c r="I1372" s="35"/>
      <c r="J1372" s="35"/>
      <c r="K1372" s="35"/>
      <c r="L1372" s="35"/>
      <c r="M1372" s="35"/>
      <c r="N1372" s="35"/>
      <c r="O1372" s="35"/>
      <c r="P1372" s="35"/>
    </row>
    <row r="1373" spans="1:16" x14ac:dyDescent="0.3">
      <c r="A1373" s="69" t="str">
        <f>IF(Räume!O1373="ja",Räume!D1373,"")</f>
        <v/>
      </c>
      <c r="B1373" s="35"/>
      <c r="C1373" s="35"/>
      <c r="D1373" s="35"/>
      <c r="E1373" s="35"/>
      <c r="F1373" s="35"/>
      <c r="G1373" s="35"/>
      <c r="H1373" s="35"/>
      <c r="I1373" s="35"/>
      <c r="J1373" s="35"/>
      <c r="K1373" s="35"/>
      <c r="L1373" s="35"/>
      <c r="M1373" s="35"/>
      <c r="N1373" s="35"/>
      <c r="O1373" s="35"/>
      <c r="P1373" s="35"/>
    </row>
    <row r="1374" spans="1:16" x14ac:dyDescent="0.3">
      <c r="A1374" s="69" t="str">
        <f>IF(Räume!O1374="ja",Räume!D1374,"")</f>
        <v/>
      </c>
      <c r="B1374" s="35"/>
      <c r="C1374" s="35"/>
      <c r="D1374" s="35"/>
      <c r="E1374" s="35"/>
      <c r="F1374" s="35"/>
      <c r="G1374" s="35"/>
      <c r="H1374" s="35"/>
      <c r="I1374" s="35"/>
      <c r="J1374" s="35"/>
      <c r="K1374" s="35"/>
      <c r="L1374" s="35"/>
      <c r="M1374" s="35"/>
      <c r="N1374" s="35"/>
      <c r="O1374" s="35"/>
      <c r="P1374" s="35"/>
    </row>
    <row r="1375" spans="1:16" x14ac:dyDescent="0.3">
      <c r="A1375" s="69" t="str">
        <f>IF(Räume!O1375="ja",Räume!D1375,"")</f>
        <v/>
      </c>
      <c r="B1375" s="35"/>
      <c r="C1375" s="35"/>
      <c r="D1375" s="35"/>
      <c r="E1375" s="35"/>
      <c r="F1375" s="35"/>
      <c r="G1375" s="35"/>
      <c r="H1375" s="35"/>
      <c r="I1375" s="35"/>
      <c r="J1375" s="35"/>
      <c r="K1375" s="35"/>
      <c r="L1375" s="35"/>
      <c r="M1375" s="35"/>
      <c r="N1375" s="35"/>
      <c r="O1375" s="35"/>
      <c r="P1375" s="35"/>
    </row>
    <row r="1376" spans="1:16" x14ac:dyDescent="0.3">
      <c r="A1376" s="69" t="str">
        <f>IF(Räume!O1376="ja",Räume!D1376,"")</f>
        <v/>
      </c>
      <c r="B1376" s="35"/>
      <c r="C1376" s="35"/>
      <c r="D1376" s="35"/>
      <c r="E1376" s="35"/>
      <c r="F1376" s="35"/>
      <c r="G1376" s="35"/>
      <c r="H1376" s="35"/>
      <c r="I1376" s="35"/>
      <c r="J1376" s="35"/>
      <c r="K1376" s="35"/>
      <c r="L1376" s="35"/>
      <c r="M1376" s="35"/>
      <c r="N1376" s="35"/>
      <c r="O1376" s="35"/>
      <c r="P1376" s="35"/>
    </row>
    <row r="1377" spans="1:16" x14ac:dyDescent="0.3">
      <c r="A1377" s="69" t="str">
        <f>IF(Räume!O1377="ja",Räume!D1377,"")</f>
        <v/>
      </c>
      <c r="B1377" s="35"/>
      <c r="C1377" s="35"/>
      <c r="D1377" s="35"/>
      <c r="E1377" s="35"/>
      <c r="F1377" s="35"/>
      <c r="G1377" s="35"/>
      <c r="H1377" s="35"/>
      <c r="I1377" s="35"/>
      <c r="J1377" s="35"/>
      <c r="K1377" s="35"/>
      <c r="L1377" s="35"/>
      <c r="M1377" s="35"/>
      <c r="N1377" s="35"/>
      <c r="O1377" s="35"/>
      <c r="P1377" s="35"/>
    </row>
    <row r="1378" spans="1:16" x14ac:dyDescent="0.3">
      <c r="A1378" s="69" t="str">
        <f>IF(Räume!O1378="ja",Räume!D1378,"")</f>
        <v/>
      </c>
      <c r="B1378" s="35"/>
      <c r="C1378" s="35"/>
      <c r="D1378" s="35"/>
      <c r="E1378" s="35"/>
      <c r="F1378" s="35"/>
      <c r="G1378" s="35"/>
      <c r="H1378" s="35"/>
      <c r="I1378" s="35"/>
      <c r="J1378" s="35"/>
      <c r="K1378" s="35"/>
      <c r="L1378" s="35"/>
      <c r="M1378" s="35"/>
      <c r="N1378" s="35"/>
      <c r="O1378" s="35"/>
      <c r="P1378" s="35"/>
    </row>
    <row r="1379" spans="1:16" x14ac:dyDescent="0.3">
      <c r="A1379" s="69" t="str">
        <f>IF(Räume!O1379="ja",Räume!D1379,"")</f>
        <v/>
      </c>
      <c r="B1379" s="35"/>
      <c r="C1379" s="35"/>
      <c r="D1379" s="35"/>
      <c r="E1379" s="35"/>
      <c r="F1379" s="35"/>
      <c r="G1379" s="35"/>
      <c r="H1379" s="35"/>
      <c r="I1379" s="35"/>
      <c r="J1379" s="35"/>
      <c r="K1379" s="35"/>
      <c r="L1379" s="35"/>
      <c r="M1379" s="35"/>
      <c r="N1379" s="35"/>
      <c r="O1379" s="35"/>
      <c r="P1379" s="35"/>
    </row>
    <row r="1380" spans="1:16" x14ac:dyDescent="0.3">
      <c r="A1380" s="69" t="str">
        <f>IF(Räume!O1380="ja",Räume!D1380,"")</f>
        <v/>
      </c>
      <c r="B1380" s="35"/>
      <c r="C1380" s="35"/>
      <c r="D1380" s="35"/>
      <c r="E1380" s="35"/>
      <c r="F1380" s="35"/>
      <c r="G1380" s="35"/>
      <c r="H1380" s="35"/>
      <c r="I1380" s="35"/>
      <c r="J1380" s="35"/>
      <c r="K1380" s="35"/>
      <c r="L1380" s="35"/>
      <c r="M1380" s="35"/>
      <c r="N1380" s="35"/>
      <c r="O1380" s="35"/>
      <c r="P1380" s="35"/>
    </row>
    <row r="1381" spans="1:16" x14ac:dyDescent="0.3">
      <c r="A1381" s="69" t="str">
        <f>IF(Räume!O1381="ja",Räume!D1381,"")</f>
        <v/>
      </c>
      <c r="B1381" s="35"/>
      <c r="C1381" s="35"/>
      <c r="D1381" s="35"/>
      <c r="E1381" s="35"/>
      <c r="F1381" s="35"/>
      <c r="G1381" s="35"/>
      <c r="H1381" s="35"/>
      <c r="I1381" s="35"/>
      <c r="J1381" s="35"/>
      <c r="K1381" s="35"/>
      <c r="L1381" s="35"/>
      <c r="M1381" s="35"/>
      <c r="N1381" s="35"/>
      <c r="O1381" s="35"/>
      <c r="P1381" s="35"/>
    </row>
    <row r="1382" spans="1:16" x14ac:dyDescent="0.3">
      <c r="A1382" s="69" t="str">
        <f>IF(Räume!O1382="ja",Räume!D1382,"")</f>
        <v/>
      </c>
      <c r="B1382" s="35"/>
      <c r="C1382" s="35"/>
      <c r="D1382" s="35"/>
      <c r="E1382" s="35"/>
      <c r="F1382" s="35"/>
      <c r="G1382" s="35"/>
      <c r="H1382" s="35"/>
      <c r="I1382" s="35"/>
      <c r="J1382" s="35"/>
      <c r="K1382" s="35"/>
      <c r="L1382" s="35"/>
      <c r="M1382" s="35"/>
      <c r="N1382" s="35"/>
      <c r="O1382" s="35"/>
      <c r="P1382" s="35"/>
    </row>
    <row r="1383" spans="1:16" x14ac:dyDescent="0.3">
      <c r="A1383" s="69" t="str">
        <f>IF(Räume!O1383="ja",Räume!D1383,"")</f>
        <v/>
      </c>
      <c r="B1383" s="35"/>
      <c r="C1383" s="35"/>
      <c r="D1383" s="35"/>
      <c r="E1383" s="35"/>
      <c r="F1383" s="35"/>
      <c r="G1383" s="35"/>
      <c r="H1383" s="35"/>
      <c r="I1383" s="35"/>
      <c r="J1383" s="35"/>
      <c r="K1383" s="35"/>
      <c r="L1383" s="35"/>
      <c r="M1383" s="35"/>
      <c r="N1383" s="35"/>
      <c r="O1383" s="35"/>
      <c r="P1383" s="35"/>
    </row>
    <row r="1384" spans="1:16" x14ac:dyDescent="0.3">
      <c r="A1384" s="69" t="str">
        <f>IF(Räume!O1384="ja",Räume!D1384,"")</f>
        <v/>
      </c>
      <c r="B1384" s="35"/>
      <c r="C1384" s="35"/>
      <c r="D1384" s="35"/>
      <c r="E1384" s="35"/>
      <c r="F1384" s="35"/>
      <c r="G1384" s="35"/>
      <c r="H1384" s="35"/>
      <c r="I1384" s="35"/>
      <c r="J1384" s="35"/>
      <c r="K1384" s="35"/>
      <c r="L1384" s="35"/>
      <c r="M1384" s="35"/>
      <c r="N1384" s="35"/>
      <c r="O1384" s="35"/>
      <c r="P1384" s="35"/>
    </row>
    <row r="1385" spans="1:16" x14ac:dyDescent="0.3">
      <c r="A1385" s="69" t="str">
        <f>IF(Räume!O1385="ja",Räume!D1385,"")</f>
        <v/>
      </c>
      <c r="B1385" s="35"/>
      <c r="C1385" s="35"/>
      <c r="D1385" s="35"/>
      <c r="E1385" s="35"/>
      <c r="F1385" s="35"/>
      <c r="G1385" s="35"/>
      <c r="H1385" s="35"/>
      <c r="I1385" s="35"/>
      <c r="J1385" s="35"/>
      <c r="K1385" s="35"/>
      <c r="L1385" s="35"/>
      <c r="M1385" s="35"/>
      <c r="N1385" s="35"/>
      <c r="O1385" s="35"/>
      <c r="P1385" s="35"/>
    </row>
    <row r="1386" spans="1:16" x14ac:dyDescent="0.3">
      <c r="A1386" s="69" t="str">
        <f>IF(Räume!O1386="ja",Räume!D1386,"")</f>
        <v/>
      </c>
      <c r="B1386" s="35"/>
      <c r="C1386" s="35"/>
      <c r="D1386" s="35"/>
      <c r="E1386" s="35"/>
      <c r="F1386" s="35"/>
      <c r="G1386" s="35"/>
      <c r="H1386" s="35"/>
      <c r="I1386" s="35"/>
      <c r="J1386" s="35"/>
      <c r="K1386" s="35"/>
      <c r="L1386" s="35"/>
      <c r="M1386" s="35"/>
      <c r="N1386" s="35"/>
      <c r="O1386" s="35"/>
      <c r="P1386" s="35"/>
    </row>
    <row r="1387" spans="1:16" x14ac:dyDescent="0.3">
      <c r="A1387" s="69" t="str">
        <f>IF(Räume!O1387="ja",Räume!D1387,"")</f>
        <v/>
      </c>
      <c r="B1387" s="35"/>
      <c r="C1387" s="35"/>
      <c r="D1387" s="35"/>
      <c r="E1387" s="35"/>
      <c r="F1387" s="35"/>
      <c r="G1387" s="35"/>
      <c r="H1387" s="35"/>
      <c r="I1387" s="35"/>
      <c r="J1387" s="35"/>
      <c r="K1387" s="35"/>
      <c r="L1387" s="35"/>
      <c r="M1387" s="35"/>
      <c r="N1387" s="35"/>
      <c r="O1387" s="35"/>
      <c r="P1387" s="35"/>
    </row>
    <row r="1388" spans="1:16" x14ac:dyDescent="0.3">
      <c r="A1388" s="69" t="str">
        <f>IF(Räume!O1388="ja",Räume!D1388,"")</f>
        <v/>
      </c>
      <c r="B1388" s="35"/>
      <c r="C1388" s="35"/>
      <c r="D1388" s="35"/>
      <c r="E1388" s="35"/>
      <c r="F1388" s="35"/>
      <c r="G1388" s="35"/>
      <c r="H1388" s="35"/>
      <c r="I1388" s="35"/>
      <c r="J1388" s="35"/>
      <c r="K1388" s="35"/>
      <c r="L1388" s="35"/>
      <c r="M1388" s="35"/>
      <c r="N1388" s="35"/>
      <c r="O1388" s="35"/>
      <c r="P1388" s="35"/>
    </row>
    <row r="1389" spans="1:16" x14ac:dyDescent="0.3">
      <c r="A1389" s="69" t="str">
        <f>IF(Räume!O1389="ja",Räume!D1389,"")</f>
        <v/>
      </c>
      <c r="B1389" s="35"/>
      <c r="C1389" s="35"/>
      <c r="D1389" s="35"/>
      <c r="E1389" s="35"/>
      <c r="F1389" s="35"/>
      <c r="G1389" s="35"/>
      <c r="H1389" s="35"/>
      <c r="I1389" s="35"/>
      <c r="J1389" s="35"/>
      <c r="K1389" s="35"/>
      <c r="L1389" s="35"/>
      <c r="M1389" s="35"/>
      <c r="N1389" s="35"/>
      <c r="O1389" s="35"/>
      <c r="P1389" s="35"/>
    </row>
    <row r="1390" spans="1:16" x14ac:dyDescent="0.3">
      <c r="A1390" s="69" t="str">
        <f>IF(Räume!O1390="ja",Räume!D1390,"")</f>
        <v/>
      </c>
      <c r="B1390" s="35"/>
      <c r="C1390" s="35"/>
      <c r="D1390" s="35"/>
      <c r="E1390" s="35"/>
      <c r="F1390" s="35"/>
      <c r="G1390" s="35"/>
      <c r="H1390" s="35"/>
      <c r="I1390" s="35"/>
      <c r="J1390" s="35"/>
      <c r="K1390" s="35"/>
      <c r="L1390" s="35"/>
      <c r="M1390" s="35"/>
      <c r="N1390" s="35"/>
      <c r="O1390" s="35"/>
      <c r="P1390" s="35"/>
    </row>
    <row r="1391" spans="1:16" x14ac:dyDescent="0.3">
      <c r="A1391" s="69" t="str">
        <f>IF(Räume!O1391="ja",Räume!D1391,"")</f>
        <v/>
      </c>
      <c r="B1391" s="35"/>
      <c r="C1391" s="35"/>
      <c r="D1391" s="35"/>
      <c r="E1391" s="35"/>
      <c r="F1391" s="35"/>
      <c r="G1391" s="35"/>
      <c r="H1391" s="35"/>
      <c r="I1391" s="35"/>
      <c r="J1391" s="35"/>
      <c r="K1391" s="35"/>
      <c r="L1391" s="35"/>
      <c r="M1391" s="35"/>
      <c r="N1391" s="35"/>
      <c r="O1391" s="35"/>
      <c r="P1391" s="35"/>
    </row>
    <row r="1392" spans="1:16" x14ac:dyDescent="0.3">
      <c r="A1392" s="69" t="str">
        <f>IF(Räume!O1392="ja",Räume!D1392,"")</f>
        <v/>
      </c>
      <c r="B1392" s="35"/>
      <c r="C1392" s="35"/>
      <c r="D1392" s="35"/>
      <c r="E1392" s="35"/>
      <c r="F1392" s="35"/>
      <c r="G1392" s="35"/>
      <c r="H1392" s="35"/>
      <c r="I1392" s="35"/>
      <c r="J1392" s="35"/>
      <c r="K1392" s="35"/>
      <c r="L1392" s="35"/>
      <c r="M1392" s="35"/>
      <c r="N1392" s="35"/>
      <c r="O1392" s="35"/>
      <c r="P1392" s="35"/>
    </row>
    <row r="1393" spans="1:16" x14ac:dyDescent="0.3">
      <c r="A1393" s="69" t="str">
        <f>IF(Räume!O1393="ja",Räume!D1393,"")</f>
        <v/>
      </c>
      <c r="B1393" s="35"/>
      <c r="C1393" s="35"/>
      <c r="D1393" s="35"/>
      <c r="E1393" s="35"/>
      <c r="F1393" s="35"/>
      <c r="G1393" s="35"/>
      <c r="H1393" s="35"/>
      <c r="I1393" s="35"/>
      <c r="J1393" s="35"/>
      <c r="K1393" s="35"/>
      <c r="L1393" s="35"/>
      <c r="M1393" s="35"/>
      <c r="N1393" s="35"/>
      <c r="O1393" s="35"/>
      <c r="P1393" s="35"/>
    </row>
    <row r="1394" spans="1:16" x14ac:dyDescent="0.3">
      <c r="A1394" s="69" t="str">
        <f>IF(Räume!O1394="ja",Räume!D1394,"")</f>
        <v/>
      </c>
      <c r="B1394" s="35"/>
      <c r="C1394" s="35"/>
      <c r="D1394" s="35"/>
      <c r="E1394" s="35"/>
      <c r="F1394" s="35"/>
      <c r="G1394" s="35"/>
      <c r="H1394" s="35"/>
      <c r="I1394" s="35"/>
      <c r="J1394" s="35"/>
      <c r="K1394" s="35"/>
      <c r="L1394" s="35"/>
      <c r="M1394" s="35"/>
      <c r="N1394" s="35"/>
      <c r="O1394" s="35"/>
      <c r="P1394" s="35"/>
    </row>
    <row r="1395" spans="1:16" x14ac:dyDescent="0.3">
      <c r="A1395" s="69" t="str">
        <f>IF(Räume!O1395="ja",Räume!D1395,"")</f>
        <v/>
      </c>
      <c r="B1395" s="35"/>
      <c r="C1395" s="35"/>
      <c r="D1395" s="35"/>
      <c r="E1395" s="35"/>
      <c r="F1395" s="35"/>
      <c r="G1395" s="35"/>
      <c r="H1395" s="35"/>
      <c r="I1395" s="35"/>
      <c r="J1395" s="35"/>
      <c r="K1395" s="35"/>
      <c r="L1395" s="35"/>
      <c r="M1395" s="35"/>
      <c r="N1395" s="35"/>
      <c r="O1395" s="35"/>
      <c r="P1395" s="35"/>
    </row>
    <row r="1396" spans="1:16" x14ac:dyDescent="0.3">
      <c r="A1396" s="69" t="str">
        <f>IF(Räume!O1396="ja",Räume!D1396,"")</f>
        <v/>
      </c>
      <c r="B1396" s="35"/>
      <c r="C1396" s="35"/>
      <c r="D1396" s="35"/>
      <c r="E1396" s="35"/>
      <c r="F1396" s="35"/>
      <c r="G1396" s="35"/>
      <c r="H1396" s="35"/>
      <c r="I1396" s="35"/>
      <c r="J1396" s="35"/>
      <c r="K1396" s="35"/>
      <c r="L1396" s="35"/>
      <c r="M1396" s="35"/>
      <c r="N1396" s="35"/>
      <c r="O1396" s="35"/>
      <c r="P1396" s="35"/>
    </row>
    <row r="1397" spans="1:16" x14ac:dyDescent="0.3">
      <c r="A1397" s="69" t="str">
        <f>IF(Räume!O1397="ja",Räume!D1397,"")</f>
        <v/>
      </c>
      <c r="B1397" s="35"/>
      <c r="C1397" s="35"/>
      <c r="D1397" s="35"/>
      <c r="E1397" s="35"/>
      <c r="F1397" s="35"/>
      <c r="G1397" s="35"/>
      <c r="H1397" s="35"/>
      <c r="I1397" s="35"/>
      <c r="J1397" s="35"/>
      <c r="K1397" s="35"/>
      <c r="L1397" s="35"/>
      <c r="M1397" s="35"/>
      <c r="N1397" s="35"/>
      <c r="O1397" s="35"/>
      <c r="P1397" s="35"/>
    </row>
    <row r="1398" spans="1:16" x14ac:dyDescent="0.3">
      <c r="A1398" s="69" t="str">
        <f>IF(Räume!O1398="ja",Räume!D1398,"")</f>
        <v/>
      </c>
      <c r="B1398" s="35"/>
      <c r="C1398" s="35"/>
      <c r="D1398" s="35"/>
      <c r="E1398" s="35"/>
      <c r="F1398" s="35"/>
      <c r="G1398" s="35"/>
      <c r="H1398" s="35"/>
      <c r="I1398" s="35"/>
      <c r="J1398" s="35"/>
      <c r="K1398" s="35"/>
      <c r="L1398" s="35"/>
      <c r="M1398" s="35"/>
      <c r="N1398" s="35"/>
      <c r="O1398" s="35"/>
      <c r="P1398" s="35"/>
    </row>
    <row r="1399" spans="1:16" x14ac:dyDescent="0.3">
      <c r="A1399" s="69" t="str">
        <f>IF(Räume!O1399="ja",Räume!D1399,"")</f>
        <v/>
      </c>
      <c r="B1399" s="35"/>
      <c r="C1399" s="35"/>
      <c r="D1399" s="35"/>
      <c r="E1399" s="35"/>
      <c r="F1399" s="35"/>
      <c r="G1399" s="35"/>
      <c r="H1399" s="35"/>
      <c r="I1399" s="35"/>
      <c r="J1399" s="35"/>
      <c r="K1399" s="35"/>
      <c r="L1399" s="35"/>
      <c r="M1399" s="35"/>
      <c r="N1399" s="35"/>
      <c r="O1399" s="35"/>
      <c r="P1399" s="35"/>
    </row>
    <row r="1400" spans="1:16" x14ac:dyDescent="0.3">
      <c r="A1400" s="69" t="str">
        <f>IF(Räume!O1400="ja",Räume!D1400,"")</f>
        <v/>
      </c>
      <c r="B1400" s="35"/>
      <c r="C1400" s="35"/>
      <c r="D1400" s="35"/>
      <c r="E1400" s="35"/>
      <c r="F1400" s="35"/>
      <c r="G1400" s="35"/>
      <c r="H1400" s="35"/>
      <c r="I1400" s="35"/>
      <c r="J1400" s="35"/>
      <c r="K1400" s="35"/>
      <c r="L1400" s="35"/>
      <c r="M1400" s="35"/>
      <c r="N1400" s="35"/>
      <c r="O1400" s="35"/>
      <c r="P1400" s="35"/>
    </row>
    <row r="1401" spans="1:16" x14ac:dyDescent="0.3">
      <c r="A1401" s="69" t="str">
        <f>IF(Räume!O1401="ja",Räume!D1401,"")</f>
        <v/>
      </c>
      <c r="B1401" s="35"/>
      <c r="C1401" s="35"/>
      <c r="D1401" s="35"/>
      <c r="E1401" s="35"/>
      <c r="F1401" s="35"/>
      <c r="G1401" s="35"/>
      <c r="H1401" s="35"/>
      <c r="I1401" s="35"/>
      <c r="J1401" s="35"/>
      <c r="K1401" s="35"/>
      <c r="L1401" s="35"/>
      <c r="M1401" s="35"/>
      <c r="N1401" s="35"/>
      <c r="O1401" s="35"/>
      <c r="P1401" s="35"/>
    </row>
    <row r="1402" spans="1:16" x14ac:dyDescent="0.3">
      <c r="A1402" s="69" t="str">
        <f>IF(Räume!O1402="ja",Räume!D1402,"")</f>
        <v/>
      </c>
      <c r="B1402" s="35"/>
      <c r="C1402" s="35"/>
      <c r="D1402" s="35"/>
      <c r="E1402" s="35"/>
      <c r="F1402" s="35"/>
      <c r="G1402" s="35"/>
      <c r="H1402" s="35"/>
      <c r="I1402" s="35"/>
      <c r="J1402" s="35"/>
      <c r="K1402" s="35"/>
      <c r="L1402" s="35"/>
      <c r="M1402" s="35"/>
      <c r="N1402" s="35"/>
      <c r="O1402" s="35"/>
      <c r="P1402" s="35"/>
    </row>
    <row r="1403" spans="1:16" x14ac:dyDescent="0.3">
      <c r="A1403" s="69" t="str">
        <f>IF(Räume!O1403="ja",Räume!D1403,"")</f>
        <v/>
      </c>
      <c r="B1403" s="35"/>
      <c r="C1403" s="35"/>
      <c r="D1403" s="35"/>
      <c r="E1403" s="35"/>
      <c r="F1403" s="35"/>
      <c r="G1403" s="35"/>
      <c r="H1403" s="35"/>
      <c r="I1403" s="35"/>
      <c r="J1403" s="35"/>
      <c r="K1403" s="35"/>
      <c r="L1403" s="35"/>
      <c r="M1403" s="35"/>
      <c r="N1403" s="35"/>
      <c r="O1403" s="35"/>
      <c r="P1403" s="35"/>
    </row>
    <row r="1404" spans="1:16" x14ac:dyDescent="0.3">
      <c r="A1404" s="69" t="str">
        <f>IF(Räume!O1404="ja",Räume!D1404,"")</f>
        <v/>
      </c>
      <c r="B1404" s="35"/>
      <c r="C1404" s="35"/>
      <c r="D1404" s="35"/>
      <c r="E1404" s="35"/>
      <c r="F1404" s="35"/>
      <c r="G1404" s="35"/>
      <c r="H1404" s="35"/>
      <c r="I1404" s="35"/>
      <c r="J1404" s="35"/>
      <c r="K1404" s="35"/>
      <c r="L1404" s="35"/>
      <c r="M1404" s="35"/>
      <c r="N1404" s="35"/>
      <c r="O1404" s="35"/>
      <c r="P1404" s="35"/>
    </row>
    <row r="1405" spans="1:16" x14ac:dyDescent="0.3">
      <c r="A1405" s="69" t="str">
        <f>IF(Räume!O1405="ja",Räume!D1405,"")</f>
        <v/>
      </c>
      <c r="B1405" s="35"/>
      <c r="C1405" s="35"/>
      <c r="D1405" s="35"/>
      <c r="E1405" s="35"/>
      <c r="F1405" s="35"/>
      <c r="G1405" s="35"/>
      <c r="H1405" s="35"/>
      <c r="I1405" s="35"/>
      <c r="J1405" s="35"/>
      <c r="K1405" s="35"/>
      <c r="L1405" s="35"/>
      <c r="M1405" s="35"/>
      <c r="N1405" s="35"/>
      <c r="O1405" s="35"/>
      <c r="P1405" s="35"/>
    </row>
    <row r="1406" spans="1:16" x14ac:dyDescent="0.3">
      <c r="A1406" s="69" t="str">
        <f>IF(Räume!O1406="ja",Räume!D1406,"")</f>
        <v/>
      </c>
      <c r="B1406" s="35"/>
      <c r="C1406" s="35"/>
      <c r="D1406" s="35"/>
      <c r="E1406" s="35"/>
      <c r="F1406" s="35"/>
      <c r="G1406" s="35"/>
      <c r="H1406" s="35"/>
      <c r="I1406" s="35"/>
      <c r="J1406" s="35"/>
      <c r="K1406" s="35"/>
      <c r="L1406" s="35"/>
      <c r="M1406" s="35"/>
      <c r="N1406" s="35"/>
      <c r="O1406" s="35"/>
      <c r="P1406" s="35"/>
    </row>
    <row r="1407" spans="1:16" x14ac:dyDescent="0.3">
      <c r="A1407" s="69" t="str">
        <f>IF(Räume!O1407="ja",Räume!D1407,"")</f>
        <v/>
      </c>
      <c r="B1407" s="35"/>
      <c r="C1407" s="35"/>
      <c r="D1407" s="35"/>
      <c r="E1407" s="35"/>
      <c r="F1407" s="35"/>
      <c r="G1407" s="35"/>
      <c r="H1407" s="35"/>
      <c r="I1407" s="35"/>
      <c r="J1407" s="35"/>
      <c r="K1407" s="35"/>
      <c r="L1407" s="35"/>
      <c r="M1407" s="35"/>
      <c r="N1407" s="35"/>
      <c r="O1407" s="35"/>
      <c r="P1407" s="35"/>
    </row>
    <row r="1408" spans="1:16" x14ac:dyDescent="0.3">
      <c r="A1408" s="69" t="str">
        <f>IF(Räume!O1408="ja",Räume!D1408,"")</f>
        <v/>
      </c>
      <c r="B1408" s="35"/>
      <c r="C1408" s="35"/>
      <c r="D1408" s="35"/>
      <c r="E1408" s="35"/>
      <c r="F1408" s="35"/>
      <c r="G1408" s="35"/>
      <c r="H1408" s="35"/>
      <c r="I1408" s="35"/>
      <c r="J1408" s="35"/>
      <c r="K1408" s="35"/>
      <c r="L1408" s="35"/>
      <c r="M1408" s="35"/>
      <c r="N1408" s="35"/>
      <c r="O1408" s="35"/>
      <c r="P1408" s="35"/>
    </row>
    <row r="1409" spans="1:16" x14ac:dyDescent="0.3">
      <c r="A1409" s="69" t="str">
        <f>IF(Räume!O1409="ja",Räume!D1409,"")</f>
        <v/>
      </c>
      <c r="B1409" s="35"/>
      <c r="C1409" s="35"/>
      <c r="D1409" s="35"/>
      <c r="E1409" s="35"/>
      <c r="F1409" s="35"/>
      <c r="G1409" s="35"/>
      <c r="H1409" s="35"/>
      <c r="I1409" s="35"/>
      <c r="J1409" s="35"/>
      <c r="K1409" s="35"/>
      <c r="L1409" s="35"/>
      <c r="M1409" s="35"/>
      <c r="N1409" s="35"/>
      <c r="O1409" s="35"/>
      <c r="P1409" s="35"/>
    </row>
    <row r="1410" spans="1:16" x14ac:dyDescent="0.3">
      <c r="A1410" s="69" t="str">
        <f>IF(Räume!O1410="ja",Räume!D1410,"")</f>
        <v/>
      </c>
      <c r="B1410" s="35"/>
      <c r="C1410" s="35"/>
      <c r="D1410" s="35"/>
      <c r="E1410" s="35"/>
      <c r="F1410" s="35"/>
      <c r="G1410" s="35"/>
      <c r="H1410" s="35"/>
      <c r="I1410" s="35"/>
      <c r="J1410" s="35"/>
      <c r="K1410" s="35"/>
      <c r="L1410" s="35"/>
      <c r="M1410" s="35"/>
      <c r="N1410" s="35"/>
      <c r="O1410" s="35"/>
      <c r="P1410" s="35"/>
    </row>
    <row r="1411" spans="1:16" x14ac:dyDescent="0.3">
      <c r="A1411" s="69" t="str">
        <f>IF(Räume!O1411="ja",Räume!D1411,"")</f>
        <v/>
      </c>
      <c r="B1411" s="35"/>
      <c r="C1411" s="35"/>
      <c r="D1411" s="35"/>
      <c r="E1411" s="35"/>
      <c r="F1411" s="35"/>
      <c r="G1411" s="35"/>
      <c r="H1411" s="35"/>
      <c r="I1411" s="35"/>
      <c r="J1411" s="35"/>
      <c r="K1411" s="35"/>
      <c r="L1411" s="35"/>
      <c r="M1411" s="35"/>
      <c r="N1411" s="35"/>
      <c r="O1411" s="35"/>
      <c r="P1411" s="35"/>
    </row>
    <row r="1412" spans="1:16" x14ac:dyDescent="0.3">
      <c r="A1412" s="69" t="str">
        <f>IF(Räume!O1412="ja",Räume!D1412,"")</f>
        <v/>
      </c>
      <c r="B1412" s="35"/>
      <c r="C1412" s="35"/>
      <c r="D1412" s="35"/>
      <c r="E1412" s="35"/>
      <c r="F1412" s="35"/>
      <c r="G1412" s="35"/>
      <c r="H1412" s="35"/>
      <c r="I1412" s="35"/>
      <c r="J1412" s="35"/>
      <c r="K1412" s="35"/>
      <c r="L1412" s="35"/>
      <c r="M1412" s="35"/>
      <c r="N1412" s="35"/>
      <c r="O1412" s="35"/>
      <c r="P1412" s="35"/>
    </row>
    <row r="1413" spans="1:16" x14ac:dyDescent="0.3">
      <c r="A1413" s="69" t="str">
        <f>IF(Räume!O1413="ja",Räume!D1413,"")</f>
        <v/>
      </c>
      <c r="B1413" s="35"/>
      <c r="C1413" s="35"/>
      <c r="D1413" s="35"/>
      <c r="E1413" s="35"/>
      <c r="F1413" s="35"/>
      <c r="G1413" s="35"/>
      <c r="H1413" s="35"/>
      <c r="I1413" s="35"/>
      <c r="J1413" s="35"/>
      <c r="K1413" s="35"/>
      <c r="L1413" s="35"/>
      <c r="M1413" s="35"/>
      <c r="N1413" s="35"/>
      <c r="O1413" s="35"/>
      <c r="P1413" s="35"/>
    </row>
    <row r="1414" spans="1:16" x14ac:dyDescent="0.3">
      <c r="A1414" s="69" t="str">
        <f>IF(Räume!O1414="ja",Räume!D1414,"")</f>
        <v/>
      </c>
      <c r="B1414" s="35"/>
      <c r="C1414" s="35"/>
      <c r="D1414" s="35"/>
      <c r="E1414" s="35"/>
      <c r="F1414" s="35"/>
      <c r="G1414" s="35"/>
      <c r="H1414" s="35"/>
      <c r="I1414" s="35"/>
      <c r="J1414" s="35"/>
      <c r="K1414" s="35"/>
      <c r="L1414" s="35"/>
      <c r="M1414" s="35"/>
      <c r="N1414" s="35"/>
      <c r="O1414" s="35"/>
      <c r="P1414" s="35"/>
    </row>
    <row r="1415" spans="1:16" x14ac:dyDescent="0.3">
      <c r="A1415" s="69" t="str">
        <f>IF(Räume!O1415="ja",Räume!D1415,"")</f>
        <v/>
      </c>
      <c r="B1415" s="35"/>
      <c r="C1415" s="35"/>
      <c r="D1415" s="35"/>
      <c r="E1415" s="35"/>
      <c r="F1415" s="35"/>
      <c r="G1415" s="35"/>
      <c r="H1415" s="35"/>
      <c r="I1415" s="35"/>
      <c r="J1415" s="35"/>
      <c r="K1415" s="35"/>
      <c r="L1415" s="35"/>
      <c r="M1415" s="35"/>
      <c r="N1415" s="35"/>
      <c r="O1415" s="35"/>
      <c r="P1415" s="35"/>
    </row>
    <row r="1416" spans="1:16" x14ac:dyDescent="0.3">
      <c r="A1416" s="69" t="str">
        <f>IF(Räume!O1416="ja",Räume!D1416,"")</f>
        <v/>
      </c>
      <c r="B1416" s="35"/>
      <c r="C1416" s="35"/>
      <c r="D1416" s="35"/>
      <c r="E1416" s="35"/>
      <c r="F1416" s="35"/>
      <c r="G1416" s="35"/>
      <c r="H1416" s="35"/>
      <c r="I1416" s="35"/>
      <c r="J1416" s="35"/>
      <c r="K1416" s="35"/>
      <c r="L1416" s="35"/>
      <c r="M1416" s="35"/>
      <c r="N1416" s="35"/>
      <c r="O1416" s="35"/>
      <c r="P1416" s="35"/>
    </row>
    <row r="1417" spans="1:16" x14ac:dyDescent="0.3">
      <c r="A1417" s="69" t="str">
        <f>IF(Räume!O1417="ja",Räume!D1417,"")</f>
        <v/>
      </c>
      <c r="B1417" s="35"/>
      <c r="C1417" s="35"/>
      <c r="D1417" s="35"/>
      <c r="E1417" s="35"/>
      <c r="F1417" s="35"/>
      <c r="G1417" s="35"/>
      <c r="H1417" s="35"/>
      <c r="I1417" s="35"/>
      <c r="J1417" s="35"/>
      <c r="K1417" s="35"/>
      <c r="L1417" s="35"/>
      <c r="M1417" s="35"/>
      <c r="N1417" s="35"/>
      <c r="O1417" s="35"/>
      <c r="P1417" s="35"/>
    </row>
    <row r="1418" spans="1:16" x14ac:dyDescent="0.3">
      <c r="A1418" s="69" t="str">
        <f>IF(Räume!O1418="ja",Räume!D1418,"")</f>
        <v/>
      </c>
      <c r="B1418" s="35"/>
      <c r="C1418" s="35"/>
      <c r="D1418" s="35"/>
      <c r="E1418" s="35"/>
      <c r="F1418" s="35"/>
      <c r="G1418" s="35"/>
      <c r="H1418" s="35"/>
      <c r="I1418" s="35"/>
      <c r="J1418" s="35"/>
      <c r="K1418" s="35"/>
      <c r="L1418" s="35"/>
      <c r="M1418" s="35"/>
      <c r="N1418" s="35"/>
      <c r="O1418" s="35"/>
      <c r="P1418" s="35"/>
    </row>
    <row r="1419" spans="1:16" x14ac:dyDescent="0.3">
      <c r="A1419" s="69" t="str">
        <f>IF(Räume!O1419="ja",Räume!D1419,"")</f>
        <v/>
      </c>
      <c r="B1419" s="35"/>
      <c r="C1419" s="35"/>
      <c r="D1419" s="35"/>
      <c r="E1419" s="35"/>
      <c r="F1419" s="35"/>
      <c r="G1419" s="35"/>
      <c r="H1419" s="35"/>
      <c r="I1419" s="35"/>
      <c r="J1419" s="35"/>
      <c r="K1419" s="35"/>
      <c r="L1419" s="35"/>
      <c r="M1419" s="35"/>
      <c r="N1419" s="35"/>
      <c r="O1419" s="35"/>
      <c r="P1419" s="35"/>
    </row>
    <row r="1420" spans="1:16" x14ac:dyDescent="0.3">
      <c r="A1420" s="69" t="str">
        <f>IF(Räume!O1420="ja",Räume!D1420,"")</f>
        <v/>
      </c>
      <c r="B1420" s="35"/>
      <c r="C1420" s="35"/>
      <c r="D1420" s="35"/>
      <c r="E1420" s="35"/>
      <c r="F1420" s="35"/>
      <c r="G1420" s="35"/>
      <c r="H1420" s="35"/>
      <c r="I1420" s="35"/>
      <c r="J1420" s="35"/>
      <c r="K1420" s="35"/>
      <c r="L1420" s="35"/>
      <c r="M1420" s="35"/>
      <c r="N1420" s="35"/>
      <c r="O1420" s="35"/>
      <c r="P1420" s="35"/>
    </row>
    <row r="1421" spans="1:16" x14ac:dyDescent="0.3">
      <c r="A1421" s="69" t="str">
        <f>IF(Räume!O1421="ja",Räume!D1421,"")</f>
        <v/>
      </c>
      <c r="B1421" s="35"/>
      <c r="C1421" s="35"/>
      <c r="D1421" s="35"/>
      <c r="E1421" s="35"/>
      <c r="F1421" s="35"/>
      <c r="G1421" s="35"/>
      <c r="H1421" s="35"/>
      <c r="I1421" s="35"/>
      <c r="J1421" s="35"/>
      <c r="K1421" s="35"/>
      <c r="L1421" s="35"/>
      <c r="M1421" s="35"/>
      <c r="N1421" s="35"/>
      <c r="O1421" s="35"/>
      <c r="P1421" s="35"/>
    </row>
    <row r="1422" spans="1:16" x14ac:dyDescent="0.3">
      <c r="A1422" s="69" t="str">
        <f>IF(Räume!O1422="ja",Räume!D1422,"")</f>
        <v/>
      </c>
      <c r="B1422" s="35"/>
      <c r="C1422" s="35"/>
      <c r="D1422" s="35"/>
      <c r="E1422" s="35"/>
      <c r="F1422" s="35"/>
      <c r="G1422" s="35"/>
      <c r="H1422" s="35"/>
      <c r="I1422" s="35"/>
      <c r="J1422" s="35"/>
      <c r="K1422" s="35"/>
      <c r="L1422" s="35"/>
      <c r="M1422" s="35"/>
      <c r="N1422" s="35"/>
      <c r="O1422" s="35"/>
      <c r="P1422" s="35"/>
    </row>
    <row r="1423" spans="1:16" x14ac:dyDescent="0.3">
      <c r="A1423" s="69" t="str">
        <f>IF(Räume!O1423="ja",Räume!D1423,"")</f>
        <v/>
      </c>
      <c r="B1423" s="35"/>
      <c r="C1423" s="35"/>
      <c r="D1423" s="35"/>
      <c r="E1423" s="35"/>
      <c r="F1423" s="35"/>
      <c r="G1423" s="35"/>
      <c r="H1423" s="35"/>
      <c r="I1423" s="35"/>
      <c r="J1423" s="35"/>
      <c r="K1423" s="35"/>
      <c r="L1423" s="35"/>
      <c r="M1423" s="35"/>
      <c r="N1423" s="35"/>
      <c r="O1423" s="35"/>
      <c r="P1423" s="35"/>
    </row>
    <row r="1424" spans="1:16" x14ac:dyDescent="0.3">
      <c r="A1424" s="69" t="str">
        <f>IF(Räume!O1424="ja",Räume!D1424,"")</f>
        <v/>
      </c>
      <c r="B1424" s="35"/>
      <c r="C1424" s="35"/>
      <c r="D1424" s="35"/>
      <c r="E1424" s="35"/>
      <c r="F1424" s="35"/>
      <c r="G1424" s="35"/>
      <c r="H1424" s="35"/>
      <c r="I1424" s="35"/>
      <c r="J1424" s="35"/>
      <c r="K1424" s="35"/>
      <c r="L1424" s="35"/>
      <c r="M1424" s="35"/>
      <c r="N1424" s="35"/>
      <c r="O1424" s="35"/>
      <c r="P1424" s="35"/>
    </row>
    <row r="1425" spans="1:16" x14ac:dyDescent="0.3">
      <c r="A1425" s="69" t="str">
        <f>IF(Räume!O1425="ja",Räume!D1425,"")</f>
        <v/>
      </c>
      <c r="B1425" s="35"/>
      <c r="C1425" s="35"/>
      <c r="D1425" s="35"/>
      <c r="E1425" s="35"/>
      <c r="F1425" s="35"/>
      <c r="G1425" s="35"/>
      <c r="H1425" s="35"/>
      <c r="I1425" s="35"/>
      <c r="J1425" s="35"/>
      <c r="K1425" s="35"/>
      <c r="L1425" s="35"/>
      <c r="M1425" s="35"/>
      <c r="N1425" s="35"/>
      <c r="O1425" s="35"/>
      <c r="P1425" s="35"/>
    </row>
    <row r="1426" spans="1:16" x14ac:dyDescent="0.3">
      <c r="A1426" s="69" t="str">
        <f>IF(Räume!O1426="ja",Räume!D1426,"")</f>
        <v/>
      </c>
      <c r="B1426" s="35"/>
      <c r="C1426" s="35"/>
      <c r="D1426" s="35"/>
      <c r="E1426" s="35"/>
      <c r="F1426" s="35"/>
      <c r="G1426" s="35"/>
      <c r="H1426" s="35"/>
      <c r="I1426" s="35"/>
      <c r="J1426" s="35"/>
      <c r="K1426" s="35"/>
      <c r="L1426" s="35"/>
      <c r="M1426" s="35"/>
      <c r="N1426" s="35"/>
      <c r="O1426" s="35"/>
      <c r="P1426" s="35"/>
    </row>
    <row r="1427" spans="1:16" x14ac:dyDescent="0.3">
      <c r="A1427" s="69" t="str">
        <f>IF(Räume!O1427="ja",Räume!D1427,"")</f>
        <v/>
      </c>
      <c r="B1427" s="35"/>
      <c r="C1427" s="35"/>
      <c r="D1427" s="35"/>
      <c r="E1427" s="35"/>
      <c r="F1427" s="35"/>
      <c r="G1427" s="35"/>
      <c r="H1427" s="35"/>
      <c r="I1427" s="35"/>
      <c r="J1427" s="35"/>
      <c r="K1427" s="35"/>
      <c r="L1427" s="35"/>
      <c r="M1427" s="35"/>
      <c r="N1427" s="35"/>
      <c r="O1427" s="35"/>
      <c r="P1427" s="35"/>
    </row>
    <row r="1428" spans="1:16" x14ac:dyDescent="0.3">
      <c r="A1428" s="69" t="str">
        <f>IF(Räume!O1428="ja",Räume!D1428,"")</f>
        <v/>
      </c>
      <c r="B1428" s="35"/>
      <c r="C1428" s="35"/>
      <c r="D1428" s="35"/>
      <c r="E1428" s="35"/>
      <c r="F1428" s="35"/>
      <c r="G1428" s="35"/>
      <c r="H1428" s="35"/>
      <c r="I1428" s="35"/>
      <c r="J1428" s="35"/>
      <c r="K1428" s="35"/>
      <c r="L1428" s="35"/>
      <c r="M1428" s="35"/>
      <c r="N1428" s="35"/>
      <c r="O1428" s="35"/>
      <c r="P1428" s="35"/>
    </row>
    <row r="1429" spans="1:16" x14ac:dyDescent="0.3">
      <c r="A1429" s="69" t="str">
        <f>IF(Räume!O1429="ja",Räume!D1429,"")</f>
        <v/>
      </c>
      <c r="B1429" s="35"/>
      <c r="C1429" s="35"/>
      <c r="D1429" s="35"/>
      <c r="E1429" s="35"/>
      <c r="F1429" s="35"/>
      <c r="G1429" s="35"/>
      <c r="H1429" s="35"/>
      <c r="I1429" s="35"/>
      <c r="J1429" s="35"/>
      <c r="K1429" s="35"/>
      <c r="L1429" s="35"/>
      <c r="M1429" s="35"/>
      <c r="N1429" s="35"/>
      <c r="O1429" s="35"/>
      <c r="P1429" s="35"/>
    </row>
    <row r="1430" spans="1:16" x14ac:dyDescent="0.3">
      <c r="A1430" s="69" t="str">
        <f>IF(Räume!O1430="ja",Räume!D1430,"")</f>
        <v/>
      </c>
      <c r="B1430" s="35"/>
      <c r="C1430" s="35"/>
      <c r="D1430" s="35"/>
      <c r="E1430" s="35"/>
      <c r="F1430" s="35"/>
      <c r="G1430" s="35"/>
      <c r="H1430" s="35"/>
      <c r="I1430" s="35"/>
      <c r="J1430" s="35"/>
      <c r="K1430" s="35"/>
      <c r="L1430" s="35"/>
      <c r="M1430" s="35"/>
      <c r="N1430" s="35"/>
      <c r="O1430" s="35"/>
      <c r="P1430" s="35"/>
    </row>
    <row r="1431" spans="1:16" x14ac:dyDescent="0.3">
      <c r="A1431" s="69" t="str">
        <f>IF(Räume!O1431="ja",Räume!D1431,"")</f>
        <v/>
      </c>
      <c r="B1431" s="35"/>
      <c r="C1431" s="35"/>
      <c r="D1431" s="35"/>
      <c r="E1431" s="35"/>
      <c r="F1431" s="35"/>
      <c r="G1431" s="35"/>
      <c r="H1431" s="35"/>
      <c r="I1431" s="35"/>
      <c r="J1431" s="35"/>
      <c r="K1431" s="35"/>
      <c r="L1431" s="35"/>
      <c r="M1431" s="35"/>
      <c r="N1431" s="35"/>
      <c r="O1431" s="35"/>
      <c r="P1431" s="35"/>
    </row>
    <row r="1432" spans="1:16" x14ac:dyDescent="0.3">
      <c r="A1432" s="69" t="str">
        <f>IF(Räume!O1432="ja",Räume!D1432,"")</f>
        <v/>
      </c>
      <c r="B1432" s="35"/>
      <c r="C1432" s="35"/>
      <c r="D1432" s="35"/>
      <c r="E1432" s="35"/>
      <c r="F1432" s="35"/>
      <c r="G1432" s="35"/>
      <c r="H1432" s="35"/>
      <c r="I1432" s="35"/>
      <c r="J1432" s="35"/>
      <c r="K1432" s="35"/>
      <c r="L1432" s="35"/>
      <c r="M1432" s="35"/>
      <c r="N1432" s="35"/>
      <c r="O1432" s="35"/>
      <c r="P1432" s="35"/>
    </row>
    <row r="1433" spans="1:16" x14ac:dyDescent="0.3">
      <c r="A1433" s="69" t="str">
        <f>IF(Räume!O1433="ja",Räume!D1433,"")</f>
        <v/>
      </c>
      <c r="B1433" s="35"/>
      <c r="C1433" s="35"/>
      <c r="D1433" s="35"/>
      <c r="E1433" s="35"/>
      <c r="F1433" s="35"/>
      <c r="G1433" s="35"/>
      <c r="H1433" s="35"/>
      <c r="I1433" s="35"/>
      <c r="J1433" s="35"/>
      <c r="K1433" s="35"/>
      <c r="L1433" s="35"/>
      <c r="M1433" s="35"/>
      <c r="N1433" s="35"/>
      <c r="O1433" s="35"/>
      <c r="P1433" s="35"/>
    </row>
    <row r="1434" spans="1:16" x14ac:dyDescent="0.3">
      <c r="A1434" s="69" t="str">
        <f>IF(Räume!O1434="ja",Räume!D1434,"")</f>
        <v/>
      </c>
      <c r="B1434" s="35"/>
      <c r="C1434" s="35"/>
      <c r="D1434" s="35"/>
      <c r="E1434" s="35"/>
      <c r="F1434" s="35"/>
      <c r="G1434" s="35"/>
      <c r="H1434" s="35"/>
      <c r="I1434" s="35"/>
      <c r="J1434" s="35"/>
      <c r="K1434" s="35"/>
      <c r="L1434" s="35"/>
      <c r="M1434" s="35"/>
      <c r="N1434" s="35"/>
      <c r="O1434" s="35"/>
      <c r="P1434" s="35"/>
    </row>
    <row r="1435" spans="1:16" x14ac:dyDescent="0.3">
      <c r="A1435" s="69" t="str">
        <f>IF(Räume!O1435="ja",Räume!D1435,"")</f>
        <v/>
      </c>
      <c r="B1435" s="35"/>
      <c r="C1435" s="35"/>
      <c r="D1435" s="35"/>
      <c r="E1435" s="35"/>
      <c r="F1435" s="35"/>
      <c r="G1435" s="35"/>
      <c r="H1435" s="35"/>
      <c r="I1435" s="35"/>
      <c r="J1435" s="35"/>
      <c r="K1435" s="35"/>
      <c r="L1435" s="35"/>
      <c r="M1435" s="35"/>
      <c r="N1435" s="35"/>
      <c r="O1435" s="35"/>
      <c r="P1435" s="35"/>
    </row>
    <row r="1436" spans="1:16" x14ac:dyDescent="0.3">
      <c r="A1436" s="69" t="str">
        <f>IF(Räume!O1436="ja",Räume!D1436,"")</f>
        <v/>
      </c>
      <c r="B1436" s="35"/>
      <c r="C1436" s="35"/>
      <c r="D1436" s="35"/>
      <c r="E1436" s="35"/>
      <c r="F1436" s="35"/>
      <c r="G1436" s="35"/>
      <c r="H1436" s="35"/>
      <c r="I1436" s="35"/>
      <c r="J1436" s="35"/>
      <c r="K1436" s="35"/>
      <c r="L1436" s="35"/>
      <c r="M1436" s="35"/>
      <c r="N1436" s="35"/>
      <c r="O1436" s="35"/>
      <c r="P1436" s="35"/>
    </row>
    <row r="1437" spans="1:16" x14ac:dyDescent="0.3">
      <c r="A1437" s="69" t="str">
        <f>IF(Räume!O1437="ja",Räume!D1437,"")</f>
        <v/>
      </c>
      <c r="B1437" s="35"/>
      <c r="C1437" s="35"/>
      <c r="D1437" s="35"/>
      <c r="E1437" s="35"/>
      <c r="F1437" s="35"/>
      <c r="G1437" s="35"/>
      <c r="H1437" s="35"/>
      <c r="I1437" s="35"/>
      <c r="J1437" s="35"/>
      <c r="K1437" s="35"/>
      <c r="L1437" s="35"/>
      <c r="M1437" s="35"/>
      <c r="N1437" s="35"/>
      <c r="O1437" s="35"/>
      <c r="P1437" s="35"/>
    </row>
    <row r="1438" spans="1:16" x14ac:dyDescent="0.3">
      <c r="A1438" s="69" t="str">
        <f>IF(Räume!O1438="ja",Räume!D1438,"")</f>
        <v/>
      </c>
      <c r="B1438" s="35"/>
      <c r="C1438" s="35"/>
      <c r="D1438" s="35"/>
      <c r="E1438" s="35"/>
      <c r="F1438" s="35"/>
      <c r="G1438" s="35"/>
      <c r="H1438" s="35"/>
      <c r="I1438" s="35"/>
      <c r="J1438" s="35"/>
      <c r="K1438" s="35"/>
      <c r="L1438" s="35"/>
      <c r="M1438" s="35"/>
      <c r="N1438" s="35"/>
      <c r="O1438" s="35"/>
      <c r="P1438" s="35"/>
    </row>
    <row r="1439" spans="1:16" x14ac:dyDescent="0.3">
      <c r="A1439" s="69" t="str">
        <f>IF(Räume!O1439="ja",Räume!D1439,"")</f>
        <v/>
      </c>
      <c r="B1439" s="35"/>
      <c r="C1439" s="35"/>
      <c r="D1439" s="35"/>
      <c r="E1439" s="35"/>
      <c r="F1439" s="35"/>
      <c r="G1439" s="35"/>
      <c r="H1439" s="35"/>
      <c r="I1439" s="35"/>
      <c r="J1439" s="35"/>
      <c r="K1439" s="35"/>
      <c r="L1439" s="35"/>
      <c r="M1439" s="35"/>
      <c r="N1439" s="35"/>
      <c r="O1439" s="35"/>
      <c r="P1439" s="35"/>
    </row>
    <row r="1440" spans="1:16" x14ac:dyDescent="0.3">
      <c r="A1440" s="69" t="str">
        <f>IF(Räume!O1440="ja",Räume!D1440,"")</f>
        <v/>
      </c>
      <c r="B1440" s="35"/>
      <c r="C1440" s="35"/>
      <c r="D1440" s="35"/>
      <c r="E1440" s="35"/>
      <c r="F1440" s="35"/>
      <c r="G1440" s="35"/>
      <c r="H1440" s="35"/>
      <c r="I1440" s="35"/>
      <c r="J1440" s="35"/>
      <c r="K1440" s="35"/>
      <c r="L1440" s="35"/>
      <c r="M1440" s="35"/>
      <c r="N1440" s="35"/>
      <c r="O1440" s="35"/>
      <c r="P1440" s="35"/>
    </row>
    <row r="1441" spans="1:16" x14ac:dyDescent="0.3">
      <c r="A1441" s="69" t="str">
        <f>IF(Räume!O1441="ja",Räume!D1441,"")</f>
        <v/>
      </c>
      <c r="B1441" s="35"/>
      <c r="C1441" s="35"/>
      <c r="D1441" s="35"/>
      <c r="E1441" s="35"/>
      <c r="F1441" s="35"/>
      <c r="G1441" s="35"/>
      <c r="H1441" s="35"/>
      <c r="I1441" s="35"/>
      <c r="J1441" s="35"/>
      <c r="K1441" s="35"/>
      <c r="L1441" s="35"/>
      <c r="M1441" s="35"/>
      <c r="N1441" s="35"/>
      <c r="O1441" s="35"/>
      <c r="P1441" s="35"/>
    </row>
    <row r="1442" spans="1:16" x14ac:dyDescent="0.3">
      <c r="A1442" s="69" t="str">
        <f>IF(Räume!O1442="ja",Räume!D1442,"")</f>
        <v/>
      </c>
      <c r="B1442" s="35"/>
      <c r="C1442" s="35"/>
      <c r="D1442" s="35"/>
      <c r="E1442" s="35"/>
      <c r="F1442" s="35"/>
      <c r="G1442" s="35"/>
      <c r="H1442" s="35"/>
      <c r="I1442" s="35"/>
      <c r="J1442" s="35"/>
      <c r="K1442" s="35"/>
      <c r="L1442" s="35"/>
      <c r="M1442" s="35"/>
      <c r="N1442" s="35"/>
      <c r="O1442" s="35"/>
      <c r="P1442" s="35"/>
    </row>
    <row r="1443" spans="1:16" x14ac:dyDescent="0.3">
      <c r="A1443" s="69" t="str">
        <f>IF(Räume!O1443="ja",Räume!D1443,"")</f>
        <v/>
      </c>
      <c r="B1443" s="35"/>
      <c r="C1443" s="35"/>
      <c r="D1443" s="35"/>
      <c r="E1443" s="35"/>
      <c r="F1443" s="35"/>
      <c r="G1443" s="35"/>
      <c r="H1443" s="35"/>
      <c r="I1443" s="35"/>
      <c r="J1443" s="35"/>
      <c r="K1443" s="35"/>
      <c r="L1443" s="35"/>
      <c r="M1443" s="35"/>
      <c r="N1443" s="35"/>
      <c r="O1443" s="35"/>
      <c r="P1443" s="35"/>
    </row>
    <row r="1444" spans="1:16" x14ac:dyDescent="0.3">
      <c r="A1444" s="69" t="str">
        <f>IF(Räume!O1444="ja",Räume!D1444,"")</f>
        <v/>
      </c>
      <c r="B1444" s="35"/>
      <c r="C1444" s="35"/>
      <c r="D1444" s="35"/>
      <c r="E1444" s="35"/>
      <c r="F1444" s="35"/>
      <c r="G1444" s="35"/>
      <c r="H1444" s="35"/>
      <c r="I1444" s="35"/>
      <c r="J1444" s="35"/>
      <c r="K1444" s="35"/>
      <c r="L1444" s="35"/>
      <c r="M1444" s="35"/>
      <c r="N1444" s="35"/>
      <c r="O1444" s="35"/>
      <c r="P1444" s="35"/>
    </row>
    <row r="1445" spans="1:16" x14ac:dyDescent="0.3">
      <c r="A1445" s="69" t="str">
        <f>IF(Räume!O1445="ja",Räume!D1445,"")</f>
        <v/>
      </c>
      <c r="B1445" s="35"/>
      <c r="C1445" s="35"/>
      <c r="D1445" s="35"/>
      <c r="E1445" s="35"/>
      <c r="F1445" s="35"/>
      <c r="G1445" s="35"/>
      <c r="H1445" s="35"/>
      <c r="I1445" s="35"/>
      <c r="J1445" s="35"/>
      <c r="K1445" s="35"/>
      <c r="L1445" s="35"/>
      <c r="M1445" s="35"/>
      <c r="N1445" s="35"/>
      <c r="O1445" s="35"/>
      <c r="P1445" s="35"/>
    </row>
    <row r="1446" spans="1:16" x14ac:dyDescent="0.3">
      <c r="A1446" s="69" t="str">
        <f>IF(Räume!O1446="ja",Räume!D1446,"")</f>
        <v/>
      </c>
      <c r="B1446" s="35"/>
      <c r="C1446" s="35"/>
      <c r="D1446" s="35"/>
      <c r="E1446" s="35"/>
      <c r="F1446" s="35"/>
      <c r="G1446" s="35"/>
      <c r="H1446" s="35"/>
      <c r="I1446" s="35"/>
      <c r="J1446" s="35"/>
      <c r="K1446" s="35"/>
      <c r="L1446" s="35"/>
      <c r="M1446" s="35"/>
      <c r="N1446" s="35"/>
      <c r="O1446" s="35"/>
      <c r="P1446" s="35"/>
    </row>
    <row r="1447" spans="1:16" x14ac:dyDescent="0.3">
      <c r="A1447" s="69" t="str">
        <f>IF(Räume!O1447="ja",Räume!D1447,"")</f>
        <v/>
      </c>
      <c r="B1447" s="35"/>
      <c r="C1447" s="35"/>
      <c r="D1447" s="35"/>
      <c r="E1447" s="35"/>
      <c r="F1447" s="35"/>
      <c r="G1447" s="35"/>
      <c r="H1447" s="35"/>
      <c r="I1447" s="35"/>
      <c r="J1447" s="35"/>
      <c r="K1447" s="35"/>
      <c r="L1447" s="35"/>
      <c r="M1447" s="35"/>
      <c r="N1447" s="35"/>
      <c r="O1447" s="35"/>
      <c r="P1447" s="35"/>
    </row>
    <row r="1448" spans="1:16" x14ac:dyDescent="0.3">
      <c r="A1448" s="69" t="str">
        <f>IF(Räume!O1448="ja",Räume!D1448,"")</f>
        <v/>
      </c>
      <c r="B1448" s="35"/>
      <c r="C1448" s="35"/>
      <c r="D1448" s="35"/>
      <c r="E1448" s="35"/>
      <c r="F1448" s="35"/>
      <c r="G1448" s="35"/>
      <c r="H1448" s="35"/>
      <c r="I1448" s="35"/>
      <c r="J1448" s="35"/>
      <c r="K1448" s="35"/>
      <c r="L1448" s="35"/>
      <c r="M1448" s="35"/>
      <c r="N1448" s="35"/>
      <c r="O1448" s="35"/>
      <c r="P1448" s="35"/>
    </row>
    <row r="1449" spans="1:16" x14ac:dyDescent="0.3">
      <c r="A1449" s="69" t="str">
        <f>IF(Räume!O1449="ja",Räume!D1449,"")</f>
        <v/>
      </c>
      <c r="B1449" s="35"/>
      <c r="C1449" s="35"/>
      <c r="D1449" s="35"/>
      <c r="E1449" s="35"/>
      <c r="F1449" s="35"/>
      <c r="G1449" s="35"/>
      <c r="H1449" s="35"/>
      <c r="I1449" s="35"/>
      <c r="J1449" s="35"/>
      <c r="K1449" s="35"/>
      <c r="L1449" s="35"/>
      <c r="M1449" s="35"/>
      <c r="N1449" s="35"/>
      <c r="O1449" s="35"/>
      <c r="P1449" s="35"/>
    </row>
    <row r="1450" spans="1:16" x14ac:dyDescent="0.3">
      <c r="A1450" s="69" t="str">
        <f>IF(Räume!O1450="ja",Räume!D1450,"")</f>
        <v/>
      </c>
      <c r="B1450" s="35"/>
      <c r="C1450" s="35"/>
      <c r="D1450" s="35"/>
      <c r="E1450" s="35"/>
      <c r="F1450" s="35"/>
      <c r="G1450" s="35"/>
      <c r="H1450" s="35"/>
      <c r="I1450" s="35"/>
      <c r="J1450" s="35"/>
      <c r="K1450" s="35"/>
      <c r="L1450" s="35"/>
      <c r="M1450" s="35"/>
      <c r="N1450" s="35"/>
      <c r="O1450" s="35"/>
      <c r="P1450" s="35"/>
    </row>
    <row r="1451" spans="1:16" x14ac:dyDescent="0.3">
      <c r="A1451" s="69" t="str">
        <f>IF(Räume!O1451="ja",Räume!D1451,"")</f>
        <v/>
      </c>
      <c r="B1451" s="35"/>
      <c r="C1451" s="35"/>
      <c r="D1451" s="35"/>
      <c r="E1451" s="35"/>
      <c r="F1451" s="35"/>
      <c r="G1451" s="35"/>
      <c r="H1451" s="35"/>
      <c r="I1451" s="35"/>
      <c r="J1451" s="35"/>
      <c r="K1451" s="35"/>
      <c r="L1451" s="35"/>
      <c r="M1451" s="35"/>
      <c r="N1451" s="35"/>
      <c r="O1451" s="35"/>
      <c r="P1451" s="35"/>
    </row>
    <row r="1452" spans="1:16" x14ac:dyDescent="0.3">
      <c r="A1452" s="69" t="str">
        <f>IF(Räume!O1452="ja",Räume!D1452,"")</f>
        <v/>
      </c>
      <c r="B1452" s="35"/>
      <c r="C1452" s="35"/>
      <c r="D1452" s="35"/>
      <c r="E1452" s="35"/>
      <c r="F1452" s="35"/>
      <c r="G1452" s="35"/>
      <c r="H1452" s="35"/>
      <c r="I1452" s="35"/>
      <c r="J1452" s="35"/>
      <c r="K1452" s="35"/>
      <c r="L1452" s="35"/>
      <c r="M1452" s="35"/>
      <c r="N1452" s="35"/>
      <c r="O1452" s="35"/>
      <c r="P1452" s="35"/>
    </row>
    <row r="1453" spans="1:16" x14ac:dyDescent="0.3">
      <c r="A1453" s="69" t="str">
        <f>IF(Räume!O1453="ja",Räume!D1453,"")</f>
        <v/>
      </c>
      <c r="B1453" s="35"/>
      <c r="C1453" s="35"/>
      <c r="D1453" s="35"/>
      <c r="E1453" s="35"/>
      <c r="F1453" s="35"/>
      <c r="G1453" s="35"/>
      <c r="H1453" s="35"/>
      <c r="I1453" s="35"/>
      <c r="J1453" s="35"/>
      <c r="K1453" s="35"/>
      <c r="L1453" s="35"/>
      <c r="M1453" s="35"/>
      <c r="N1453" s="35"/>
      <c r="O1453" s="35"/>
      <c r="P1453" s="35"/>
    </row>
    <row r="1454" spans="1:16" x14ac:dyDescent="0.3">
      <c r="A1454" s="69" t="str">
        <f>IF(Räume!O1454="ja",Räume!D1454,"")</f>
        <v/>
      </c>
      <c r="B1454" s="35"/>
      <c r="C1454" s="35"/>
      <c r="D1454" s="35"/>
      <c r="E1454" s="35"/>
      <c r="F1454" s="35"/>
      <c r="G1454" s="35"/>
      <c r="H1454" s="35"/>
      <c r="I1454" s="35"/>
      <c r="J1454" s="35"/>
      <c r="K1454" s="35"/>
      <c r="L1454" s="35"/>
      <c r="M1454" s="35"/>
      <c r="N1454" s="35"/>
      <c r="O1454" s="35"/>
      <c r="P1454" s="35"/>
    </row>
    <row r="1455" spans="1:16" x14ac:dyDescent="0.3">
      <c r="A1455" s="69" t="str">
        <f>IF(Räume!O1455="ja",Räume!D1455,"")</f>
        <v/>
      </c>
      <c r="B1455" s="35"/>
      <c r="C1455" s="35"/>
      <c r="D1455" s="35"/>
      <c r="E1455" s="35"/>
      <c r="F1455" s="35"/>
      <c r="G1455" s="35"/>
      <c r="H1455" s="35"/>
      <c r="I1455" s="35"/>
      <c r="J1455" s="35"/>
      <c r="K1455" s="35"/>
      <c r="L1455" s="35"/>
      <c r="M1455" s="35"/>
      <c r="N1455" s="35"/>
      <c r="O1455" s="35"/>
      <c r="P1455" s="35"/>
    </row>
    <row r="1456" spans="1:16" x14ac:dyDescent="0.3">
      <c r="A1456" s="69" t="str">
        <f>IF(Räume!O1456="ja",Räume!D1456,"")</f>
        <v/>
      </c>
      <c r="B1456" s="35"/>
      <c r="C1456" s="35"/>
      <c r="D1456" s="35"/>
      <c r="E1456" s="35"/>
      <c r="F1456" s="35"/>
      <c r="G1456" s="35"/>
      <c r="H1456" s="35"/>
      <c r="I1456" s="35"/>
      <c r="J1456" s="35"/>
      <c r="K1456" s="35"/>
      <c r="L1456" s="35"/>
      <c r="M1456" s="35"/>
      <c r="N1456" s="35"/>
      <c r="O1456" s="35"/>
      <c r="P1456" s="35"/>
    </row>
    <row r="1457" spans="1:16" x14ac:dyDescent="0.3">
      <c r="A1457" s="69" t="str">
        <f>IF(Räume!O1457="ja",Räume!D1457,"")</f>
        <v/>
      </c>
      <c r="B1457" s="35"/>
      <c r="C1457" s="35"/>
      <c r="D1457" s="35"/>
      <c r="E1457" s="35"/>
      <c r="F1457" s="35"/>
      <c r="G1457" s="35"/>
      <c r="H1457" s="35"/>
      <c r="I1457" s="35"/>
      <c r="J1457" s="35"/>
      <c r="K1457" s="35"/>
      <c r="L1457" s="35"/>
      <c r="M1457" s="35"/>
      <c r="N1457" s="35"/>
      <c r="O1457" s="35"/>
      <c r="P1457" s="35"/>
    </row>
    <row r="1458" spans="1:16" x14ac:dyDescent="0.3">
      <c r="A1458" s="69" t="str">
        <f>IF(Räume!O1458="ja",Räume!D1458,"")</f>
        <v/>
      </c>
      <c r="B1458" s="35"/>
      <c r="C1458" s="35"/>
      <c r="D1458" s="35"/>
      <c r="E1458" s="35"/>
      <c r="F1458" s="35"/>
      <c r="G1458" s="35"/>
      <c r="H1458" s="35"/>
      <c r="I1458" s="35"/>
      <c r="J1458" s="35"/>
      <c r="K1458" s="35"/>
      <c r="L1458" s="35"/>
      <c r="M1458" s="35"/>
      <c r="N1458" s="35"/>
      <c r="O1458" s="35"/>
      <c r="P1458" s="35"/>
    </row>
    <row r="1459" spans="1:16" x14ac:dyDescent="0.3">
      <c r="A1459" s="69" t="str">
        <f>IF(Räume!O1459="ja",Räume!D1459,"")</f>
        <v/>
      </c>
      <c r="B1459" s="35"/>
      <c r="C1459" s="35"/>
      <c r="D1459" s="35"/>
      <c r="E1459" s="35"/>
      <c r="F1459" s="35"/>
      <c r="G1459" s="35"/>
      <c r="H1459" s="35"/>
      <c r="I1459" s="35"/>
      <c r="J1459" s="35"/>
      <c r="K1459" s="35"/>
      <c r="L1459" s="35"/>
      <c r="M1459" s="35"/>
      <c r="N1459" s="35"/>
      <c r="O1459" s="35"/>
      <c r="P1459" s="35"/>
    </row>
    <row r="1460" spans="1:16" x14ac:dyDescent="0.3">
      <c r="A1460" s="69" t="str">
        <f>IF(Räume!O1460="ja",Räume!D1460,"")</f>
        <v/>
      </c>
      <c r="B1460" s="35"/>
      <c r="C1460" s="35"/>
      <c r="D1460" s="35"/>
      <c r="E1460" s="35"/>
      <c r="F1460" s="35"/>
      <c r="G1460" s="35"/>
      <c r="H1460" s="35"/>
      <c r="I1460" s="35"/>
      <c r="J1460" s="35"/>
      <c r="K1460" s="35"/>
      <c r="L1460" s="35"/>
      <c r="M1460" s="35"/>
      <c r="N1460" s="35"/>
      <c r="O1460" s="35"/>
      <c r="P1460" s="35"/>
    </row>
    <row r="1461" spans="1:16" x14ac:dyDescent="0.3">
      <c r="A1461" s="69" t="str">
        <f>IF(Räume!O1461="ja",Räume!D1461,"")</f>
        <v/>
      </c>
      <c r="B1461" s="35"/>
      <c r="C1461" s="35"/>
      <c r="D1461" s="35"/>
      <c r="E1461" s="35"/>
      <c r="F1461" s="35"/>
      <c r="G1461" s="35"/>
      <c r="H1461" s="35"/>
      <c r="I1461" s="35"/>
      <c r="J1461" s="35"/>
      <c r="K1461" s="35"/>
      <c r="L1461" s="35"/>
      <c r="M1461" s="35"/>
      <c r="N1461" s="35"/>
      <c r="O1461" s="35"/>
      <c r="P1461" s="35"/>
    </row>
    <row r="1462" spans="1:16" x14ac:dyDescent="0.3">
      <c r="A1462" s="69" t="str">
        <f>IF(Räume!O1462="ja",Räume!D1462,"")</f>
        <v/>
      </c>
      <c r="B1462" s="35"/>
      <c r="C1462" s="35"/>
      <c r="D1462" s="35"/>
      <c r="E1462" s="35"/>
      <c r="F1462" s="35"/>
      <c r="G1462" s="35"/>
      <c r="H1462" s="35"/>
      <c r="I1462" s="35"/>
      <c r="J1462" s="35"/>
      <c r="K1462" s="35"/>
      <c r="L1462" s="35"/>
      <c r="M1462" s="35"/>
      <c r="N1462" s="35"/>
      <c r="O1462" s="35"/>
      <c r="P1462" s="35"/>
    </row>
    <row r="1463" spans="1:16" x14ac:dyDescent="0.3">
      <c r="A1463" s="69" t="str">
        <f>IF(Räume!O1463="ja",Räume!D1463,"")</f>
        <v/>
      </c>
      <c r="B1463" s="35"/>
      <c r="C1463" s="35"/>
      <c r="D1463" s="35"/>
      <c r="E1463" s="35"/>
      <c r="F1463" s="35"/>
      <c r="G1463" s="35"/>
      <c r="H1463" s="35"/>
      <c r="I1463" s="35"/>
      <c r="J1463" s="35"/>
      <c r="K1463" s="35"/>
      <c r="L1463" s="35"/>
      <c r="M1463" s="35"/>
      <c r="N1463" s="35"/>
      <c r="O1463" s="35"/>
      <c r="P1463" s="35"/>
    </row>
    <row r="1464" spans="1:16" x14ac:dyDescent="0.3">
      <c r="A1464" s="69" t="str">
        <f>IF(Räume!O1464="ja",Räume!D1464,"")</f>
        <v/>
      </c>
      <c r="B1464" s="35"/>
      <c r="C1464" s="35"/>
      <c r="D1464" s="35"/>
      <c r="E1464" s="35"/>
      <c r="F1464" s="35"/>
      <c r="G1464" s="35"/>
      <c r="H1464" s="35"/>
      <c r="I1464" s="35"/>
      <c r="J1464" s="35"/>
      <c r="K1464" s="35"/>
      <c r="L1464" s="35"/>
      <c r="M1464" s="35"/>
      <c r="N1464" s="35"/>
      <c r="O1464" s="35"/>
      <c r="P1464" s="35"/>
    </row>
    <row r="1465" spans="1:16" x14ac:dyDescent="0.3">
      <c r="A1465" s="69" t="str">
        <f>IF(Räume!O1465="ja",Räume!D1465,"")</f>
        <v/>
      </c>
      <c r="B1465" s="35"/>
      <c r="C1465" s="35"/>
      <c r="D1465" s="35"/>
      <c r="E1465" s="35"/>
      <c r="F1465" s="35"/>
      <c r="G1465" s="35"/>
      <c r="H1465" s="35"/>
      <c r="I1465" s="35"/>
      <c r="J1465" s="35"/>
      <c r="K1465" s="35"/>
      <c r="L1465" s="35"/>
      <c r="M1465" s="35"/>
      <c r="N1465" s="35"/>
      <c r="O1465" s="35"/>
      <c r="P1465" s="35"/>
    </row>
    <row r="1466" spans="1:16" x14ac:dyDescent="0.3">
      <c r="A1466" s="69" t="str">
        <f>IF(Räume!O1466="ja",Räume!D1466,"")</f>
        <v/>
      </c>
      <c r="B1466" s="35"/>
      <c r="C1466" s="35"/>
      <c r="D1466" s="35"/>
      <c r="E1466" s="35"/>
      <c r="F1466" s="35"/>
      <c r="G1466" s="35"/>
      <c r="H1466" s="35"/>
      <c r="I1466" s="35"/>
      <c r="J1466" s="35"/>
      <c r="K1466" s="35"/>
      <c r="L1466" s="35"/>
      <c r="M1466" s="35"/>
      <c r="N1466" s="35"/>
      <c r="O1466" s="35"/>
      <c r="P1466" s="35"/>
    </row>
    <row r="1467" spans="1:16" x14ac:dyDescent="0.3">
      <c r="A1467" s="69" t="str">
        <f>IF(Räume!O1467="ja",Räume!D1467,"")</f>
        <v/>
      </c>
      <c r="B1467" s="35"/>
      <c r="C1467" s="35"/>
      <c r="D1467" s="35"/>
      <c r="E1467" s="35"/>
      <c r="F1467" s="35"/>
      <c r="G1467" s="35"/>
      <c r="H1467" s="35"/>
      <c r="I1467" s="35"/>
      <c r="J1467" s="35"/>
      <c r="K1467" s="35"/>
      <c r="L1467" s="35"/>
      <c r="M1467" s="35"/>
      <c r="N1467" s="35"/>
      <c r="O1467" s="35"/>
      <c r="P1467" s="35"/>
    </row>
    <row r="1468" spans="1:16" x14ac:dyDescent="0.3">
      <c r="A1468" s="69" t="str">
        <f>IF(Räume!O1468="ja",Räume!D1468,"")</f>
        <v/>
      </c>
      <c r="B1468" s="35"/>
      <c r="C1468" s="35"/>
      <c r="D1468" s="35"/>
      <c r="E1468" s="35"/>
      <c r="F1468" s="35"/>
      <c r="G1468" s="35"/>
      <c r="H1468" s="35"/>
      <c r="I1468" s="35"/>
      <c r="J1468" s="35"/>
      <c r="K1468" s="35"/>
      <c r="L1468" s="35"/>
      <c r="M1468" s="35"/>
      <c r="N1468" s="35"/>
      <c r="O1468" s="35"/>
      <c r="P1468" s="35"/>
    </row>
    <row r="1469" spans="1:16" x14ac:dyDescent="0.3">
      <c r="A1469" s="69" t="str">
        <f>IF(Räume!O1469="ja",Räume!D1469,"")</f>
        <v/>
      </c>
      <c r="B1469" s="35"/>
      <c r="C1469" s="35"/>
      <c r="D1469" s="35"/>
      <c r="E1469" s="35"/>
      <c r="F1469" s="35"/>
      <c r="G1469" s="35"/>
      <c r="H1469" s="35"/>
      <c r="I1469" s="35"/>
      <c r="J1469" s="35"/>
      <c r="K1469" s="35"/>
      <c r="L1469" s="35"/>
      <c r="M1469" s="35"/>
      <c r="N1469" s="35"/>
      <c r="O1469" s="35"/>
      <c r="P1469" s="35"/>
    </row>
    <row r="1470" spans="1:16" x14ac:dyDescent="0.3">
      <c r="A1470" s="69" t="str">
        <f>IF(Räume!O1470="ja",Räume!D1470,"")</f>
        <v/>
      </c>
      <c r="B1470" s="35"/>
      <c r="C1470" s="35"/>
      <c r="D1470" s="35"/>
      <c r="E1470" s="35"/>
      <c r="F1470" s="35"/>
      <c r="G1470" s="35"/>
      <c r="H1470" s="35"/>
      <c r="I1470" s="35"/>
      <c r="J1470" s="35"/>
      <c r="K1470" s="35"/>
      <c r="L1470" s="35"/>
      <c r="M1470" s="35"/>
      <c r="N1470" s="35"/>
      <c r="O1470" s="35"/>
      <c r="P1470" s="35"/>
    </row>
    <row r="1471" spans="1:16" x14ac:dyDescent="0.3">
      <c r="A1471" s="69" t="str">
        <f>IF(Räume!O1471="ja",Räume!D1471,"")</f>
        <v/>
      </c>
      <c r="B1471" s="35"/>
      <c r="C1471" s="35"/>
      <c r="D1471" s="35"/>
      <c r="E1471" s="35"/>
      <c r="F1471" s="35"/>
      <c r="G1471" s="35"/>
      <c r="H1471" s="35"/>
      <c r="I1471" s="35"/>
      <c r="J1471" s="35"/>
      <c r="K1471" s="35"/>
      <c r="L1471" s="35"/>
      <c r="M1471" s="35"/>
      <c r="N1471" s="35"/>
      <c r="O1471" s="35"/>
      <c r="P1471" s="35"/>
    </row>
    <row r="1472" spans="1:16" x14ac:dyDescent="0.3">
      <c r="A1472" s="69" t="str">
        <f>IF(Räume!O1472="ja",Räume!D1472,"")</f>
        <v/>
      </c>
      <c r="B1472" s="35"/>
      <c r="C1472" s="35"/>
      <c r="D1472" s="35"/>
      <c r="E1472" s="35"/>
      <c r="F1472" s="35"/>
      <c r="G1472" s="35"/>
      <c r="H1472" s="35"/>
      <c r="I1472" s="35"/>
      <c r="J1472" s="35"/>
      <c r="K1472" s="35"/>
      <c r="L1472" s="35"/>
      <c r="M1472" s="35"/>
      <c r="N1472" s="35"/>
      <c r="O1472" s="35"/>
      <c r="P1472" s="35"/>
    </row>
    <row r="1473" spans="1:16" x14ac:dyDescent="0.3">
      <c r="A1473" s="69" t="str">
        <f>IF(Räume!O1473="ja",Räume!D1473,"")</f>
        <v/>
      </c>
      <c r="B1473" s="35"/>
      <c r="C1473" s="35"/>
      <c r="D1473" s="35"/>
      <c r="E1473" s="35"/>
      <c r="F1473" s="35"/>
      <c r="G1473" s="35"/>
      <c r="H1473" s="35"/>
      <c r="I1473" s="35"/>
      <c r="J1473" s="35"/>
      <c r="K1473" s="35"/>
      <c r="L1473" s="35"/>
      <c r="M1473" s="35"/>
      <c r="N1473" s="35"/>
      <c r="O1473" s="35"/>
      <c r="P1473" s="35"/>
    </row>
    <row r="1474" spans="1:16" x14ac:dyDescent="0.3">
      <c r="A1474" s="69" t="str">
        <f>IF(Räume!O1474="ja",Räume!D1474,"")</f>
        <v/>
      </c>
      <c r="B1474" s="35"/>
      <c r="C1474" s="35"/>
      <c r="D1474" s="35"/>
      <c r="E1474" s="35"/>
      <c r="F1474" s="35"/>
      <c r="G1474" s="35"/>
      <c r="H1474" s="35"/>
      <c r="I1474" s="35"/>
      <c r="J1474" s="35"/>
      <c r="K1474" s="35"/>
      <c r="L1474" s="35"/>
      <c r="M1474" s="35"/>
      <c r="N1474" s="35"/>
      <c r="O1474" s="35"/>
      <c r="P1474" s="35"/>
    </row>
    <row r="1475" spans="1:16" x14ac:dyDescent="0.3">
      <c r="A1475" s="69" t="str">
        <f>IF(Räume!O1475="ja",Räume!D1475,"")</f>
        <v/>
      </c>
      <c r="B1475" s="35"/>
      <c r="C1475" s="35"/>
      <c r="D1475" s="35"/>
      <c r="E1475" s="35"/>
      <c r="F1475" s="35"/>
      <c r="G1475" s="35"/>
      <c r="H1475" s="35"/>
      <c r="I1475" s="35"/>
      <c r="J1475" s="35"/>
      <c r="K1475" s="35"/>
      <c r="L1475" s="35"/>
      <c r="M1475" s="35"/>
      <c r="N1475" s="35"/>
      <c r="O1475" s="35"/>
      <c r="P1475" s="35"/>
    </row>
    <row r="1476" spans="1:16" x14ac:dyDescent="0.3">
      <c r="A1476" s="69" t="str">
        <f>IF(Räume!O1476="ja",Räume!D1476,"")</f>
        <v/>
      </c>
      <c r="B1476" s="35"/>
      <c r="C1476" s="35"/>
      <c r="D1476" s="35"/>
      <c r="E1476" s="35"/>
      <c r="F1476" s="35"/>
      <c r="G1476" s="35"/>
      <c r="H1476" s="35"/>
      <c r="I1476" s="35"/>
      <c r="J1476" s="35"/>
      <c r="K1476" s="35"/>
      <c r="L1476" s="35"/>
      <c r="M1476" s="35"/>
      <c r="N1476" s="35"/>
      <c r="O1476" s="35"/>
      <c r="P1476" s="35"/>
    </row>
    <row r="1477" spans="1:16" x14ac:dyDescent="0.3">
      <c r="A1477" s="69" t="str">
        <f>IF(Räume!O1477="ja",Räume!D1477,"")</f>
        <v/>
      </c>
      <c r="B1477" s="35"/>
      <c r="C1477" s="35"/>
      <c r="D1477" s="35"/>
      <c r="E1477" s="35"/>
      <c r="F1477" s="35"/>
      <c r="G1477" s="35"/>
      <c r="H1477" s="35"/>
      <c r="I1477" s="35"/>
      <c r="J1477" s="35"/>
      <c r="K1477" s="35"/>
      <c r="L1477" s="35"/>
      <c r="M1477" s="35"/>
      <c r="N1477" s="35"/>
      <c r="O1477" s="35"/>
      <c r="P1477" s="35"/>
    </row>
    <row r="1478" spans="1:16" x14ac:dyDescent="0.3">
      <c r="A1478" s="69" t="str">
        <f>IF(Räume!O1478="ja",Räume!D1478,"")</f>
        <v/>
      </c>
      <c r="B1478" s="35"/>
      <c r="C1478" s="35"/>
      <c r="D1478" s="35"/>
      <c r="E1478" s="35"/>
      <c r="F1478" s="35"/>
      <c r="G1478" s="35"/>
      <c r="H1478" s="35"/>
      <c r="I1478" s="35"/>
      <c r="J1478" s="35"/>
      <c r="K1478" s="35"/>
      <c r="L1478" s="35"/>
      <c r="M1478" s="35"/>
      <c r="N1478" s="35"/>
      <c r="O1478" s="35"/>
      <c r="P1478" s="35"/>
    </row>
    <row r="1479" spans="1:16" x14ac:dyDescent="0.3">
      <c r="A1479" s="69" t="str">
        <f>IF(Räume!O1479="ja",Räume!D1479,"")</f>
        <v/>
      </c>
      <c r="B1479" s="35"/>
      <c r="C1479" s="35"/>
      <c r="D1479" s="35"/>
      <c r="E1479" s="35"/>
      <c r="F1479" s="35"/>
      <c r="G1479" s="35"/>
      <c r="H1479" s="35"/>
      <c r="I1479" s="35"/>
      <c r="J1479" s="35"/>
      <c r="K1479" s="35"/>
      <c r="L1479" s="35"/>
      <c r="M1479" s="35"/>
      <c r="N1479" s="35"/>
      <c r="O1479" s="35"/>
      <c r="P1479" s="35"/>
    </row>
    <row r="1480" spans="1:16" x14ac:dyDescent="0.3">
      <c r="A1480" s="69" t="str">
        <f>IF(Räume!O1480="ja",Räume!D1480,"")</f>
        <v/>
      </c>
      <c r="B1480" s="35"/>
      <c r="C1480" s="35"/>
      <c r="D1480" s="35"/>
      <c r="E1480" s="35"/>
      <c r="F1480" s="35"/>
      <c r="G1480" s="35"/>
      <c r="H1480" s="35"/>
      <c r="I1480" s="35"/>
      <c r="J1480" s="35"/>
      <c r="K1480" s="35"/>
      <c r="L1480" s="35"/>
      <c r="M1480" s="35"/>
      <c r="N1480" s="35"/>
      <c r="O1480" s="35"/>
      <c r="P1480" s="35"/>
    </row>
    <row r="1481" spans="1:16" x14ac:dyDescent="0.3">
      <c r="A1481" s="69" t="str">
        <f>IF(Räume!O1481="ja",Räume!D1481,"")</f>
        <v/>
      </c>
      <c r="B1481" s="35"/>
      <c r="C1481" s="35"/>
      <c r="D1481" s="35"/>
      <c r="E1481" s="35"/>
      <c r="F1481" s="35"/>
      <c r="G1481" s="35"/>
      <c r="H1481" s="35"/>
      <c r="I1481" s="35"/>
      <c r="J1481" s="35"/>
      <c r="K1481" s="35"/>
      <c r="L1481" s="35"/>
      <c r="M1481" s="35"/>
      <c r="N1481" s="35"/>
      <c r="O1481" s="35"/>
      <c r="P1481" s="35"/>
    </row>
    <row r="1482" spans="1:16" x14ac:dyDescent="0.3">
      <c r="A1482" s="69" t="str">
        <f>IF(Räume!O1482="ja",Räume!D1482,"")</f>
        <v/>
      </c>
      <c r="B1482" s="35"/>
      <c r="C1482" s="35"/>
      <c r="D1482" s="35"/>
      <c r="E1482" s="35"/>
      <c r="F1482" s="35"/>
      <c r="G1482" s="35"/>
      <c r="H1482" s="35"/>
      <c r="I1482" s="35"/>
      <c r="J1482" s="35"/>
      <c r="K1482" s="35"/>
      <c r="L1482" s="35"/>
      <c r="M1482" s="35"/>
      <c r="N1482" s="35"/>
      <c r="O1482" s="35"/>
      <c r="P1482" s="35"/>
    </row>
    <row r="1483" spans="1:16" x14ac:dyDescent="0.3">
      <c r="A1483" s="69" t="str">
        <f>IF(Räume!O1483="ja",Räume!D1483,"")</f>
        <v/>
      </c>
      <c r="B1483" s="35"/>
      <c r="C1483" s="35"/>
      <c r="D1483" s="35"/>
      <c r="E1483" s="35"/>
      <c r="F1483" s="35"/>
      <c r="G1483" s="35"/>
      <c r="H1483" s="35"/>
      <c r="I1483" s="35"/>
      <c r="J1483" s="35"/>
      <c r="K1483" s="35"/>
      <c r="L1483" s="35"/>
      <c r="M1483" s="35"/>
      <c r="N1483" s="35"/>
      <c r="O1483" s="35"/>
      <c r="P1483" s="35"/>
    </row>
    <row r="1484" spans="1:16" x14ac:dyDescent="0.3">
      <c r="A1484" s="69" t="str">
        <f>IF(Räume!O1484="ja",Räume!D1484,"")</f>
        <v/>
      </c>
      <c r="B1484" s="35"/>
      <c r="C1484" s="35"/>
      <c r="D1484" s="35"/>
      <c r="E1484" s="35"/>
      <c r="F1484" s="35"/>
      <c r="G1484" s="35"/>
      <c r="H1484" s="35"/>
      <c r="I1484" s="35"/>
      <c r="J1484" s="35"/>
      <c r="K1484" s="35"/>
      <c r="L1484" s="35"/>
      <c r="M1484" s="35"/>
      <c r="N1484" s="35"/>
      <c r="O1484" s="35"/>
      <c r="P1484" s="35"/>
    </row>
    <row r="1485" spans="1:16" x14ac:dyDescent="0.3">
      <c r="A1485" s="69" t="str">
        <f>IF(Räume!O1485="ja",Räume!D1485,"")</f>
        <v/>
      </c>
      <c r="B1485" s="35"/>
      <c r="C1485" s="35"/>
      <c r="D1485" s="35"/>
      <c r="E1485" s="35"/>
      <c r="F1485" s="35"/>
      <c r="G1485" s="35"/>
      <c r="H1485" s="35"/>
      <c r="I1485" s="35"/>
      <c r="J1485" s="35"/>
      <c r="K1485" s="35"/>
      <c r="L1485" s="35"/>
      <c r="M1485" s="35"/>
      <c r="N1485" s="35"/>
      <c r="O1485" s="35"/>
      <c r="P1485" s="35"/>
    </row>
    <row r="1486" spans="1:16" x14ac:dyDescent="0.3">
      <c r="A1486" s="69" t="str">
        <f>IF(Räume!O1486="ja",Räume!D1486,"")</f>
        <v/>
      </c>
      <c r="B1486" s="35"/>
      <c r="C1486" s="35"/>
      <c r="D1486" s="35"/>
      <c r="E1486" s="35"/>
      <c r="F1486" s="35"/>
      <c r="G1486" s="35"/>
      <c r="H1486" s="35"/>
      <c r="I1486" s="35"/>
      <c r="J1486" s="35"/>
      <c r="K1486" s="35"/>
      <c r="L1486" s="35"/>
      <c r="M1486" s="35"/>
      <c r="N1486" s="35"/>
      <c r="O1486" s="35"/>
      <c r="P1486" s="35"/>
    </row>
    <row r="1487" spans="1:16" x14ac:dyDescent="0.3">
      <c r="A1487" s="69" t="str">
        <f>IF(Räume!O1487="ja",Räume!D1487,"")</f>
        <v/>
      </c>
      <c r="B1487" s="35"/>
      <c r="C1487" s="35"/>
      <c r="D1487" s="35"/>
      <c r="E1487" s="35"/>
      <c r="F1487" s="35"/>
      <c r="G1487" s="35"/>
      <c r="H1487" s="35"/>
      <c r="I1487" s="35"/>
      <c r="J1487" s="35"/>
      <c r="K1487" s="35"/>
      <c r="L1487" s="35"/>
      <c r="M1487" s="35"/>
      <c r="N1487" s="35"/>
      <c r="O1487" s="35"/>
      <c r="P1487" s="35"/>
    </row>
    <row r="1488" spans="1:16" x14ac:dyDescent="0.3">
      <c r="A1488" s="69" t="str">
        <f>IF(Räume!O1488="ja",Räume!D1488,"")</f>
        <v/>
      </c>
      <c r="B1488" s="35"/>
      <c r="C1488" s="35"/>
      <c r="D1488" s="35"/>
      <c r="E1488" s="35"/>
      <c r="F1488" s="35"/>
      <c r="G1488" s="35"/>
      <c r="H1488" s="35"/>
      <c r="I1488" s="35"/>
      <c r="J1488" s="35"/>
      <c r="K1488" s="35"/>
      <c r="L1488" s="35"/>
      <c r="M1488" s="35"/>
      <c r="N1488" s="35"/>
      <c r="O1488" s="35"/>
      <c r="P1488" s="35"/>
    </row>
    <row r="1489" spans="1:16" x14ac:dyDescent="0.3">
      <c r="A1489" s="69" t="str">
        <f>IF(Räume!O1489="ja",Räume!D1489,"")</f>
        <v/>
      </c>
      <c r="B1489" s="35"/>
      <c r="C1489" s="35"/>
      <c r="D1489" s="35"/>
      <c r="E1489" s="35"/>
      <c r="F1489" s="35"/>
      <c r="G1489" s="35"/>
      <c r="H1489" s="35"/>
      <c r="I1489" s="35"/>
      <c r="J1489" s="35"/>
      <c r="K1489" s="35"/>
      <c r="L1489" s="35"/>
      <c r="M1489" s="35"/>
      <c r="N1489" s="35"/>
      <c r="O1489" s="35"/>
      <c r="P1489" s="35"/>
    </row>
    <row r="1490" spans="1:16" x14ac:dyDescent="0.3">
      <c r="A1490" s="69" t="str">
        <f>IF(Räume!O1490="ja",Räume!D1490,"")</f>
        <v/>
      </c>
      <c r="B1490" s="35"/>
      <c r="C1490" s="35"/>
      <c r="D1490" s="35"/>
      <c r="E1490" s="35"/>
      <c r="F1490" s="35"/>
      <c r="G1490" s="35"/>
      <c r="H1490" s="35"/>
      <c r="I1490" s="35"/>
      <c r="J1490" s="35"/>
      <c r="K1490" s="35"/>
      <c r="L1490" s="35"/>
      <c r="M1490" s="35"/>
      <c r="N1490" s="35"/>
      <c r="O1490" s="35"/>
      <c r="P1490" s="35"/>
    </row>
    <row r="1491" spans="1:16" x14ac:dyDescent="0.3">
      <c r="A1491" s="69" t="str">
        <f>IF(Räume!O1491="ja",Räume!D1491,"")</f>
        <v/>
      </c>
      <c r="B1491" s="35"/>
      <c r="C1491" s="35"/>
      <c r="D1491" s="35"/>
      <c r="E1491" s="35"/>
      <c r="F1491" s="35"/>
      <c r="G1491" s="35"/>
      <c r="H1491" s="35"/>
      <c r="I1491" s="35"/>
      <c r="J1491" s="35"/>
      <c r="K1491" s="35"/>
      <c r="L1491" s="35"/>
      <c r="M1491" s="35"/>
      <c r="N1491" s="35"/>
      <c r="O1491" s="35"/>
      <c r="P1491" s="35"/>
    </row>
    <row r="1492" spans="1:16" x14ac:dyDescent="0.3">
      <c r="A1492" s="69" t="str">
        <f>IF(Räume!O1492="ja",Räume!D1492,"")</f>
        <v/>
      </c>
      <c r="B1492" s="35"/>
      <c r="C1492" s="35"/>
      <c r="D1492" s="35"/>
      <c r="E1492" s="35"/>
      <c r="F1492" s="35"/>
      <c r="G1492" s="35"/>
      <c r="H1492" s="35"/>
      <c r="I1492" s="35"/>
      <c r="J1492" s="35"/>
      <c r="K1492" s="35"/>
      <c r="L1492" s="35"/>
      <c r="M1492" s="35"/>
      <c r="N1492" s="35"/>
      <c r="O1492" s="35"/>
      <c r="P1492" s="35"/>
    </row>
    <row r="1493" spans="1:16" x14ac:dyDescent="0.3">
      <c r="A1493" s="69" t="str">
        <f>IF(Räume!O1493="ja",Räume!D1493,"")</f>
        <v/>
      </c>
      <c r="B1493" s="35"/>
      <c r="C1493" s="35"/>
      <c r="D1493" s="35"/>
      <c r="E1493" s="35"/>
      <c r="F1493" s="35"/>
      <c r="G1493" s="35"/>
      <c r="H1493" s="35"/>
      <c r="I1493" s="35"/>
      <c r="J1493" s="35"/>
      <c r="K1493" s="35"/>
      <c r="L1493" s="35"/>
      <c r="M1493" s="35"/>
      <c r="N1493" s="35"/>
      <c r="O1493" s="35"/>
      <c r="P1493" s="35"/>
    </row>
    <row r="1494" spans="1:16" x14ac:dyDescent="0.3">
      <c r="A1494" s="69" t="str">
        <f>IF(Räume!O1494="ja",Räume!D1494,"")</f>
        <v/>
      </c>
      <c r="B1494" s="35"/>
      <c r="C1494" s="35"/>
      <c r="D1494" s="35"/>
      <c r="E1494" s="35"/>
      <c r="F1494" s="35"/>
      <c r="G1494" s="35"/>
      <c r="H1494" s="35"/>
      <c r="I1494" s="35"/>
      <c r="J1494" s="35"/>
      <c r="K1494" s="35"/>
      <c r="L1494" s="35"/>
      <c r="M1494" s="35"/>
      <c r="N1494" s="35"/>
      <c r="O1494" s="35"/>
      <c r="P1494" s="35"/>
    </row>
    <row r="1495" spans="1:16" x14ac:dyDescent="0.3">
      <c r="A1495" s="69" t="str">
        <f>IF(Räume!O1495="ja",Räume!D1495,"")</f>
        <v/>
      </c>
      <c r="B1495" s="35"/>
      <c r="C1495" s="35"/>
      <c r="D1495" s="35"/>
      <c r="E1495" s="35"/>
      <c r="F1495" s="35"/>
      <c r="G1495" s="35"/>
      <c r="H1495" s="35"/>
      <c r="I1495" s="35"/>
      <c r="J1495" s="35"/>
      <c r="K1495" s="35"/>
      <c r="L1495" s="35"/>
      <c r="M1495" s="35"/>
      <c r="N1495" s="35"/>
      <c r="O1495" s="35"/>
      <c r="P1495" s="35"/>
    </row>
    <row r="1496" spans="1:16" x14ac:dyDescent="0.3">
      <c r="A1496" s="69" t="str">
        <f>IF(Räume!O1496="ja",Räume!D1496,"")</f>
        <v/>
      </c>
      <c r="B1496" s="35"/>
      <c r="C1496" s="35"/>
      <c r="D1496" s="35"/>
      <c r="E1496" s="35"/>
      <c r="F1496" s="35"/>
      <c r="G1496" s="35"/>
      <c r="H1496" s="35"/>
      <c r="I1496" s="35"/>
      <c r="J1496" s="35"/>
      <c r="K1496" s="35"/>
      <c r="L1496" s="35"/>
      <c r="M1496" s="35"/>
      <c r="N1496" s="35"/>
      <c r="O1496" s="35"/>
      <c r="P1496" s="35"/>
    </row>
    <row r="1497" spans="1:16" x14ac:dyDescent="0.3">
      <c r="A1497" s="69" t="str">
        <f>IF(Räume!O1497="ja",Räume!D1497,"")</f>
        <v/>
      </c>
      <c r="B1497" s="35"/>
      <c r="C1497" s="35"/>
      <c r="D1497" s="35"/>
      <c r="E1497" s="35"/>
      <c r="F1497" s="35"/>
      <c r="G1497" s="35"/>
      <c r="H1497" s="35"/>
      <c r="I1497" s="35"/>
      <c r="J1497" s="35"/>
      <c r="K1497" s="35"/>
      <c r="L1497" s="35"/>
      <c r="M1497" s="35"/>
      <c r="N1497" s="35"/>
      <c r="O1497" s="35"/>
      <c r="P1497" s="35"/>
    </row>
    <row r="1498" spans="1:16" x14ac:dyDescent="0.3">
      <c r="A1498" s="69" t="str">
        <f>IF(Räume!O1498="ja",Räume!D1498,"")</f>
        <v/>
      </c>
      <c r="B1498" s="35"/>
      <c r="C1498" s="35"/>
      <c r="D1498" s="35"/>
      <c r="E1498" s="35"/>
      <c r="F1498" s="35"/>
      <c r="G1498" s="35"/>
      <c r="H1498" s="35"/>
      <c r="I1498" s="35"/>
      <c r="J1498" s="35"/>
      <c r="K1498" s="35"/>
      <c r="L1498" s="35"/>
      <c r="M1498" s="35"/>
      <c r="N1498" s="35"/>
      <c r="O1498" s="35"/>
      <c r="P1498" s="35"/>
    </row>
    <row r="1499" spans="1:16" x14ac:dyDescent="0.3">
      <c r="A1499" s="69" t="str">
        <f>IF(Räume!O1499="ja",Räume!D1499,"")</f>
        <v/>
      </c>
      <c r="B1499" s="35"/>
      <c r="C1499" s="35"/>
      <c r="D1499" s="35"/>
      <c r="E1499" s="35"/>
      <c r="F1499" s="35"/>
      <c r="G1499" s="35"/>
      <c r="H1499" s="35"/>
      <c r="I1499" s="35"/>
      <c r="J1499" s="35"/>
      <c r="K1499" s="35"/>
      <c r="L1499" s="35"/>
      <c r="M1499" s="35"/>
      <c r="N1499" s="35"/>
      <c r="O1499" s="35"/>
      <c r="P1499" s="35"/>
    </row>
    <row r="1500" spans="1:16" x14ac:dyDescent="0.3">
      <c r="A1500" s="69" t="str">
        <f>IF(Räume!O1500="ja",Räume!D1500,"")</f>
        <v/>
      </c>
      <c r="B1500" s="35"/>
      <c r="C1500" s="35"/>
      <c r="D1500" s="35"/>
      <c r="E1500" s="35"/>
      <c r="F1500" s="35"/>
      <c r="G1500" s="35"/>
      <c r="H1500" s="35"/>
      <c r="I1500" s="35"/>
      <c r="J1500" s="35"/>
      <c r="K1500" s="35"/>
      <c r="L1500" s="35"/>
      <c r="M1500" s="35"/>
      <c r="N1500" s="35"/>
      <c r="O1500" s="35"/>
      <c r="P1500" s="35"/>
    </row>
    <row r="1501" spans="1:16" x14ac:dyDescent="0.3">
      <c r="A1501" s="69" t="str">
        <f>IF(Räume!O1501="ja",Räume!D1501,"")</f>
        <v/>
      </c>
      <c r="B1501" s="35"/>
      <c r="C1501" s="35"/>
      <c r="D1501" s="35"/>
      <c r="E1501" s="35"/>
      <c r="F1501" s="35"/>
      <c r="G1501" s="35"/>
      <c r="H1501" s="35"/>
      <c r="I1501" s="35"/>
      <c r="J1501" s="35"/>
      <c r="K1501" s="35"/>
      <c r="L1501" s="35"/>
      <c r="M1501" s="35"/>
      <c r="N1501" s="35"/>
      <c r="O1501" s="35"/>
      <c r="P1501" s="35"/>
    </row>
    <row r="1502" spans="1:16" x14ac:dyDescent="0.3">
      <c r="A1502" s="69" t="str">
        <f>IF(Räume!O1502="ja",Räume!D1502,"")</f>
        <v/>
      </c>
      <c r="B1502" s="35"/>
      <c r="C1502" s="35"/>
      <c r="D1502" s="35"/>
      <c r="E1502" s="35"/>
      <c r="F1502" s="35"/>
      <c r="G1502" s="35"/>
      <c r="H1502" s="35"/>
      <c r="I1502" s="35"/>
      <c r="J1502" s="35"/>
      <c r="K1502" s="35"/>
      <c r="L1502" s="35"/>
      <c r="M1502" s="35"/>
      <c r="N1502" s="35"/>
      <c r="O1502" s="35"/>
      <c r="P1502" s="35"/>
    </row>
    <row r="1503" spans="1:16" x14ac:dyDescent="0.3">
      <c r="A1503" s="69" t="str">
        <f>IF(Räume!O1503="ja",Räume!D1503,"")</f>
        <v/>
      </c>
      <c r="B1503" s="35"/>
      <c r="C1503" s="35"/>
      <c r="D1503" s="35"/>
      <c r="E1503" s="35"/>
      <c r="F1503" s="35"/>
      <c r="G1503" s="35"/>
      <c r="H1503" s="35"/>
      <c r="I1503" s="35"/>
      <c r="J1503" s="35"/>
      <c r="K1503" s="35"/>
      <c r="L1503" s="35"/>
      <c r="M1503" s="35"/>
      <c r="N1503" s="35"/>
      <c r="O1503" s="35"/>
      <c r="P1503" s="35"/>
    </row>
    <row r="1504" spans="1:16" x14ac:dyDescent="0.3">
      <c r="A1504" s="69" t="str">
        <f>IF(Räume!O1504="ja",Räume!D1504,"")</f>
        <v/>
      </c>
      <c r="B1504" s="35"/>
      <c r="C1504" s="35"/>
      <c r="D1504" s="35"/>
      <c r="E1504" s="35"/>
      <c r="F1504" s="35"/>
      <c r="G1504" s="35"/>
      <c r="H1504" s="35"/>
      <c r="I1504" s="35"/>
      <c r="J1504" s="35"/>
      <c r="K1504" s="35"/>
      <c r="L1504" s="35"/>
      <c r="M1504" s="35"/>
      <c r="N1504" s="35"/>
      <c r="O1504" s="35"/>
      <c r="P1504" s="35"/>
    </row>
    <row r="1505" spans="1:16" x14ac:dyDescent="0.3">
      <c r="A1505" s="69" t="str">
        <f>IF(Räume!O1505="ja",Räume!D1505,"")</f>
        <v/>
      </c>
      <c r="B1505" s="35"/>
      <c r="C1505" s="35"/>
      <c r="D1505" s="35"/>
      <c r="E1505" s="35"/>
      <c r="F1505" s="35"/>
      <c r="G1505" s="35"/>
      <c r="H1505" s="35"/>
      <c r="I1505" s="35"/>
      <c r="J1505" s="35"/>
      <c r="K1505" s="35"/>
      <c r="L1505" s="35"/>
      <c r="M1505" s="35"/>
      <c r="N1505" s="35"/>
      <c r="O1505" s="35"/>
      <c r="P1505" s="35"/>
    </row>
    <row r="1506" spans="1:16" x14ac:dyDescent="0.3">
      <c r="A1506" s="69" t="str">
        <f>IF(Räume!O1506="ja",Räume!D1506,"")</f>
        <v/>
      </c>
      <c r="B1506" s="35"/>
      <c r="C1506" s="35"/>
      <c r="D1506" s="35"/>
      <c r="E1506" s="35"/>
      <c r="F1506" s="35"/>
      <c r="G1506" s="35"/>
      <c r="H1506" s="35"/>
      <c r="I1506" s="35"/>
      <c r="J1506" s="35"/>
      <c r="K1506" s="35"/>
      <c r="L1506" s="35"/>
      <c r="M1506" s="35"/>
      <c r="N1506" s="35"/>
      <c r="O1506" s="35"/>
      <c r="P1506" s="35"/>
    </row>
    <row r="1507" spans="1:16" x14ac:dyDescent="0.3">
      <c r="A1507" s="69" t="str">
        <f>IF(Räume!O1507="ja",Räume!D1507,"")</f>
        <v/>
      </c>
      <c r="B1507" s="35"/>
      <c r="C1507" s="35"/>
      <c r="D1507" s="35"/>
      <c r="E1507" s="35"/>
      <c r="F1507" s="35"/>
      <c r="G1507" s="35"/>
      <c r="H1507" s="35"/>
      <c r="I1507" s="35"/>
      <c r="J1507" s="35"/>
      <c r="K1507" s="35"/>
      <c r="L1507" s="35"/>
      <c r="M1507" s="35"/>
      <c r="N1507" s="35"/>
      <c r="O1507" s="35"/>
      <c r="P1507" s="35"/>
    </row>
    <row r="1508" spans="1:16" x14ac:dyDescent="0.3">
      <c r="A1508" s="69" t="str">
        <f>IF(Räume!O1508="ja",Räume!D1508,"")</f>
        <v/>
      </c>
      <c r="B1508" s="35"/>
      <c r="C1508" s="35"/>
      <c r="D1508" s="35"/>
      <c r="E1508" s="35"/>
      <c r="F1508" s="35"/>
      <c r="G1508" s="35"/>
      <c r="H1508" s="35"/>
      <c r="I1508" s="35"/>
      <c r="J1508" s="35"/>
      <c r="K1508" s="35"/>
      <c r="L1508" s="35"/>
      <c r="M1508" s="35"/>
      <c r="N1508" s="35"/>
      <c r="O1508" s="35"/>
      <c r="P1508" s="35"/>
    </row>
    <row r="1509" spans="1:16" x14ac:dyDescent="0.3">
      <c r="A1509" s="69" t="str">
        <f>IF(Räume!O1509="ja",Räume!D1509,"")</f>
        <v/>
      </c>
      <c r="B1509" s="35"/>
      <c r="C1509" s="35"/>
      <c r="D1509" s="35"/>
      <c r="E1509" s="35"/>
      <c r="F1509" s="35"/>
      <c r="G1509" s="35"/>
      <c r="H1509" s="35"/>
      <c r="I1509" s="35"/>
      <c r="J1509" s="35"/>
      <c r="K1509" s="35"/>
      <c r="L1509" s="35"/>
      <c r="M1509" s="35"/>
      <c r="N1509" s="35"/>
      <c r="O1509" s="35"/>
      <c r="P1509" s="35"/>
    </row>
    <row r="1510" spans="1:16" x14ac:dyDescent="0.3">
      <c r="A1510" s="69" t="str">
        <f>IF(Räume!O1510="ja",Räume!D1510,"")</f>
        <v/>
      </c>
      <c r="B1510" s="35"/>
      <c r="C1510" s="35"/>
      <c r="D1510" s="35"/>
      <c r="E1510" s="35"/>
      <c r="F1510" s="35"/>
      <c r="G1510" s="35"/>
      <c r="H1510" s="35"/>
      <c r="I1510" s="35"/>
      <c r="J1510" s="35"/>
      <c r="K1510" s="35"/>
      <c r="L1510" s="35"/>
      <c r="M1510" s="35"/>
      <c r="N1510" s="35"/>
      <c r="O1510" s="35"/>
      <c r="P1510" s="35"/>
    </row>
    <row r="1511" spans="1:16" x14ac:dyDescent="0.3">
      <c r="A1511" s="69" t="str">
        <f>IF(Räume!O1511="ja",Räume!D1511,"")</f>
        <v/>
      </c>
      <c r="B1511" s="35"/>
      <c r="C1511" s="35"/>
      <c r="D1511" s="35"/>
      <c r="E1511" s="35"/>
      <c r="F1511" s="35"/>
      <c r="G1511" s="35"/>
      <c r="H1511" s="35"/>
      <c r="I1511" s="35"/>
      <c r="J1511" s="35"/>
      <c r="K1511" s="35"/>
      <c r="L1511" s="35"/>
      <c r="M1511" s="35"/>
      <c r="N1511" s="35"/>
      <c r="O1511" s="35"/>
      <c r="P1511" s="35"/>
    </row>
    <row r="1512" spans="1:16" x14ac:dyDescent="0.3">
      <c r="A1512" s="69" t="str">
        <f>IF(Räume!O1512="ja",Räume!D1512,"")</f>
        <v/>
      </c>
      <c r="B1512" s="35"/>
      <c r="C1512" s="35"/>
      <c r="D1512" s="35"/>
      <c r="E1512" s="35"/>
      <c r="F1512" s="35"/>
      <c r="G1512" s="35"/>
      <c r="H1512" s="35"/>
      <c r="I1512" s="35"/>
      <c r="J1512" s="35"/>
      <c r="K1512" s="35"/>
      <c r="L1512" s="35"/>
      <c r="M1512" s="35"/>
      <c r="N1512" s="35"/>
      <c r="O1512" s="35"/>
      <c r="P1512" s="35"/>
    </row>
    <row r="1513" spans="1:16" x14ac:dyDescent="0.3">
      <c r="A1513" s="69" t="str">
        <f>IF(Räume!O1513="ja",Räume!D1513,"")</f>
        <v/>
      </c>
      <c r="B1513" s="35"/>
      <c r="C1513" s="35"/>
      <c r="D1513" s="35"/>
      <c r="E1513" s="35"/>
      <c r="F1513" s="35"/>
      <c r="G1513" s="35"/>
      <c r="H1513" s="35"/>
      <c r="I1513" s="35"/>
      <c r="J1513" s="35"/>
      <c r="K1513" s="35"/>
      <c r="L1513" s="35"/>
      <c r="M1513" s="35"/>
      <c r="N1513" s="35"/>
      <c r="O1513" s="35"/>
      <c r="P1513" s="35"/>
    </row>
    <row r="1514" spans="1:16" x14ac:dyDescent="0.3">
      <c r="A1514" s="69" t="str">
        <f>IF(Räume!O1514="ja",Räume!D1514,"")</f>
        <v/>
      </c>
      <c r="B1514" s="35"/>
      <c r="C1514" s="35"/>
      <c r="D1514" s="35"/>
      <c r="E1514" s="35"/>
      <c r="F1514" s="35"/>
      <c r="G1514" s="35"/>
      <c r="H1514" s="35"/>
      <c r="I1514" s="35"/>
      <c r="J1514" s="35"/>
      <c r="K1514" s="35"/>
      <c r="L1514" s="35"/>
      <c r="M1514" s="35"/>
      <c r="N1514" s="35"/>
      <c r="O1514" s="35"/>
      <c r="P1514" s="35"/>
    </row>
    <row r="1515" spans="1:16" x14ac:dyDescent="0.3">
      <c r="A1515" s="69" t="str">
        <f>IF(Räume!O1515="ja",Räume!D1515,"")</f>
        <v/>
      </c>
      <c r="B1515" s="35"/>
      <c r="C1515" s="35"/>
      <c r="D1515" s="35"/>
      <c r="E1515" s="35"/>
      <c r="F1515" s="35"/>
      <c r="G1515" s="35"/>
      <c r="H1515" s="35"/>
      <c r="I1515" s="35"/>
      <c r="J1515" s="35"/>
      <c r="K1515" s="35"/>
      <c r="L1515" s="35"/>
      <c r="M1515" s="35"/>
      <c r="N1515" s="35"/>
      <c r="O1515" s="35"/>
      <c r="P1515" s="35"/>
    </row>
    <row r="1516" spans="1:16" x14ac:dyDescent="0.3">
      <c r="A1516" s="69" t="str">
        <f>IF(Räume!O1516="ja",Räume!D1516,"")</f>
        <v/>
      </c>
      <c r="B1516" s="35"/>
      <c r="C1516" s="35"/>
      <c r="D1516" s="35"/>
      <c r="E1516" s="35"/>
      <c r="F1516" s="35"/>
      <c r="G1516" s="35"/>
      <c r="H1516" s="35"/>
      <c r="I1516" s="35"/>
      <c r="J1516" s="35"/>
      <c r="K1516" s="35"/>
      <c r="L1516" s="35"/>
      <c r="M1516" s="35"/>
      <c r="N1516" s="35"/>
      <c r="O1516" s="35"/>
      <c r="P1516" s="35"/>
    </row>
    <row r="1517" spans="1:16" x14ac:dyDescent="0.3">
      <c r="A1517" s="69" t="str">
        <f>IF(Räume!O1517="ja",Räume!D1517,"")</f>
        <v/>
      </c>
      <c r="B1517" s="35"/>
      <c r="C1517" s="35"/>
      <c r="D1517" s="35"/>
      <c r="E1517" s="35"/>
      <c r="F1517" s="35"/>
      <c r="G1517" s="35"/>
      <c r="H1517" s="35"/>
      <c r="I1517" s="35"/>
      <c r="J1517" s="35"/>
      <c r="K1517" s="35"/>
      <c r="L1517" s="35"/>
      <c r="M1517" s="35"/>
      <c r="N1517" s="35"/>
      <c r="O1517" s="35"/>
      <c r="P1517" s="35"/>
    </row>
    <row r="1518" spans="1:16" x14ac:dyDescent="0.3">
      <c r="A1518" s="69" t="str">
        <f>IF(Räume!O1518="ja",Räume!D1518,"")</f>
        <v/>
      </c>
      <c r="B1518" s="35"/>
      <c r="C1518" s="35"/>
      <c r="D1518" s="35"/>
      <c r="E1518" s="35"/>
      <c r="F1518" s="35"/>
      <c r="G1518" s="35"/>
      <c r="H1518" s="35"/>
      <c r="I1518" s="35"/>
      <c r="J1518" s="35"/>
      <c r="K1518" s="35"/>
      <c r="L1518" s="35"/>
      <c r="M1518" s="35"/>
      <c r="N1518" s="35"/>
      <c r="O1518" s="35"/>
      <c r="P1518" s="35"/>
    </row>
    <row r="1519" spans="1:16" x14ac:dyDescent="0.3">
      <c r="A1519" s="69" t="str">
        <f>IF(Räume!O1519="ja",Räume!D1519,"")</f>
        <v/>
      </c>
      <c r="B1519" s="35"/>
      <c r="C1519" s="35"/>
      <c r="D1519" s="35"/>
      <c r="E1519" s="35"/>
      <c r="F1519" s="35"/>
      <c r="G1519" s="35"/>
      <c r="H1519" s="35"/>
      <c r="I1519" s="35"/>
      <c r="J1519" s="35"/>
      <c r="K1519" s="35"/>
      <c r="L1519" s="35"/>
      <c r="M1519" s="35"/>
      <c r="N1519" s="35"/>
      <c r="O1519" s="35"/>
      <c r="P1519" s="35"/>
    </row>
    <row r="1520" spans="1:16" x14ac:dyDescent="0.3">
      <c r="A1520" s="69" t="str">
        <f>IF(Räume!O1520="ja",Räume!D1520,"")</f>
        <v/>
      </c>
      <c r="B1520" s="35"/>
      <c r="C1520" s="35"/>
      <c r="D1520" s="35"/>
      <c r="E1520" s="35"/>
      <c r="F1520" s="35"/>
      <c r="G1520" s="35"/>
      <c r="H1520" s="35"/>
      <c r="I1520" s="35"/>
      <c r="J1520" s="35"/>
      <c r="K1520" s="35"/>
      <c r="L1520" s="35"/>
      <c r="M1520" s="35"/>
      <c r="N1520" s="35"/>
      <c r="O1520" s="35"/>
      <c r="P1520" s="35"/>
    </row>
    <row r="1521" spans="1:16" x14ac:dyDescent="0.3">
      <c r="A1521" s="69" t="str">
        <f>IF(Räume!O1521="ja",Räume!D1521,"")</f>
        <v/>
      </c>
      <c r="B1521" s="35"/>
      <c r="C1521" s="35"/>
      <c r="D1521" s="35"/>
      <c r="E1521" s="35"/>
      <c r="F1521" s="35"/>
      <c r="G1521" s="35"/>
      <c r="H1521" s="35"/>
      <c r="I1521" s="35"/>
      <c r="J1521" s="35"/>
      <c r="K1521" s="35"/>
      <c r="L1521" s="35"/>
      <c r="M1521" s="35"/>
      <c r="N1521" s="35"/>
      <c r="O1521" s="35"/>
      <c r="P1521" s="35"/>
    </row>
    <row r="1522" spans="1:16" x14ac:dyDescent="0.3">
      <c r="A1522" s="69" t="str">
        <f>IF(Räume!O1522="ja",Räume!D1522,"")</f>
        <v/>
      </c>
      <c r="B1522" s="35"/>
      <c r="C1522" s="35"/>
      <c r="D1522" s="35"/>
      <c r="E1522" s="35"/>
      <c r="F1522" s="35"/>
      <c r="G1522" s="35"/>
      <c r="H1522" s="35"/>
      <c r="I1522" s="35"/>
      <c r="J1522" s="35"/>
      <c r="K1522" s="35"/>
      <c r="L1522" s="35"/>
      <c r="M1522" s="35"/>
      <c r="N1522" s="35"/>
      <c r="O1522" s="35"/>
      <c r="P1522" s="35"/>
    </row>
    <row r="1523" spans="1:16" x14ac:dyDescent="0.3">
      <c r="A1523" s="69" t="str">
        <f>IF(Räume!O1523="ja",Räume!D1523,"")</f>
        <v/>
      </c>
      <c r="B1523" s="35"/>
      <c r="C1523" s="35"/>
      <c r="D1523" s="35"/>
      <c r="E1523" s="35"/>
      <c r="F1523" s="35"/>
      <c r="G1523" s="35"/>
      <c r="H1523" s="35"/>
      <c r="I1523" s="35"/>
      <c r="J1523" s="35"/>
      <c r="K1523" s="35"/>
      <c r="L1523" s="35"/>
      <c r="M1523" s="35"/>
      <c r="N1523" s="35"/>
      <c r="O1523" s="35"/>
      <c r="P1523" s="35"/>
    </row>
    <row r="1524" spans="1:16" x14ac:dyDescent="0.3">
      <c r="A1524" s="69" t="str">
        <f>IF(Räume!O1524="ja",Räume!D1524,"")</f>
        <v/>
      </c>
      <c r="B1524" s="35"/>
      <c r="C1524" s="35"/>
      <c r="D1524" s="35"/>
      <c r="E1524" s="35"/>
      <c r="F1524" s="35"/>
      <c r="G1524" s="35"/>
      <c r="H1524" s="35"/>
      <c r="I1524" s="35"/>
      <c r="J1524" s="35"/>
      <c r="K1524" s="35"/>
      <c r="L1524" s="35"/>
      <c r="M1524" s="35"/>
      <c r="N1524" s="35"/>
      <c r="O1524" s="35"/>
      <c r="P1524" s="35"/>
    </row>
    <row r="1525" spans="1:16" x14ac:dyDescent="0.3">
      <c r="A1525" s="69" t="str">
        <f>IF(Räume!O1525="ja",Räume!D1525,"")</f>
        <v/>
      </c>
      <c r="B1525" s="35"/>
      <c r="C1525" s="35"/>
      <c r="D1525" s="35"/>
      <c r="E1525" s="35"/>
      <c r="F1525" s="35"/>
      <c r="G1525" s="35"/>
      <c r="H1525" s="35"/>
      <c r="I1525" s="35"/>
      <c r="J1525" s="35"/>
      <c r="K1525" s="35"/>
      <c r="L1525" s="35"/>
      <c r="M1525" s="35"/>
      <c r="N1525" s="35"/>
      <c r="O1525" s="35"/>
      <c r="P1525" s="35"/>
    </row>
    <row r="1526" spans="1:16" x14ac:dyDescent="0.3">
      <c r="A1526" s="69" t="str">
        <f>IF(Räume!O1526="ja",Räume!D1526,"")</f>
        <v/>
      </c>
      <c r="B1526" s="35"/>
      <c r="C1526" s="35"/>
      <c r="D1526" s="35"/>
      <c r="E1526" s="35"/>
      <c r="F1526" s="35"/>
      <c r="G1526" s="35"/>
      <c r="H1526" s="35"/>
      <c r="I1526" s="35"/>
      <c r="J1526" s="35"/>
      <c r="K1526" s="35"/>
      <c r="L1526" s="35"/>
      <c r="M1526" s="35"/>
      <c r="N1526" s="35"/>
      <c r="O1526" s="35"/>
      <c r="P1526" s="35"/>
    </row>
    <row r="1527" spans="1:16" x14ac:dyDescent="0.3">
      <c r="A1527" s="69" t="str">
        <f>IF(Räume!O1527="ja",Räume!D1527,"")</f>
        <v/>
      </c>
      <c r="B1527" s="35"/>
      <c r="C1527" s="35"/>
      <c r="D1527" s="35"/>
      <c r="E1527" s="35"/>
      <c r="F1527" s="35"/>
      <c r="G1527" s="35"/>
      <c r="H1527" s="35"/>
      <c r="I1527" s="35"/>
      <c r="J1527" s="35"/>
      <c r="K1527" s="35"/>
      <c r="L1527" s="35"/>
      <c r="M1527" s="35"/>
      <c r="N1527" s="35"/>
      <c r="O1527" s="35"/>
      <c r="P1527" s="35"/>
    </row>
    <row r="1528" spans="1:16" x14ac:dyDescent="0.3">
      <c r="A1528" s="69" t="str">
        <f>IF(Räume!O1528="ja",Räume!D1528,"")</f>
        <v/>
      </c>
      <c r="B1528" s="35"/>
      <c r="C1528" s="35"/>
      <c r="D1528" s="35"/>
      <c r="E1528" s="35"/>
      <c r="F1528" s="35"/>
      <c r="G1528" s="35"/>
      <c r="H1528" s="35"/>
      <c r="I1528" s="35"/>
      <c r="J1528" s="35"/>
      <c r="K1528" s="35"/>
      <c r="L1528" s="35"/>
      <c r="M1528" s="35"/>
      <c r="N1528" s="35"/>
      <c r="O1528" s="35"/>
      <c r="P1528" s="35"/>
    </row>
    <row r="1529" spans="1:16" x14ac:dyDescent="0.3">
      <c r="A1529" s="69" t="str">
        <f>IF(Räume!O1529="ja",Räume!D1529,"")</f>
        <v/>
      </c>
      <c r="B1529" s="35"/>
      <c r="C1529" s="35"/>
      <c r="D1529" s="35"/>
      <c r="E1529" s="35"/>
      <c r="F1529" s="35"/>
      <c r="G1529" s="35"/>
      <c r="H1529" s="35"/>
      <c r="I1529" s="35"/>
      <c r="J1529" s="35"/>
      <c r="K1529" s="35"/>
      <c r="L1529" s="35"/>
      <c r="M1529" s="35"/>
      <c r="N1529" s="35"/>
      <c r="O1529" s="35"/>
      <c r="P1529" s="35"/>
    </row>
    <row r="1530" spans="1:16" x14ac:dyDescent="0.3">
      <c r="A1530" s="69" t="str">
        <f>IF(Räume!O1530="ja",Räume!D1530,"")</f>
        <v/>
      </c>
      <c r="B1530" s="35"/>
      <c r="C1530" s="35"/>
      <c r="D1530" s="35"/>
      <c r="E1530" s="35"/>
      <c r="F1530" s="35"/>
      <c r="G1530" s="35"/>
      <c r="H1530" s="35"/>
      <c r="I1530" s="35"/>
      <c r="J1530" s="35"/>
      <c r="K1530" s="35"/>
      <c r="L1530" s="35"/>
      <c r="M1530" s="35"/>
      <c r="N1530" s="35"/>
      <c r="O1530" s="35"/>
      <c r="P1530" s="35"/>
    </row>
    <row r="1531" spans="1:16" x14ac:dyDescent="0.3">
      <c r="A1531" s="69" t="str">
        <f>IF(Räume!O1531="ja",Räume!D1531,"")</f>
        <v/>
      </c>
      <c r="B1531" s="35"/>
      <c r="C1531" s="35"/>
      <c r="D1531" s="35"/>
      <c r="E1531" s="35"/>
      <c r="F1531" s="35"/>
      <c r="G1531" s="35"/>
      <c r="H1531" s="35"/>
      <c r="I1531" s="35"/>
      <c r="J1531" s="35"/>
      <c r="K1531" s="35"/>
      <c r="L1531" s="35"/>
      <c r="M1531" s="35"/>
      <c r="N1531" s="35"/>
      <c r="O1531" s="35"/>
      <c r="P1531" s="35"/>
    </row>
    <row r="1532" spans="1:16" x14ac:dyDescent="0.3">
      <c r="A1532" s="69" t="str">
        <f>IF(Räume!O1532="ja",Räume!D1532,"")</f>
        <v/>
      </c>
      <c r="B1532" s="35"/>
      <c r="C1532" s="35"/>
      <c r="D1532" s="35"/>
      <c r="E1532" s="35"/>
      <c r="F1532" s="35"/>
      <c r="G1532" s="35"/>
      <c r="H1532" s="35"/>
      <c r="I1532" s="35"/>
      <c r="J1532" s="35"/>
      <c r="K1532" s="35"/>
      <c r="L1532" s="35"/>
      <c r="M1532" s="35"/>
      <c r="N1532" s="35"/>
      <c r="O1532" s="35"/>
      <c r="P1532" s="35"/>
    </row>
    <row r="1533" spans="1:16" x14ac:dyDescent="0.3">
      <c r="A1533" s="69" t="str">
        <f>IF(Räume!O1533="ja",Räume!D1533,"")</f>
        <v/>
      </c>
      <c r="B1533" s="35"/>
      <c r="C1533" s="35"/>
      <c r="D1533" s="35"/>
      <c r="E1533" s="35"/>
      <c r="F1533" s="35"/>
      <c r="G1533" s="35"/>
      <c r="H1533" s="35"/>
      <c r="I1533" s="35"/>
      <c r="J1533" s="35"/>
      <c r="K1533" s="35"/>
      <c r="L1533" s="35"/>
      <c r="M1533" s="35"/>
      <c r="N1533" s="35"/>
      <c r="O1533" s="35"/>
      <c r="P1533" s="35"/>
    </row>
    <row r="1534" spans="1:16" x14ac:dyDescent="0.3">
      <c r="A1534" s="69" t="str">
        <f>IF(Räume!O1534="ja",Räume!D1534,"")</f>
        <v/>
      </c>
      <c r="B1534" s="35"/>
      <c r="C1534" s="35"/>
      <c r="D1534" s="35"/>
      <c r="E1534" s="35"/>
      <c r="F1534" s="35"/>
      <c r="G1534" s="35"/>
      <c r="H1534" s="35"/>
      <c r="I1534" s="35"/>
      <c r="J1534" s="35"/>
      <c r="K1534" s="35"/>
      <c r="L1534" s="35"/>
      <c r="M1534" s="35"/>
      <c r="N1534" s="35"/>
      <c r="O1534" s="35"/>
      <c r="P1534" s="35"/>
    </row>
    <row r="1535" spans="1:16" x14ac:dyDescent="0.3">
      <c r="A1535" s="69" t="str">
        <f>IF(Räume!O1535="ja",Räume!D1535,"")</f>
        <v/>
      </c>
      <c r="B1535" s="35"/>
      <c r="C1535" s="35"/>
      <c r="D1535" s="35"/>
      <c r="E1535" s="35"/>
      <c r="F1535" s="35"/>
      <c r="G1535" s="35"/>
      <c r="H1535" s="35"/>
      <c r="I1535" s="35"/>
      <c r="J1535" s="35"/>
      <c r="K1535" s="35"/>
      <c r="L1535" s="35"/>
      <c r="M1535" s="35"/>
      <c r="N1535" s="35"/>
      <c r="O1535" s="35"/>
      <c r="P1535" s="35"/>
    </row>
    <row r="1536" spans="1:16" x14ac:dyDescent="0.3">
      <c r="A1536" s="69" t="str">
        <f>IF(Räume!O1536="ja",Räume!D1536,"")</f>
        <v/>
      </c>
      <c r="B1536" s="35"/>
      <c r="C1536" s="35"/>
      <c r="D1536" s="35"/>
      <c r="E1536" s="35"/>
      <c r="F1536" s="35"/>
      <c r="G1536" s="35"/>
      <c r="H1536" s="35"/>
      <c r="I1536" s="35"/>
      <c r="J1536" s="35"/>
      <c r="K1536" s="35"/>
      <c r="L1536" s="35"/>
      <c r="M1536" s="35"/>
      <c r="N1536" s="35"/>
      <c r="O1536" s="35"/>
      <c r="P1536" s="35"/>
    </row>
    <row r="1537" spans="1:16" x14ac:dyDescent="0.3">
      <c r="A1537" s="69" t="str">
        <f>IF(Räume!O1537="ja",Räume!D1537,"")</f>
        <v/>
      </c>
      <c r="B1537" s="35"/>
      <c r="C1537" s="35"/>
      <c r="D1537" s="35"/>
      <c r="E1537" s="35"/>
      <c r="F1537" s="35"/>
      <c r="G1537" s="35"/>
      <c r="H1537" s="35"/>
      <c r="I1537" s="35"/>
      <c r="J1537" s="35"/>
      <c r="K1537" s="35"/>
      <c r="L1537" s="35"/>
      <c r="M1537" s="35"/>
      <c r="N1537" s="35"/>
      <c r="O1537" s="35"/>
      <c r="P1537" s="35"/>
    </row>
    <row r="1538" spans="1:16" x14ac:dyDescent="0.3">
      <c r="A1538" s="69" t="str">
        <f>IF(Räume!O1538="ja",Räume!D1538,"")</f>
        <v/>
      </c>
      <c r="B1538" s="35"/>
      <c r="C1538" s="35"/>
      <c r="D1538" s="35"/>
      <c r="E1538" s="35"/>
      <c r="F1538" s="35"/>
      <c r="G1538" s="35"/>
      <c r="H1538" s="35"/>
      <c r="I1538" s="35"/>
      <c r="J1538" s="35"/>
      <c r="K1538" s="35"/>
      <c r="L1538" s="35"/>
      <c r="M1538" s="35"/>
      <c r="N1538" s="35"/>
      <c r="O1538" s="35"/>
      <c r="P1538" s="35"/>
    </row>
    <row r="1539" spans="1:16" x14ac:dyDescent="0.3">
      <c r="A1539" s="69" t="str">
        <f>IF(Räume!O1539="ja",Räume!D1539,"")</f>
        <v/>
      </c>
      <c r="B1539" s="35"/>
      <c r="C1539" s="35"/>
      <c r="D1539" s="35"/>
      <c r="E1539" s="35"/>
      <c r="F1539" s="35"/>
      <c r="G1539" s="35"/>
      <c r="H1539" s="35"/>
      <c r="I1539" s="35"/>
      <c r="J1539" s="35"/>
      <c r="K1539" s="35"/>
      <c r="L1539" s="35"/>
      <c r="M1539" s="35"/>
      <c r="N1539" s="35"/>
      <c r="O1539" s="35"/>
      <c r="P1539" s="35"/>
    </row>
    <row r="1540" spans="1:16" x14ac:dyDescent="0.3">
      <c r="A1540" s="69" t="str">
        <f>IF(Räume!O1540="ja",Räume!D1540,"")</f>
        <v/>
      </c>
      <c r="B1540" s="35"/>
      <c r="C1540" s="35"/>
      <c r="D1540" s="35"/>
      <c r="E1540" s="35"/>
      <c r="F1540" s="35"/>
      <c r="G1540" s="35"/>
      <c r="H1540" s="35"/>
      <c r="I1540" s="35"/>
      <c r="J1540" s="35"/>
      <c r="K1540" s="35"/>
      <c r="L1540" s="35"/>
      <c r="M1540" s="35"/>
      <c r="N1540" s="35"/>
      <c r="O1540" s="35"/>
      <c r="P1540" s="35"/>
    </row>
    <row r="1541" spans="1:16" x14ac:dyDescent="0.3">
      <c r="A1541" s="69" t="str">
        <f>IF(Räume!O1541="ja",Räume!D1541,"")</f>
        <v/>
      </c>
      <c r="B1541" s="35"/>
      <c r="C1541" s="35"/>
      <c r="D1541" s="35"/>
      <c r="E1541" s="35"/>
      <c r="F1541" s="35"/>
      <c r="G1541" s="35"/>
      <c r="H1541" s="35"/>
      <c r="I1541" s="35"/>
      <c r="J1541" s="35"/>
      <c r="K1541" s="35"/>
      <c r="L1541" s="35"/>
      <c r="M1541" s="35"/>
      <c r="N1541" s="35"/>
      <c r="O1541" s="35"/>
      <c r="P1541" s="35"/>
    </row>
    <row r="1542" spans="1:16" x14ac:dyDescent="0.3">
      <c r="A1542" s="69" t="str">
        <f>IF(Räume!O1542="ja",Räume!D1542,"")</f>
        <v/>
      </c>
      <c r="B1542" s="35"/>
      <c r="C1542" s="35"/>
      <c r="D1542" s="35"/>
      <c r="E1542" s="35"/>
      <c r="F1542" s="35"/>
      <c r="G1542" s="35"/>
      <c r="H1542" s="35"/>
      <c r="I1542" s="35"/>
      <c r="J1542" s="35"/>
      <c r="K1542" s="35"/>
      <c r="L1542" s="35"/>
      <c r="M1542" s="35"/>
      <c r="N1542" s="35"/>
      <c r="O1542" s="35"/>
      <c r="P1542" s="35"/>
    </row>
    <row r="1543" spans="1:16" x14ac:dyDescent="0.3">
      <c r="A1543" s="69" t="str">
        <f>IF(Räume!O1543="ja",Räume!D1543,"")</f>
        <v/>
      </c>
      <c r="B1543" s="35"/>
      <c r="C1543" s="35"/>
      <c r="D1543" s="35"/>
      <c r="E1543" s="35"/>
      <c r="F1543" s="35"/>
      <c r="G1543" s="35"/>
      <c r="H1543" s="35"/>
      <c r="I1543" s="35"/>
      <c r="J1543" s="35"/>
      <c r="K1543" s="35"/>
      <c r="L1543" s="35"/>
      <c r="M1543" s="35"/>
      <c r="N1543" s="35"/>
      <c r="O1543" s="35"/>
      <c r="P1543" s="35"/>
    </row>
    <row r="1544" spans="1:16" x14ac:dyDescent="0.3">
      <c r="A1544" s="69" t="str">
        <f>IF(Räume!O1544="ja",Räume!D1544,"")</f>
        <v/>
      </c>
      <c r="B1544" s="35"/>
      <c r="C1544" s="35"/>
      <c r="D1544" s="35"/>
      <c r="E1544" s="35"/>
      <c r="F1544" s="35"/>
      <c r="G1544" s="35"/>
      <c r="H1544" s="35"/>
      <c r="I1544" s="35"/>
      <c r="J1544" s="35"/>
      <c r="K1544" s="35"/>
      <c r="L1544" s="35"/>
      <c r="M1544" s="35"/>
      <c r="N1544" s="35"/>
      <c r="O1544" s="35"/>
      <c r="P1544" s="35"/>
    </row>
    <row r="1545" spans="1:16" x14ac:dyDescent="0.3">
      <c r="A1545" s="69" t="str">
        <f>IF(Räume!O1545="ja",Räume!D1545,"")</f>
        <v/>
      </c>
      <c r="B1545" s="35"/>
      <c r="C1545" s="35"/>
      <c r="D1545" s="35"/>
      <c r="E1545" s="35"/>
      <c r="F1545" s="35"/>
      <c r="G1545" s="35"/>
      <c r="H1545" s="35"/>
      <c r="I1545" s="35"/>
      <c r="J1545" s="35"/>
      <c r="K1545" s="35"/>
      <c r="L1545" s="35"/>
      <c r="M1545" s="35"/>
      <c r="N1545" s="35"/>
      <c r="O1545" s="35"/>
      <c r="P1545" s="35"/>
    </row>
    <row r="1546" spans="1:16" x14ac:dyDescent="0.3">
      <c r="A1546" s="69" t="str">
        <f>IF(Räume!O1546="ja",Räume!D1546,"")</f>
        <v/>
      </c>
      <c r="B1546" s="35"/>
      <c r="C1546" s="35"/>
      <c r="D1546" s="35"/>
      <c r="E1546" s="35"/>
      <c r="F1546" s="35"/>
      <c r="G1546" s="35"/>
      <c r="H1546" s="35"/>
      <c r="I1546" s="35"/>
      <c r="J1546" s="35"/>
      <c r="K1546" s="35"/>
      <c r="L1546" s="35"/>
      <c r="M1546" s="35"/>
      <c r="N1546" s="35"/>
      <c r="O1546" s="35"/>
      <c r="P1546" s="35"/>
    </row>
    <row r="1547" spans="1:16" x14ac:dyDescent="0.3">
      <c r="A1547" s="69" t="str">
        <f>IF(Räume!O1547="ja",Räume!D1547,"")</f>
        <v/>
      </c>
      <c r="B1547" s="35"/>
      <c r="C1547" s="35"/>
      <c r="D1547" s="35"/>
      <c r="E1547" s="35"/>
      <c r="F1547" s="35"/>
      <c r="G1547" s="35"/>
      <c r="H1547" s="35"/>
      <c r="I1547" s="35"/>
      <c r="J1547" s="35"/>
      <c r="K1547" s="35"/>
      <c r="L1547" s="35"/>
      <c r="M1547" s="35"/>
      <c r="N1547" s="35"/>
      <c r="O1547" s="35"/>
      <c r="P1547" s="35"/>
    </row>
    <row r="1548" spans="1:16" x14ac:dyDescent="0.3">
      <c r="A1548" s="69" t="str">
        <f>IF(Räume!O1548="ja",Räume!D1548,"")</f>
        <v/>
      </c>
      <c r="B1548" s="35"/>
      <c r="C1548" s="35"/>
      <c r="D1548" s="35"/>
      <c r="E1548" s="35"/>
      <c r="F1548" s="35"/>
      <c r="G1548" s="35"/>
      <c r="H1548" s="35"/>
      <c r="I1548" s="35"/>
      <c r="J1548" s="35"/>
      <c r="K1548" s="35"/>
      <c r="L1548" s="35"/>
      <c r="M1548" s="35"/>
      <c r="N1548" s="35"/>
      <c r="O1548" s="35"/>
      <c r="P1548" s="35"/>
    </row>
    <row r="1549" spans="1:16" x14ac:dyDescent="0.3">
      <c r="A1549" s="69" t="str">
        <f>IF(Räume!O1549="ja",Räume!D1549,"")</f>
        <v/>
      </c>
      <c r="B1549" s="35"/>
      <c r="C1549" s="35"/>
      <c r="D1549" s="35"/>
      <c r="E1549" s="35"/>
      <c r="F1549" s="35"/>
      <c r="G1549" s="35"/>
      <c r="H1549" s="35"/>
      <c r="I1549" s="35"/>
      <c r="J1549" s="35"/>
      <c r="K1549" s="35"/>
      <c r="L1549" s="35"/>
      <c r="M1549" s="35"/>
      <c r="N1549" s="35"/>
      <c r="O1549" s="35"/>
      <c r="P1549" s="35"/>
    </row>
    <row r="1550" spans="1:16" x14ac:dyDescent="0.3">
      <c r="A1550" s="69" t="str">
        <f>IF(Räume!O1550="ja",Räume!D1550,"")</f>
        <v/>
      </c>
      <c r="B1550" s="35"/>
      <c r="C1550" s="35"/>
      <c r="D1550" s="35"/>
      <c r="E1550" s="35"/>
      <c r="F1550" s="35"/>
      <c r="G1550" s="35"/>
      <c r="H1550" s="35"/>
      <c r="I1550" s="35"/>
      <c r="J1550" s="35"/>
      <c r="K1550" s="35"/>
      <c r="L1550" s="35"/>
      <c r="M1550" s="35"/>
      <c r="N1550" s="35"/>
      <c r="O1550" s="35"/>
      <c r="P1550" s="35"/>
    </row>
    <row r="1551" spans="1:16" x14ac:dyDescent="0.3">
      <c r="A1551" s="69" t="str">
        <f>IF(Räume!O1551="ja",Räume!D1551,"")</f>
        <v/>
      </c>
      <c r="B1551" s="35"/>
      <c r="C1551" s="35"/>
      <c r="D1551" s="35"/>
      <c r="E1551" s="35"/>
      <c r="F1551" s="35"/>
      <c r="G1551" s="35"/>
      <c r="H1551" s="35"/>
      <c r="I1551" s="35"/>
      <c r="J1551" s="35"/>
      <c r="K1551" s="35"/>
      <c r="L1551" s="35"/>
      <c r="M1551" s="35"/>
      <c r="N1551" s="35"/>
      <c r="O1551" s="35"/>
      <c r="P1551" s="35"/>
    </row>
    <row r="1552" spans="1:16" x14ac:dyDescent="0.3">
      <c r="A1552" s="69" t="str">
        <f>IF(Räume!O1552="ja",Räume!D1552,"")</f>
        <v/>
      </c>
      <c r="B1552" s="35"/>
      <c r="C1552" s="35"/>
      <c r="D1552" s="35"/>
      <c r="E1552" s="35"/>
      <c r="F1552" s="35"/>
      <c r="G1552" s="35"/>
      <c r="H1552" s="35"/>
      <c r="I1552" s="35"/>
      <c r="J1552" s="35"/>
      <c r="K1552" s="35"/>
      <c r="L1552" s="35"/>
      <c r="M1552" s="35"/>
      <c r="N1552" s="35"/>
      <c r="O1552" s="35"/>
      <c r="P1552" s="35"/>
    </row>
    <row r="1553" spans="1:16" x14ac:dyDescent="0.3">
      <c r="A1553" s="69" t="str">
        <f>IF(Räume!O1553="ja",Räume!D1553,"")</f>
        <v/>
      </c>
      <c r="B1553" s="35"/>
      <c r="C1553" s="35"/>
      <c r="D1553" s="35"/>
      <c r="E1553" s="35"/>
      <c r="F1553" s="35"/>
      <c r="G1553" s="35"/>
      <c r="H1553" s="35"/>
      <c r="I1553" s="35"/>
      <c r="J1553" s="35"/>
      <c r="K1553" s="35"/>
      <c r="L1553" s="35"/>
      <c r="M1553" s="35"/>
      <c r="N1553" s="35"/>
      <c r="O1553" s="35"/>
      <c r="P1553" s="35"/>
    </row>
    <row r="1554" spans="1:16" x14ac:dyDescent="0.3">
      <c r="A1554" s="69" t="str">
        <f>IF(Räume!O1554="ja",Räume!D1554,"")</f>
        <v/>
      </c>
      <c r="B1554" s="35"/>
      <c r="C1554" s="35"/>
      <c r="D1554" s="35"/>
      <c r="E1554" s="35"/>
      <c r="F1554" s="35"/>
      <c r="G1554" s="35"/>
      <c r="H1554" s="35"/>
      <c r="I1554" s="35"/>
      <c r="J1554" s="35"/>
      <c r="K1554" s="35"/>
      <c r="L1554" s="35"/>
      <c r="M1554" s="35"/>
      <c r="N1554" s="35"/>
      <c r="O1554" s="35"/>
      <c r="P1554" s="35"/>
    </row>
    <row r="1555" spans="1:16" x14ac:dyDescent="0.3">
      <c r="A1555" s="69" t="str">
        <f>IF(Räume!O1555="ja",Räume!D1555,"")</f>
        <v/>
      </c>
      <c r="B1555" s="35"/>
      <c r="C1555" s="35"/>
      <c r="D1555" s="35"/>
      <c r="E1555" s="35"/>
      <c r="F1555" s="35"/>
      <c r="G1555" s="35"/>
      <c r="H1555" s="35"/>
      <c r="I1555" s="35"/>
      <c r="J1555" s="35"/>
      <c r="K1555" s="35"/>
      <c r="L1555" s="35"/>
      <c r="M1555" s="35"/>
      <c r="N1555" s="35"/>
      <c r="O1555" s="35"/>
      <c r="P1555" s="35"/>
    </row>
    <row r="1556" spans="1:16" x14ac:dyDescent="0.3">
      <c r="A1556" s="69" t="str">
        <f>IF(Räume!O1556="ja",Räume!D1556,"")</f>
        <v/>
      </c>
      <c r="B1556" s="35"/>
      <c r="C1556" s="35"/>
      <c r="D1556" s="35"/>
      <c r="E1556" s="35"/>
      <c r="F1556" s="35"/>
      <c r="G1556" s="35"/>
      <c r="H1556" s="35"/>
      <c r="I1556" s="35"/>
      <c r="J1556" s="35"/>
      <c r="K1556" s="35"/>
      <c r="L1556" s="35"/>
      <c r="M1556" s="35"/>
      <c r="N1556" s="35"/>
      <c r="O1556" s="35"/>
      <c r="P1556" s="35"/>
    </row>
    <row r="1557" spans="1:16" x14ac:dyDescent="0.3">
      <c r="A1557" s="69" t="str">
        <f>IF(Räume!O1557="ja",Räume!D1557,"")</f>
        <v/>
      </c>
      <c r="B1557" s="35"/>
      <c r="C1557" s="35"/>
      <c r="D1557" s="35"/>
      <c r="E1557" s="35"/>
      <c r="F1557" s="35"/>
      <c r="G1557" s="35"/>
      <c r="H1557" s="35"/>
      <c r="I1557" s="35"/>
      <c r="J1557" s="35"/>
      <c r="K1557" s="35"/>
      <c r="L1557" s="35"/>
      <c r="M1557" s="35"/>
      <c r="N1557" s="35"/>
      <c r="O1557" s="35"/>
      <c r="P1557" s="35"/>
    </row>
    <row r="1558" spans="1:16" x14ac:dyDescent="0.3">
      <c r="A1558" s="69" t="str">
        <f>IF(Räume!O1558="ja",Räume!D1558,"")</f>
        <v/>
      </c>
      <c r="B1558" s="35"/>
      <c r="C1558" s="35"/>
      <c r="D1558" s="35"/>
      <c r="E1558" s="35"/>
      <c r="F1558" s="35"/>
      <c r="G1558" s="35"/>
      <c r="H1558" s="35"/>
      <c r="I1558" s="35"/>
      <c r="J1558" s="35"/>
      <c r="K1558" s="35"/>
      <c r="L1558" s="35"/>
      <c r="M1558" s="35"/>
      <c r="N1558" s="35"/>
      <c r="O1558" s="35"/>
      <c r="P1558" s="35"/>
    </row>
    <row r="1559" spans="1:16" x14ac:dyDescent="0.3">
      <c r="A1559" s="69" t="str">
        <f>IF(Räume!O1559="ja",Räume!D1559,"")</f>
        <v/>
      </c>
      <c r="B1559" s="35"/>
      <c r="C1559" s="35"/>
      <c r="D1559" s="35"/>
      <c r="E1559" s="35"/>
      <c r="F1559" s="35"/>
      <c r="G1559" s="35"/>
      <c r="H1559" s="35"/>
      <c r="I1559" s="35"/>
      <c r="J1559" s="35"/>
      <c r="K1559" s="35"/>
      <c r="L1559" s="35"/>
      <c r="M1559" s="35"/>
      <c r="N1559" s="35"/>
      <c r="O1559" s="35"/>
      <c r="P1559" s="35"/>
    </row>
    <row r="1560" spans="1:16" x14ac:dyDescent="0.3">
      <c r="A1560" s="69" t="str">
        <f>IF(Räume!O1560="ja",Räume!D1560,"")</f>
        <v/>
      </c>
      <c r="B1560" s="35"/>
      <c r="C1560" s="35"/>
      <c r="D1560" s="35"/>
      <c r="E1560" s="35"/>
      <c r="F1560" s="35"/>
      <c r="G1560" s="35"/>
      <c r="H1560" s="35"/>
      <c r="I1560" s="35"/>
      <c r="J1560" s="35"/>
      <c r="K1560" s="35"/>
      <c r="L1560" s="35"/>
      <c r="M1560" s="35"/>
      <c r="N1560" s="35"/>
      <c r="O1560" s="35"/>
      <c r="P1560" s="35"/>
    </row>
    <row r="1561" spans="1:16" x14ac:dyDescent="0.3">
      <c r="A1561" s="69" t="str">
        <f>IF(Räume!O1561="ja",Räume!D1561,"")</f>
        <v/>
      </c>
      <c r="B1561" s="35"/>
      <c r="C1561" s="35"/>
      <c r="D1561" s="35"/>
      <c r="E1561" s="35"/>
      <c r="F1561" s="35"/>
      <c r="G1561" s="35"/>
      <c r="H1561" s="35"/>
      <c r="I1561" s="35"/>
      <c r="J1561" s="35"/>
      <c r="K1561" s="35"/>
      <c r="L1561" s="35"/>
      <c r="M1561" s="35"/>
      <c r="N1561" s="35"/>
      <c r="O1561" s="35"/>
      <c r="P1561" s="35"/>
    </row>
    <row r="1562" spans="1:16" x14ac:dyDescent="0.3">
      <c r="A1562" s="69" t="str">
        <f>IF(Räume!O1562="ja",Räume!D1562,"")</f>
        <v/>
      </c>
      <c r="B1562" s="35"/>
      <c r="C1562" s="35"/>
      <c r="D1562" s="35"/>
      <c r="E1562" s="35"/>
      <c r="F1562" s="35"/>
      <c r="G1562" s="35"/>
      <c r="H1562" s="35"/>
      <c r="I1562" s="35"/>
      <c r="J1562" s="35"/>
      <c r="K1562" s="35"/>
      <c r="L1562" s="35"/>
      <c r="M1562" s="35"/>
      <c r="N1562" s="35"/>
      <c r="O1562" s="35"/>
      <c r="P1562" s="35"/>
    </row>
    <row r="1563" spans="1:16" x14ac:dyDescent="0.3">
      <c r="A1563" s="69" t="str">
        <f>IF(Räume!O1563="ja",Räume!D1563,"")</f>
        <v/>
      </c>
      <c r="B1563" s="35"/>
      <c r="C1563" s="35"/>
      <c r="D1563" s="35"/>
      <c r="E1563" s="35"/>
      <c r="F1563" s="35"/>
      <c r="G1563" s="35"/>
      <c r="H1563" s="35"/>
      <c r="I1563" s="35"/>
      <c r="J1563" s="35"/>
      <c r="K1563" s="35"/>
      <c r="L1563" s="35"/>
      <c r="M1563" s="35"/>
      <c r="N1563" s="35"/>
      <c r="O1563" s="35"/>
      <c r="P1563" s="35"/>
    </row>
    <row r="1564" spans="1:16" x14ac:dyDescent="0.3">
      <c r="A1564" s="69" t="str">
        <f>IF(Räume!O1564="ja",Räume!D1564,"")</f>
        <v/>
      </c>
      <c r="B1564" s="35"/>
      <c r="C1564" s="35"/>
      <c r="D1564" s="35"/>
      <c r="E1564" s="35"/>
      <c r="F1564" s="35"/>
      <c r="G1564" s="35"/>
      <c r="H1564" s="35"/>
      <c r="I1564" s="35"/>
      <c r="J1564" s="35"/>
      <c r="K1564" s="35"/>
      <c r="L1564" s="35"/>
      <c r="M1564" s="35"/>
      <c r="N1564" s="35"/>
      <c r="O1564" s="35"/>
      <c r="P1564" s="35"/>
    </row>
    <row r="1565" spans="1:16" x14ac:dyDescent="0.3">
      <c r="A1565" s="69" t="str">
        <f>IF(Räume!O1565="ja",Räume!D1565,"")</f>
        <v/>
      </c>
      <c r="B1565" s="35"/>
      <c r="C1565" s="35"/>
      <c r="D1565" s="35"/>
      <c r="E1565" s="35"/>
      <c r="F1565" s="35"/>
      <c r="G1565" s="35"/>
      <c r="H1565" s="35"/>
      <c r="I1565" s="35"/>
      <c r="J1565" s="35"/>
      <c r="K1565" s="35"/>
      <c r="L1565" s="35"/>
      <c r="M1565" s="35"/>
      <c r="N1565" s="35"/>
      <c r="O1565" s="35"/>
      <c r="P1565" s="35"/>
    </row>
    <row r="1566" spans="1:16" x14ac:dyDescent="0.3">
      <c r="A1566" s="69" t="str">
        <f>IF(Räume!O1566="ja",Räume!D1566,"")</f>
        <v/>
      </c>
      <c r="B1566" s="35"/>
      <c r="C1566" s="35"/>
      <c r="D1566" s="35"/>
      <c r="E1566" s="35"/>
      <c r="F1566" s="35"/>
      <c r="G1566" s="35"/>
      <c r="H1566" s="35"/>
      <c r="I1566" s="35"/>
      <c r="J1566" s="35"/>
      <c r="K1566" s="35"/>
      <c r="L1566" s="35"/>
      <c r="M1566" s="35"/>
      <c r="N1566" s="35"/>
      <c r="O1566" s="35"/>
      <c r="P1566" s="35"/>
    </row>
    <row r="1567" spans="1:16" x14ac:dyDescent="0.3">
      <c r="A1567" s="69" t="str">
        <f>IF(Räume!O1567="ja",Räume!D1567,"")</f>
        <v/>
      </c>
      <c r="B1567" s="35"/>
      <c r="C1567" s="35"/>
      <c r="D1567" s="35"/>
      <c r="E1567" s="35"/>
      <c r="F1567" s="35"/>
      <c r="G1567" s="35"/>
      <c r="H1567" s="35"/>
      <c r="I1567" s="35"/>
      <c r="J1567" s="35"/>
      <c r="K1567" s="35"/>
      <c r="L1567" s="35"/>
      <c r="M1567" s="35"/>
      <c r="N1567" s="35"/>
      <c r="O1567" s="35"/>
      <c r="P1567" s="35"/>
    </row>
    <row r="1568" spans="1:16" x14ac:dyDescent="0.3">
      <c r="A1568" s="69" t="str">
        <f>IF(Räume!O1568="ja",Räume!D1568,"")</f>
        <v/>
      </c>
      <c r="B1568" s="35"/>
      <c r="C1568" s="35"/>
      <c r="D1568" s="35"/>
      <c r="E1568" s="35"/>
      <c r="F1568" s="35"/>
      <c r="G1568" s="35"/>
      <c r="H1568" s="35"/>
      <c r="I1568" s="35"/>
      <c r="J1568" s="35"/>
      <c r="K1568" s="35"/>
      <c r="L1568" s="35"/>
      <c r="M1568" s="35"/>
      <c r="N1568" s="35"/>
      <c r="O1568" s="35"/>
      <c r="P1568" s="35"/>
    </row>
    <row r="1569" spans="1:16" x14ac:dyDescent="0.3">
      <c r="A1569" s="69" t="str">
        <f>IF(Räume!O1569="ja",Räume!D1569,"")</f>
        <v/>
      </c>
      <c r="B1569" s="35"/>
      <c r="C1569" s="35"/>
      <c r="D1569" s="35"/>
      <c r="E1569" s="35"/>
      <c r="F1569" s="35"/>
      <c r="G1569" s="35"/>
      <c r="H1569" s="35"/>
      <c r="I1569" s="35"/>
      <c r="J1569" s="35"/>
      <c r="K1569" s="35"/>
      <c r="L1569" s="35"/>
      <c r="M1569" s="35"/>
      <c r="N1569" s="35"/>
      <c r="O1569" s="35"/>
      <c r="P1569" s="35"/>
    </row>
    <row r="1570" spans="1:16" x14ac:dyDescent="0.3">
      <c r="A1570" s="69" t="str">
        <f>IF(Räume!O1570="ja",Räume!D1570,"")</f>
        <v/>
      </c>
      <c r="B1570" s="35"/>
      <c r="C1570" s="35"/>
      <c r="D1570" s="35"/>
      <c r="E1570" s="35"/>
      <c r="F1570" s="35"/>
      <c r="G1570" s="35"/>
      <c r="H1570" s="35"/>
      <c r="I1570" s="35"/>
      <c r="J1570" s="35"/>
      <c r="K1570" s="35"/>
      <c r="L1570" s="35"/>
      <c r="M1570" s="35"/>
      <c r="N1570" s="35"/>
      <c r="O1570" s="35"/>
      <c r="P1570" s="35"/>
    </row>
    <row r="1571" spans="1:16" x14ac:dyDescent="0.3">
      <c r="A1571" s="69" t="str">
        <f>IF(Räume!O1571="ja",Räume!D1571,"")</f>
        <v/>
      </c>
      <c r="B1571" s="35"/>
      <c r="C1571" s="35"/>
      <c r="D1571" s="35"/>
      <c r="E1571" s="35"/>
      <c r="F1571" s="35"/>
      <c r="G1571" s="35"/>
      <c r="H1571" s="35"/>
      <c r="I1571" s="35"/>
      <c r="J1571" s="35"/>
      <c r="K1571" s="35"/>
      <c r="L1571" s="35"/>
      <c r="M1571" s="35"/>
      <c r="N1571" s="35"/>
      <c r="O1571" s="35"/>
      <c r="P1571" s="35"/>
    </row>
    <row r="1572" spans="1:16" x14ac:dyDescent="0.3">
      <c r="A1572" s="69" t="str">
        <f>IF(Räume!O1572="ja",Räume!D1572,"")</f>
        <v/>
      </c>
      <c r="B1572" s="35"/>
      <c r="C1572" s="35"/>
      <c r="D1572" s="35"/>
      <c r="E1572" s="35"/>
      <c r="F1572" s="35"/>
      <c r="G1572" s="35"/>
      <c r="H1572" s="35"/>
      <c r="I1572" s="35"/>
      <c r="J1572" s="35"/>
      <c r="K1572" s="35"/>
      <c r="L1572" s="35"/>
      <c r="M1572" s="35"/>
      <c r="N1572" s="35"/>
      <c r="O1572" s="35"/>
      <c r="P1572" s="35"/>
    </row>
    <row r="1573" spans="1:16" x14ac:dyDescent="0.3">
      <c r="A1573" s="69" t="str">
        <f>IF(Räume!O1573="ja",Räume!D1573,"")</f>
        <v/>
      </c>
      <c r="B1573" s="35"/>
      <c r="C1573" s="35"/>
      <c r="D1573" s="35"/>
      <c r="E1573" s="35"/>
      <c r="F1573" s="35"/>
      <c r="G1573" s="35"/>
      <c r="H1573" s="35"/>
      <c r="I1573" s="35"/>
      <c r="J1573" s="35"/>
      <c r="K1573" s="35"/>
      <c r="L1573" s="35"/>
      <c r="M1573" s="35"/>
      <c r="N1573" s="35"/>
      <c r="O1573" s="35"/>
      <c r="P1573" s="35"/>
    </row>
    <row r="1574" spans="1:16" x14ac:dyDescent="0.3">
      <c r="A1574" s="69" t="str">
        <f>IF(Räume!O1574="ja",Räume!D1574,"")</f>
        <v/>
      </c>
      <c r="B1574" s="35"/>
      <c r="C1574" s="35"/>
      <c r="D1574" s="35"/>
      <c r="E1574" s="35"/>
      <c r="F1574" s="35"/>
      <c r="G1574" s="35"/>
      <c r="H1574" s="35"/>
      <c r="I1574" s="35"/>
      <c r="J1574" s="35"/>
      <c r="K1574" s="35"/>
      <c r="L1574" s="35"/>
      <c r="M1574" s="35"/>
      <c r="N1574" s="35"/>
      <c r="O1574" s="35"/>
      <c r="P1574" s="35"/>
    </row>
    <row r="1575" spans="1:16" x14ac:dyDescent="0.3">
      <c r="A1575" s="69" t="str">
        <f>IF(Räume!O1575="ja",Räume!D1575,"")</f>
        <v/>
      </c>
      <c r="B1575" s="35"/>
      <c r="C1575" s="35"/>
      <c r="D1575" s="35"/>
      <c r="E1575" s="35"/>
      <c r="F1575" s="35"/>
      <c r="G1575" s="35"/>
      <c r="H1575" s="35"/>
      <c r="I1575" s="35"/>
      <c r="J1575" s="35"/>
      <c r="K1575" s="35"/>
      <c r="L1575" s="35"/>
      <c r="M1575" s="35"/>
      <c r="N1575" s="35"/>
      <c r="O1575" s="35"/>
      <c r="P1575" s="35"/>
    </row>
    <row r="1576" spans="1:16" x14ac:dyDescent="0.3">
      <c r="A1576" s="69" t="str">
        <f>IF(Räume!O1576="ja",Räume!D1576,"")</f>
        <v/>
      </c>
      <c r="B1576" s="35"/>
      <c r="C1576" s="35"/>
      <c r="D1576" s="35"/>
      <c r="E1576" s="35"/>
      <c r="F1576" s="35"/>
      <c r="G1576" s="35"/>
      <c r="H1576" s="35"/>
      <c r="I1576" s="35"/>
      <c r="J1576" s="35"/>
      <c r="K1576" s="35"/>
      <c r="L1576" s="35"/>
      <c r="M1576" s="35"/>
      <c r="N1576" s="35"/>
      <c r="O1576" s="35"/>
      <c r="P1576" s="35"/>
    </row>
    <row r="1577" spans="1:16" x14ac:dyDescent="0.3">
      <c r="A1577" s="69" t="str">
        <f>IF(Räume!O1577="ja",Räume!D1577,"")</f>
        <v/>
      </c>
      <c r="B1577" s="35"/>
      <c r="C1577" s="35"/>
      <c r="D1577" s="35"/>
      <c r="E1577" s="35"/>
      <c r="F1577" s="35"/>
      <c r="G1577" s="35"/>
      <c r="H1577" s="35"/>
      <c r="I1577" s="35"/>
      <c r="J1577" s="35"/>
      <c r="K1577" s="35"/>
      <c r="L1577" s="35"/>
      <c r="M1577" s="35"/>
      <c r="N1577" s="35"/>
      <c r="O1577" s="35"/>
      <c r="P1577" s="35"/>
    </row>
    <row r="1578" spans="1:16" x14ac:dyDescent="0.3">
      <c r="A1578" s="69" t="str">
        <f>IF(Räume!O1578="ja",Räume!D1578,"")</f>
        <v/>
      </c>
      <c r="B1578" s="35"/>
      <c r="C1578" s="35"/>
      <c r="D1578" s="35"/>
      <c r="E1578" s="35"/>
      <c r="F1578" s="35"/>
      <c r="G1578" s="35"/>
      <c r="H1578" s="35"/>
      <c r="I1578" s="35"/>
      <c r="J1578" s="35"/>
      <c r="K1578" s="35"/>
      <c r="L1578" s="35"/>
      <c r="M1578" s="35"/>
      <c r="N1578" s="35"/>
      <c r="O1578" s="35"/>
      <c r="P1578" s="35"/>
    </row>
    <row r="1579" spans="1:16" x14ac:dyDescent="0.3">
      <c r="A1579" s="69" t="str">
        <f>IF(Räume!O1579="ja",Räume!D1579,"")</f>
        <v/>
      </c>
      <c r="B1579" s="35"/>
      <c r="C1579" s="35"/>
      <c r="D1579" s="35"/>
      <c r="E1579" s="35"/>
      <c r="F1579" s="35"/>
      <c r="G1579" s="35"/>
      <c r="H1579" s="35"/>
      <c r="I1579" s="35"/>
      <c r="J1579" s="35"/>
      <c r="K1579" s="35"/>
      <c r="L1579" s="35"/>
      <c r="M1579" s="35"/>
      <c r="N1579" s="35"/>
      <c r="O1579" s="35"/>
      <c r="P1579" s="35"/>
    </row>
    <row r="1580" spans="1:16" x14ac:dyDescent="0.3">
      <c r="A1580" s="69" t="str">
        <f>IF(Räume!O1580="ja",Räume!D1580,"")</f>
        <v/>
      </c>
      <c r="B1580" s="35"/>
      <c r="C1580" s="35"/>
      <c r="D1580" s="35"/>
      <c r="E1580" s="35"/>
      <c r="F1580" s="35"/>
      <c r="G1580" s="35"/>
      <c r="H1580" s="35"/>
      <c r="I1580" s="35"/>
      <c r="J1580" s="35"/>
      <c r="K1580" s="35"/>
      <c r="L1580" s="35"/>
      <c r="M1580" s="35"/>
      <c r="N1580" s="35"/>
      <c r="O1580" s="35"/>
      <c r="P1580" s="35"/>
    </row>
    <row r="1581" spans="1:16" x14ac:dyDescent="0.3">
      <c r="A1581" s="69" t="str">
        <f>IF(Räume!O1581="ja",Räume!D1581,"")</f>
        <v/>
      </c>
      <c r="B1581" s="35"/>
      <c r="C1581" s="35"/>
      <c r="D1581" s="35"/>
      <c r="E1581" s="35"/>
      <c r="F1581" s="35"/>
      <c r="G1581" s="35"/>
      <c r="H1581" s="35"/>
      <c r="I1581" s="35"/>
      <c r="J1581" s="35"/>
      <c r="K1581" s="35"/>
      <c r="L1581" s="35"/>
      <c r="M1581" s="35"/>
      <c r="N1581" s="35"/>
      <c r="O1581" s="35"/>
      <c r="P1581" s="35"/>
    </row>
    <row r="1582" spans="1:16" x14ac:dyDescent="0.3">
      <c r="A1582" s="69" t="str">
        <f>IF(Räume!O1582="ja",Räume!D1582,"")</f>
        <v/>
      </c>
      <c r="B1582" s="35"/>
      <c r="C1582" s="35"/>
      <c r="D1582" s="35"/>
      <c r="E1582" s="35"/>
      <c r="F1582" s="35"/>
      <c r="G1582" s="35"/>
      <c r="H1582" s="35"/>
      <c r="I1582" s="35"/>
      <c r="J1582" s="35"/>
      <c r="K1582" s="35"/>
      <c r="L1582" s="35"/>
      <c r="M1582" s="35"/>
      <c r="N1582" s="35"/>
      <c r="O1582" s="35"/>
      <c r="P1582" s="35"/>
    </row>
    <row r="1583" spans="1:16" x14ac:dyDescent="0.3">
      <c r="A1583" s="69" t="str">
        <f>IF(Räume!O1583="ja",Räume!D1583,"")</f>
        <v/>
      </c>
      <c r="B1583" s="35"/>
      <c r="C1583" s="35"/>
      <c r="D1583" s="35"/>
      <c r="E1583" s="35"/>
      <c r="F1583" s="35"/>
      <c r="G1583" s="35"/>
      <c r="H1583" s="35"/>
      <c r="I1583" s="35"/>
      <c r="J1583" s="35"/>
      <c r="K1583" s="35"/>
      <c r="L1583" s="35"/>
      <c r="M1583" s="35"/>
      <c r="N1583" s="35"/>
      <c r="O1583" s="35"/>
      <c r="P1583" s="35"/>
    </row>
    <row r="1584" spans="1:16" x14ac:dyDescent="0.3">
      <c r="A1584" s="69" t="str">
        <f>IF(Räume!O1584="ja",Räume!D1584,"")</f>
        <v/>
      </c>
      <c r="B1584" s="35"/>
      <c r="C1584" s="35"/>
      <c r="D1584" s="35"/>
      <c r="E1584" s="35"/>
      <c r="F1584" s="35"/>
      <c r="G1584" s="35"/>
      <c r="H1584" s="35"/>
      <c r="I1584" s="35"/>
      <c r="J1584" s="35"/>
      <c r="K1584" s="35"/>
      <c r="L1584" s="35"/>
      <c r="M1584" s="35"/>
      <c r="N1584" s="35"/>
      <c r="O1584" s="35"/>
      <c r="P1584" s="35"/>
    </row>
    <row r="1585" spans="1:16" x14ac:dyDescent="0.3">
      <c r="A1585" s="69" t="str">
        <f>IF(Räume!O1585="ja",Räume!D1585,"")</f>
        <v/>
      </c>
      <c r="B1585" s="35"/>
      <c r="C1585" s="35"/>
      <c r="D1585" s="35"/>
      <c r="E1585" s="35"/>
      <c r="F1585" s="35"/>
      <c r="G1585" s="35"/>
      <c r="H1585" s="35"/>
      <c r="I1585" s="35"/>
      <c r="J1585" s="35"/>
      <c r="K1585" s="35"/>
      <c r="L1585" s="35"/>
      <c r="M1585" s="35"/>
      <c r="N1585" s="35"/>
      <c r="O1585" s="35"/>
      <c r="P1585" s="35"/>
    </row>
    <row r="1586" spans="1:16" x14ac:dyDescent="0.3">
      <c r="A1586" s="69" t="str">
        <f>IF(Räume!O1586="ja",Räume!D1586,"")</f>
        <v/>
      </c>
      <c r="B1586" s="35"/>
      <c r="C1586" s="35"/>
      <c r="D1586" s="35"/>
      <c r="E1586" s="35"/>
      <c r="F1586" s="35"/>
      <c r="G1586" s="35"/>
      <c r="H1586" s="35"/>
      <c r="I1586" s="35"/>
      <c r="J1586" s="35"/>
      <c r="K1586" s="35"/>
      <c r="L1586" s="35"/>
      <c r="M1586" s="35"/>
      <c r="N1586" s="35"/>
      <c r="O1586" s="35"/>
      <c r="P1586" s="35"/>
    </row>
    <row r="1587" spans="1:16" x14ac:dyDescent="0.3">
      <c r="A1587" s="69" t="str">
        <f>IF(Räume!O1587="ja",Räume!D1587,"")</f>
        <v/>
      </c>
      <c r="B1587" s="35"/>
      <c r="C1587" s="35"/>
      <c r="D1587" s="35"/>
      <c r="E1587" s="35"/>
      <c r="F1587" s="35"/>
      <c r="G1587" s="35"/>
      <c r="H1587" s="35"/>
      <c r="I1587" s="35"/>
      <c r="J1587" s="35"/>
      <c r="K1587" s="35"/>
      <c r="L1587" s="35"/>
      <c r="M1587" s="35"/>
      <c r="N1587" s="35"/>
      <c r="O1587" s="35"/>
      <c r="P1587" s="35"/>
    </row>
    <row r="1588" spans="1:16" x14ac:dyDescent="0.3">
      <c r="A1588" s="69" t="str">
        <f>IF(Räume!O1588="ja",Räume!D1588,"")</f>
        <v/>
      </c>
      <c r="B1588" s="35"/>
      <c r="C1588" s="35"/>
      <c r="D1588" s="35"/>
      <c r="E1588" s="35"/>
      <c r="F1588" s="35"/>
      <c r="G1588" s="35"/>
      <c r="H1588" s="35"/>
      <c r="I1588" s="35"/>
      <c r="J1588" s="35"/>
      <c r="K1588" s="35"/>
      <c r="L1588" s="35"/>
      <c r="M1588" s="35"/>
      <c r="N1588" s="35"/>
      <c r="O1588" s="35"/>
      <c r="P1588" s="35"/>
    </row>
    <row r="1589" spans="1:16" x14ac:dyDescent="0.3">
      <c r="A1589" s="69" t="str">
        <f>IF(Räume!O1589="ja",Räume!D1589,"")</f>
        <v/>
      </c>
      <c r="B1589" s="35"/>
      <c r="C1589" s="35"/>
      <c r="D1589" s="35"/>
      <c r="E1589" s="35"/>
      <c r="F1589" s="35"/>
      <c r="G1589" s="35"/>
      <c r="H1589" s="35"/>
      <c r="I1589" s="35"/>
      <c r="J1589" s="35"/>
      <c r="K1589" s="35"/>
      <c r="L1589" s="35"/>
      <c r="M1589" s="35"/>
      <c r="N1589" s="35"/>
      <c r="O1589" s="35"/>
      <c r="P1589" s="35"/>
    </row>
    <row r="1590" spans="1:16" x14ac:dyDescent="0.3">
      <c r="A1590" s="69" t="str">
        <f>IF(Räume!O1590="ja",Räume!D1590,"")</f>
        <v/>
      </c>
      <c r="B1590" s="35"/>
      <c r="C1590" s="35"/>
      <c r="D1590" s="35"/>
      <c r="E1590" s="35"/>
      <c r="F1590" s="35"/>
      <c r="G1590" s="35"/>
      <c r="H1590" s="35"/>
      <c r="I1590" s="35"/>
      <c r="J1590" s="35"/>
      <c r="K1590" s="35"/>
      <c r="L1590" s="35"/>
      <c r="M1590" s="35"/>
      <c r="N1590" s="35"/>
      <c r="O1590" s="35"/>
      <c r="P1590" s="35"/>
    </row>
    <row r="1591" spans="1:16" x14ac:dyDescent="0.3">
      <c r="A1591" s="69" t="str">
        <f>IF(Räume!O1591="ja",Räume!D1591,"")</f>
        <v/>
      </c>
      <c r="B1591" s="35"/>
      <c r="C1591" s="35"/>
      <c r="D1591" s="35"/>
      <c r="E1591" s="35"/>
      <c r="F1591" s="35"/>
      <c r="G1591" s="35"/>
      <c r="H1591" s="35"/>
      <c r="I1591" s="35"/>
      <c r="J1591" s="35"/>
      <c r="K1591" s="35"/>
      <c r="L1591" s="35"/>
      <c r="M1591" s="35"/>
      <c r="N1591" s="35"/>
      <c r="O1591" s="35"/>
      <c r="P1591" s="35"/>
    </row>
    <row r="1592" spans="1:16" x14ac:dyDescent="0.3">
      <c r="A1592" s="69" t="str">
        <f>IF(Räume!O1592="ja",Räume!D1592,"")</f>
        <v/>
      </c>
      <c r="B1592" s="35"/>
      <c r="C1592" s="35"/>
      <c r="D1592" s="35"/>
      <c r="E1592" s="35"/>
      <c r="F1592" s="35"/>
      <c r="G1592" s="35"/>
      <c r="H1592" s="35"/>
      <c r="I1592" s="35"/>
      <c r="J1592" s="35"/>
      <c r="K1592" s="35"/>
      <c r="L1592" s="35"/>
      <c r="M1592" s="35"/>
      <c r="N1592" s="35"/>
      <c r="O1592" s="35"/>
      <c r="P1592" s="35"/>
    </row>
    <row r="1593" spans="1:16" x14ac:dyDescent="0.3">
      <c r="A1593" s="69" t="str">
        <f>IF(Räume!O1593="ja",Räume!D1593,"")</f>
        <v/>
      </c>
      <c r="B1593" s="35"/>
      <c r="C1593" s="35"/>
      <c r="D1593" s="35"/>
      <c r="E1593" s="35"/>
      <c r="F1593" s="35"/>
      <c r="G1593" s="35"/>
      <c r="H1593" s="35"/>
      <c r="I1593" s="35"/>
      <c r="J1593" s="35"/>
      <c r="K1593" s="35"/>
      <c r="L1593" s="35"/>
      <c r="M1593" s="35"/>
      <c r="N1593" s="35"/>
      <c r="O1593" s="35"/>
      <c r="P1593" s="35"/>
    </row>
    <row r="1594" spans="1:16" x14ac:dyDescent="0.3">
      <c r="A1594" s="69" t="str">
        <f>IF(Räume!O1594="ja",Räume!D1594,"")</f>
        <v/>
      </c>
      <c r="B1594" s="35"/>
      <c r="C1594" s="35"/>
      <c r="D1594" s="35"/>
      <c r="E1594" s="35"/>
      <c r="F1594" s="35"/>
      <c r="G1594" s="35"/>
      <c r="H1594" s="35"/>
      <c r="I1594" s="35"/>
      <c r="J1594" s="35"/>
      <c r="K1594" s="35"/>
      <c r="L1594" s="35"/>
      <c r="M1594" s="35"/>
      <c r="N1594" s="35"/>
      <c r="O1594" s="35"/>
      <c r="P1594" s="35"/>
    </row>
    <row r="1595" spans="1:16" x14ac:dyDescent="0.3">
      <c r="A1595" s="69" t="str">
        <f>IF(Räume!O1595="ja",Räume!D1595,"")</f>
        <v/>
      </c>
      <c r="B1595" s="35"/>
      <c r="C1595" s="35"/>
      <c r="D1595" s="35"/>
      <c r="E1595" s="35"/>
      <c r="F1595" s="35"/>
      <c r="G1595" s="35"/>
      <c r="H1595" s="35"/>
      <c r="I1595" s="35"/>
      <c r="J1595" s="35"/>
      <c r="K1595" s="35"/>
      <c r="L1595" s="35"/>
      <c r="M1595" s="35"/>
      <c r="N1595" s="35"/>
      <c r="O1595" s="35"/>
      <c r="P1595" s="35"/>
    </row>
    <row r="1596" spans="1:16" x14ac:dyDescent="0.3">
      <c r="A1596" s="69" t="str">
        <f>IF(Räume!O1596="ja",Räume!D1596,"")</f>
        <v/>
      </c>
      <c r="B1596" s="35"/>
      <c r="C1596" s="35"/>
      <c r="D1596" s="35"/>
      <c r="E1596" s="35"/>
      <c r="F1596" s="35"/>
      <c r="G1596" s="35"/>
      <c r="H1596" s="35"/>
      <c r="I1596" s="35"/>
      <c r="J1596" s="35"/>
      <c r="K1596" s="35"/>
      <c r="L1596" s="35"/>
      <c r="M1596" s="35"/>
      <c r="N1596" s="35"/>
      <c r="O1596" s="35"/>
      <c r="P1596" s="35"/>
    </row>
    <row r="1597" spans="1:16" x14ac:dyDescent="0.3">
      <c r="A1597" s="69" t="str">
        <f>IF(Räume!O1597="ja",Räume!D1597,"")</f>
        <v/>
      </c>
      <c r="B1597" s="35"/>
      <c r="C1597" s="35"/>
      <c r="D1597" s="35"/>
      <c r="E1597" s="35"/>
      <c r="F1597" s="35"/>
      <c r="G1597" s="35"/>
      <c r="H1597" s="35"/>
      <c r="I1597" s="35"/>
      <c r="J1597" s="35"/>
      <c r="K1597" s="35"/>
      <c r="L1597" s="35"/>
      <c r="M1597" s="35"/>
      <c r="N1597" s="35"/>
      <c r="O1597" s="35"/>
      <c r="P1597" s="35"/>
    </row>
    <row r="1598" spans="1:16" x14ac:dyDescent="0.3">
      <c r="A1598" s="69" t="str">
        <f>IF(Räume!O1598="ja",Räume!D1598,"")</f>
        <v/>
      </c>
      <c r="B1598" s="35"/>
      <c r="C1598" s="35"/>
      <c r="D1598" s="35"/>
      <c r="E1598" s="35"/>
      <c r="F1598" s="35"/>
      <c r="G1598" s="35"/>
      <c r="H1598" s="35"/>
      <c r="I1598" s="35"/>
      <c r="J1598" s="35"/>
      <c r="K1598" s="35"/>
      <c r="L1598" s="35"/>
      <c r="M1598" s="35"/>
      <c r="N1598" s="35"/>
      <c r="O1598" s="35"/>
      <c r="P1598" s="35"/>
    </row>
    <row r="1599" spans="1:16" x14ac:dyDescent="0.3">
      <c r="A1599" s="69" t="str">
        <f>IF(Räume!O1599="ja",Räume!D1599,"")</f>
        <v/>
      </c>
      <c r="B1599" s="35"/>
      <c r="C1599" s="35"/>
      <c r="D1599" s="35"/>
      <c r="E1599" s="35"/>
      <c r="F1599" s="35"/>
      <c r="G1599" s="35"/>
      <c r="H1599" s="35"/>
      <c r="I1599" s="35"/>
      <c r="J1599" s="35"/>
      <c r="K1599" s="35"/>
      <c r="L1599" s="35"/>
      <c r="M1599" s="35"/>
      <c r="N1599" s="35"/>
      <c r="O1599" s="35"/>
      <c r="P1599" s="35"/>
    </row>
    <row r="1600" spans="1:16" x14ac:dyDescent="0.3">
      <c r="A1600" s="69" t="str">
        <f>IF(Räume!O1600="ja",Räume!D1600,"")</f>
        <v/>
      </c>
      <c r="B1600" s="35"/>
      <c r="C1600" s="35"/>
      <c r="D1600" s="35"/>
      <c r="E1600" s="35"/>
      <c r="F1600" s="35"/>
      <c r="G1600" s="35"/>
      <c r="H1600" s="35"/>
      <c r="I1600" s="35"/>
      <c r="J1600" s="35"/>
      <c r="K1600" s="35"/>
      <c r="L1600" s="35"/>
      <c r="M1600" s="35"/>
      <c r="N1600" s="35"/>
      <c r="O1600" s="35"/>
      <c r="P1600" s="35"/>
    </row>
    <row r="1601" spans="1:16" x14ac:dyDescent="0.3">
      <c r="A1601" s="69" t="str">
        <f>IF(Räume!O1601="ja",Räume!D1601,"")</f>
        <v/>
      </c>
      <c r="B1601" s="35"/>
      <c r="C1601" s="35"/>
      <c r="D1601" s="35"/>
      <c r="E1601" s="35"/>
      <c r="F1601" s="35"/>
      <c r="G1601" s="35"/>
      <c r="H1601" s="35"/>
      <c r="I1601" s="35"/>
      <c r="J1601" s="35"/>
      <c r="K1601" s="35"/>
      <c r="L1601" s="35"/>
      <c r="M1601" s="35"/>
      <c r="N1601" s="35"/>
      <c r="O1601" s="35"/>
      <c r="P1601" s="35"/>
    </row>
    <row r="1602" spans="1:16" x14ac:dyDescent="0.3">
      <c r="A1602" s="69" t="str">
        <f>IF(Räume!O1602="ja",Räume!D1602,"")</f>
        <v/>
      </c>
      <c r="B1602" s="35"/>
      <c r="C1602" s="35"/>
      <c r="D1602" s="35"/>
      <c r="E1602" s="35"/>
      <c r="F1602" s="35"/>
      <c r="G1602" s="35"/>
      <c r="H1602" s="35"/>
      <c r="I1602" s="35"/>
      <c r="J1602" s="35"/>
      <c r="K1602" s="35"/>
      <c r="L1602" s="35"/>
      <c r="M1602" s="35"/>
      <c r="N1602" s="35"/>
      <c r="O1602" s="35"/>
      <c r="P1602" s="35"/>
    </row>
    <row r="1603" spans="1:16" x14ac:dyDescent="0.3">
      <c r="A1603" s="69" t="str">
        <f>IF(Räume!O1603="ja",Räume!D1603,"")</f>
        <v/>
      </c>
      <c r="B1603" s="35"/>
      <c r="C1603" s="35"/>
      <c r="D1603" s="35"/>
      <c r="E1603" s="35"/>
      <c r="F1603" s="35"/>
      <c r="G1603" s="35"/>
      <c r="H1603" s="35"/>
      <c r="I1603" s="35"/>
      <c r="J1603" s="35"/>
      <c r="K1603" s="35"/>
      <c r="L1603" s="35"/>
      <c r="M1603" s="35"/>
      <c r="N1603" s="35"/>
      <c r="O1603" s="35"/>
      <c r="P1603" s="35"/>
    </row>
    <row r="1604" spans="1:16" x14ac:dyDescent="0.3">
      <c r="A1604" s="69" t="str">
        <f>IF(Räume!O1604="ja",Räume!D1604,"")</f>
        <v/>
      </c>
      <c r="B1604" s="35"/>
      <c r="C1604" s="35"/>
      <c r="D1604" s="35"/>
      <c r="E1604" s="35"/>
      <c r="F1604" s="35"/>
      <c r="G1604" s="35"/>
      <c r="H1604" s="35"/>
      <c r="I1604" s="35"/>
      <c r="J1604" s="35"/>
      <c r="K1604" s="35"/>
      <c r="L1604" s="35"/>
      <c r="M1604" s="35"/>
      <c r="N1604" s="35"/>
      <c r="O1604" s="35"/>
      <c r="P1604" s="35"/>
    </row>
    <row r="1605" spans="1:16" x14ac:dyDescent="0.3">
      <c r="A1605" s="69" t="str">
        <f>IF(Räume!O1605="ja",Räume!D1605,"")</f>
        <v/>
      </c>
      <c r="B1605" s="35"/>
      <c r="C1605" s="35"/>
      <c r="D1605" s="35"/>
      <c r="E1605" s="35"/>
      <c r="F1605" s="35"/>
      <c r="G1605" s="35"/>
      <c r="H1605" s="35"/>
      <c r="I1605" s="35"/>
      <c r="J1605" s="35"/>
      <c r="K1605" s="35"/>
      <c r="L1605" s="35"/>
      <c r="M1605" s="35"/>
      <c r="N1605" s="35"/>
      <c r="O1605" s="35"/>
      <c r="P1605" s="35"/>
    </row>
    <row r="1606" spans="1:16" x14ac:dyDescent="0.3">
      <c r="A1606" s="69" t="str">
        <f>IF(Räume!O1606="ja",Räume!D1606,"")</f>
        <v/>
      </c>
      <c r="B1606" s="35"/>
      <c r="C1606" s="35"/>
      <c r="D1606" s="35"/>
      <c r="E1606" s="35"/>
      <c r="F1606" s="35"/>
      <c r="G1606" s="35"/>
      <c r="H1606" s="35"/>
      <c r="I1606" s="35"/>
      <c r="J1606" s="35"/>
      <c r="K1606" s="35"/>
      <c r="L1606" s="35"/>
      <c r="M1606" s="35"/>
      <c r="N1606" s="35"/>
      <c r="O1606" s="35"/>
      <c r="P1606" s="35"/>
    </row>
    <row r="1607" spans="1:16" x14ac:dyDescent="0.3">
      <c r="A1607" s="69" t="str">
        <f>IF(Räume!O1607="ja",Räume!D1607,"")</f>
        <v/>
      </c>
      <c r="B1607" s="35"/>
      <c r="C1607" s="35"/>
      <c r="D1607" s="35"/>
      <c r="E1607" s="35"/>
      <c r="F1607" s="35"/>
      <c r="G1607" s="35"/>
      <c r="H1607" s="35"/>
      <c r="I1607" s="35"/>
      <c r="J1607" s="35"/>
      <c r="K1607" s="35"/>
      <c r="L1607" s="35"/>
      <c r="M1607" s="35"/>
      <c r="N1607" s="35"/>
      <c r="O1607" s="35"/>
      <c r="P1607" s="35"/>
    </row>
    <row r="1608" spans="1:16" x14ac:dyDescent="0.3">
      <c r="A1608" s="69" t="str">
        <f>IF(Räume!O1608="ja",Räume!D1608,"")</f>
        <v/>
      </c>
      <c r="B1608" s="35"/>
      <c r="C1608" s="35"/>
      <c r="D1608" s="35"/>
      <c r="E1608" s="35"/>
      <c r="F1608" s="35"/>
      <c r="G1608" s="35"/>
      <c r="H1608" s="35"/>
      <c r="I1608" s="35"/>
      <c r="J1608" s="35"/>
      <c r="K1608" s="35"/>
      <c r="L1608" s="35"/>
      <c r="M1608" s="35"/>
      <c r="N1608" s="35"/>
      <c r="O1608" s="35"/>
      <c r="P1608" s="35"/>
    </row>
    <row r="1609" spans="1:16" x14ac:dyDescent="0.3">
      <c r="A1609" s="69" t="str">
        <f>IF(Räume!O1609="ja",Räume!D1609,"")</f>
        <v/>
      </c>
      <c r="B1609" s="35"/>
      <c r="C1609" s="35"/>
      <c r="D1609" s="35"/>
      <c r="E1609" s="35"/>
      <c r="F1609" s="35"/>
      <c r="G1609" s="35"/>
      <c r="H1609" s="35"/>
      <c r="I1609" s="35"/>
      <c r="J1609" s="35"/>
      <c r="K1609" s="35"/>
      <c r="L1609" s="35"/>
      <c r="M1609" s="35"/>
      <c r="N1609" s="35"/>
      <c r="O1609" s="35"/>
      <c r="P1609" s="35"/>
    </row>
    <row r="1610" spans="1:16" x14ac:dyDescent="0.3">
      <c r="A1610" s="69" t="str">
        <f>IF(Räume!O1610="ja",Räume!D1610,"")</f>
        <v/>
      </c>
      <c r="B1610" s="35"/>
      <c r="C1610" s="35"/>
      <c r="D1610" s="35"/>
      <c r="E1610" s="35"/>
      <c r="F1610" s="35"/>
      <c r="G1610" s="35"/>
      <c r="H1610" s="35"/>
      <c r="I1610" s="35"/>
      <c r="J1610" s="35"/>
      <c r="K1610" s="35"/>
      <c r="L1610" s="35"/>
      <c r="M1610" s="35"/>
      <c r="N1610" s="35"/>
      <c r="O1610" s="35"/>
      <c r="P1610" s="35"/>
    </row>
    <row r="1611" spans="1:16" x14ac:dyDescent="0.3">
      <c r="A1611" s="69" t="str">
        <f>IF(Räume!O1611="ja",Räume!D1611,"")</f>
        <v/>
      </c>
      <c r="B1611" s="35"/>
      <c r="C1611" s="35"/>
      <c r="D1611" s="35"/>
      <c r="E1611" s="35"/>
      <c r="F1611" s="35"/>
      <c r="G1611" s="35"/>
      <c r="H1611" s="35"/>
      <c r="I1611" s="35"/>
      <c r="J1611" s="35"/>
      <c r="K1611" s="35"/>
      <c r="L1611" s="35"/>
      <c r="M1611" s="35"/>
      <c r="N1611" s="35"/>
      <c r="O1611" s="35"/>
      <c r="P1611" s="35"/>
    </row>
    <row r="1612" spans="1:16" x14ac:dyDescent="0.3">
      <c r="A1612" s="69" t="str">
        <f>IF(Räume!O1612="ja",Räume!D1612,"")</f>
        <v/>
      </c>
      <c r="B1612" s="35"/>
      <c r="C1612" s="35"/>
      <c r="D1612" s="35"/>
      <c r="E1612" s="35"/>
      <c r="F1612" s="35"/>
      <c r="G1612" s="35"/>
      <c r="H1612" s="35"/>
      <c r="I1612" s="35"/>
      <c r="J1612" s="35"/>
      <c r="K1612" s="35"/>
      <c r="L1612" s="35"/>
      <c r="M1612" s="35"/>
      <c r="N1612" s="35"/>
      <c r="O1612" s="35"/>
      <c r="P1612" s="35"/>
    </row>
    <row r="1613" spans="1:16" x14ac:dyDescent="0.3">
      <c r="A1613" s="69" t="str">
        <f>IF(Räume!O1613="ja",Räume!D1613,"")</f>
        <v/>
      </c>
      <c r="B1613" s="35"/>
      <c r="C1613" s="35"/>
      <c r="D1613" s="35"/>
      <c r="E1613" s="35"/>
      <c r="F1613" s="35"/>
      <c r="G1613" s="35"/>
      <c r="H1613" s="35"/>
      <c r="I1613" s="35"/>
      <c r="J1613" s="35"/>
      <c r="K1613" s="35"/>
      <c r="L1613" s="35"/>
      <c r="M1613" s="35"/>
      <c r="N1613" s="35"/>
      <c r="O1613" s="35"/>
      <c r="P1613" s="35"/>
    </row>
    <row r="1614" spans="1:16" x14ac:dyDescent="0.3">
      <c r="A1614" s="69" t="str">
        <f>IF(Räume!O1614="ja",Räume!D1614,"")</f>
        <v/>
      </c>
      <c r="B1614" s="35"/>
      <c r="C1614" s="35"/>
      <c r="D1614" s="35"/>
      <c r="E1614" s="35"/>
      <c r="F1614" s="35"/>
      <c r="G1614" s="35"/>
      <c r="H1614" s="35"/>
      <c r="I1614" s="35"/>
      <c r="J1614" s="35"/>
      <c r="K1614" s="35"/>
      <c r="L1614" s="35"/>
      <c r="M1614" s="35"/>
      <c r="N1614" s="35"/>
      <c r="O1614" s="35"/>
      <c r="P1614" s="35"/>
    </row>
    <row r="1615" spans="1:16" x14ac:dyDescent="0.3">
      <c r="A1615" s="69" t="str">
        <f>IF(Räume!O1615="ja",Räume!D1615,"")</f>
        <v/>
      </c>
      <c r="B1615" s="35"/>
      <c r="C1615" s="35"/>
      <c r="D1615" s="35"/>
      <c r="E1615" s="35"/>
      <c r="F1615" s="35"/>
      <c r="G1615" s="35"/>
      <c r="H1615" s="35"/>
      <c r="I1615" s="35"/>
      <c r="J1615" s="35"/>
      <c r="K1615" s="35"/>
      <c r="L1615" s="35"/>
      <c r="M1615" s="35"/>
      <c r="N1615" s="35"/>
      <c r="O1615" s="35"/>
      <c r="P1615" s="35"/>
    </row>
    <row r="1616" spans="1:16" x14ac:dyDescent="0.3">
      <c r="A1616" s="69" t="str">
        <f>IF(Räume!O1616="ja",Räume!D1616,"")</f>
        <v/>
      </c>
      <c r="B1616" s="35"/>
      <c r="C1616" s="35"/>
      <c r="D1616" s="35"/>
      <c r="E1616" s="35"/>
      <c r="F1616" s="35"/>
      <c r="G1616" s="35"/>
      <c r="H1616" s="35"/>
      <c r="I1616" s="35"/>
      <c r="J1616" s="35"/>
      <c r="K1616" s="35"/>
      <c r="L1616" s="35"/>
      <c r="M1616" s="35"/>
      <c r="N1616" s="35"/>
      <c r="O1616" s="35"/>
      <c r="P1616" s="35"/>
    </row>
    <row r="1617" spans="1:16" x14ac:dyDescent="0.3">
      <c r="A1617" s="69" t="str">
        <f>IF(Räume!O1617="ja",Räume!D1617,"")</f>
        <v/>
      </c>
      <c r="B1617" s="35"/>
      <c r="C1617" s="35"/>
      <c r="D1617" s="35"/>
      <c r="E1617" s="35"/>
      <c r="F1617" s="35"/>
      <c r="G1617" s="35"/>
      <c r="H1617" s="35"/>
      <c r="I1617" s="35"/>
      <c r="J1617" s="35"/>
      <c r="K1617" s="35"/>
      <c r="L1617" s="35"/>
      <c r="M1617" s="35"/>
      <c r="N1617" s="35"/>
      <c r="O1617" s="35"/>
      <c r="P1617" s="35"/>
    </row>
    <row r="1618" spans="1:16" x14ac:dyDescent="0.3">
      <c r="A1618" s="69" t="str">
        <f>IF(Räume!O1618="ja",Räume!D1618,"")</f>
        <v/>
      </c>
      <c r="B1618" s="35"/>
      <c r="C1618" s="35"/>
      <c r="D1618" s="35"/>
      <c r="E1618" s="35"/>
      <c r="F1618" s="35"/>
      <c r="G1618" s="35"/>
      <c r="H1618" s="35"/>
      <c r="I1618" s="35"/>
      <c r="J1618" s="35"/>
      <c r="K1618" s="35"/>
      <c r="L1618" s="35"/>
      <c r="M1618" s="35"/>
      <c r="N1618" s="35"/>
      <c r="O1618" s="35"/>
      <c r="P1618" s="35"/>
    </row>
    <row r="1619" spans="1:16" x14ac:dyDescent="0.3">
      <c r="A1619" s="69" t="str">
        <f>IF(Räume!O1619="ja",Räume!D1619,"")</f>
        <v/>
      </c>
      <c r="B1619" s="35"/>
      <c r="C1619" s="35"/>
      <c r="D1619" s="35"/>
      <c r="E1619" s="35"/>
      <c r="F1619" s="35"/>
      <c r="G1619" s="35"/>
      <c r="H1619" s="35"/>
      <c r="I1619" s="35"/>
      <c r="J1619" s="35"/>
      <c r="K1619" s="35"/>
      <c r="L1619" s="35"/>
      <c r="M1619" s="35"/>
      <c r="N1619" s="35"/>
      <c r="O1619" s="35"/>
      <c r="P1619" s="35"/>
    </row>
    <row r="1620" spans="1:16" x14ac:dyDescent="0.3">
      <c r="A1620" s="69" t="str">
        <f>IF(Räume!O1620="ja",Räume!D1620,"")</f>
        <v/>
      </c>
      <c r="B1620" s="35"/>
      <c r="C1620" s="35"/>
      <c r="D1620" s="35"/>
      <c r="E1620" s="35"/>
      <c r="F1620" s="35"/>
      <c r="G1620" s="35"/>
      <c r="H1620" s="35"/>
      <c r="I1620" s="35"/>
      <c r="J1620" s="35"/>
      <c r="K1620" s="35"/>
      <c r="L1620" s="35"/>
      <c r="M1620" s="35"/>
      <c r="N1620" s="35"/>
      <c r="O1620" s="35"/>
      <c r="P1620" s="35"/>
    </row>
    <row r="1621" spans="1:16" x14ac:dyDescent="0.3">
      <c r="A1621" s="69" t="str">
        <f>IF(Räume!O1621="ja",Räume!D1621,"")</f>
        <v/>
      </c>
      <c r="B1621" s="35"/>
      <c r="C1621" s="35"/>
      <c r="D1621" s="35"/>
      <c r="E1621" s="35"/>
      <c r="F1621" s="35"/>
      <c r="G1621" s="35"/>
      <c r="H1621" s="35"/>
      <c r="I1621" s="35"/>
      <c r="J1621" s="35"/>
      <c r="K1621" s="35"/>
      <c r="L1621" s="35"/>
      <c r="M1621" s="35"/>
      <c r="N1621" s="35"/>
      <c r="O1621" s="35"/>
      <c r="P1621" s="35"/>
    </row>
    <row r="1622" spans="1:16" x14ac:dyDescent="0.3">
      <c r="A1622" s="69" t="str">
        <f>IF(Räume!O1622="ja",Räume!D1622,"")</f>
        <v/>
      </c>
      <c r="B1622" s="35"/>
      <c r="C1622" s="35"/>
      <c r="D1622" s="35"/>
      <c r="E1622" s="35"/>
      <c r="F1622" s="35"/>
      <c r="G1622" s="35"/>
      <c r="H1622" s="35"/>
      <c r="I1622" s="35"/>
      <c r="J1622" s="35"/>
      <c r="K1622" s="35"/>
      <c r="L1622" s="35"/>
      <c r="M1622" s="35"/>
      <c r="N1622" s="35"/>
      <c r="O1622" s="35"/>
      <c r="P1622" s="35"/>
    </row>
    <row r="1623" spans="1:16" x14ac:dyDescent="0.3">
      <c r="A1623" s="69" t="str">
        <f>IF(Räume!O1623="ja",Räume!D1623,"")</f>
        <v/>
      </c>
      <c r="B1623" s="35"/>
      <c r="C1623" s="35"/>
      <c r="D1623" s="35"/>
      <c r="E1623" s="35"/>
      <c r="F1623" s="35"/>
      <c r="G1623" s="35"/>
      <c r="H1623" s="35"/>
      <c r="I1623" s="35"/>
      <c r="J1623" s="35"/>
      <c r="K1623" s="35"/>
      <c r="L1623" s="35"/>
      <c r="M1623" s="35"/>
      <c r="N1623" s="35"/>
      <c r="O1623" s="35"/>
      <c r="P1623" s="35"/>
    </row>
    <row r="1624" spans="1:16" x14ac:dyDescent="0.3">
      <c r="A1624" s="69" t="str">
        <f>IF(Räume!O1624="ja",Räume!D1624,"")</f>
        <v/>
      </c>
      <c r="B1624" s="35"/>
      <c r="C1624" s="35"/>
      <c r="D1624" s="35"/>
      <c r="E1624" s="35"/>
      <c r="F1624" s="35"/>
      <c r="G1624" s="35"/>
      <c r="H1624" s="35"/>
      <c r="I1624" s="35"/>
      <c r="J1624" s="35"/>
      <c r="K1624" s="35"/>
      <c r="L1624" s="35"/>
      <c r="M1624" s="35"/>
      <c r="N1624" s="35"/>
      <c r="O1624" s="35"/>
      <c r="P1624" s="35"/>
    </row>
    <row r="1625" spans="1:16" x14ac:dyDescent="0.3">
      <c r="A1625" s="69" t="str">
        <f>IF(Räume!O1625="ja",Räume!D1625,"")</f>
        <v/>
      </c>
      <c r="B1625" s="35"/>
      <c r="C1625" s="35"/>
      <c r="D1625" s="35"/>
      <c r="E1625" s="35"/>
      <c r="F1625" s="35"/>
      <c r="G1625" s="35"/>
      <c r="H1625" s="35"/>
      <c r="I1625" s="35"/>
      <c r="J1625" s="35"/>
      <c r="K1625" s="35"/>
      <c r="L1625" s="35"/>
      <c r="M1625" s="35"/>
      <c r="N1625" s="35"/>
      <c r="O1625" s="35"/>
      <c r="P1625" s="35"/>
    </row>
    <row r="1626" spans="1:16" x14ac:dyDescent="0.3">
      <c r="A1626" s="69" t="str">
        <f>IF(Räume!O1626="ja",Räume!D1626,"")</f>
        <v/>
      </c>
      <c r="B1626" s="35"/>
      <c r="C1626" s="35"/>
      <c r="D1626" s="35"/>
      <c r="E1626" s="35"/>
      <c r="F1626" s="35"/>
      <c r="G1626" s="35"/>
      <c r="H1626" s="35"/>
      <c r="I1626" s="35"/>
      <c r="J1626" s="35"/>
      <c r="K1626" s="35"/>
      <c r="L1626" s="35"/>
      <c r="M1626" s="35"/>
      <c r="N1626" s="35"/>
      <c r="O1626" s="35"/>
      <c r="P1626" s="35"/>
    </row>
    <row r="1627" spans="1:16" x14ac:dyDescent="0.3">
      <c r="A1627" s="69" t="str">
        <f>IF(Räume!O1627="ja",Räume!D1627,"")</f>
        <v/>
      </c>
      <c r="B1627" s="35"/>
      <c r="C1627" s="35"/>
      <c r="D1627" s="35"/>
      <c r="E1627" s="35"/>
      <c r="F1627" s="35"/>
      <c r="G1627" s="35"/>
      <c r="H1627" s="35"/>
      <c r="I1627" s="35"/>
      <c r="J1627" s="35"/>
      <c r="K1627" s="35"/>
      <c r="L1627" s="35"/>
      <c r="M1627" s="35"/>
      <c r="N1627" s="35"/>
      <c r="O1627" s="35"/>
      <c r="P1627" s="35"/>
    </row>
    <row r="1628" spans="1:16" x14ac:dyDescent="0.3">
      <c r="A1628" s="69" t="str">
        <f>IF(Räume!O1628="ja",Räume!D1628,"")</f>
        <v/>
      </c>
      <c r="B1628" s="35"/>
      <c r="C1628" s="35"/>
      <c r="D1628" s="35"/>
      <c r="E1628" s="35"/>
      <c r="F1628" s="35"/>
      <c r="G1628" s="35"/>
      <c r="H1628" s="35"/>
      <c r="I1628" s="35"/>
      <c r="J1628" s="35"/>
      <c r="K1628" s="35"/>
      <c r="L1628" s="35"/>
      <c r="M1628" s="35"/>
      <c r="N1628" s="35"/>
      <c r="O1628" s="35"/>
      <c r="P1628" s="35"/>
    </row>
    <row r="1629" spans="1:16" x14ac:dyDescent="0.3">
      <c r="A1629" s="69" t="str">
        <f>IF(Räume!O1629="ja",Räume!D1629,"")</f>
        <v/>
      </c>
      <c r="B1629" s="35"/>
      <c r="C1629" s="35"/>
      <c r="D1629" s="35"/>
      <c r="E1629" s="35"/>
      <c r="F1629" s="35"/>
      <c r="G1629" s="35"/>
      <c r="H1629" s="35"/>
      <c r="I1629" s="35"/>
      <c r="J1629" s="35"/>
      <c r="K1629" s="35"/>
      <c r="L1629" s="35"/>
      <c r="M1629" s="35"/>
      <c r="N1629" s="35"/>
      <c r="O1629" s="35"/>
      <c r="P1629" s="35"/>
    </row>
    <row r="1630" spans="1:16" x14ac:dyDescent="0.3">
      <c r="A1630" s="69" t="str">
        <f>IF(Räume!O1630="ja",Räume!D1630,"")</f>
        <v/>
      </c>
      <c r="B1630" s="35"/>
      <c r="C1630" s="35"/>
      <c r="D1630" s="35"/>
      <c r="E1630" s="35"/>
      <c r="F1630" s="35"/>
      <c r="G1630" s="35"/>
      <c r="H1630" s="35"/>
      <c r="I1630" s="35"/>
      <c r="J1630" s="35"/>
      <c r="K1630" s="35"/>
      <c r="L1630" s="35"/>
      <c r="M1630" s="35"/>
      <c r="N1630" s="35"/>
      <c r="O1630" s="35"/>
      <c r="P1630" s="35"/>
    </row>
    <row r="1631" spans="1:16" x14ac:dyDescent="0.3">
      <c r="A1631" s="69" t="str">
        <f>IF(Räume!O1631="ja",Räume!D1631,"")</f>
        <v/>
      </c>
      <c r="B1631" s="35"/>
      <c r="C1631" s="35"/>
      <c r="D1631" s="35"/>
      <c r="E1631" s="35"/>
      <c r="F1631" s="35"/>
      <c r="G1631" s="35"/>
      <c r="H1631" s="35"/>
      <c r="I1631" s="35"/>
      <c r="J1631" s="35"/>
      <c r="K1631" s="35"/>
      <c r="L1631" s="35"/>
      <c r="M1631" s="35"/>
      <c r="N1631" s="35"/>
      <c r="O1631" s="35"/>
      <c r="P1631" s="35"/>
    </row>
    <row r="1632" spans="1:16" x14ac:dyDescent="0.3">
      <c r="A1632" s="69" t="str">
        <f>IF(Räume!O1632="ja",Räume!D1632,"")</f>
        <v/>
      </c>
      <c r="B1632" s="35"/>
      <c r="C1632" s="35"/>
      <c r="D1632" s="35"/>
      <c r="E1632" s="35"/>
      <c r="F1632" s="35"/>
      <c r="G1632" s="35"/>
      <c r="H1632" s="35"/>
      <c r="I1632" s="35"/>
      <c r="J1632" s="35"/>
      <c r="K1632" s="35"/>
      <c r="L1632" s="35"/>
      <c r="M1632" s="35"/>
      <c r="N1632" s="35"/>
      <c r="O1632" s="35"/>
      <c r="P1632" s="35"/>
    </row>
    <row r="1633" spans="1:16" x14ac:dyDescent="0.3">
      <c r="A1633" s="69" t="str">
        <f>IF(Räume!O1633="ja",Räume!D1633,"")</f>
        <v/>
      </c>
      <c r="B1633" s="35"/>
      <c r="C1633" s="35"/>
      <c r="D1633" s="35"/>
      <c r="E1633" s="35"/>
      <c r="F1633" s="35"/>
      <c r="G1633" s="35"/>
      <c r="H1633" s="35"/>
      <c r="I1633" s="35"/>
      <c r="J1633" s="35"/>
      <c r="K1633" s="35"/>
      <c r="L1633" s="35"/>
      <c r="M1633" s="35"/>
      <c r="N1633" s="35"/>
      <c r="O1633" s="35"/>
      <c r="P1633" s="35"/>
    </row>
    <row r="1634" spans="1:16" x14ac:dyDescent="0.3">
      <c r="A1634" s="69" t="str">
        <f>IF(Räume!O1634="ja",Räume!D1634,"")</f>
        <v/>
      </c>
      <c r="B1634" s="35"/>
      <c r="C1634" s="35"/>
      <c r="D1634" s="35"/>
      <c r="E1634" s="35"/>
      <c r="F1634" s="35"/>
      <c r="G1634" s="35"/>
      <c r="H1634" s="35"/>
      <c r="I1634" s="35"/>
      <c r="J1634" s="35"/>
      <c r="K1634" s="35"/>
      <c r="L1634" s="35"/>
      <c r="M1634" s="35"/>
      <c r="N1634" s="35"/>
      <c r="O1634" s="35"/>
      <c r="P1634" s="35"/>
    </row>
    <row r="1635" spans="1:16" x14ac:dyDescent="0.3">
      <c r="A1635" s="69" t="str">
        <f>IF(Räume!O1635="ja",Räume!D1635,"")</f>
        <v/>
      </c>
      <c r="B1635" s="35"/>
      <c r="C1635" s="35"/>
      <c r="D1635" s="35"/>
      <c r="E1635" s="35"/>
      <c r="F1635" s="35"/>
      <c r="G1635" s="35"/>
      <c r="H1635" s="35"/>
      <c r="I1635" s="35"/>
      <c r="J1635" s="35"/>
      <c r="K1635" s="35"/>
      <c r="L1635" s="35"/>
      <c r="M1635" s="35"/>
      <c r="N1635" s="35"/>
      <c r="O1635" s="35"/>
      <c r="P1635" s="35"/>
    </row>
    <row r="1636" spans="1:16" x14ac:dyDescent="0.3">
      <c r="A1636" s="69" t="str">
        <f>IF(Räume!O1636="ja",Räume!D1636,"")</f>
        <v/>
      </c>
      <c r="B1636" s="35"/>
      <c r="C1636" s="35"/>
      <c r="D1636" s="35"/>
      <c r="E1636" s="35"/>
      <c r="F1636" s="35"/>
      <c r="G1636" s="35"/>
      <c r="H1636" s="35"/>
      <c r="I1636" s="35"/>
      <c r="J1636" s="35"/>
      <c r="K1636" s="35"/>
      <c r="L1636" s="35"/>
      <c r="M1636" s="35"/>
      <c r="N1636" s="35"/>
      <c r="O1636" s="35"/>
      <c r="P1636" s="35"/>
    </row>
    <row r="1637" spans="1:16" x14ac:dyDescent="0.3">
      <c r="A1637" s="69" t="str">
        <f>IF(Räume!O1637="ja",Räume!D1637,"")</f>
        <v/>
      </c>
      <c r="B1637" s="35"/>
      <c r="C1637" s="35"/>
      <c r="D1637" s="35"/>
      <c r="E1637" s="35"/>
      <c r="F1637" s="35"/>
      <c r="G1637" s="35"/>
      <c r="H1637" s="35"/>
      <c r="I1637" s="35"/>
      <c r="J1637" s="35"/>
      <c r="K1637" s="35"/>
      <c r="L1637" s="35"/>
      <c r="M1637" s="35"/>
      <c r="N1637" s="35"/>
      <c r="O1637" s="35"/>
      <c r="P1637" s="35"/>
    </row>
    <row r="1638" spans="1:16" x14ac:dyDescent="0.3">
      <c r="A1638" s="69" t="str">
        <f>IF(Räume!O1638="ja",Räume!D1638,"")</f>
        <v/>
      </c>
      <c r="B1638" s="35"/>
      <c r="C1638" s="35"/>
      <c r="D1638" s="35"/>
      <c r="E1638" s="35"/>
      <c r="F1638" s="35"/>
      <c r="G1638" s="35"/>
      <c r="H1638" s="35"/>
      <c r="I1638" s="35"/>
      <c r="J1638" s="35"/>
      <c r="K1638" s="35"/>
      <c r="L1638" s="35"/>
      <c r="M1638" s="35"/>
      <c r="N1638" s="35"/>
      <c r="O1638" s="35"/>
      <c r="P1638" s="35"/>
    </row>
    <row r="1639" spans="1:16" x14ac:dyDescent="0.3">
      <c r="A1639" s="69" t="str">
        <f>IF(Räume!O1639="ja",Räume!D1639,"")</f>
        <v/>
      </c>
      <c r="B1639" s="35"/>
      <c r="C1639" s="35"/>
      <c r="D1639" s="35"/>
      <c r="E1639" s="35"/>
      <c r="F1639" s="35"/>
      <c r="G1639" s="35"/>
      <c r="H1639" s="35"/>
      <c r="I1639" s="35"/>
      <c r="J1639" s="35"/>
      <c r="K1639" s="35"/>
      <c r="L1639" s="35"/>
      <c r="M1639" s="35"/>
      <c r="N1639" s="35"/>
      <c r="O1639" s="35"/>
      <c r="P1639" s="35"/>
    </row>
    <row r="1640" spans="1:16" x14ac:dyDescent="0.3">
      <c r="A1640" s="69" t="str">
        <f>IF(Räume!O1640="ja",Räume!D1640,"")</f>
        <v/>
      </c>
      <c r="B1640" s="35"/>
      <c r="C1640" s="35"/>
      <c r="D1640" s="35"/>
      <c r="E1640" s="35"/>
      <c r="F1640" s="35"/>
      <c r="G1640" s="35"/>
      <c r="H1640" s="35"/>
      <c r="I1640" s="35"/>
      <c r="J1640" s="35"/>
      <c r="K1640" s="35"/>
      <c r="L1640" s="35"/>
      <c r="M1640" s="35"/>
      <c r="N1640" s="35"/>
      <c r="O1640" s="35"/>
      <c r="P1640" s="35"/>
    </row>
    <row r="1641" spans="1:16" x14ac:dyDescent="0.3">
      <c r="A1641" s="69" t="str">
        <f>IF(Räume!O1641="ja",Räume!D1641,"")</f>
        <v/>
      </c>
      <c r="B1641" s="35"/>
      <c r="C1641" s="35"/>
      <c r="D1641" s="35"/>
      <c r="E1641" s="35"/>
      <c r="F1641" s="35"/>
      <c r="G1641" s="35"/>
      <c r="H1641" s="35"/>
      <c r="I1641" s="35"/>
      <c r="J1641" s="35"/>
      <c r="K1641" s="35"/>
      <c r="L1641" s="35"/>
      <c r="M1641" s="35"/>
      <c r="N1641" s="35"/>
      <c r="O1641" s="35"/>
      <c r="P1641" s="35"/>
    </row>
    <row r="1642" spans="1:16" x14ac:dyDescent="0.3">
      <c r="A1642" s="69" t="str">
        <f>IF(Räume!O1642="ja",Räume!D1642,"")</f>
        <v/>
      </c>
      <c r="B1642" s="35"/>
      <c r="C1642" s="35"/>
      <c r="D1642" s="35"/>
      <c r="E1642" s="35"/>
      <c r="F1642" s="35"/>
      <c r="G1642" s="35"/>
      <c r="H1642" s="35"/>
      <c r="I1642" s="35"/>
      <c r="J1642" s="35"/>
      <c r="K1642" s="35"/>
      <c r="L1642" s="35"/>
      <c r="M1642" s="35"/>
      <c r="N1642" s="35"/>
      <c r="O1642" s="35"/>
      <c r="P1642" s="35"/>
    </row>
    <row r="1643" spans="1:16" x14ac:dyDescent="0.3">
      <c r="A1643" s="69" t="str">
        <f>IF(Räume!O1643="ja",Räume!D1643,"")</f>
        <v/>
      </c>
      <c r="B1643" s="35"/>
      <c r="C1643" s="35"/>
      <c r="D1643" s="35"/>
      <c r="E1643" s="35"/>
      <c r="F1643" s="35"/>
      <c r="G1643" s="35"/>
      <c r="H1643" s="35"/>
      <c r="I1643" s="35"/>
      <c r="J1643" s="35"/>
      <c r="K1643" s="35"/>
      <c r="L1643" s="35"/>
      <c r="M1643" s="35"/>
      <c r="N1643" s="35"/>
      <c r="O1643" s="35"/>
      <c r="P1643" s="35"/>
    </row>
    <row r="1644" spans="1:16" x14ac:dyDescent="0.3">
      <c r="A1644" s="69" t="str">
        <f>IF(Räume!O1644="ja",Räume!D1644,"")</f>
        <v/>
      </c>
      <c r="B1644" s="35"/>
      <c r="C1644" s="35"/>
      <c r="D1644" s="35"/>
      <c r="E1644" s="35"/>
      <c r="F1644" s="35"/>
      <c r="G1644" s="35"/>
      <c r="H1644" s="35"/>
      <c r="I1644" s="35"/>
      <c r="J1644" s="35"/>
      <c r="K1644" s="35"/>
      <c r="L1644" s="35"/>
      <c r="M1644" s="35"/>
      <c r="N1644" s="35"/>
      <c r="O1644" s="35"/>
      <c r="P1644" s="35"/>
    </row>
    <row r="1645" spans="1:16" x14ac:dyDescent="0.3">
      <c r="A1645" s="69" t="str">
        <f>IF(Räume!O1645="ja",Räume!D1645,"")</f>
        <v/>
      </c>
      <c r="B1645" s="35"/>
      <c r="C1645" s="35"/>
      <c r="D1645" s="35"/>
      <c r="E1645" s="35"/>
      <c r="F1645" s="35"/>
      <c r="G1645" s="35"/>
      <c r="H1645" s="35"/>
      <c r="I1645" s="35"/>
      <c r="J1645" s="35"/>
      <c r="K1645" s="35"/>
      <c r="L1645" s="35"/>
      <c r="M1645" s="35"/>
      <c r="N1645" s="35"/>
      <c r="O1645" s="35"/>
      <c r="P1645" s="35"/>
    </row>
    <row r="1646" spans="1:16" x14ac:dyDescent="0.3">
      <c r="A1646" s="69" t="str">
        <f>IF(Räume!O1646="ja",Räume!D1646,"")</f>
        <v/>
      </c>
      <c r="B1646" s="35"/>
      <c r="C1646" s="35"/>
      <c r="D1646" s="35"/>
      <c r="E1646" s="35"/>
      <c r="F1646" s="35"/>
      <c r="G1646" s="35"/>
      <c r="H1646" s="35"/>
      <c r="I1646" s="35"/>
      <c r="J1646" s="35"/>
      <c r="K1646" s="35"/>
      <c r="L1646" s="35"/>
      <c r="M1646" s="35"/>
      <c r="N1646" s="35"/>
      <c r="O1646" s="35"/>
      <c r="P1646" s="35"/>
    </row>
    <row r="1647" spans="1:16" x14ac:dyDescent="0.3">
      <c r="A1647" s="69" t="str">
        <f>IF(Räume!O1647="ja",Räume!D1647,"")</f>
        <v/>
      </c>
      <c r="B1647" s="35"/>
      <c r="C1647" s="35"/>
      <c r="D1647" s="35"/>
      <c r="E1647" s="35"/>
      <c r="F1647" s="35"/>
      <c r="G1647" s="35"/>
      <c r="H1647" s="35"/>
      <c r="I1647" s="35"/>
      <c r="J1647" s="35"/>
      <c r="K1647" s="35"/>
      <c r="L1647" s="35"/>
      <c r="M1647" s="35"/>
      <c r="N1647" s="35"/>
      <c r="O1647" s="35"/>
      <c r="P1647" s="35"/>
    </row>
    <row r="1648" spans="1:16" x14ac:dyDescent="0.3">
      <c r="A1648" s="69" t="str">
        <f>IF(Räume!O1648="ja",Räume!D1648,"")</f>
        <v/>
      </c>
      <c r="B1648" s="35"/>
      <c r="C1648" s="35"/>
      <c r="D1648" s="35"/>
      <c r="E1648" s="35"/>
      <c r="F1648" s="35"/>
      <c r="G1648" s="35"/>
      <c r="H1648" s="35"/>
      <c r="I1648" s="35"/>
      <c r="J1648" s="35"/>
      <c r="K1648" s="35"/>
      <c r="L1648" s="35"/>
      <c r="M1648" s="35"/>
      <c r="N1648" s="35"/>
      <c r="O1648" s="35"/>
      <c r="P1648" s="35"/>
    </row>
    <row r="1649" spans="1:16" x14ac:dyDescent="0.3">
      <c r="A1649" s="69" t="str">
        <f>IF(Räume!O1649="ja",Räume!D1649,"")</f>
        <v/>
      </c>
      <c r="B1649" s="35"/>
      <c r="C1649" s="35"/>
      <c r="D1649" s="35"/>
      <c r="E1649" s="35"/>
      <c r="F1649" s="35"/>
      <c r="G1649" s="35"/>
      <c r="H1649" s="35"/>
      <c r="I1649" s="35"/>
      <c r="J1649" s="35"/>
      <c r="K1649" s="35"/>
      <c r="L1649" s="35"/>
      <c r="M1649" s="35"/>
      <c r="N1649" s="35"/>
      <c r="O1649" s="35"/>
      <c r="P1649" s="35"/>
    </row>
    <row r="1650" spans="1:16" x14ac:dyDescent="0.3">
      <c r="A1650" s="69" t="str">
        <f>IF(Räume!O1650="ja",Räume!D1650,"")</f>
        <v/>
      </c>
      <c r="B1650" s="35"/>
      <c r="C1650" s="35"/>
      <c r="D1650" s="35"/>
      <c r="E1650" s="35"/>
      <c r="F1650" s="35"/>
      <c r="G1650" s="35"/>
      <c r="H1650" s="35"/>
      <c r="I1650" s="35"/>
      <c r="J1650" s="35"/>
      <c r="K1650" s="35"/>
      <c r="L1650" s="35"/>
      <c r="M1650" s="35"/>
      <c r="N1650" s="35"/>
      <c r="O1650" s="35"/>
      <c r="P1650" s="35"/>
    </row>
    <row r="1651" spans="1:16" x14ac:dyDescent="0.3">
      <c r="A1651" s="69" t="str">
        <f>IF(Räume!O1651="ja",Räume!D1651,"")</f>
        <v/>
      </c>
      <c r="B1651" s="35"/>
      <c r="C1651" s="35"/>
      <c r="D1651" s="35"/>
      <c r="E1651" s="35"/>
      <c r="F1651" s="35"/>
      <c r="G1651" s="35"/>
      <c r="H1651" s="35"/>
      <c r="I1651" s="35"/>
      <c r="J1651" s="35"/>
      <c r="K1651" s="35"/>
      <c r="L1651" s="35"/>
      <c r="M1651" s="35"/>
      <c r="N1651" s="35"/>
      <c r="O1651" s="35"/>
      <c r="P1651" s="35"/>
    </row>
    <row r="1652" spans="1:16" x14ac:dyDescent="0.3">
      <c r="A1652" s="69" t="str">
        <f>IF(Räume!O1652="ja",Räume!D1652,"")</f>
        <v/>
      </c>
      <c r="B1652" s="35"/>
      <c r="C1652" s="35"/>
      <c r="D1652" s="35"/>
      <c r="E1652" s="35"/>
      <c r="F1652" s="35"/>
      <c r="G1652" s="35"/>
      <c r="H1652" s="35"/>
      <c r="I1652" s="35"/>
      <c r="J1652" s="35"/>
      <c r="K1652" s="35"/>
      <c r="L1652" s="35"/>
      <c r="M1652" s="35"/>
      <c r="N1652" s="35"/>
      <c r="O1652" s="35"/>
      <c r="P1652" s="35"/>
    </row>
    <row r="1653" spans="1:16" x14ac:dyDescent="0.3">
      <c r="A1653" s="69" t="str">
        <f>IF(Räume!O1653="ja",Räume!D1653,"")</f>
        <v/>
      </c>
      <c r="B1653" s="35"/>
      <c r="C1653" s="35"/>
      <c r="D1653" s="35"/>
      <c r="E1653" s="35"/>
      <c r="F1653" s="35"/>
      <c r="G1653" s="35"/>
      <c r="H1653" s="35"/>
      <c r="I1653" s="35"/>
      <c r="J1653" s="35"/>
      <c r="K1653" s="35"/>
      <c r="L1653" s="35"/>
      <c r="M1653" s="35"/>
      <c r="N1653" s="35"/>
      <c r="O1653" s="35"/>
      <c r="P1653" s="35"/>
    </row>
    <row r="1654" spans="1:16" x14ac:dyDescent="0.3">
      <c r="A1654" s="69" t="str">
        <f>IF(Räume!O1654="ja",Räume!D1654,"")</f>
        <v/>
      </c>
      <c r="B1654" s="35"/>
      <c r="C1654" s="35"/>
      <c r="D1654" s="35"/>
      <c r="E1654" s="35"/>
      <c r="F1654" s="35"/>
      <c r="G1654" s="35"/>
      <c r="H1654" s="35"/>
      <c r="I1654" s="35"/>
      <c r="J1654" s="35"/>
      <c r="K1654" s="35"/>
      <c r="L1654" s="35"/>
      <c r="M1654" s="35"/>
      <c r="N1654" s="35"/>
      <c r="O1654" s="35"/>
      <c r="P1654" s="35"/>
    </row>
    <row r="1655" spans="1:16" x14ac:dyDescent="0.3">
      <c r="A1655" s="69" t="str">
        <f>IF(Räume!O1655="ja",Räume!D1655,"")</f>
        <v/>
      </c>
      <c r="B1655" s="35"/>
      <c r="C1655" s="35"/>
      <c r="D1655" s="35"/>
      <c r="E1655" s="35"/>
      <c r="F1655" s="35"/>
      <c r="G1655" s="35"/>
      <c r="H1655" s="35"/>
      <c r="I1655" s="35"/>
      <c r="J1655" s="35"/>
      <c r="K1655" s="35"/>
      <c r="L1655" s="35"/>
      <c r="M1655" s="35"/>
      <c r="N1655" s="35"/>
      <c r="O1655" s="35"/>
      <c r="P1655" s="35"/>
    </row>
    <row r="1656" spans="1:16" x14ac:dyDescent="0.3">
      <c r="A1656" s="69" t="str">
        <f>IF(Räume!O1656="ja",Räume!D1656,"")</f>
        <v/>
      </c>
      <c r="B1656" s="35"/>
      <c r="C1656" s="35"/>
      <c r="D1656" s="35"/>
      <c r="E1656" s="35"/>
      <c r="F1656" s="35"/>
      <c r="G1656" s="35"/>
      <c r="H1656" s="35"/>
      <c r="I1656" s="35"/>
      <c r="J1656" s="35"/>
      <c r="K1656" s="35"/>
      <c r="L1656" s="35"/>
      <c r="M1656" s="35"/>
      <c r="N1656" s="35"/>
      <c r="O1656" s="35"/>
      <c r="P1656" s="35"/>
    </row>
    <row r="1657" spans="1:16" x14ac:dyDescent="0.3">
      <c r="A1657" s="69" t="str">
        <f>IF(Räume!O1657="ja",Räume!D1657,"")</f>
        <v/>
      </c>
      <c r="B1657" s="35"/>
      <c r="C1657" s="35"/>
      <c r="D1657" s="35"/>
      <c r="E1657" s="35"/>
      <c r="F1657" s="35"/>
      <c r="G1657" s="35"/>
      <c r="H1657" s="35"/>
      <c r="I1657" s="35"/>
      <c r="J1657" s="35"/>
      <c r="K1657" s="35"/>
      <c r="L1657" s="35"/>
      <c r="M1657" s="35"/>
      <c r="N1657" s="35"/>
      <c r="O1657" s="35"/>
      <c r="P1657" s="35"/>
    </row>
    <row r="1658" spans="1:16" x14ac:dyDescent="0.3">
      <c r="A1658" s="69" t="str">
        <f>IF(Räume!O1658="ja",Räume!D1658,"")</f>
        <v/>
      </c>
      <c r="B1658" s="35"/>
      <c r="C1658" s="35"/>
      <c r="D1658" s="35"/>
      <c r="E1658" s="35"/>
      <c r="F1658" s="35"/>
      <c r="G1658" s="35"/>
      <c r="H1658" s="35"/>
      <c r="I1658" s="35"/>
      <c r="J1658" s="35"/>
      <c r="K1658" s="35"/>
      <c r="L1658" s="35"/>
      <c r="M1658" s="35"/>
      <c r="N1658" s="35"/>
      <c r="O1658" s="35"/>
      <c r="P1658" s="35"/>
    </row>
    <row r="1659" spans="1:16" x14ac:dyDescent="0.3">
      <c r="A1659" s="69" t="str">
        <f>IF(Räume!O1659="ja",Räume!D1659,"")</f>
        <v/>
      </c>
      <c r="B1659" s="35"/>
      <c r="C1659" s="35"/>
      <c r="D1659" s="35"/>
      <c r="E1659" s="35"/>
      <c r="F1659" s="35"/>
      <c r="G1659" s="35"/>
      <c r="H1659" s="35"/>
      <c r="I1659" s="35"/>
      <c r="J1659" s="35"/>
      <c r="K1659" s="35"/>
      <c r="L1659" s="35"/>
      <c r="M1659" s="35"/>
      <c r="N1659" s="35"/>
      <c r="O1659" s="35"/>
      <c r="P1659" s="35"/>
    </row>
    <row r="1660" spans="1:16" x14ac:dyDescent="0.3">
      <c r="A1660" s="69" t="str">
        <f>IF(Räume!O1660="ja",Räume!D1660,"")</f>
        <v/>
      </c>
      <c r="B1660" s="35"/>
      <c r="C1660" s="35"/>
      <c r="D1660" s="35"/>
      <c r="E1660" s="35"/>
      <c r="F1660" s="35"/>
      <c r="G1660" s="35"/>
      <c r="H1660" s="35"/>
      <c r="I1660" s="35"/>
      <c r="J1660" s="35"/>
      <c r="K1660" s="35"/>
      <c r="L1660" s="35"/>
      <c r="M1660" s="35"/>
      <c r="N1660" s="35"/>
      <c r="O1660" s="35"/>
      <c r="P1660" s="35"/>
    </row>
    <row r="1661" spans="1:16" x14ac:dyDescent="0.3">
      <c r="A1661" s="69" t="str">
        <f>IF(Räume!O1661="ja",Räume!D1661,"")</f>
        <v/>
      </c>
      <c r="B1661" s="35"/>
      <c r="C1661" s="35"/>
      <c r="D1661" s="35"/>
      <c r="E1661" s="35"/>
      <c r="F1661" s="35"/>
      <c r="G1661" s="35"/>
      <c r="H1661" s="35"/>
      <c r="I1661" s="35"/>
      <c r="J1661" s="35"/>
      <c r="K1661" s="35"/>
      <c r="L1661" s="35"/>
      <c r="M1661" s="35"/>
      <c r="N1661" s="35"/>
      <c r="O1661" s="35"/>
      <c r="P1661" s="35"/>
    </row>
    <row r="1662" spans="1:16" x14ac:dyDescent="0.3">
      <c r="A1662" s="69" t="str">
        <f>IF(Räume!O1662="ja",Räume!D1662,"")</f>
        <v/>
      </c>
      <c r="B1662" s="35"/>
      <c r="C1662" s="35"/>
      <c r="D1662" s="35"/>
      <c r="E1662" s="35"/>
      <c r="F1662" s="35"/>
      <c r="G1662" s="35"/>
      <c r="H1662" s="35"/>
      <c r="I1662" s="35"/>
      <c r="J1662" s="35"/>
      <c r="K1662" s="35"/>
      <c r="L1662" s="35"/>
      <c r="M1662" s="35"/>
      <c r="N1662" s="35"/>
      <c r="O1662" s="35"/>
      <c r="P1662" s="35"/>
    </row>
    <row r="1663" spans="1:16" x14ac:dyDescent="0.3">
      <c r="A1663" s="69" t="str">
        <f>IF(Räume!O1663="ja",Räume!D1663,"")</f>
        <v/>
      </c>
      <c r="B1663" s="35"/>
      <c r="C1663" s="35"/>
      <c r="D1663" s="35"/>
      <c r="E1663" s="35"/>
      <c r="F1663" s="35"/>
      <c r="G1663" s="35"/>
      <c r="H1663" s="35"/>
      <c r="I1663" s="35"/>
      <c r="J1663" s="35"/>
      <c r="K1663" s="35"/>
      <c r="L1663" s="35"/>
      <c r="M1663" s="35"/>
      <c r="N1663" s="35"/>
      <c r="O1663" s="35"/>
      <c r="P1663" s="35"/>
    </row>
    <row r="1664" spans="1:16" x14ac:dyDescent="0.3">
      <c r="A1664" s="69" t="str">
        <f>IF(Räume!O1664="ja",Räume!D1664,"")</f>
        <v/>
      </c>
      <c r="B1664" s="35"/>
      <c r="C1664" s="35"/>
      <c r="D1664" s="35"/>
      <c r="E1664" s="35"/>
      <c r="F1664" s="35"/>
      <c r="G1664" s="35"/>
      <c r="H1664" s="35"/>
      <c r="I1664" s="35"/>
      <c r="J1664" s="35"/>
      <c r="K1664" s="35"/>
      <c r="L1664" s="35"/>
      <c r="M1664" s="35"/>
      <c r="N1664" s="35"/>
      <c r="O1664" s="35"/>
      <c r="P1664" s="35"/>
    </row>
    <row r="1665" spans="1:16" x14ac:dyDescent="0.3">
      <c r="A1665" s="69" t="str">
        <f>IF(Räume!O1665="ja",Räume!D1665,"")</f>
        <v/>
      </c>
      <c r="B1665" s="35"/>
      <c r="C1665" s="35"/>
      <c r="D1665" s="35"/>
      <c r="E1665" s="35"/>
      <c r="F1665" s="35"/>
      <c r="G1665" s="35"/>
      <c r="H1665" s="35"/>
      <c r="I1665" s="35"/>
      <c r="J1665" s="35"/>
      <c r="K1665" s="35"/>
      <c r="L1665" s="35"/>
      <c r="M1665" s="35"/>
      <c r="N1665" s="35"/>
      <c r="O1665" s="35"/>
      <c r="P1665" s="35"/>
    </row>
    <row r="1666" spans="1:16" x14ac:dyDescent="0.3">
      <c r="A1666" s="69" t="str">
        <f>IF(Räume!O1666="ja",Räume!D1666,"")</f>
        <v/>
      </c>
      <c r="B1666" s="35"/>
      <c r="C1666" s="35"/>
      <c r="D1666" s="35"/>
      <c r="E1666" s="35"/>
      <c r="F1666" s="35"/>
      <c r="G1666" s="35"/>
      <c r="H1666" s="35"/>
      <c r="I1666" s="35"/>
      <c r="J1666" s="35"/>
      <c r="K1666" s="35"/>
      <c r="L1666" s="35"/>
      <c r="M1666" s="35"/>
      <c r="N1666" s="35"/>
      <c r="O1666" s="35"/>
      <c r="P1666" s="35"/>
    </row>
    <row r="1667" spans="1:16" x14ac:dyDescent="0.3">
      <c r="A1667" s="69" t="str">
        <f>IF(Räume!O1667="ja",Räume!D1667,"")</f>
        <v/>
      </c>
      <c r="B1667" s="35"/>
      <c r="C1667" s="35"/>
      <c r="D1667" s="35"/>
      <c r="E1667" s="35"/>
      <c r="F1667" s="35"/>
      <c r="G1667" s="35"/>
      <c r="H1667" s="35"/>
      <c r="I1667" s="35"/>
      <c r="J1667" s="35"/>
      <c r="K1667" s="35"/>
      <c r="L1667" s="35"/>
      <c r="M1667" s="35"/>
      <c r="N1667" s="35"/>
      <c r="O1667" s="35"/>
      <c r="P1667" s="35"/>
    </row>
    <row r="1668" spans="1:16" x14ac:dyDescent="0.3">
      <c r="A1668" s="69" t="str">
        <f>IF(Räume!O1668="ja",Räume!D1668,"")</f>
        <v/>
      </c>
      <c r="B1668" s="35"/>
      <c r="C1668" s="35"/>
      <c r="D1668" s="35"/>
      <c r="E1668" s="35"/>
      <c r="F1668" s="35"/>
      <c r="G1668" s="35"/>
      <c r="H1668" s="35"/>
      <c r="I1668" s="35"/>
      <c r="J1668" s="35"/>
      <c r="K1668" s="35"/>
      <c r="L1668" s="35"/>
      <c r="M1668" s="35"/>
      <c r="N1668" s="35"/>
      <c r="O1668" s="35"/>
      <c r="P1668" s="35"/>
    </row>
    <row r="1669" spans="1:16" x14ac:dyDescent="0.3">
      <c r="A1669" s="69" t="str">
        <f>IF(Räume!O1669="ja",Räume!D1669,"")</f>
        <v/>
      </c>
      <c r="B1669" s="35"/>
      <c r="C1669" s="35"/>
      <c r="D1669" s="35"/>
      <c r="E1669" s="35"/>
      <c r="F1669" s="35"/>
      <c r="G1669" s="35"/>
      <c r="H1669" s="35"/>
      <c r="I1669" s="35"/>
      <c r="J1669" s="35"/>
      <c r="K1669" s="35"/>
      <c r="L1669" s="35"/>
      <c r="M1669" s="35"/>
      <c r="N1669" s="35"/>
      <c r="O1669" s="35"/>
      <c r="P1669" s="35"/>
    </row>
    <row r="1670" spans="1:16" x14ac:dyDescent="0.3">
      <c r="A1670" s="69" t="str">
        <f>IF(Räume!O1670="ja",Räume!D1670,"")</f>
        <v/>
      </c>
      <c r="B1670" s="35"/>
      <c r="C1670" s="35"/>
      <c r="D1670" s="35"/>
      <c r="E1670" s="35"/>
      <c r="F1670" s="35"/>
      <c r="G1670" s="35"/>
      <c r="H1670" s="35"/>
      <c r="I1670" s="35"/>
      <c r="J1670" s="35"/>
      <c r="K1670" s="35"/>
      <c r="L1670" s="35"/>
      <c r="M1670" s="35"/>
      <c r="N1670" s="35"/>
      <c r="O1670" s="35"/>
      <c r="P1670" s="35"/>
    </row>
    <row r="1671" spans="1:16" x14ac:dyDescent="0.3">
      <c r="A1671" s="69" t="str">
        <f>IF(Räume!O1671="ja",Räume!D1671,"")</f>
        <v/>
      </c>
      <c r="B1671" s="35"/>
      <c r="C1671" s="35"/>
      <c r="D1671" s="35"/>
      <c r="E1671" s="35"/>
      <c r="F1671" s="35"/>
      <c r="G1671" s="35"/>
      <c r="H1671" s="35"/>
      <c r="I1671" s="35"/>
      <c r="J1671" s="35"/>
      <c r="K1671" s="35"/>
      <c r="L1671" s="35"/>
      <c r="M1671" s="35"/>
      <c r="N1671" s="35"/>
      <c r="O1671" s="35"/>
      <c r="P1671" s="35"/>
    </row>
    <row r="1672" spans="1:16" x14ac:dyDescent="0.3">
      <c r="A1672" s="69" t="str">
        <f>IF(Räume!O1672="ja",Räume!D1672,"")</f>
        <v/>
      </c>
      <c r="B1672" s="35"/>
      <c r="C1672" s="35"/>
      <c r="D1672" s="35"/>
      <c r="E1672" s="35"/>
      <c r="F1672" s="35"/>
      <c r="G1672" s="35"/>
      <c r="H1672" s="35"/>
      <c r="I1672" s="35"/>
      <c r="J1672" s="35"/>
      <c r="K1672" s="35"/>
      <c r="L1672" s="35"/>
      <c r="M1672" s="35"/>
      <c r="N1672" s="35"/>
      <c r="O1672" s="35"/>
      <c r="P1672" s="35"/>
    </row>
    <row r="1673" spans="1:16" x14ac:dyDescent="0.3">
      <c r="A1673" s="69" t="str">
        <f>IF(Räume!O1673="ja",Räume!D1673,"")</f>
        <v/>
      </c>
      <c r="B1673" s="35"/>
      <c r="C1673" s="35"/>
      <c r="D1673" s="35"/>
      <c r="E1673" s="35"/>
      <c r="F1673" s="35"/>
      <c r="G1673" s="35"/>
      <c r="H1673" s="35"/>
      <c r="I1673" s="35"/>
      <c r="J1673" s="35"/>
      <c r="K1673" s="35"/>
      <c r="L1673" s="35"/>
      <c r="M1673" s="35"/>
      <c r="N1673" s="35"/>
      <c r="O1673" s="35"/>
      <c r="P1673" s="35"/>
    </row>
    <row r="1674" spans="1:16" x14ac:dyDescent="0.3">
      <c r="A1674" s="69" t="str">
        <f>IF(Räume!O1674="ja",Räume!D1674,"")</f>
        <v/>
      </c>
      <c r="B1674" s="35"/>
      <c r="C1674" s="35"/>
      <c r="D1674" s="35"/>
      <c r="E1674" s="35"/>
      <c r="F1674" s="35"/>
      <c r="G1674" s="35"/>
      <c r="H1674" s="35"/>
      <c r="I1674" s="35"/>
      <c r="J1674" s="35"/>
      <c r="K1674" s="35"/>
      <c r="L1674" s="35"/>
      <c r="M1674" s="35"/>
      <c r="N1674" s="35"/>
      <c r="O1674" s="35"/>
      <c r="P1674" s="35"/>
    </row>
    <row r="1675" spans="1:16" x14ac:dyDescent="0.3">
      <c r="A1675" s="69" t="str">
        <f>IF(Räume!O1675="ja",Räume!D1675,"")</f>
        <v/>
      </c>
      <c r="B1675" s="35"/>
      <c r="C1675" s="35"/>
      <c r="D1675" s="35"/>
      <c r="E1675" s="35"/>
      <c r="F1675" s="35"/>
      <c r="G1675" s="35"/>
      <c r="H1675" s="35"/>
      <c r="I1675" s="35"/>
      <c r="J1675" s="35"/>
      <c r="K1675" s="35"/>
      <c r="L1675" s="35"/>
      <c r="M1675" s="35"/>
      <c r="N1675" s="35"/>
      <c r="O1675" s="35"/>
      <c r="P1675" s="35"/>
    </row>
    <row r="1676" spans="1:16" x14ac:dyDescent="0.3">
      <c r="A1676" s="69" t="str">
        <f>IF(Räume!O1676="ja",Räume!D1676,"")</f>
        <v/>
      </c>
      <c r="B1676" s="35"/>
      <c r="C1676" s="35"/>
      <c r="D1676" s="35"/>
      <c r="E1676" s="35"/>
      <c r="F1676" s="35"/>
      <c r="G1676" s="35"/>
      <c r="H1676" s="35"/>
      <c r="I1676" s="35"/>
      <c r="J1676" s="35"/>
      <c r="K1676" s="35"/>
      <c r="L1676" s="35"/>
      <c r="M1676" s="35"/>
      <c r="N1676" s="35"/>
      <c r="O1676" s="35"/>
      <c r="P1676" s="35"/>
    </row>
    <row r="1677" spans="1:16" x14ac:dyDescent="0.3">
      <c r="A1677" s="69" t="str">
        <f>IF(Räume!O1677="ja",Räume!D1677,"")</f>
        <v/>
      </c>
      <c r="B1677" s="35"/>
      <c r="C1677" s="35"/>
      <c r="D1677" s="35"/>
      <c r="E1677" s="35"/>
      <c r="F1677" s="35"/>
      <c r="G1677" s="35"/>
      <c r="H1677" s="35"/>
      <c r="I1677" s="35"/>
      <c r="J1677" s="35"/>
      <c r="K1677" s="35"/>
      <c r="L1677" s="35"/>
      <c r="M1677" s="35"/>
      <c r="N1677" s="35"/>
      <c r="O1677" s="35"/>
      <c r="P1677" s="35"/>
    </row>
    <row r="1678" spans="1:16" x14ac:dyDescent="0.3">
      <c r="A1678" s="69" t="str">
        <f>IF(Räume!O1678="ja",Räume!D1678,"")</f>
        <v/>
      </c>
      <c r="B1678" s="35"/>
      <c r="C1678" s="35"/>
      <c r="D1678" s="35"/>
      <c r="E1678" s="35"/>
      <c r="F1678" s="35"/>
      <c r="G1678" s="35"/>
      <c r="H1678" s="35"/>
      <c r="I1678" s="35"/>
      <c r="J1678" s="35"/>
      <c r="K1678" s="35"/>
      <c r="L1678" s="35"/>
      <c r="M1678" s="35"/>
      <c r="N1678" s="35"/>
      <c r="O1678" s="35"/>
      <c r="P1678" s="35"/>
    </row>
    <row r="1679" spans="1:16" x14ac:dyDescent="0.3">
      <c r="A1679" s="69" t="str">
        <f>IF(Räume!O1679="ja",Räume!D1679,"")</f>
        <v/>
      </c>
      <c r="B1679" s="35"/>
      <c r="C1679" s="35"/>
      <c r="D1679" s="35"/>
      <c r="E1679" s="35"/>
      <c r="F1679" s="35"/>
      <c r="G1679" s="35"/>
      <c r="H1679" s="35"/>
      <c r="I1679" s="35"/>
      <c r="J1679" s="35"/>
      <c r="K1679" s="35"/>
      <c r="L1679" s="35"/>
      <c r="M1679" s="35"/>
      <c r="N1679" s="35"/>
      <c r="O1679" s="35"/>
      <c r="P1679" s="35"/>
    </row>
    <row r="1680" spans="1:16" x14ac:dyDescent="0.3">
      <c r="A1680" s="69" t="str">
        <f>IF(Räume!O1680="ja",Räume!D1680,"")</f>
        <v/>
      </c>
      <c r="B1680" s="35"/>
      <c r="C1680" s="35"/>
      <c r="D1680" s="35"/>
      <c r="E1680" s="35"/>
      <c r="F1680" s="35"/>
      <c r="G1680" s="35"/>
      <c r="H1680" s="35"/>
      <c r="I1680" s="35"/>
      <c r="J1680" s="35"/>
      <c r="K1680" s="35"/>
      <c r="L1680" s="35"/>
      <c r="M1680" s="35"/>
      <c r="N1680" s="35"/>
      <c r="O1680" s="35"/>
      <c r="P1680" s="35"/>
    </row>
    <row r="1681" spans="1:16" x14ac:dyDescent="0.3">
      <c r="A1681" s="69" t="str">
        <f>IF(Räume!O1681="ja",Räume!D1681,"")</f>
        <v/>
      </c>
      <c r="B1681" s="35"/>
      <c r="C1681" s="35"/>
      <c r="D1681" s="35"/>
      <c r="E1681" s="35"/>
      <c r="F1681" s="35"/>
      <c r="G1681" s="35"/>
      <c r="H1681" s="35"/>
      <c r="I1681" s="35"/>
      <c r="J1681" s="35"/>
      <c r="K1681" s="35"/>
      <c r="L1681" s="35"/>
      <c r="M1681" s="35"/>
      <c r="N1681" s="35"/>
      <c r="O1681" s="35"/>
      <c r="P1681" s="35"/>
    </row>
    <row r="1682" spans="1:16" x14ac:dyDescent="0.3">
      <c r="A1682" s="69" t="str">
        <f>IF(Räume!O1682="ja",Räume!D1682,"")</f>
        <v/>
      </c>
      <c r="B1682" s="35"/>
      <c r="C1682" s="35"/>
      <c r="D1682" s="35"/>
      <c r="E1682" s="35"/>
      <c r="F1682" s="35"/>
      <c r="G1682" s="35"/>
      <c r="H1682" s="35"/>
      <c r="I1682" s="35"/>
      <c r="J1682" s="35"/>
      <c r="K1682" s="35"/>
      <c r="L1682" s="35"/>
      <c r="M1682" s="35"/>
      <c r="N1682" s="35"/>
      <c r="O1682" s="35"/>
      <c r="P1682" s="35"/>
    </row>
    <row r="1683" spans="1:16" x14ac:dyDescent="0.3">
      <c r="A1683" s="69" t="str">
        <f>IF(Räume!O1683="ja",Räume!D1683,"")</f>
        <v/>
      </c>
      <c r="B1683" s="35"/>
      <c r="C1683" s="35"/>
      <c r="D1683" s="35"/>
      <c r="E1683" s="35"/>
      <c r="F1683" s="35"/>
      <c r="G1683" s="35"/>
      <c r="H1683" s="35"/>
      <c r="I1683" s="35"/>
      <c r="J1683" s="35"/>
      <c r="K1683" s="35"/>
      <c r="L1683" s="35"/>
      <c r="M1683" s="35"/>
      <c r="N1683" s="35"/>
      <c r="O1683" s="35"/>
      <c r="P1683" s="35"/>
    </row>
    <row r="1684" spans="1:16" x14ac:dyDescent="0.3">
      <c r="A1684" s="69" t="str">
        <f>IF(Räume!O1684="ja",Räume!D1684,"")</f>
        <v/>
      </c>
      <c r="B1684" s="35"/>
      <c r="C1684" s="35"/>
      <c r="D1684" s="35"/>
      <c r="E1684" s="35"/>
      <c r="F1684" s="35"/>
      <c r="G1684" s="35"/>
      <c r="H1684" s="35"/>
      <c r="I1684" s="35"/>
      <c r="J1684" s="35"/>
      <c r="K1684" s="35"/>
      <c r="L1684" s="35"/>
      <c r="M1684" s="35"/>
      <c r="N1684" s="35"/>
      <c r="O1684" s="35"/>
      <c r="P1684" s="35"/>
    </row>
    <row r="1685" spans="1:16" x14ac:dyDescent="0.3">
      <c r="A1685" s="69" t="str">
        <f>IF(Räume!O1685="ja",Räume!D1685,"")</f>
        <v/>
      </c>
      <c r="B1685" s="35"/>
      <c r="C1685" s="35"/>
      <c r="D1685" s="35"/>
      <c r="E1685" s="35"/>
      <c r="F1685" s="35"/>
      <c r="G1685" s="35"/>
      <c r="H1685" s="35"/>
      <c r="I1685" s="35"/>
      <c r="J1685" s="35"/>
      <c r="K1685" s="35"/>
      <c r="L1685" s="35"/>
      <c r="M1685" s="35"/>
      <c r="N1685" s="35"/>
      <c r="O1685" s="35"/>
      <c r="P1685" s="35"/>
    </row>
    <row r="1686" spans="1:16" x14ac:dyDescent="0.3">
      <c r="A1686" s="69" t="str">
        <f>IF(Räume!O1686="ja",Räume!D1686,"")</f>
        <v/>
      </c>
      <c r="B1686" s="35"/>
      <c r="C1686" s="35"/>
      <c r="D1686" s="35"/>
      <c r="E1686" s="35"/>
      <c r="F1686" s="35"/>
      <c r="G1686" s="35"/>
      <c r="H1686" s="35"/>
      <c r="I1686" s="35"/>
      <c r="J1686" s="35"/>
      <c r="K1686" s="35"/>
      <c r="L1686" s="35"/>
      <c r="M1686" s="35"/>
      <c r="N1686" s="35"/>
      <c r="O1686" s="35"/>
      <c r="P1686" s="35"/>
    </row>
    <row r="1687" spans="1:16" x14ac:dyDescent="0.3">
      <c r="A1687" s="69" t="str">
        <f>IF(Räume!O1687="ja",Räume!D1687,"")</f>
        <v/>
      </c>
      <c r="B1687" s="35"/>
      <c r="C1687" s="35"/>
      <c r="D1687" s="35"/>
      <c r="E1687" s="35"/>
      <c r="F1687" s="35"/>
      <c r="G1687" s="35"/>
      <c r="H1687" s="35"/>
      <c r="I1687" s="35"/>
      <c r="J1687" s="35"/>
      <c r="K1687" s="35"/>
      <c r="L1687" s="35"/>
      <c r="M1687" s="35"/>
      <c r="N1687" s="35"/>
      <c r="O1687" s="35"/>
      <c r="P1687" s="35"/>
    </row>
    <row r="1688" spans="1:16" x14ac:dyDescent="0.3">
      <c r="A1688" s="69" t="str">
        <f>IF(Räume!O1688="ja",Räume!D1688,"")</f>
        <v/>
      </c>
      <c r="B1688" s="35"/>
      <c r="C1688" s="35"/>
      <c r="D1688" s="35"/>
      <c r="E1688" s="35"/>
      <c r="F1688" s="35"/>
      <c r="G1688" s="35"/>
      <c r="H1688" s="35"/>
      <c r="I1688" s="35"/>
      <c r="J1688" s="35"/>
      <c r="K1688" s="35"/>
      <c r="L1688" s="35"/>
      <c r="M1688" s="35"/>
      <c r="N1688" s="35"/>
      <c r="O1688" s="35"/>
      <c r="P1688" s="35"/>
    </row>
    <row r="1689" spans="1:16" x14ac:dyDescent="0.3">
      <c r="A1689" s="69" t="str">
        <f>IF(Räume!O1689="ja",Räume!D1689,"")</f>
        <v/>
      </c>
      <c r="B1689" s="35"/>
      <c r="C1689" s="35"/>
      <c r="D1689" s="35"/>
      <c r="E1689" s="35"/>
      <c r="F1689" s="35"/>
      <c r="G1689" s="35"/>
      <c r="H1689" s="35"/>
      <c r="I1689" s="35"/>
      <c r="J1689" s="35"/>
      <c r="K1689" s="35"/>
      <c r="L1689" s="35"/>
      <c r="M1689" s="35"/>
      <c r="N1689" s="35"/>
      <c r="O1689" s="35"/>
      <c r="P1689" s="35"/>
    </row>
    <row r="1690" spans="1:16" x14ac:dyDescent="0.3">
      <c r="A1690" s="69" t="str">
        <f>IF(Räume!O1690="ja",Räume!D1690,"")</f>
        <v/>
      </c>
      <c r="B1690" s="35"/>
      <c r="C1690" s="35"/>
      <c r="D1690" s="35"/>
      <c r="E1690" s="35"/>
      <c r="F1690" s="35"/>
      <c r="G1690" s="35"/>
      <c r="H1690" s="35"/>
      <c r="I1690" s="35"/>
      <c r="J1690" s="35"/>
      <c r="K1690" s="35"/>
      <c r="L1690" s="35"/>
      <c r="M1690" s="35"/>
      <c r="N1690" s="35"/>
      <c r="O1690" s="35"/>
      <c r="P1690" s="35"/>
    </row>
    <row r="1691" spans="1:16" x14ac:dyDescent="0.3">
      <c r="A1691" s="69" t="str">
        <f>IF(Räume!O1691="ja",Räume!D1691,"")</f>
        <v/>
      </c>
      <c r="B1691" s="35"/>
      <c r="C1691" s="35"/>
      <c r="D1691" s="35"/>
      <c r="E1691" s="35"/>
      <c r="F1691" s="35"/>
      <c r="G1691" s="35"/>
      <c r="H1691" s="35"/>
      <c r="I1691" s="35"/>
      <c r="J1691" s="35"/>
      <c r="K1691" s="35"/>
      <c r="L1691" s="35"/>
      <c r="M1691" s="35"/>
      <c r="N1691" s="35"/>
      <c r="O1691" s="35"/>
      <c r="P1691" s="35"/>
    </row>
    <row r="1692" spans="1:16" x14ac:dyDescent="0.3">
      <c r="A1692" s="69" t="str">
        <f>IF(Räume!O1692="ja",Räume!D1692,"")</f>
        <v/>
      </c>
      <c r="B1692" s="35"/>
      <c r="C1692" s="35"/>
      <c r="D1692" s="35"/>
      <c r="E1692" s="35"/>
      <c r="F1692" s="35"/>
      <c r="G1692" s="35"/>
      <c r="H1692" s="35"/>
      <c r="I1692" s="35"/>
      <c r="J1692" s="35"/>
      <c r="K1692" s="35"/>
      <c r="L1692" s="35"/>
      <c r="M1692" s="35"/>
      <c r="N1692" s="35"/>
      <c r="O1692" s="35"/>
      <c r="P1692" s="35"/>
    </row>
    <row r="1693" spans="1:16" x14ac:dyDescent="0.3">
      <c r="A1693" s="69" t="str">
        <f>IF(Räume!O1693="ja",Räume!D1693,"")</f>
        <v/>
      </c>
      <c r="B1693" s="35"/>
      <c r="C1693" s="35"/>
      <c r="D1693" s="35"/>
      <c r="E1693" s="35"/>
      <c r="F1693" s="35"/>
      <c r="G1693" s="35"/>
      <c r="H1693" s="35"/>
      <c r="I1693" s="35"/>
      <c r="J1693" s="35"/>
      <c r="K1693" s="35"/>
      <c r="L1693" s="35"/>
      <c r="M1693" s="35"/>
      <c r="N1693" s="35"/>
      <c r="O1693" s="35"/>
      <c r="P1693" s="35"/>
    </row>
    <row r="1694" spans="1:16" x14ac:dyDescent="0.3">
      <c r="A1694" s="69" t="str">
        <f>IF(Räume!O1694="ja",Räume!D1694,"")</f>
        <v/>
      </c>
      <c r="B1694" s="35"/>
      <c r="C1694" s="35"/>
      <c r="D1694" s="35"/>
      <c r="E1694" s="35"/>
      <c r="F1694" s="35"/>
      <c r="G1694" s="35"/>
      <c r="H1694" s="35"/>
      <c r="I1694" s="35"/>
      <c r="J1694" s="35"/>
      <c r="K1694" s="35"/>
      <c r="L1694" s="35"/>
      <c r="M1694" s="35"/>
      <c r="N1694" s="35"/>
      <c r="O1694" s="35"/>
      <c r="P1694" s="35"/>
    </row>
    <row r="1695" spans="1:16" x14ac:dyDescent="0.3">
      <c r="A1695" s="69" t="str">
        <f>IF(Räume!O1695="ja",Räume!D1695,"")</f>
        <v/>
      </c>
      <c r="B1695" s="35"/>
      <c r="C1695" s="35"/>
      <c r="D1695" s="35"/>
      <c r="E1695" s="35"/>
      <c r="F1695" s="35"/>
      <c r="G1695" s="35"/>
      <c r="H1695" s="35"/>
      <c r="I1695" s="35"/>
      <c r="J1695" s="35"/>
      <c r="K1695" s="35"/>
      <c r="L1695" s="35"/>
      <c r="M1695" s="35"/>
      <c r="N1695" s="35"/>
      <c r="O1695" s="35"/>
      <c r="P1695" s="35"/>
    </row>
    <row r="1696" spans="1:16" x14ac:dyDescent="0.3">
      <c r="A1696" s="69" t="str">
        <f>IF(Räume!O1696="ja",Räume!D1696,"")</f>
        <v/>
      </c>
      <c r="B1696" s="35"/>
      <c r="C1696" s="35"/>
      <c r="D1696" s="35"/>
      <c r="E1696" s="35"/>
      <c r="F1696" s="35"/>
      <c r="G1696" s="35"/>
      <c r="H1696" s="35"/>
      <c r="I1696" s="35"/>
      <c r="J1696" s="35"/>
      <c r="K1696" s="35"/>
      <c r="L1696" s="35"/>
      <c r="M1696" s="35"/>
      <c r="N1696" s="35"/>
      <c r="O1696" s="35"/>
      <c r="P1696" s="35"/>
    </row>
    <row r="1697" spans="1:16" x14ac:dyDescent="0.3">
      <c r="A1697" s="69" t="str">
        <f>IF(Räume!O1697="ja",Räume!D1697,"")</f>
        <v/>
      </c>
      <c r="B1697" s="35"/>
      <c r="C1697" s="35"/>
      <c r="D1697" s="35"/>
      <c r="E1697" s="35"/>
      <c r="F1697" s="35"/>
      <c r="G1697" s="35"/>
      <c r="H1697" s="35"/>
      <c r="I1697" s="35"/>
      <c r="J1697" s="35"/>
      <c r="K1697" s="35"/>
      <c r="L1697" s="35"/>
      <c r="M1697" s="35"/>
      <c r="N1697" s="35"/>
      <c r="O1697" s="35"/>
      <c r="P1697" s="35"/>
    </row>
    <row r="1698" spans="1:16" x14ac:dyDescent="0.3">
      <c r="A1698" s="69" t="str">
        <f>IF(Räume!O1698="ja",Räume!D1698,"")</f>
        <v/>
      </c>
      <c r="B1698" s="35"/>
      <c r="C1698" s="35"/>
      <c r="D1698" s="35"/>
      <c r="E1698" s="35"/>
      <c r="F1698" s="35"/>
      <c r="G1698" s="35"/>
      <c r="H1698" s="35"/>
      <c r="I1698" s="35"/>
      <c r="J1698" s="35"/>
      <c r="K1698" s="35"/>
      <c r="L1698" s="35"/>
      <c r="M1698" s="35"/>
      <c r="N1698" s="35"/>
      <c r="O1698" s="35"/>
      <c r="P1698" s="35"/>
    </row>
    <row r="1699" spans="1:16" x14ac:dyDescent="0.3">
      <c r="A1699" s="69" t="str">
        <f>IF(Räume!O1699="ja",Räume!D1699,"")</f>
        <v/>
      </c>
      <c r="B1699" s="35"/>
      <c r="C1699" s="35"/>
      <c r="D1699" s="35"/>
      <c r="E1699" s="35"/>
      <c r="F1699" s="35"/>
      <c r="G1699" s="35"/>
      <c r="H1699" s="35"/>
      <c r="I1699" s="35"/>
      <c r="J1699" s="35"/>
      <c r="K1699" s="35"/>
      <c r="L1699" s="35"/>
      <c r="M1699" s="35"/>
      <c r="N1699" s="35"/>
      <c r="O1699" s="35"/>
      <c r="P1699" s="35"/>
    </row>
    <row r="1700" spans="1:16" x14ac:dyDescent="0.3">
      <c r="A1700" s="69" t="str">
        <f>IF(Räume!O1700="ja",Räume!D1700,"")</f>
        <v/>
      </c>
      <c r="B1700" s="35"/>
      <c r="C1700" s="35"/>
      <c r="D1700" s="35"/>
      <c r="E1700" s="35"/>
      <c r="F1700" s="35"/>
      <c r="G1700" s="35"/>
      <c r="H1700" s="35"/>
      <c r="I1700" s="35"/>
      <c r="J1700" s="35"/>
      <c r="K1700" s="35"/>
      <c r="L1700" s="35"/>
      <c r="M1700" s="35"/>
      <c r="N1700" s="35"/>
      <c r="O1700" s="35"/>
      <c r="P1700" s="35"/>
    </row>
    <row r="1701" spans="1:16" x14ac:dyDescent="0.3">
      <c r="A1701" s="69" t="str">
        <f>IF(Räume!O1701="ja",Räume!D1701,"")</f>
        <v/>
      </c>
      <c r="B1701" s="35"/>
      <c r="C1701" s="35"/>
      <c r="D1701" s="35"/>
      <c r="E1701" s="35"/>
      <c r="F1701" s="35"/>
      <c r="G1701" s="35"/>
      <c r="H1701" s="35"/>
      <c r="I1701" s="35"/>
      <c r="J1701" s="35"/>
      <c r="K1701" s="35"/>
      <c r="L1701" s="35"/>
      <c r="M1701" s="35"/>
      <c r="N1701" s="35"/>
      <c r="O1701" s="35"/>
      <c r="P1701" s="35"/>
    </row>
    <row r="1702" spans="1:16" x14ac:dyDescent="0.3">
      <c r="A1702" s="69" t="str">
        <f>IF(Räume!O1702="ja",Räume!D1702,"")</f>
        <v/>
      </c>
      <c r="B1702" s="35"/>
      <c r="C1702" s="35"/>
      <c r="D1702" s="35"/>
      <c r="E1702" s="35"/>
      <c r="F1702" s="35"/>
      <c r="G1702" s="35"/>
      <c r="H1702" s="35"/>
      <c r="I1702" s="35"/>
      <c r="J1702" s="35"/>
      <c r="K1702" s="35"/>
      <c r="L1702" s="35"/>
      <c r="M1702" s="35"/>
      <c r="N1702" s="35"/>
      <c r="O1702" s="35"/>
      <c r="P1702" s="35"/>
    </row>
    <row r="1703" spans="1:16" x14ac:dyDescent="0.3">
      <c r="A1703" s="69" t="str">
        <f>IF(Räume!O1703="ja",Räume!D1703,"")</f>
        <v/>
      </c>
      <c r="B1703" s="35"/>
      <c r="C1703" s="35"/>
      <c r="D1703" s="35"/>
      <c r="E1703" s="35"/>
      <c r="F1703" s="35"/>
      <c r="G1703" s="35"/>
      <c r="H1703" s="35"/>
      <c r="I1703" s="35"/>
      <c r="J1703" s="35"/>
      <c r="K1703" s="35"/>
      <c r="L1703" s="35"/>
      <c r="M1703" s="35"/>
      <c r="N1703" s="35"/>
      <c r="O1703" s="35"/>
      <c r="P1703" s="35"/>
    </row>
    <row r="1704" spans="1:16" x14ac:dyDescent="0.3">
      <c r="A1704" s="69" t="str">
        <f>IF(Räume!O1704="ja",Räume!D1704,"")</f>
        <v/>
      </c>
      <c r="B1704" s="35"/>
      <c r="C1704" s="35"/>
      <c r="D1704" s="35"/>
      <c r="E1704" s="35"/>
      <c r="F1704" s="35"/>
      <c r="G1704" s="35"/>
      <c r="H1704" s="35"/>
      <c r="I1704" s="35"/>
      <c r="J1704" s="35"/>
      <c r="K1704" s="35"/>
      <c r="L1704" s="35"/>
      <c r="M1704" s="35"/>
      <c r="N1704" s="35"/>
      <c r="O1704" s="35"/>
      <c r="P1704" s="35"/>
    </row>
    <row r="1705" spans="1:16" x14ac:dyDescent="0.3">
      <c r="A1705" s="69" t="str">
        <f>IF(Räume!O1705="ja",Räume!D1705,"")</f>
        <v/>
      </c>
      <c r="B1705" s="35"/>
      <c r="C1705" s="35"/>
      <c r="D1705" s="35"/>
      <c r="E1705" s="35"/>
      <c r="F1705" s="35"/>
      <c r="G1705" s="35"/>
      <c r="H1705" s="35"/>
      <c r="I1705" s="35"/>
      <c r="J1705" s="35"/>
      <c r="K1705" s="35"/>
      <c r="L1705" s="35"/>
      <c r="M1705" s="35"/>
      <c r="N1705" s="35"/>
      <c r="O1705" s="35"/>
      <c r="P1705" s="35"/>
    </row>
    <row r="1706" spans="1:16" x14ac:dyDescent="0.3">
      <c r="A1706" s="69" t="str">
        <f>IF(Räume!O1706="ja",Räume!D1706,"")</f>
        <v/>
      </c>
      <c r="B1706" s="35"/>
      <c r="C1706" s="35"/>
      <c r="D1706" s="35"/>
      <c r="E1706" s="35"/>
      <c r="F1706" s="35"/>
      <c r="G1706" s="35"/>
      <c r="H1706" s="35"/>
      <c r="I1706" s="35"/>
      <c r="J1706" s="35"/>
      <c r="K1706" s="35"/>
      <c r="L1706" s="35"/>
      <c r="M1706" s="35"/>
      <c r="N1706" s="35"/>
      <c r="O1706" s="35"/>
      <c r="P1706" s="35"/>
    </row>
    <row r="1707" spans="1:16" x14ac:dyDescent="0.3">
      <c r="A1707" s="69" t="str">
        <f>IF(Räume!O1707="ja",Räume!D1707,"")</f>
        <v/>
      </c>
      <c r="B1707" s="35"/>
      <c r="C1707" s="35"/>
      <c r="D1707" s="35"/>
      <c r="E1707" s="35"/>
      <c r="F1707" s="35"/>
      <c r="G1707" s="35"/>
      <c r="H1707" s="35"/>
      <c r="I1707" s="35"/>
      <c r="J1707" s="35"/>
      <c r="K1707" s="35"/>
      <c r="L1707" s="35"/>
      <c r="M1707" s="35"/>
      <c r="N1707" s="35"/>
      <c r="O1707" s="35"/>
      <c r="P1707" s="35"/>
    </row>
    <row r="1708" spans="1:16" x14ac:dyDescent="0.3">
      <c r="A1708" s="69" t="str">
        <f>IF(Räume!O1708="ja",Räume!D1708,"")</f>
        <v/>
      </c>
      <c r="B1708" s="35"/>
      <c r="C1708" s="35"/>
      <c r="D1708" s="35"/>
      <c r="E1708" s="35"/>
      <c r="F1708" s="35"/>
      <c r="G1708" s="35"/>
      <c r="H1708" s="35"/>
      <c r="I1708" s="35"/>
      <c r="J1708" s="35"/>
      <c r="K1708" s="35"/>
      <c r="L1708" s="35"/>
      <c r="M1708" s="35"/>
      <c r="N1708" s="35"/>
      <c r="O1708" s="35"/>
      <c r="P1708" s="35"/>
    </row>
    <row r="1709" spans="1:16" x14ac:dyDescent="0.3">
      <c r="A1709" s="69" t="str">
        <f>IF(Räume!O1709="ja",Räume!D1709,"")</f>
        <v/>
      </c>
      <c r="B1709" s="35"/>
      <c r="C1709" s="35"/>
      <c r="D1709" s="35"/>
      <c r="E1709" s="35"/>
      <c r="F1709" s="35"/>
      <c r="G1709" s="35"/>
      <c r="H1709" s="35"/>
      <c r="I1709" s="35"/>
      <c r="J1709" s="35"/>
      <c r="K1709" s="35"/>
      <c r="L1709" s="35"/>
      <c r="M1709" s="35"/>
      <c r="N1709" s="35"/>
      <c r="O1709" s="35"/>
      <c r="P1709" s="35"/>
    </row>
    <row r="1710" spans="1:16" x14ac:dyDescent="0.3">
      <c r="A1710" s="69" t="str">
        <f>IF(Räume!O1710="ja",Räume!D1710,"")</f>
        <v/>
      </c>
      <c r="B1710" s="35"/>
      <c r="C1710" s="35"/>
      <c r="D1710" s="35"/>
      <c r="E1710" s="35"/>
      <c r="F1710" s="35"/>
      <c r="G1710" s="35"/>
      <c r="H1710" s="35"/>
      <c r="I1710" s="35"/>
      <c r="J1710" s="35"/>
      <c r="K1710" s="35"/>
      <c r="L1710" s="35"/>
      <c r="M1710" s="35"/>
      <c r="N1710" s="35"/>
      <c r="O1710" s="35"/>
      <c r="P1710" s="35"/>
    </row>
    <row r="1711" spans="1:16" x14ac:dyDescent="0.3">
      <c r="A1711" s="69" t="str">
        <f>IF(Räume!O1711="ja",Räume!D1711,"")</f>
        <v/>
      </c>
      <c r="B1711" s="35"/>
      <c r="C1711" s="35"/>
      <c r="D1711" s="35"/>
      <c r="E1711" s="35"/>
      <c r="F1711" s="35"/>
      <c r="G1711" s="35"/>
      <c r="H1711" s="35"/>
      <c r="I1711" s="35"/>
      <c r="J1711" s="35"/>
      <c r="K1711" s="35"/>
      <c r="L1711" s="35"/>
      <c r="M1711" s="35"/>
      <c r="N1711" s="35"/>
      <c r="O1711" s="35"/>
      <c r="P1711" s="35"/>
    </row>
    <row r="1712" spans="1:16" x14ac:dyDescent="0.3">
      <c r="A1712" s="69" t="str">
        <f>IF(Räume!O1712="ja",Räume!D1712,"")</f>
        <v/>
      </c>
      <c r="B1712" s="35"/>
      <c r="C1712" s="35"/>
      <c r="D1712" s="35"/>
      <c r="E1712" s="35"/>
      <c r="F1712" s="35"/>
      <c r="G1712" s="35"/>
      <c r="H1712" s="35"/>
      <c r="I1712" s="35"/>
      <c r="J1712" s="35"/>
      <c r="K1712" s="35"/>
      <c r="L1712" s="35"/>
      <c r="M1712" s="35"/>
      <c r="N1712" s="35"/>
      <c r="O1712" s="35"/>
      <c r="P1712" s="35"/>
    </row>
    <row r="1713" spans="1:16" x14ac:dyDescent="0.3">
      <c r="A1713" s="69" t="str">
        <f>IF(Räume!O1713="ja",Räume!D1713,"")</f>
        <v/>
      </c>
      <c r="B1713" s="35"/>
      <c r="C1713" s="35"/>
      <c r="D1713" s="35"/>
      <c r="E1713" s="35"/>
      <c r="F1713" s="35"/>
      <c r="G1713" s="35"/>
      <c r="H1713" s="35"/>
      <c r="I1713" s="35"/>
      <c r="J1713" s="35"/>
      <c r="K1713" s="35"/>
      <c r="L1713" s="35"/>
      <c r="M1713" s="35"/>
      <c r="N1713" s="35"/>
      <c r="O1713" s="35"/>
      <c r="P1713" s="35"/>
    </row>
    <row r="1714" spans="1:16" x14ac:dyDescent="0.3">
      <c r="A1714" s="69" t="str">
        <f>IF(Räume!O1714="ja",Räume!D1714,"")</f>
        <v/>
      </c>
      <c r="B1714" s="35"/>
      <c r="C1714" s="35"/>
      <c r="D1714" s="35"/>
      <c r="E1714" s="35"/>
      <c r="F1714" s="35"/>
      <c r="G1714" s="35"/>
      <c r="H1714" s="35"/>
      <c r="I1714" s="35"/>
      <c r="J1714" s="35"/>
      <c r="K1714" s="35"/>
      <c r="L1714" s="35"/>
      <c r="M1714" s="35"/>
      <c r="N1714" s="35"/>
      <c r="O1714" s="35"/>
      <c r="P1714" s="35"/>
    </row>
    <row r="1715" spans="1:16" x14ac:dyDescent="0.3">
      <c r="A1715" s="69" t="str">
        <f>IF(Räume!O1715="ja",Räume!D1715,"")</f>
        <v/>
      </c>
      <c r="B1715" s="35"/>
      <c r="C1715" s="35"/>
      <c r="D1715" s="35"/>
      <c r="E1715" s="35"/>
      <c r="F1715" s="35"/>
      <c r="G1715" s="35"/>
      <c r="H1715" s="35"/>
      <c r="I1715" s="35"/>
      <c r="J1715" s="35"/>
      <c r="K1715" s="35"/>
      <c r="L1715" s="35"/>
      <c r="M1715" s="35"/>
      <c r="N1715" s="35"/>
      <c r="O1715" s="35"/>
      <c r="P1715" s="35"/>
    </row>
    <row r="1716" spans="1:16" x14ac:dyDescent="0.3">
      <c r="A1716" s="69" t="str">
        <f>IF(Räume!O1716="ja",Räume!D1716,"")</f>
        <v/>
      </c>
      <c r="B1716" s="35"/>
      <c r="C1716" s="35"/>
      <c r="D1716" s="35"/>
      <c r="E1716" s="35"/>
      <c r="F1716" s="35"/>
      <c r="G1716" s="35"/>
      <c r="H1716" s="35"/>
      <c r="I1716" s="35"/>
      <c r="J1716" s="35"/>
      <c r="K1716" s="35"/>
      <c r="L1716" s="35"/>
      <c r="M1716" s="35"/>
      <c r="N1716" s="35"/>
      <c r="O1716" s="35"/>
      <c r="P1716" s="35"/>
    </row>
    <row r="1717" spans="1:16" x14ac:dyDescent="0.3">
      <c r="A1717" s="69" t="str">
        <f>IF(Räume!O1717="ja",Räume!D1717,"")</f>
        <v/>
      </c>
      <c r="B1717" s="35"/>
      <c r="C1717" s="35"/>
      <c r="D1717" s="35"/>
      <c r="E1717" s="35"/>
      <c r="F1717" s="35"/>
      <c r="G1717" s="35"/>
      <c r="H1717" s="35"/>
      <c r="I1717" s="35"/>
      <c r="J1717" s="35"/>
      <c r="K1717" s="35"/>
      <c r="L1717" s="35"/>
      <c r="M1717" s="35"/>
      <c r="N1717" s="35"/>
      <c r="O1717" s="35"/>
      <c r="P1717" s="35"/>
    </row>
    <row r="1718" spans="1:16" x14ac:dyDescent="0.3">
      <c r="A1718" s="69" t="str">
        <f>IF(Räume!O1718="ja",Räume!D1718,"")</f>
        <v/>
      </c>
      <c r="B1718" s="35"/>
      <c r="C1718" s="35"/>
      <c r="D1718" s="35"/>
      <c r="E1718" s="35"/>
      <c r="F1718" s="35"/>
      <c r="G1718" s="35"/>
      <c r="H1718" s="35"/>
      <c r="I1718" s="35"/>
      <c r="J1718" s="35"/>
      <c r="K1718" s="35"/>
      <c r="L1718" s="35"/>
      <c r="M1718" s="35"/>
      <c r="N1718" s="35"/>
      <c r="O1718" s="35"/>
      <c r="P1718" s="35"/>
    </row>
    <row r="1719" spans="1:16" x14ac:dyDescent="0.3">
      <c r="A1719" s="69" t="str">
        <f>IF(Räume!O1719="ja",Räume!D1719,"")</f>
        <v/>
      </c>
      <c r="B1719" s="35"/>
      <c r="C1719" s="35"/>
      <c r="D1719" s="35"/>
      <c r="E1719" s="35"/>
      <c r="F1719" s="35"/>
      <c r="G1719" s="35"/>
      <c r="H1719" s="35"/>
      <c r="I1719" s="35"/>
      <c r="J1719" s="35"/>
      <c r="K1719" s="35"/>
      <c r="L1719" s="35"/>
      <c r="M1719" s="35"/>
      <c r="N1719" s="35"/>
      <c r="O1719" s="35"/>
      <c r="P1719" s="35"/>
    </row>
    <row r="1720" spans="1:16" x14ac:dyDescent="0.3">
      <c r="A1720" s="69" t="str">
        <f>IF(Räume!O1720="ja",Räume!D1720,"")</f>
        <v/>
      </c>
      <c r="B1720" s="35"/>
      <c r="C1720" s="35"/>
      <c r="D1720" s="35"/>
      <c r="E1720" s="35"/>
      <c r="F1720" s="35"/>
      <c r="G1720" s="35"/>
      <c r="H1720" s="35"/>
      <c r="I1720" s="35"/>
      <c r="J1720" s="35"/>
      <c r="K1720" s="35"/>
      <c r="L1720" s="35"/>
      <c r="M1720" s="35"/>
      <c r="N1720" s="35"/>
      <c r="O1720" s="35"/>
      <c r="P1720" s="35"/>
    </row>
    <row r="1721" spans="1:16" x14ac:dyDescent="0.3">
      <c r="A1721" s="69" t="str">
        <f>IF(Räume!O1721="ja",Räume!D1721,"")</f>
        <v/>
      </c>
      <c r="B1721" s="35"/>
      <c r="C1721" s="35"/>
      <c r="D1721" s="35"/>
      <c r="E1721" s="35"/>
      <c r="F1721" s="35"/>
      <c r="G1721" s="35"/>
      <c r="H1721" s="35"/>
      <c r="I1721" s="35"/>
      <c r="J1721" s="35"/>
      <c r="K1721" s="35"/>
      <c r="L1721" s="35"/>
      <c r="M1721" s="35"/>
      <c r="N1721" s="35"/>
      <c r="O1721" s="35"/>
      <c r="P1721" s="35"/>
    </row>
    <row r="1722" spans="1:16" x14ac:dyDescent="0.3">
      <c r="A1722" s="69" t="str">
        <f>IF(Räume!O1722="ja",Räume!D1722,"")</f>
        <v/>
      </c>
      <c r="B1722" s="35"/>
      <c r="C1722" s="35"/>
      <c r="D1722" s="35"/>
      <c r="E1722" s="35"/>
      <c r="F1722" s="35"/>
      <c r="G1722" s="35"/>
      <c r="H1722" s="35"/>
      <c r="I1722" s="35"/>
      <c r="J1722" s="35"/>
      <c r="K1722" s="35"/>
      <c r="L1722" s="35"/>
      <c r="M1722" s="35"/>
      <c r="N1722" s="35"/>
      <c r="O1722" s="35"/>
      <c r="P1722" s="35"/>
    </row>
    <row r="1723" spans="1:16" x14ac:dyDescent="0.3">
      <c r="A1723" s="69" t="str">
        <f>IF(Räume!O1723="ja",Räume!D1723,"")</f>
        <v/>
      </c>
      <c r="B1723" s="35"/>
      <c r="C1723" s="35"/>
      <c r="D1723" s="35"/>
      <c r="E1723" s="35"/>
      <c r="F1723" s="35"/>
      <c r="G1723" s="35"/>
      <c r="H1723" s="35"/>
      <c r="I1723" s="35"/>
      <c r="J1723" s="35"/>
      <c r="K1723" s="35"/>
      <c r="L1723" s="35"/>
      <c r="M1723" s="35"/>
      <c r="N1723" s="35"/>
      <c r="O1723" s="35"/>
      <c r="P1723" s="35"/>
    </row>
    <row r="1724" spans="1:16" x14ac:dyDescent="0.3">
      <c r="A1724" s="69" t="str">
        <f>IF(Räume!O1724="ja",Räume!D1724,"")</f>
        <v/>
      </c>
      <c r="B1724" s="35"/>
      <c r="C1724" s="35"/>
      <c r="D1724" s="35"/>
      <c r="E1724" s="35"/>
      <c r="F1724" s="35"/>
      <c r="G1724" s="35"/>
      <c r="H1724" s="35"/>
      <c r="I1724" s="35"/>
      <c r="J1724" s="35"/>
      <c r="K1724" s="35"/>
      <c r="L1724" s="35"/>
      <c r="M1724" s="35"/>
      <c r="N1724" s="35"/>
      <c r="O1724" s="35"/>
      <c r="P1724" s="35"/>
    </row>
    <row r="1725" spans="1:16" x14ac:dyDescent="0.3">
      <c r="A1725" s="69" t="str">
        <f>IF(Räume!O1725="ja",Räume!D1725,"")</f>
        <v/>
      </c>
      <c r="B1725" s="35"/>
      <c r="C1725" s="35"/>
      <c r="D1725" s="35"/>
      <c r="E1725" s="35"/>
      <c r="F1725" s="35"/>
      <c r="G1725" s="35"/>
      <c r="H1725" s="35"/>
      <c r="I1725" s="35"/>
      <c r="J1725" s="35"/>
      <c r="K1725" s="35"/>
      <c r="L1725" s="35"/>
      <c r="M1725" s="35"/>
      <c r="N1725" s="35"/>
      <c r="O1725" s="35"/>
      <c r="P1725" s="35"/>
    </row>
    <row r="1726" spans="1:16" x14ac:dyDescent="0.3">
      <c r="A1726" s="69" t="str">
        <f>IF(Räume!O1726="ja",Räume!D1726,"")</f>
        <v/>
      </c>
      <c r="B1726" s="35"/>
      <c r="C1726" s="35"/>
      <c r="D1726" s="35"/>
      <c r="E1726" s="35"/>
      <c r="F1726" s="35"/>
      <c r="G1726" s="35"/>
      <c r="H1726" s="35"/>
      <c r="I1726" s="35"/>
      <c r="J1726" s="35"/>
      <c r="K1726" s="35"/>
      <c r="L1726" s="35"/>
      <c r="M1726" s="35"/>
      <c r="N1726" s="35"/>
      <c r="O1726" s="35"/>
      <c r="P1726" s="35"/>
    </row>
    <row r="1727" spans="1:16" x14ac:dyDescent="0.3">
      <c r="A1727" s="69" t="str">
        <f>IF(Räume!O1727="ja",Räume!D1727,"")</f>
        <v/>
      </c>
      <c r="B1727" s="35"/>
      <c r="C1727" s="35"/>
      <c r="D1727" s="35"/>
      <c r="E1727" s="35"/>
      <c r="F1727" s="35"/>
      <c r="G1727" s="35"/>
      <c r="H1727" s="35"/>
      <c r="I1727" s="35"/>
      <c r="J1727" s="35"/>
      <c r="K1727" s="35"/>
      <c r="L1727" s="35"/>
      <c r="M1727" s="35"/>
      <c r="N1727" s="35"/>
      <c r="O1727" s="35"/>
      <c r="P1727" s="35"/>
    </row>
    <row r="1728" spans="1:16" x14ac:dyDescent="0.3">
      <c r="A1728" s="69" t="str">
        <f>IF(Räume!O1728="ja",Räume!D1728,"")</f>
        <v/>
      </c>
      <c r="B1728" s="35"/>
      <c r="C1728" s="35"/>
      <c r="D1728" s="35"/>
      <c r="E1728" s="35"/>
      <c r="F1728" s="35"/>
      <c r="G1728" s="35"/>
      <c r="H1728" s="35"/>
      <c r="I1728" s="35"/>
      <c r="J1728" s="35"/>
      <c r="K1728" s="35"/>
      <c r="L1728" s="35"/>
      <c r="M1728" s="35"/>
      <c r="N1728" s="35"/>
      <c r="O1728" s="35"/>
      <c r="P1728" s="35"/>
    </row>
    <row r="1729" spans="1:16" x14ac:dyDescent="0.3">
      <c r="A1729" s="69" t="str">
        <f>IF(Räume!O1729="ja",Räume!D1729,"")</f>
        <v/>
      </c>
      <c r="B1729" s="35"/>
      <c r="C1729" s="35"/>
      <c r="D1729" s="35"/>
      <c r="E1729" s="35"/>
      <c r="F1729" s="35"/>
      <c r="G1729" s="35"/>
      <c r="H1729" s="35"/>
      <c r="I1729" s="35"/>
      <c r="J1729" s="35"/>
      <c r="K1729" s="35"/>
      <c r="L1729" s="35"/>
      <c r="M1729" s="35"/>
      <c r="N1729" s="35"/>
      <c r="O1729" s="35"/>
      <c r="P1729" s="35"/>
    </row>
    <row r="1730" spans="1:16" x14ac:dyDescent="0.3">
      <c r="A1730" s="69" t="str">
        <f>IF(Räume!O1730="ja",Räume!D1730,"")</f>
        <v/>
      </c>
      <c r="B1730" s="35"/>
      <c r="C1730" s="35"/>
      <c r="D1730" s="35"/>
      <c r="E1730" s="35"/>
      <c r="F1730" s="35"/>
      <c r="G1730" s="35"/>
      <c r="H1730" s="35"/>
      <c r="I1730" s="35"/>
      <c r="J1730" s="35"/>
      <c r="K1730" s="35"/>
      <c r="L1730" s="35"/>
      <c r="M1730" s="35"/>
      <c r="N1730" s="35"/>
      <c r="O1730" s="35"/>
      <c r="P1730" s="35"/>
    </row>
    <row r="1731" spans="1:16" x14ac:dyDescent="0.3">
      <c r="A1731" s="69" t="str">
        <f>IF(Räume!O1731="ja",Räume!D1731,"")</f>
        <v/>
      </c>
      <c r="B1731" s="35"/>
      <c r="C1731" s="35"/>
      <c r="D1731" s="35"/>
      <c r="E1731" s="35"/>
      <c r="F1731" s="35"/>
      <c r="G1731" s="35"/>
      <c r="H1731" s="35"/>
      <c r="I1731" s="35"/>
      <c r="J1731" s="35"/>
      <c r="K1731" s="35"/>
      <c r="L1731" s="35"/>
      <c r="M1731" s="35"/>
      <c r="N1731" s="35"/>
      <c r="O1731" s="35"/>
      <c r="P1731" s="35"/>
    </row>
    <row r="1732" spans="1:16" x14ac:dyDescent="0.3">
      <c r="A1732" s="69" t="str">
        <f>IF(Räume!O1732="ja",Räume!D1732,"")</f>
        <v/>
      </c>
      <c r="B1732" s="35"/>
      <c r="C1732" s="35"/>
      <c r="D1732" s="35"/>
      <c r="E1732" s="35"/>
      <c r="F1732" s="35"/>
      <c r="G1732" s="35"/>
      <c r="H1732" s="35"/>
      <c r="I1732" s="35"/>
      <c r="J1732" s="35"/>
      <c r="K1732" s="35"/>
      <c r="L1732" s="35"/>
      <c r="M1732" s="35"/>
      <c r="N1732" s="35"/>
      <c r="O1732" s="35"/>
      <c r="P1732" s="35"/>
    </row>
    <row r="1733" spans="1:16" x14ac:dyDescent="0.3">
      <c r="A1733" s="69" t="str">
        <f>IF(Räume!O1733="ja",Räume!D1733,"")</f>
        <v/>
      </c>
      <c r="B1733" s="35"/>
      <c r="C1733" s="35"/>
      <c r="D1733" s="35"/>
      <c r="E1733" s="35"/>
      <c r="F1733" s="35"/>
      <c r="G1733" s="35"/>
      <c r="H1733" s="35"/>
      <c r="I1733" s="35"/>
      <c r="J1733" s="35"/>
      <c r="K1733" s="35"/>
      <c r="L1733" s="35"/>
      <c r="M1733" s="35"/>
      <c r="N1733" s="35"/>
      <c r="O1733" s="35"/>
      <c r="P1733" s="35"/>
    </row>
    <row r="1734" spans="1:16" x14ac:dyDescent="0.3">
      <c r="A1734" s="69" t="str">
        <f>IF(Räume!O1734="ja",Räume!D1734,"")</f>
        <v/>
      </c>
      <c r="B1734" s="35"/>
      <c r="C1734" s="35"/>
      <c r="D1734" s="35"/>
      <c r="E1734" s="35"/>
      <c r="F1734" s="35"/>
      <c r="G1734" s="35"/>
      <c r="H1734" s="35"/>
      <c r="I1734" s="35"/>
      <c r="J1734" s="35"/>
      <c r="K1734" s="35"/>
      <c r="L1734" s="35"/>
      <c r="M1734" s="35"/>
      <c r="N1734" s="35"/>
      <c r="O1734" s="35"/>
      <c r="P1734" s="35"/>
    </row>
    <row r="1735" spans="1:16" x14ac:dyDescent="0.3">
      <c r="A1735" s="69" t="str">
        <f>IF(Räume!O1735="ja",Räume!D1735,"")</f>
        <v/>
      </c>
      <c r="B1735" s="35"/>
      <c r="C1735" s="35"/>
      <c r="D1735" s="35"/>
      <c r="E1735" s="35"/>
      <c r="F1735" s="35"/>
      <c r="G1735" s="35"/>
      <c r="H1735" s="35"/>
      <c r="I1735" s="35"/>
      <c r="J1735" s="35"/>
      <c r="K1735" s="35"/>
      <c r="L1735" s="35"/>
      <c r="M1735" s="35"/>
      <c r="N1735" s="35"/>
      <c r="O1735" s="35"/>
      <c r="P1735" s="35"/>
    </row>
    <row r="1736" spans="1:16" x14ac:dyDescent="0.3">
      <c r="A1736" s="69" t="str">
        <f>IF(Räume!O1736="ja",Räume!D1736,"")</f>
        <v/>
      </c>
      <c r="B1736" s="35"/>
      <c r="C1736" s="35"/>
      <c r="D1736" s="35"/>
      <c r="E1736" s="35"/>
      <c r="F1736" s="35"/>
      <c r="G1736" s="35"/>
      <c r="H1736" s="35"/>
      <c r="I1736" s="35"/>
      <c r="J1736" s="35"/>
      <c r="K1736" s="35"/>
      <c r="L1736" s="35"/>
      <c r="M1736" s="35"/>
      <c r="N1736" s="35"/>
      <c r="O1736" s="35"/>
      <c r="P1736" s="35"/>
    </row>
    <row r="1737" spans="1:16" x14ac:dyDescent="0.3">
      <c r="A1737" s="69" t="str">
        <f>IF(Räume!O1737="ja",Räume!D1737,"")</f>
        <v/>
      </c>
      <c r="B1737" s="35"/>
      <c r="C1737" s="35"/>
      <c r="D1737" s="35"/>
      <c r="E1737" s="35"/>
      <c r="F1737" s="35"/>
      <c r="G1737" s="35"/>
      <c r="H1737" s="35"/>
      <c r="I1737" s="35"/>
      <c r="J1737" s="35"/>
      <c r="K1737" s="35"/>
      <c r="L1737" s="35"/>
      <c r="M1737" s="35"/>
      <c r="N1737" s="35"/>
      <c r="O1737" s="35"/>
      <c r="P1737" s="35"/>
    </row>
    <row r="1738" spans="1:16" x14ac:dyDescent="0.3">
      <c r="A1738" s="69" t="str">
        <f>IF(Räume!O1738="ja",Räume!D1738,"")</f>
        <v/>
      </c>
      <c r="B1738" s="35"/>
      <c r="C1738" s="35"/>
      <c r="D1738" s="35"/>
      <c r="E1738" s="35"/>
      <c r="F1738" s="35"/>
      <c r="G1738" s="35"/>
      <c r="H1738" s="35"/>
      <c r="I1738" s="35"/>
      <c r="J1738" s="35"/>
      <c r="K1738" s="35"/>
      <c r="L1738" s="35"/>
      <c r="M1738" s="35"/>
      <c r="N1738" s="35"/>
      <c r="O1738" s="35"/>
      <c r="P1738" s="35"/>
    </row>
    <row r="1739" spans="1:16" x14ac:dyDescent="0.3">
      <c r="A1739" s="69" t="str">
        <f>IF(Räume!O1739="ja",Räume!D1739,"")</f>
        <v/>
      </c>
      <c r="B1739" s="35"/>
      <c r="C1739" s="35"/>
      <c r="D1739" s="35"/>
      <c r="E1739" s="35"/>
      <c r="F1739" s="35"/>
      <c r="G1739" s="35"/>
      <c r="H1739" s="35"/>
      <c r="I1739" s="35"/>
      <c r="J1739" s="35"/>
      <c r="K1739" s="35"/>
      <c r="L1739" s="35"/>
      <c r="M1739" s="35"/>
      <c r="N1739" s="35"/>
      <c r="O1739" s="35"/>
      <c r="P1739" s="35"/>
    </row>
    <row r="1740" spans="1:16" x14ac:dyDescent="0.3">
      <c r="A1740" s="69" t="str">
        <f>IF(Räume!O1740="ja",Räume!D1740,"")</f>
        <v/>
      </c>
      <c r="B1740" s="35"/>
      <c r="C1740" s="35"/>
      <c r="D1740" s="35"/>
      <c r="E1740" s="35"/>
      <c r="F1740" s="35"/>
      <c r="G1740" s="35"/>
      <c r="H1740" s="35"/>
      <c r="I1740" s="35"/>
      <c r="J1740" s="35"/>
      <c r="K1740" s="35"/>
      <c r="L1740" s="35"/>
      <c r="M1740" s="35"/>
      <c r="N1740" s="35"/>
      <c r="O1740" s="35"/>
      <c r="P1740" s="35"/>
    </row>
    <row r="1741" spans="1:16" x14ac:dyDescent="0.3">
      <c r="A1741" s="69" t="str">
        <f>IF(Räume!O1741="ja",Räume!D1741,"")</f>
        <v/>
      </c>
      <c r="B1741" s="35"/>
      <c r="C1741" s="35"/>
      <c r="D1741" s="35"/>
      <c r="E1741" s="35"/>
      <c r="F1741" s="35"/>
      <c r="G1741" s="35"/>
      <c r="H1741" s="35"/>
      <c r="I1741" s="35"/>
      <c r="J1741" s="35"/>
      <c r="K1741" s="35"/>
      <c r="L1741" s="35"/>
      <c r="M1741" s="35"/>
      <c r="N1741" s="35"/>
      <c r="O1741" s="35"/>
      <c r="P1741" s="35"/>
    </row>
    <row r="1742" spans="1:16" x14ac:dyDescent="0.3">
      <c r="A1742" s="69" t="str">
        <f>IF(Räume!O1742="ja",Räume!D1742,"")</f>
        <v/>
      </c>
      <c r="B1742" s="35"/>
      <c r="C1742" s="35"/>
      <c r="D1742" s="35"/>
      <c r="E1742" s="35"/>
      <c r="F1742" s="35"/>
      <c r="G1742" s="35"/>
      <c r="H1742" s="35"/>
      <c r="I1742" s="35"/>
      <c r="J1742" s="35"/>
      <c r="K1742" s="35"/>
      <c r="L1742" s="35"/>
      <c r="M1742" s="35"/>
      <c r="N1742" s="35"/>
      <c r="O1742" s="35"/>
      <c r="P1742" s="35"/>
    </row>
    <row r="1743" spans="1:16" x14ac:dyDescent="0.3">
      <c r="A1743" s="69" t="str">
        <f>IF(Räume!O1743="ja",Räume!D1743,"")</f>
        <v/>
      </c>
      <c r="B1743" s="35"/>
      <c r="C1743" s="35"/>
      <c r="D1743" s="35"/>
      <c r="E1743" s="35"/>
      <c r="F1743" s="35"/>
      <c r="G1743" s="35"/>
      <c r="H1743" s="35"/>
      <c r="I1743" s="35"/>
      <c r="J1743" s="35"/>
      <c r="K1743" s="35"/>
      <c r="L1743" s="35"/>
      <c r="M1743" s="35"/>
      <c r="N1743" s="35"/>
      <c r="O1743" s="35"/>
      <c r="P1743" s="35"/>
    </row>
    <row r="1744" spans="1:16" x14ac:dyDescent="0.3">
      <c r="A1744" s="69" t="str">
        <f>IF(Räume!O1744="ja",Räume!D1744,"")</f>
        <v/>
      </c>
      <c r="B1744" s="35"/>
      <c r="C1744" s="35"/>
      <c r="D1744" s="35"/>
      <c r="E1744" s="35"/>
      <c r="F1744" s="35"/>
      <c r="G1744" s="35"/>
      <c r="H1744" s="35"/>
      <c r="I1744" s="35"/>
      <c r="J1744" s="35"/>
      <c r="K1744" s="35"/>
      <c r="L1744" s="35"/>
      <c r="M1744" s="35"/>
      <c r="N1744" s="35"/>
      <c r="O1744" s="35"/>
      <c r="P1744" s="35"/>
    </row>
    <row r="1745" spans="1:16" x14ac:dyDescent="0.3">
      <c r="A1745" s="69" t="str">
        <f>IF(Räume!O1745="ja",Räume!D1745,"")</f>
        <v/>
      </c>
      <c r="B1745" s="35"/>
      <c r="C1745" s="35"/>
      <c r="D1745" s="35"/>
      <c r="E1745" s="35"/>
      <c r="F1745" s="35"/>
      <c r="G1745" s="35"/>
      <c r="H1745" s="35"/>
      <c r="I1745" s="35"/>
      <c r="J1745" s="35"/>
      <c r="K1745" s="35"/>
      <c r="L1745" s="35"/>
      <c r="M1745" s="35"/>
      <c r="N1745" s="35"/>
      <c r="O1745" s="35"/>
      <c r="P1745" s="35"/>
    </row>
    <row r="1746" spans="1:16" x14ac:dyDescent="0.3">
      <c r="A1746" s="69" t="str">
        <f>IF(Räume!O1746="ja",Räume!D1746,"")</f>
        <v/>
      </c>
      <c r="B1746" s="35"/>
      <c r="C1746" s="35"/>
      <c r="D1746" s="35"/>
      <c r="E1746" s="35"/>
      <c r="F1746" s="35"/>
      <c r="G1746" s="35"/>
      <c r="H1746" s="35"/>
      <c r="I1746" s="35"/>
      <c r="J1746" s="35"/>
      <c r="K1746" s="35"/>
      <c r="L1746" s="35"/>
      <c r="M1746" s="35"/>
      <c r="N1746" s="35"/>
      <c r="O1746" s="35"/>
      <c r="P1746" s="35"/>
    </row>
    <row r="1747" spans="1:16" x14ac:dyDescent="0.3">
      <c r="A1747" s="69" t="str">
        <f>IF(Räume!O1747="ja",Räume!D1747,"")</f>
        <v/>
      </c>
      <c r="B1747" s="35"/>
      <c r="C1747" s="35"/>
      <c r="D1747" s="35"/>
      <c r="E1747" s="35"/>
      <c r="F1747" s="35"/>
      <c r="G1747" s="35"/>
      <c r="H1747" s="35"/>
      <c r="I1747" s="35"/>
      <c r="J1747" s="35"/>
      <c r="K1747" s="35"/>
      <c r="L1747" s="35"/>
      <c r="M1747" s="35"/>
      <c r="N1747" s="35"/>
      <c r="O1747" s="35"/>
      <c r="P1747" s="35"/>
    </row>
    <row r="1748" spans="1:16" x14ac:dyDescent="0.3">
      <c r="A1748" s="69" t="str">
        <f>IF(Räume!O1748="ja",Räume!D1748,"")</f>
        <v/>
      </c>
      <c r="B1748" s="35"/>
      <c r="C1748" s="35"/>
      <c r="D1748" s="35"/>
      <c r="E1748" s="35"/>
      <c r="F1748" s="35"/>
      <c r="G1748" s="35"/>
      <c r="H1748" s="35"/>
      <c r="I1748" s="35"/>
      <c r="J1748" s="35"/>
      <c r="K1748" s="35"/>
      <c r="L1748" s="35"/>
      <c r="M1748" s="35"/>
      <c r="N1748" s="35"/>
      <c r="O1748" s="35"/>
      <c r="P1748" s="35"/>
    </row>
    <row r="1749" spans="1:16" x14ac:dyDescent="0.3">
      <c r="A1749" s="69" t="str">
        <f>IF(Räume!O1749="ja",Räume!D1749,"")</f>
        <v/>
      </c>
      <c r="B1749" s="35"/>
      <c r="C1749" s="35"/>
      <c r="D1749" s="35"/>
      <c r="E1749" s="35"/>
      <c r="F1749" s="35"/>
      <c r="G1749" s="35"/>
      <c r="H1749" s="35"/>
      <c r="I1749" s="35"/>
      <c r="J1749" s="35"/>
      <c r="K1749" s="35"/>
      <c r="L1749" s="35"/>
      <c r="M1749" s="35"/>
      <c r="N1749" s="35"/>
      <c r="O1749" s="35"/>
      <c r="P1749" s="35"/>
    </row>
    <row r="1750" spans="1:16" x14ac:dyDescent="0.3">
      <c r="A1750" s="69" t="str">
        <f>IF(Räume!O1750="ja",Räume!D1750,"")</f>
        <v/>
      </c>
      <c r="B1750" s="35"/>
      <c r="C1750" s="35"/>
      <c r="D1750" s="35"/>
      <c r="E1750" s="35"/>
      <c r="F1750" s="35"/>
      <c r="G1750" s="35"/>
      <c r="H1750" s="35"/>
      <c r="I1750" s="35"/>
      <c r="J1750" s="35"/>
      <c r="K1750" s="35"/>
      <c r="L1750" s="35"/>
      <c r="M1750" s="35"/>
      <c r="N1750" s="35"/>
      <c r="O1750" s="35"/>
      <c r="P1750" s="35"/>
    </row>
    <row r="1751" spans="1:16" x14ac:dyDescent="0.3">
      <c r="A1751" s="69" t="str">
        <f>IF(Räume!O1751="ja",Räume!D1751,"")</f>
        <v/>
      </c>
      <c r="B1751" s="35"/>
      <c r="C1751" s="35"/>
      <c r="D1751" s="35"/>
      <c r="E1751" s="35"/>
      <c r="F1751" s="35"/>
      <c r="G1751" s="35"/>
      <c r="H1751" s="35"/>
      <c r="I1751" s="35"/>
      <c r="J1751" s="35"/>
      <c r="K1751" s="35"/>
      <c r="L1751" s="35"/>
      <c r="M1751" s="35"/>
      <c r="N1751" s="35"/>
      <c r="O1751" s="35"/>
      <c r="P1751" s="35"/>
    </row>
    <row r="1752" spans="1:16" x14ac:dyDescent="0.3">
      <c r="A1752" s="69" t="str">
        <f>IF(Räume!O1752="ja",Räume!D1752,"")</f>
        <v/>
      </c>
      <c r="B1752" s="35"/>
      <c r="C1752" s="35"/>
      <c r="D1752" s="35"/>
      <c r="E1752" s="35"/>
      <c r="F1752" s="35"/>
      <c r="G1752" s="35"/>
      <c r="H1752" s="35"/>
      <c r="I1752" s="35"/>
      <c r="J1752" s="35"/>
      <c r="K1752" s="35"/>
      <c r="L1752" s="35"/>
      <c r="M1752" s="35"/>
      <c r="N1752" s="35"/>
      <c r="O1752" s="35"/>
      <c r="P1752" s="35"/>
    </row>
    <row r="1753" spans="1:16" x14ac:dyDescent="0.3">
      <c r="A1753" s="69" t="str">
        <f>IF(Räume!O1753="ja",Räume!D1753,"")</f>
        <v/>
      </c>
      <c r="B1753" s="35"/>
      <c r="C1753" s="35"/>
      <c r="D1753" s="35"/>
      <c r="E1753" s="35"/>
      <c r="F1753" s="35"/>
      <c r="G1753" s="35"/>
      <c r="H1753" s="35"/>
      <c r="I1753" s="35"/>
      <c r="J1753" s="35"/>
      <c r="K1753" s="35"/>
      <c r="L1753" s="35"/>
      <c r="M1753" s="35"/>
      <c r="N1753" s="35"/>
      <c r="O1753" s="35"/>
      <c r="P1753" s="35"/>
    </row>
    <row r="1754" spans="1:16" x14ac:dyDescent="0.3">
      <c r="A1754" s="69" t="str">
        <f>IF(Räume!O1754="ja",Räume!D1754,"")</f>
        <v/>
      </c>
      <c r="B1754" s="35"/>
      <c r="C1754" s="35"/>
      <c r="D1754" s="35"/>
      <c r="E1754" s="35"/>
      <c r="F1754" s="35"/>
      <c r="G1754" s="35"/>
      <c r="H1754" s="35"/>
      <c r="I1754" s="35"/>
      <c r="J1754" s="35"/>
      <c r="K1754" s="35"/>
      <c r="L1754" s="35"/>
      <c r="M1754" s="35"/>
      <c r="N1754" s="35"/>
      <c r="O1754" s="35"/>
      <c r="P1754" s="35"/>
    </row>
    <row r="1755" spans="1:16" x14ac:dyDescent="0.3">
      <c r="A1755" s="69" t="str">
        <f>IF(Räume!O1755="ja",Räume!D1755,"")</f>
        <v/>
      </c>
      <c r="B1755" s="35"/>
      <c r="C1755" s="35"/>
      <c r="D1755" s="35"/>
      <c r="E1755" s="35"/>
      <c r="F1755" s="35"/>
      <c r="G1755" s="35"/>
      <c r="H1755" s="35"/>
      <c r="I1755" s="35"/>
      <c r="J1755" s="35"/>
      <c r="K1755" s="35"/>
      <c r="L1755" s="35"/>
      <c r="M1755" s="35"/>
      <c r="N1755" s="35"/>
      <c r="O1755" s="35"/>
      <c r="P1755" s="35"/>
    </row>
    <row r="1756" spans="1:16" x14ac:dyDescent="0.3">
      <c r="A1756" s="69" t="str">
        <f>IF(Räume!O1756="ja",Räume!D1756,"")</f>
        <v/>
      </c>
      <c r="B1756" s="35"/>
      <c r="C1756" s="35"/>
      <c r="D1756" s="35"/>
      <c r="E1756" s="35"/>
      <c r="F1756" s="35"/>
      <c r="G1756" s="35"/>
      <c r="H1756" s="35"/>
      <c r="I1756" s="35"/>
      <c r="J1756" s="35"/>
      <c r="K1756" s="35"/>
      <c r="L1756" s="35"/>
      <c r="M1756" s="35"/>
      <c r="N1756" s="35"/>
      <c r="O1756" s="35"/>
      <c r="P1756" s="35"/>
    </row>
    <row r="1757" spans="1:16" x14ac:dyDescent="0.3">
      <c r="A1757" s="69" t="str">
        <f>IF(Räume!O1757="ja",Räume!D1757,"")</f>
        <v/>
      </c>
      <c r="B1757" s="35"/>
      <c r="C1757" s="35"/>
      <c r="D1757" s="35"/>
      <c r="E1757" s="35"/>
      <c r="F1757" s="35"/>
      <c r="G1757" s="35"/>
      <c r="H1757" s="35"/>
      <c r="I1757" s="35"/>
      <c r="J1757" s="35"/>
      <c r="K1757" s="35"/>
      <c r="L1757" s="35"/>
      <c r="M1757" s="35"/>
      <c r="N1757" s="35"/>
      <c r="O1757" s="35"/>
      <c r="P1757" s="35"/>
    </row>
    <row r="1758" spans="1:16" x14ac:dyDescent="0.3">
      <c r="A1758" s="69" t="str">
        <f>IF(Räume!O1758="ja",Räume!D1758,"")</f>
        <v/>
      </c>
      <c r="B1758" s="35"/>
      <c r="C1758" s="35"/>
      <c r="D1758" s="35"/>
      <c r="E1758" s="35"/>
      <c r="F1758" s="35"/>
      <c r="G1758" s="35"/>
      <c r="H1758" s="35"/>
      <c r="I1758" s="35"/>
      <c r="J1758" s="35"/>
      <c r="K1758" s="35"/>
      <c r="L1758" s="35"/>
      <c r="M1758" s="35"/>
      <c r="N1758" s="35"/>
      <c r="O1758" s="35"/>
      <c r="P1758" s="35"/>
    </row>
    <row r="1759" spans="1:16" x14ac:dyDescent="0.3">
      <c r="A1759" s="69" t="str">
        <f>IF(Räume!O1759="ja",Räume!D1759,"")</f>
        <v/>
      </c>
      <c r="B1759" s="35"/>
      <c r="C1759" s="35"/>
      <c r="D1759" s="35"/>
      <c r="E1759" s="35"/>
      <c r="F1759" s="35"/>
      <c r="G1759" s="35"/>
      <c r="H1759" s="35"/>
      <c r="I1759" s="35"/>
      <c r="J1759" s="35"/>
      <c r="K1759" s="35"/>
      <c r="L1759" s="35"/>
      <c r="M1759" s="35"/>
      <c r="N1759" s="35"/>
      <c r="O1759" s="35"/>
      <c r="P1759" s="35"/>
    </row>
    <row r="1760" spans="1:16" x14ac:dyDescent="0.3">
      <c r="A1760" s="69" t="str">
        <f>IF(Räume!O1760="ja",Räume!D1760,"")</f>
        <v/>
      </c>
      <c r="B1760" s="35"/>
      <c r="C1760" s="35"/>
      <c r="D1760" s="35"/>
      <c r="E1760" s="35"/>
      <c r="F1760" s="35"/>
      <c r="G1760" s="35"/>
      <c r="H1760" s="35"/>
      <c r="I1760" s="35"/>
      <c r="J1760" s="35"/>
      <c r="K1760" s="35"/>
      <c r="L1760" s="35"/>
      <c r="M1760" s="35"/>
      <c r="N1760" s="35"/>
      <c r="O1760" s="35"/>
      <c r="P1760" s="35"/>
    </row>
    <row r="1761" spans="1:16" x14ac:dyDescent="0.3">
      <c r="A1761" s="69" t="str">
        <f>IF(Räume!O1761="ja",Räume!D1761,"")</f>
        <v/>
      </c>
      <c r="B1761" s="35"/>
      <c r="C1761" s="35"/>
      <c r="D1761" s="35"/>
      <c r="E1761" s="35"/>
      <c r="F1761" s="35"/>
      <c r="G1761" s="35"/>
      <c r="H1761" s="35"/>
      <c r="I1761" s="35"/>
      <c r="J1761" s="35"/>
      <c r="K1761" s="35"/>
      <c r="L1761" s="35"/>
      <c r="M1761" s="35"/>
      <c r="N1761" s="35"/>
      <c r="O1761" s="35"/>
      <c r="P1761" s="35"/>
    </row>
    <row r="1762" spans="1:16" x14ac:dyDescent="0.3">
      <c r="A1762" s="69" t="str">
        <f>IF(Räume!O1762="ja",Räume!D1762,"")</f>
        <v/>
      </c>
      <c r="B1762" s="35"/>
      <c r="C1762" s="35"/>
      <c r="D1762" s="35"/>
      <c r="E1762" s="35"/>
      <c r="F1762" s="35"/>
      <c r="G1762" s="35"/>
      <c r="H1762" s="35"/>
      <c r="I1762" s="35"/>
      <c r="J1762" s="35"/>
      <c r="K1762" s="35"/>
      <c r="L1762" s="35"/>
      <c r="M1762" s="35"/>
      <c r="N1762" s="35"/>
      <c r="O1762" s="35"/>
      <c r="P1762" s="35"/>
    </row>
    <row r="1763" spans="1:16" x14ac:dyDescent="0.3">
      <c r="A1763" s="69" t="str">
        <f>IF(Räume!O1763="ja",Räume!D1763,"")</f>
        <v/>
      </c>
      <c r="B1763" s="35"/>
      <c r="C1763" s="35"/>
      <c r="D1763" s="35"/>
      <c r="E1763" s="35"/>
      <c r="F1763" s="35"/>
      <c r="G1763" s="35"/>
      <c r="H1763" s="35"/>
      <c r="I1763" s="35"/>
      <c r="J1763" s="35"/>
      <c r="K1763" s="35"/>
      <c r="L1763" s="35"/>
      <c r="M1763" s="35"/>
      <c r="N1763" s="35"/>
      <c r="O1763" s="35"/>
      <c r="P1763" s="35"/>
    </row>
    <row r="1764" spans="1:16" x14ac:dyDescent="0.3">
      <c r="A1764" s="69" t="str">
        <f>IF(Räume!O1764="ja",Räume!D1764,"")</f>
        <v/>
      </c>
      <c r="B1764" s="35"/>
      <c r="C1764" s="35"/>
      <c r="D1764" s="35"/>
      <c r="E1764" s="35"/>
      <c r="F1764" s="35"/>
      <c r="G1764" s="35"/>
      <c r="H1764" s="35"/>
      <c r="I1764" s="35"/>
      <c r="J1764" s="35"/>
      <c r="K1764" s="35"/>
      <c r="L1764" s="35"/>
      <c r="M1764" s="35"/>
      <c r="N1764" s="35"/>
      <c r="O1764" s="35"/>
      <c r="P1764" s="35"/>
    </row>
    <row r="1765" spans="1:16" x14ac:dyDescent="0.3">
      <c r="A1765" s="69" t="str">
        <f>IF(Räume!O1765="ja",Räume!D1765,"")</f>
        <v/>
      </c>
      <c r="B1765" s="35"/>
      <c r="C1765" s="35"/>
      <c r="D1765" s="35"/>
      <c r="E1765" s="35"/>
      <c r="F1765" s="35"/>
      <c r="G1765" s="35"/>
      <c r="H1765" s="35"/>
      <c r="I1765" s="35"/>
      <c r="J1765" s="35"/>
      <c r="K1765" s="35"/>
      <c r="L1765" s="35"/>
      <c r="M1765" s="35"/>
      <c r="N1765" s="35"/>
      <c r="O1765" s="35"/>
      <c r="P1765" s="35"/>
    </row>
    <row r="1766" spans="1:16" x14ac:dyDescent="0.3">
      <c r="A1766" s="69" t="str">
        <f>IF(Räume!O1766="ja",Räume!D1766,"")</f>
        <v/>
      </c>
      <c r="B1766" s="35"/>
      <c r="C1766" s="35"/>
      <c r="D1766" s="35"/>
      <c r="E1766" s="35"/>
      <c r="F1766" s="35"/>
      <c r="G1766" s="35"/>
      <c r="H1766" s="35"/>
      <c r="I1766" s="35"/>
      <c r="J1766" s="35"/>
      <c r="K1766" s="35"/>
      <c r="L1766" s="35"/>
      <c r="M1766" s="35"/>
      <c r="N1766" s="35"/>
      <c r="O1766" s="35"/>
      <c r="P1766" s="35"/>
    </row>
    <row r="1767" spans="1:16" x14ac:dyDescent="0.3">
      <c r="A1767" s="69" t="str">
        <f>IF(Räume!O1767="ja",Räume!D1767,"")</f>
        <v/>
      </c>
      <c r="B1767" s="35"/>
      <c r="C1767" s="35"/>
      <c r="D1767" s="35"/>
      <c r="E1767" s="35"/>
      <c r="F1767" s="35"/>
      <c r="G1767" s="35"/>
      <c r="H1767" s="35"/>
      <c r="I1767" s="35"/>
      <c r="J1767" s="35"/>
      <c r="K1767" s="35"/>
      <c r="L1767" s="35"/>
      <c r="M1767" s="35"/>
      <c r="N1767" s="35"/>
      <c r="O1767" s="35"/>
      <c r="P1767" s="35"/>
    </row>
    <row r="1768" spans="1:16" x14ac:dyDescent="0.3">
      <c r="A1768" s="69" t="str">
        <f>IF(Räume!O1768="ja",Räume!D1768,"")</f>
        <v/>
      </c>
      <c r="B1768" s="35"/>
      <c r="C1768" s="35"/>
      <c r="D1768" s="35"/>
      <c r="E1768" s="35"/>
      <c r="F1768" s="35"/>
      <c r="G1768" s="35"/>
      <c r="H1768" s="35"/>
      <c r="I1768" s="35"/>
      <c r="J1768" s="35"/>
      <c r="K1768" s="35"/>
      <c r="L1768" s="35"/>
      <c r="M1768" s="35"/>
      <c r="N1768" s="35"/>
      <c r="O1768" s="35"/>
      <c r="P1768" s="35"/>
    </row>
    <row r="1769" spans="1:16" x14ac:dyDescent="0.3">
      <c r="A1769" s="69" t="str">
        <f>IF(Räume!O1769="ja",Räume!D1769,"")</f>
        <v/>
      </c>
      <c r="B1769" s="35"/>
      <c r="C1769" s="35"/>
      <c r="D1769" s="35"/>
      <c r="E1769" s="35"/>
      <c r="F1769" s="35"/>
      <c r="G1769" s="35"/>
      <c r="H1769" s="35"/>
      <c r="I1769" s="35"/>
      <c r="J1769" s="35"/>
      <c r="K1769" s="35"/>
      <c r="L1769" s="35"/>
      <c r="M1769" s="35"/>
      <c r="N1769" s="35"/>
      <c r="O1769" s="35"/>
      <c r="P1769" s="35"/>
    </row>
    <row r="1770" spans="1:16" x14ac:dyDescent="0.3">
      <c r="A1770" s="69" t="str">
        <f>IF(Räume!O1770="ja",Räume!D1770,"")</f>
        <v/>
      </c>
      <c r="B1770" s="35"/>
      <c r="C1770" s="35"/>
      <c r="D1770" s="35"/>
      <c r="E1770" s="35"/>
      <c r="F1770" s="35"/>
      <c r="G1770" s="35"/>
      <c r="H1770" s="35"/>
      <c r="I1770" s="35"/>
      <c r="J1770" s="35"/>
      <c r="K1770" s="35"/>
      <c r="L1770" s="35"/>
      <c r="M1770" s="35"/>
      <c r="N1770" s="35"/>
      <c r="O1770" s="35"/>
      <c r="P1770" s="35"/>
    </row>
    <row r="1771" spans="1:16" x14ac:dyDescent="0.3">
      <c r="A1771" s="69" t="str">
        <f>IF(Räume!O1771="ja",Räume!D1771,"")</f>
        <v/>
      </c>
      <c r="B1771" s="35"/>
      <c r="C1771" s="35"/>
      <c r="D1771" s="35"/>
      <c r="E1771" s="35"/>
      <c r="F1771" s="35"/>
      <c r="G1771" s="35"/>
      <c r="H1771" s="35"/>
      <c r="I1771" s="35"/>
      <c r="J1771" s="35"/>
      <c r="K1771" s="35"/>
      <c r="L1771" s="35"/>
      <c r="M1771" s="35"/>
      <c r="N1771" s="35"/>
      <c r="O1771" s="35"/>
      <c r="P1771" s="35"/>
    </row>
    <row r="1772" spans="1:16" x14ac:dyDescent="0.3">
      <c r="A1772" s="69" t="str">
        <f>IF(Räume!O1772="ja",Räume!D1772,"")</f>
        <v/>
      </c>
      <c r="B1772" s="35"/>
      <c r="C1772" s="35"/>
      <c r="D1772" s="35"/>
      <c r="E1772" s="35"/>
      <c r="F1772" s="35"/>
      <c r="G1772" s="35"/>
      <c r="H1772" s="35"/>
      <c r="I1772" s="35"/>
      <c r="J1772" s="35"/>
      <c r="K1772" s="35"/>
      <c r="L1772" s="35"/>
      <c r="M1772" s="35"/>
      <c r="N1772" s="35"/>
      <c r="O1772" s="35"/>
      <c r="P1772" s="35"/>
    </row>
    <row r="1773" spans="1:16" x14ac:dyDescent="0.3">
      <c r="A1773" s="69" t="str">
        <f>IF(Räume!O1773="ja",Räume!D1773,"")</f>
        <v/>
      </c>
      <c r="B1773" s="35"/>
      <c r="C1773" s="35"/>
      <c r="D1773" s="35"/>
      <c r="E1773" s="35"/>
      <c r="F1773" s="35"/>
      <c r="G1773" s="35"/>
      <c r="H1773" s="35"/>
      <c r="I1773" s="35"/>
      <c r="J1773" s="35"/>
      <c r="K1773" s="35"/>
      <c r="L1773" s="35"/>
      <c r="M1773" s="35"/>
      <c r="N1773" s="35"/>
      <c r="O1773" s="35"/>
      <c r="P1773" s="35"/>
    </row>
    <row r="1774" spans="1:16" x14ac:dyDescent="0.3">
      <c r="A1774" s="69" t="str">
        <f>IF(Räume!O1774="ja",Räume!D1774,"")</f>
        <v/>
      </c>
      <c r="B1774" s="35"/>
      <c r="C1774" s="35"/>
      <c r="D1774" s="35"/>
      <c r="E1774" s="35"/>
      <c r="F1774" s="35"/>
      <c r="G1774" s="35"/>
      <c r="H1774" s="35"/>
      <c r="I1774" s="35"/>
      <c r="J1774" s="35"/>
      <c r="K1774" s="35"/>
      <c r="L1774" s="35"/>
      <c r="M1774" s="35"/>
      <c r="N1774" s="35"/>
      <c r="O1774" s="35"/>
      <c r="P1774" s="35"/>
    </row>
    <row r="1775" spans="1:16" x14ac:dyDescent="0.3">
      <c r="A1775" s="69" t="str">
        <f>IF(Räume!O1775="ja",Räume!D1775,"")</f>
        <v/>
      </c>
      <c r="B1775" s="35"/>
      <c r="C1775" s="35"/>
      <c r="D1775" s="35"/>
      <c r="E1775" s="35"/>
      <c r="F1775" s="35"/>
      <c r="G1775" s="35"/>
      <c r="H1775" s="35"/>
      <c r="I1775" s="35"/>
      <c r="J1775" s="35"/>
      <c r="K1775" s="35"/>
      <c r="L1775" s="35"/>
      <c r="M1775" s="35"/>
      <c r="N1775" s="35"/>
      <c r="O1775" s="35"/>
      <c r="P1775" s="35"/>
    </row>
    <row r="1776" spans="1:16" x14ac:dyDescent="0.3">
      <c r="A1776" s="69" t="str">
        <f>IF(Räume!O1776="ja",Räume!D1776,"")</f>
        <v/>
      </c>
      <c r="B1776" s="35"/>
      <c r="C1776" s="35"/>
      <c r="D1776" s="35"/>
      <c r="E1776" s="35"/>
      <c r="F1776" s="35"/>
      <c r="G1776" s="35"/>
      <c r="H1776" s="35"/>
      <c r="I1776" s="35"/>
      <c r="J1776" s="35"/>
      <c r="K1776" s="35"/>
      <c r="L1776" s="35"/>
      <c r="M1776" s="35"/>
      <c r="N1776" s="35"/>
      <c r="O1776" s="35"/>
      <c r="P1776" s="35"/>
    </row>
    <row r="1777" spans="1:16" x14ac:dyDescent="0.3">
      <c r="A1777" s="69" t="str">
        <f>IF(Räume!O1777="ja",Räume!D1777,"")</f>
        <v/>
      </c>
      <c r="B1777" s="35"/>
      <c r="C1777" s="35"/>
      <c r="D1777" s="35"/>
      <c r="E1777" s="35"/>
      <c r="F1777" s="35"/>
      <c r="G1777" s="35"/>
      <c r="H1777" s="35"/>
      <c r="I1777" s="35"/>
      <c r="J1777" s="35"/>
      <c r="K1777" s="35"/>
      <c r="L1777" s="35"/>
      <c r="M1777" s="35"/>
      <c r="N1777" s="35"/>
      <c r="O1777" s="35"/>
      <c r="P1777" s="35"/>
    </row>
    <row r="1778" spans="1:16" x14ac:dyDescent="0.3">
      <c r="A1778" s="69" t="str">
        <f>IF(Räume!O1778="ja",Räume!D1778,"")</f>
        <v/>
      </c>
      <c r="B1778" s="35"/>
      <c r="C1778" s="35"/>
      <c r="D1778" s="35"/>
      <c r="E1778" s="35"/>
      <c r="F1778" s="35"/>
      <c r="G1778" s="35"/>
      <c r="H1778" s="35"/>
      <c r="I1778" s="35"/>
      <c r="J1778" s="35"/>
      <c r="K1778" s="35"/>
      <c r="L1778" s="35"/>
      <c r="M1778" s="35"/>
      <c r="N1778" s="35"/>
      <c r="O1778" s="35"/>
      <c r="P1778" s="35"/>
    </row>
    <row r="1779" spans="1:16" x14ac:dyDescent="0.3">
      <c r="A1779" s="69" t="str">
        <f>IF(Räume!O1779="ja",Räume!D1779,"")</f>
        <v/>
      </c>
      <c r="B1779" s="35"/>
      <c r="C1779" s="35"/>
      <c r="D1779" s="35"/>
      <c r="E1779" s="35"/>
      <c r="F1779" s="35"/>
      <c r="G1779" s="35"/>
      <c r="H1779" s="35"/>
      <c r="I1779" s="35"/>
      <c r="J1779" s="35"/>
      <c r="K1779" s="35"/>
      <c r="L1779" s="35"/>
      <c r="M1779" s="35"/>
      <c r="N1779" s="35"/>
      <c r="O1779" s="35"/>
      <c r="P1779" s="35"/>
    </row>
    <row r="1780" spans="1:16" x14ac:dyDescent="0.3">
      <c r="A1780" s="69" t="str">
        <f>IF(Räume!O1780="ja",Räume!D1780,"")</f>
        <v/>
      </c>
      <c r="B1780" s="35"/>
      <c r="C1780" s="35"/>
      <c r="D1780" s="35"/>
      <c r="E1780" s="35"/>
      <c r="F1780" s="35"/>
      <c r="G1780" s="35"/>
      <c r="H1780" s="35"/>
      <c r="I1780" s="35"/>
      <c r="J1780" s="35"/>
      <c r="K1780" s="35"/>
      <c r="L1780" s="35"/>
      <c r="M1780" s="35"/>
      <c r="N1780" s="35"/>
      <c r="O1780" s="35"/>
      <c r="P1780" s="35"/>
    </row>
    <row r="1781" spans="1:16" x14ac:dyDescent="0.3">
      <c r="A1781" s="69" t="str">
        <f>IF(Räume!O1781="ja",Räume!D1781,"")</f>
        <v/>
      </c>
      <c r="B1781" s="35"/>
      <c r="C1781" s="35"/>
      <c r="D1781" s="35"/>
      <c r="E1781" s="35"/>
      <c r="F1781" s="35"/>
      <c r="G1781" s="35"/>
      <c r="H1781" s="35"/>
      <c r="I1781" s="35"/>
      <c r="J1781" s="35"/>
      <c r="K1781" s="35"/>
      <c r="L1781" s="35"/>
      <c r="M1781" s="35"/>
      <c r="N1781" s="35"/>
      <c r="O1781" s="35"/>
      <c r="P1781" s="35"/>
    </row>
    <row r="1782" spans="1:16" x14ac:dyDescent="0.3">
      <c r="A1782" s="69" t="str">
        <f>IF(Räume!O1782="ja",Räume!D1782,"")</f>
        <v/>
      </c>
      <c r="B1782" s="35"/>
      <c r="C1782" s="35"/>
      <c r="D1782" s="35"/>
      <c r="E1782" s="35"/>
      <c r="F1782" s="35"/>
      <c r="G1782" s="35"/>
      <c r="H1782" s="35"/>
      <c r="I1782" s="35"/>
      <c r="J1782" s="35"/>
      <c r="K1782" s="35"/>
      <c r="L1782" s="35"/>
      <c r="M1782" s="35"/>
      <c r="N1782" s="35"/>
      <c r="O1782" s="35"/>
      <c r="P1782" s="35"/>
    </row>
    <row r="1783" spans="1:16" x14ac:dyDescent="0.3">
      <c r="A1783" s="69" t="str">
        <f>IF(Räume!O1783="ja",Räume!D1783,"")</f>
        <v/>
      </c>
      <c r="B1783" s="35"/>
      <c r="C1783" s="35"/>
      <c r="D1783" s="35"/>
      <c r="E1783" s="35"/>
      <c r="F1783" s="35"/>
      <c r="G1783" s="35"/>
      <c r="H1783" s="35"/>
      <c r="I1783" s="35"/>
      <c r="J1783" s="35"/>
      <c r="K1783" s="35"/>
      <c r="L1783" s="35"/>
      <c r="M1783" s="35"/>
      <c r="N1783" s="35"/>
      <c r="O1783" s="35"/>
      <c r="P1783" s="35"/>
    </row>
    <row r="1784" spans="1:16" x14ac:dyDescent="0.3">
      <c r="A1784" s="69" t="str">
        <f>IF(Räume!O1784="ja",Räume!D1784,"")</f>
        <v/>
      </c>
      <c r="B1784" s="35"/>
      <c r="C1784" s="35"/>
      <c r="D1784" s="35"/>
      <c r="E1784" s="35"/>
      <c r="F1784" s="35"/>
      <c r="G1784" s="35"/>
      <c r="H1784" s="35"/>
      <c r="I1784" s="35"/>
      <c r="J1784" s="35"/>
      <c r="K1784" s="35"/>
      <c r="L1784" s="35"/>
      <c r="M1784" s="35"/>
      <c r="N1784" s="35"/>
      <c r="O1784" s="35"/>
      <c r="P1784" s="35"/>
    </row>
    <row r="1785" spans="1:16" x14ac:dyDescent="0.3">
      <c r="A1785" s="69" t="str">
        <f>IF(Räume!O1785="ja",Räume!D1785,"")</f>
        <v/>
      </c>
      <c r="B1785" s="35"/>
      <c r="C1785" s="35"/>
      <c r="D1785" s="35"/>
      <c r="E1785" s="35"/>
      <c r="F1785" s="35"/>
      <c r="G1785" s="35"/>
      <c r="H1785" s="35"/>
      <c r="I1785" s="35"/>
      <c r="J1785" s="35"/>
      <c r="K1785" s="35"/>
      <c r="L1785" s="35"/>
      <c r="M1785" s="35"/>
      <c r="N1785" s="35"/>
      <c r="O1785" s="35"/>
      <c r="P1785" s="35"/>
    </row>
    <row r="1786" spans="1:16" x14ac:dyDescent="0.3">
      <c r="A1786" s="69" t="str">
        <f>IF(Räume!O1786="ja",Räume!D1786,"")</f>
        <v/>
      </c>
      <c r="B1786" s="35"/>
      <c r="C1786" s="35"/>
      <c r="D1786" s="35"/>
      <c r="E1786" s="35"/>
      <c r="F1786" s="35"/>
      <c r="G1786" s="35"/>
      <c r="H1786" s="35"/>
      <c r="I1786" s="35"/>
      <c r="J1786" s="35"/>
      <c r="K1786" s="35"/>
      <c r="L1786" s="35"/>
      <c r="M1786" s="35"/>
      <c r="N1786" s="35"/>
      <c r="O1786" s="35"/>
      <c r="P1786" s="35"/>
    </row>
    <row r="1787" spans="1:16" x14ac:dyDescent="0.3">
      <c r="A1787" s="69" t="str">
        <f>IF(Räume!O1787="ja",Räume!D1787,"")</f>
        <v/>
      </c>
      <c r="B1787" s="35"/>
      <c r="C1787" s="35"/>
      <c r="D1787" s="35"/>
      <c r="E1787" s="35"/>
      <c r="F1787" s="35"/>
      <c r="G1787" s="35"/>
      <c r="H1787" s="35"/>
      <c r="I1787" s="35"/>
      <c r="J1787" s="35"/>
      <c r="K1787" s="35"/>
      <c r="L1787" s="35"/>
      <c r="M1787" s="35"/>
      <c r="N1787" s="35"/>
      <c r="O1787" s="35"/>
      <c r="P1787" s="35"/>
    </row>
    <row r="1788" spans="1:16" x14ac:dyDescent="0.3">
      <c r="A1788" s="69" t="str">
        <f>IF(Räume!O1788="ja",Räume!D1788,"")</f>
        <v/>
      </c>
      <c r="B1788" s="35"/>
      <c r="C1788" s="35"/>
      <c r="D1788" s="35"/>
      <c r="E1788" s="35"/>
      <c r="F1788" s="35"/>
      <c r="G1788" s="35"/>
      <c r="H1788" s="35"/>
      <c r="I1788" s="35"/>
      <c r="J1788" s="35"/>
      <c r="K1788" s="35"/>
      <c r="L1788" s="35"/>
      <c r="M1788" s="35"/>
      <c r="N1788" s="35"/>
      <c r="O1788" s="35"/>
      <c r="P1788" s="35"/>
    </row>
    <row r="1789" spans="1:16" x14ac:dyDescent="0.3">
      <c r="A1789" s="69" t="str">
        <f>IF(Räume!O1789="ja",Räume!D1789,"")</f>
        <v/>
      </c>
      <c r="B1789" s="35"/>
      <c r="C1789" s="35"/>
      <c r="D1789" s="35"/>
      <c r="E1789" s="35"/>
      <c r="F1789" s="35"/>
      <c r="G1789" s="35"/>
      <c r="H1789" s="35"/>
      <c r="I1789" s="35"/>
      <c r="J1789" s="35"/>
      <c r="K1789" s="35"/>
      <c r="L1789" s="35"/>
      <c r="M1789" s="35"/>
      <c r="N1789" s="35"/>
      <c r="O1789" s="35"/>
      <c r="P1789" s="35"/>
    </row>
    <row r="1790" spans="1:16" x14ac:dyDescent="0.3">
      <c r="A1790" s="69" t="str">
        <f>IF(Räume!O1790="ja",Räume!D1790,"")</f>
        <v/>
      </c>
      <c r="B1790" s="35"/>
      <c r="C1790" s="35"/>
      <c r="D1790" s="35"/>
      <c r="E1790" s="35"/>
      <c r="F1790" s="35"/>
      <c r="G1790" s="35"/>
      <c r="H1790" s="35"/>
      <c r="I1790" s="35"/>
      <c r="J1790" s="35"/>
      <c r="K1790" s="35"/>
      <c r="L1790" s="35"/>
      <c r="M1790" s="35"/>
      <c r="N1790" s="35"/>
      <c r="O1790" s="35"/>
      <c r="P1790" s="35"/>
    </row>
    <row r="1791" spans="1:16" x14ac:dyDescent="0.3">
      <c r="A1791" s="69" t="str">
        <f>IF(Räume!O1791="ja",Räume!D1791,"")</f>
        <v/>
      </c>
      <c r="B1791" s="35"/>
      <c r="C1791" s="35"/>
      <c r="D1791" s="35"/>
      <c r="E1791" s="35"/>
      <c r="F1791" s="35"/>
      <c r="G1791" s="35"/>
      <c r="H1791" s="35"/>
      <c r="I1791" s="35"/>
      <c r="J1791" s="35"/>
      <c r="K1791" s="35"/>
      <c r="L1791" s="35"/>
      <c r="M1791" s="35"/>
      <c r="N1791" s="35"/>
      <c r="O1791" s="35"/>
      <c r="P1791" s="35"/>
    </row>
    <row r="1792" spans="1:16" x14ac:dyDescent="0.3">
      <c r="A1792" s="69" t="str">
        <f>IF(Räume!O1792="ja",Räume!D1792,"")</f>
        <v/>
      </c>
      <c r="B1792" s="35"/>
      <c r="C1792" s="35"/>
      <c r="D1792" s="35"/>
      <c r="E1792" s="35"/>
      <c r="F1792" s="35"/>
      <c r="G1792" s="35"/>
      <c r="H1792" s="35"/>
      <c r="I1792" s="35"/>
      <c r="J1792" s="35"/>
      <c r="K1792" s="35"/>
      <c r="L1792" s="35"/>
      <c r="M1792" s="35"/>
      <c r="N1792" s="35"/>
      <c r="O1792" s="35"/>
      <c r="P1792" s="35"/>
    </row>
    <row r="1793" spans="1:16" x14ac:dyDescent="0.3">
      <c r="A1793" s="69" t="str">
        <f>IF(Räume!O1793="ja",Räume!D1793,"")</f>
        <v/>
      </c>
      <c r="B1793" s="35"/>
      <c r="C1793" s="35"/>
      <c r="D1793" s="35"/>
      <c r="E1793" s="35"/>
      <c r="F1793" s="35"/>
      <c r="G1793" s="35"/>
      <c r="H1793" s="35"/>
      <c r="I1793" s="35"/>
      <c r="J1793" s="35"/>
      <c r="K1793" s="35"/>
      <c r="L1793" s="35"/>
      <c r="M1793" s="35"/>
      <c r="N1793" s="35"/>
      <c r="O1793" s="35"/>
      <c r="P1793" s="35"/>
    </row>
    <row r="1794" spans="1:16" x14ac:dyDescent="0.3">
      <c r="A1794" s="69" t="str">
        <f>IF(Räume!O1794="ja",Räume!D1794,"")</f>
        <v/>
      </c>
      <c r="B1794" s="35"/>
      <c r="C1794" s="35"/>
      <c r="D1794" s="35"/>
      <c r="E1794" s="35"/>
      <c r="F1794" s="35"/>
      <c r="G1794" s="35"/>
      <c r="H1794" s="35"/>
      <c r="I1794" s="35"/>
      <c r="J1794" s="35"/>
      <c r="K1794" s="35"/>
      <c r="L1794" s="35"/>
      <c r="M1794" s="35"/>
      <c r="N1794" s="35"/>
      <c r="O1794" s="35"/>
      <c r="P1794" s="35"/>
    </row>
    <row r="1795" spans="1:16" x14ac:dyDescent="0.3">
      <c r="A1795" s="69" t="str">
        <f>IF(Räume!O1795="ja",Räume!D1795,"")</f>
        <v/>
      </c>
      <c r="B1795" s="35"/>
      <c r="C1795" s="35"/>
      <c r="D1795" s="35"/>
      <c r="E1795" s="35"/>
      <c r="F1795" s="35"/>
      <c r="G1795" s="35"/>
      <c r="H1795" s="35"/>
      <c r="I1795" s="35"/>
      <c r="J1795" s="35"/>
      <c r="K1795" s="35"/>
      <c r="L1795" s="35"/>
      <c r="M1795" s="35"/>
      <c r="N1795" s="35"/>
      <c r="O1795" s="35"/>
      <c r="P1795" s="35"/>
    </row>
    <row r="1796" spans="1:16" x14ac:dyDescent="0.3">
      <c r="A1796" s="69" t="str">
        <f>IF(Räume!O1796="ja",Räume!D1796,"")</f>
        <v/>
      </c>
      <c r="B1796" s="35"/>
      <c r="C1796" s="35"/>
      <c r="D1796" s="35"/>
      <c r="E1796" s="35"/>
      <c r="F1796" s="35"/>
      <c r="G1796" s="35"/>
      <c r="H1796" s="35"/>
      <c r="I1796" s="35"/>
      <c r="J1796" s="35"/>
      <c r="K1796" s="35"/>
      <c r="L1796" s="35"/>
      <c r="M1796" s="35"/>
      <c r="N1796" s="35"/>
      <c r="O1796" s="35"/>
      <c r="P1796" s="35"/>
    </row>
    <row r="1797" spans="1:16" x14ac:dyDescent="0.3">
      <c r="A1797" s="69" t="str">
        <f>IF(Räume!O1797="ja",Räume!D1797,"")</f>
        <v/>
      </c>
      <c r="B1797" s="35"/>
      <c r="C1797" s="35"/>
      <c r="D1797" s="35"/>
      <c r="E1797" s="35"/>
      <c r="F1797" s="35"/>
      <c r="G1797" s="35"/>
      <c r="H1797" s="35"/>
      <c r="I1797" s="35"/>
      <c r="J1797" s="35"/>
      <c r="K1797" s="35"/>
      <c r="L1797" s="35"/>
      <c r="M1797" s="35"/>
      <c r="N1797" s="35"/>
      <c r="O1797" s="35"/>
      <c r="P1797" s="35"/>
    </row>
    <row r="1798" spans="1:16" x14ac:dyDescent="0.3">
      <c r="A1798" s="69" t="str">
        <f>IF(Räume!O1798="ja",Räume!D1798,"")</f>
        <v/>
      </c>
      <c r="B1798" s="35"/>
      <c r="C1798" s="35"/>
      <c r="D1798" s="35"/>
      <c r="E1798" s="35"/>
      <c r="F1798" s="35"/>
      <c r="G1798" s="35"/>
      <c r="H1798" s="35"/>
      <c r="I1798" s="35"/>
      <c r="J1798" s="35"/>
      <c r="K1798" s="35"/>
      <c r="L1798" s="35"/>
      <c r="M1798" s="35"/>
      <c r="N1798" s="35"/>
      <c r="O1798" s="35"/>
      <c r="P1798" s="35"/>
    </row>
    <row r="1799" spans="1:16" x14ac:dyDescent="0.3">
      <c r="A1799" s="69" t="str">
        <f>IF(Räume!O1799="ja",Räume!D1799,"")</f>
        <v/>
      </c>
      <c r="B1799" s="35"/>
      <c r="C1799" s="35"/>
      <c r="D1799" s="35"/>
      <c r="E1799" s="35"/>
      <c r="F1799" s="35"/>
      <c r="G1799" s="35"/>
      <c r="H1799" s="35"/>
      <c r="I1799" s="35"/>
      <c r="J1799" s="35"/>
      <c r="K1799" s="35"/>
      <c r="L1799" s="35"/>
      <c r="M1799" s="35"/>
      <c r="N1799" s="35"/>
      <c r="O1799" s="35"/>
      <c r="P1799" s="35"/>
    </row>
    <row r="1800" spans="1:16" x14ac:dyDescent="0.3">
      <c r="A1800" s="69" t="str">
        <f>IF(Räume!O1800="ja",Räume!D1800,"")</f>
        <v/>
      </c>
      <c r="B1800" s="35"/>
      <c r="C1800" s="35"/>
      <c r="D1800" s="35"/>
      <c r="E1800" s="35"/>
      <c r="F1800" s="35"/>
      <c r="G1800" s="35"/>
      <c r="H1800" s="35"/>
      <c r="I1800" s="35"/>
      <c r="J1800" s="35"/>
      <c r="K1800" s="35"/>
      <c r="L1800" s="35"/>
      <c r="M1800" s="35"/>
      <c r="N1800" s="35"/>
      <c r="O1800" s="35"/>
      <c r="P1800" s="35"/>
    </row>
    <row r="1801" spans="1:16" x14ac:dyDescent="0.3">
      <c r="A1801" s="69" t="str">
        <f>IF(Räume!O1801="ja",Räume!D1801,"")</f>
        <v/>
      </c>
      <c r="B1801" s="35"/>
      <c r="C1801" s="35"/>
      <c r="D1801" s="35"/>
      <c r="E1801" s="35"/>
      <c r="F1801" s="35"/>
      <c r="G1801" s="35"/>
      <c r="H1801" s="35"/>
      <c r="I1801" s="35"/>
      <c r="J1801" s="35"/>
      <c r="K1801" s="35"/>
      <c r="L1801" s="35"/>
      <c r="M1801" s="35"/>
      <c r="N1801" s="35"/>
      <c r="O1801" s="35"/>
      <c r="P1801" s="35"/>
    </row>
    <row r="1802" spans="1:16" x14ac:dyDescent="0.3">
      <c r="A1802" s="69" t="str">
        <f>IF(Räume!O1802="ja",Räume!D1802,"")</f>
        <v/>
      </c>
      <c r="B1802" s="35"/>
      <c r="C1802" s="35"/>
      <c r="D1802" s="35"/>
      <c r="E1802" s="35"/>
      <c r="F1802" s="35"/>
      <c r="G1802" s="35"/>
      <c r="H1802" s="35"/>
      <c r="I1802" s="35"/>
      <c r="J1802" s="35"/>
      <c r="K1802" s="35"/>
      <c r="L1802" s="35"/>
      <c r="M1802" s="35"/>
      <c r="N1802" s="35"/>
      <c r="O1802" s="35"/>
      <c r="P1802" s="35"/>
    </row>
    <row r="1803" spans="1:16" x14ac:dyDescent="0.3">
      <c r="A1803" s="69" t="str">
        <f>IF(Räume!O1803="ja",Räume!D1803,"")</f>
        <v/>
      </c>
      <c r="B1803" s="35"/>
      <c r="C1803" s="35"/>
      <c r="D1803" s="35"/>
      <c r="E1803" s="35"/>
      <c r="F1803" s="35"/>
      <c r="G1803" s="35"/>
      <c r="H1803" s="35"/>
      <c r="I1803" s="35"/>
      <c r="J1803" s="35"/>
      <c r="K1803" s="35"/>
      <c r="L1803" s="35"/>
      <c r="M1803" s="35"/>
      <c r="N1803" s="35"/>
      <c r="O1803" s="35"/>
      <c r="P1803" s="35"/>
    </row>
    <row r="1804" spans="1:16" x14ac:dyDescent="0.3">
      <c r="A1804" s="69" t="str">
        <f>IF(Räume!O1804="ja",Räume!D1804,"")</f>
        <v/>
      </c>
      <c r="B1804" s="35"/>
      <c r="C1804" s="35"/>
      <c r="D1804" s="35"/>
      <c r="E1804" s="35"/>
      <c r="F1804" s="35"/>
      <c r="G1804" s="35"/>
      <c r="H1804" s="35"/>
      <c r="I1804" s="35"/>
      <c r="J1804" s="35"/>
      <c r="K1804" s="35"/>
      <c r="L1804" s="35"/>
      <c r="M1804" s="35"/>
      <c r="N1804" s="35"/>
      <c r="O1804" s="35"/>
      <c r="P1804" s="35"/>
    </row>
    <row r="1805" spans="1:16" x14ac:dyDescent="0.3">
      <c r="A1805" s="69" t="str">
        <f>IF(Räume!O1805="ja",Räume!D1805,"")</f>
        <v/>
      </c>
      <c r="B1805" s="35"/>
      <c r="C1805" s="35"/>
      <c r="D1805" s="35"/>
      <c r="E1805" s="35"/>
      <c r="F1805" s="35"/>
      <c r="G1805" s="35"/>
      <c r="H1805" s="35"/>
      <c r="I1805" s="35"/>
      <c r="J1805" s="35"/>
      <c r="K1805" s="35"/>
      <c r="L1805" s="35"/>
      <c r="M1805" s="35"/>
      <c r="N1805" s="35"/>
      <c r="O1805" s="35"/>
      <c r="P1805" s="35"/>
    </row>
    <row r="1806" spans="1:16" x14ac:dyDescent="0.3">
      <c r="A1806" s="69" t="str">
        <f>IF(Räume!O1806="ja",Räume!D1806,"")</f>
        <v/>
      </c>
      <c r="B1806" s="35"/>
      <c r="C1806" s="35"/>
      <c r="D1806" s="35"/>
      <c r="E1806" s="35"/>
      <c r="F1806" s="35"/>
      <c r="G1806" s="35"/>
      <c r="H1806" s="35"/>
      <c r="I1806" s="35"/>
      <c r="J1806" s="35"/>
      <c r="K1806" s="35"/>
      <c r="L1806" s="35"/>
      <c r="M1806" s="35"/>
      <c r="N1806" s="35"/>
      <c r="O1806" s="35"/>
      <c r="P1806" s="35"/>
    </row>
    <row r="1807" spans="1:16" x14ac:dyDescent="0.3">
      <c r="A1807" s="69" t="str">
        <f>IF(Räume!O1807="ja",Räume!D1807,"")</f>
        <v/>
      </c>
      <c r="B1807" s="35"/>
      <c r="C1807" s="35"/>
      <c r="D1807" s="35"/>
      <c r="E1807" s="35"/>
      <c r="F1807" s="35"/>
      <c r="G1807" s="35"/>
      <c r="H1807" s="35"/>
      <c r="I1807" s="35"/>
      <c r="J1807" s="35"/>
      <c r="K1807" s="35"/>
      <c r="L1807" s="35"/>
      <c r="M1807" s="35"/>
      <c r="N1807" s="35"/>
      <c r="O1807" s="35"/>
      <c r="P1807" s="35"/>
    </row>
    <row r="1808" spans="1:16" x14ac:dyDescent="0.3">
      <c r="A1808" s="69" t="str">
        <f>IF(Räume!O1808="ja",Räume!D1808,"")</f>
        <v/>
      </c>
      <c r="B1808" s="35"/>
      <c r="C1808" s="35"/>
      <c r="D1808" s="35"/>
      <c r="E1808" s="35"/>
      <c r="F1808" s="35"/>
      <c r="G1808" s="35"/>
      <c r="H1808" s="35"/>
      <c r="I1808" s="35"/>
      <c r="J1808" s="35"/>
      <c r="K1808" s="35"/>
      <c r="L1808" s="35"/>
      <c r="M1808" s="35"/>
      <c r="N1808" s="35"/>
      <c r="O1808" s="35"/>
      <c r="P1808" s="35"/>
    </row>
    <row r="1809" spans="1:16" x14ac:dyDescent="0.3">
      <c r="A1809" s="69" t="str">
        <f>IF(Räume!O1809="ja",Räume!D1809,"")</f>
        <v/>
      </c>
      <c r="B1809" s="35"/>
      <c r="C1809" s="35"/>
      <c r="D1809" s="35"/>
      <c r="E1809" s="35"/>
      <c r="F1809" s="35"/>
      <c r="G1809" s="35"/>
      <c r="H1809" s="35"/>
      <c r="I1809" s="35"/>
      <c r="J1809" s="35"/>
      <c r="K1809" s="35"/>
      <c r="L1809" s="35"/>
      <c r="M1809" s="35"/>
      <c r="N1809" s="35"/>
      <c r="O1809" s="35"/>
      <c r="P1809" s="35"/>
    </row>
    <row r="1810" spans="1:16" x14ac:dyDescent="0.3">
      <c r="A1810" s="69" t="str">
        <f>IF(Räume!O1810="ja",Räume!D1810,"")</f>
        <v/>
      </c>
      <c r="B1810" s="35"/>
      <c r="C1810" s="35"/>
      <c r="D1810" s="35"/>
      <c r="E1810" s="35"/>
      <c r="F1810" s="35"/>
      <c r="G1810" s="35"/>
      <c r="H1810" s="35"/>
      <c r="I1810" s="35"/>
      <c r="J1810" s="35"/>
      <c r="K1810" s="35"/>
      <c r="L1810" s="35"/>
      <c r="M1810" s="35"/>
      <c r="N1810" s="35"/>
      <c r="O1810" s="35"/>
      <c r="P1810" s="35"/>
    </row>
    <row r="1811" spans="1:16" x14ac:dyDescent="0.3">
      <c r="A1811" s="69" t="str">
        <f>IF(Räume!O1811="ja",Räume!D1811,"")</f>
        <v/>
      </c>
      <c r="B1811" s="35"/>
      <c r="C1811" s="35"/>
      <c r="D1811" s="35"/>
      <c r="E1811" s="35"/>
      <c r="F1811" s="35"/>
      <c r="G1811" s="35"/>
      <c r="H1811" s="35"/>
      <c r="I1811" s="35"/>
      <c r="J1811" s="35"/>
      <c r="K1811" s="35"/>
      <c r="L1811" s="35"/>
      <c r="M1811" s="35"/>
      <c r="N1811" s="35"/>
      <c r="O1811" s="35"/>
      <c r="P1811" s="35"/>
    </row>
    <row r="1812" spans="1:16" x14ac:dyDescent="0.3">
      <c r="A1812" s="69" t="str">
        <f>IF(Räume!O1812="ja",Räume!D1812,"")</f>
        <v/>
      </c>
      <c r="B1812" s="35"/>
      <c r="C1812" s="35"/>
      <c r="D1812" s="35"/>
      <c r="E1812" s="35"/>
      <c r="F1812" s="35"/>
      <c r="G1812" s="35"/>
      <c r="H1812" s="35"/>
      <c r="I1812" s="35"/>
      <c r="J1812" s="35"/>
      <c r="K1812" s="35"/>
      <c r="L1812" s="35"/>
      <c r="M1812" s="35"/>
      <c r="N1812" s="35"/>
      <c r="O1812" s="35"/>
      <c r="P1812" s="35"/>
    </row>
    <row r="1813" spans="1:16" x14ac:dyDescent="0.3">
      <c r="A1813" s="69" t="str">
        <f>IF(Räume!O1813="ja",Räume!D1813,"")</f>
        <v/>
      </c>
      <c r="B1813" s="35"/>
      <c r="C1813" s="35"/>
      <c r="D1813" s="35"/>
      <c r="E1813" s="35"/>
      <c r="F1813" s="35"/>
      <c r="G1813" s="35"/>
      <c r="H1813" s="35"/>
      <c r="I1813" s="35"/>
      <c r="J1813" s="35"/>
      <c r="K1813" s="35"/>
      <c r="L1813" s="35"/>
      <c r="M1813" s="35"/>
      <c r="N1813" s="35"/>
      <c r="O1813" s="35"/>
      <c r="P1813" s="35"/>
    </row>
    <row r="1814" spans="1:16" x14ac:dyDescent="0.3">
      <c r="A1814" s="69" t="str">
        <f>IF(Räume!O1814="ja",Räume!D1814,"")</f>
        <v/>
      </c>
      <c r="B1814" s="35"/>
      <c r="C1814" s="35"/>
      <c r="D1814" s="35"/>
      <c r="E1814" s="35"/>
      <c r="F1814" s="35"/>
      <c r="G1814" s="35"/>
      <c r="H1814" s="35"/>
      <c r="I1814" s="35"/>
      <c r="J1814" s="35"/>
      <c r="K1814" s="35"/>
      <c r="L1814" s="35"/>
      <c r="M1814" s="35"/>
      <c r="N1814" s="35"/>
      <c r="O1814" s="35"/>
      <c r="P1814" s="35"/>
    </row>
    <row r="1815" spans="1:16" x14ac:dyDescent="0.3">
      <c r="A1815" s="69" t="str">
        <f>IF(Räume!O1815="ja",Räume!D1815,"")</f>
        <v/>
      </c>
      <c r="B1815" s="35"/>
      <c r="C1815" s="35"/>
      <c r="D1815" s="35"/>
      <c r="E1815" s="35"/>
      <c r="F1815" s="35"/>
      <c r="G1815" s="35"/>
      <c r="H1815" s="35"/>
      <c r="I1815" s="35"/>
      <c r="J1815" s="35"/>
      <c r="K1815" s="35"/>
      <c r="L1815" s="35"/>
      <c r="M1815" s="35"/>
      <c r="N1815" s="35"/>
      <c r="O1815" s="35"/>
      <c r="P1815" s="35"/>
    </row>
    <row r="1816" spans="1:16" x14ac:dyDescent="0.3">
      <c r="A1816" s="69" t="str">
        <f>IF(Räume!O1816="ja",Räume!D1816,"")</f>
        <v/>
      </c>
      <c r="B1816" s="35"/>
      <c r="C1816" s="35"/>
      <c r="D1816" s="35"/>
      <c r="E1816" s="35"/>
      <c r="F1816" s="35"/>
      <c r="G1816" s="35"/>
      <c r="H1816" s="35"/>
      <c r="I1816" s="35"/>
      <c r="J1816" s="35"/>
      <c r="K1816" s="35"/>
      <c r="L1816" s="35"/>
      <c r="M1816" s="35"/>
      <c r="N1816" s="35"/>
      <c r="O1816" s="35"/>
      <c r="P1816" s="35"/>
    </row>
    <row r="1817" spans="1:16" x14ac:dyDescent="0.3">
      <c r="A1817" s="69" t="str">
        <f>IF(Räume!O1817="ja",Räume!D1817,"")</f>
        <v/>
      </c>
      <c r="B1817" s="35"/>
      <c r="C1817" s="35"/>
      <c r="D1817" s="35"/>
      <c r="E1817" s="35"/>
      <c r="F1817" s="35"/>
      <c r="G1817" s="35"/>
      <c r="H1817" s="35"/>
      <c r="I1817" s="35"/>
      <c r="J1817" s="35"/>
      <c r="K1817" s="35"/>
      <c r="L1817" s="35"/>
      <c r="M1817" s="35"/>
      <c r="N1817" s="35"/>
      <c r="O1817" s="35"/>
      <c r="P1817" s="35"/>
    </row>
    <row r="1818" spans="1:16" x14ac:dyDescent="0.3">
      <c r="A1818" s="69" t="str">
        <f>IF(Räume!O1818="ja",Räume!D1818,"")</f>
        <v/>
      </c>
      <c r="B1818" s="35"/>
      <c r="C1818" s="35"/>
      <c r="D1818" s="35"/>
      <c r="E1818" s="35"/>
      <c r="F1818" s="35"/>
      <c r="G1818" s="35"/>
      <c r="H1818" s="35"/>
      <c r="I1818" s="35"/>
      <c r="J1818" s="35"/>
      <c r="K1818" s="35"/>
      <c r="L1818" s="35"/>
      <c r="M1818" s="35"/>
      <c r="N1818" s="35"/>
      <c r="O1818" s="35"/>
      <c r="P1818" s="35"/>
    </row>
    <row r="1819" spans="1:16" x14ac:dyDescent="0.3">
      <c r="A1819" s="69" t="str">
        <f>IF(Räume!O1819="ja",Räume!D1819,"")</f>
        <v/>
      </c>
      <c r="B1819" s="35"/>
      <c r="C1819" s="35"/>
      <c r="D1819" s="35"/>
      <c r="E1819" s="35"/>
      <c r="F1819" s="35"/>
      <c r="G1819" s="35"/>
      <c r="H1819" s="35"/>
      <c r="I1819" s="35"/>
      <c r="J1819" s="35"/>
      <c r="K1819" s="35"/>
      <c r="L1819" s="35"/>
      <c r="M1819" s="35"/>
      <c r="N1819" s="35"/>
      <c r="O1819" s="35"/>
      <c r="P1819" s="35"/>
    </row>
    <row r="1820" spans="1:16" x14ac:dyDescent="0.3">
      <c r="A1820" s="69" t="str">
        <f>IF(Räume!O1820="ja",Räume!D1820,"")</f>
        <v/>
      </c>
      <c r="B1820" s="35"/>
      <c r="C1820" s="35"/>
      <c r="D1820" s="35"/>
      <c r="E1820" s="35"/>
      <c r="F1820" s="35"/>
      <c r="G1820" s="35"/>
      <c r="H1820" s="35"/>
      <c r="I1820" s="35"/>
      <c r="J1820" s="35"/>
      <c r="K1820" s="35"/>
      <c r="L1820" s="35"/>
      <c r="M1820" s="35"/>
      <c r="N1820" s="35"/>
      <c r="O1820" s="35"/>
      <c r="P1820" s="35"/>
    </row>
    <row r="1821" spans="1:16" x14ac:dyDescent="0.3">
      <c r="A1821" s="69" t="str">
        <f>IF(Räume!O1821="ja",Räume!D1821,"")</f>
        <v/>
      </c>
      <c r="B1821" s="35"/>
      <c r="C1821" s="35"/>
      <c r="D1821" s="35"/>
      <c r="E1821" s="35"/>
      <c r="F1821" s="35"/>
      <c r="G1821" s="35"/>
      <c r="H1821" s="35"/>
      <c r="I1821" s="35"/>
      <c r="J1821" s="35"/>
      <c r="K1821" s="35"/>
      <c r="L1821" s="35"/>
      <c r="M1821" s="35"/>
      <c r="N1821" s="35"/>
      <c r="O1821" s="35"/>
      <c r="P1821" s="35"/>
    </row>
    <row r="1822" spans="1:16" x14ac:dyDescent="0.3">
      <c r="A1822" s="69" t="str">
        <f>IF(Räume!O1822="ja",Räume!D1822,"")</f>
        <v/>
      </c>
      <c r="B1822" s="35"/>
      <c r="C1822" s="35"/>
      <c r="D1822" s="35"/>
      <c r="E1822" s="35"/>
      <c r="F1822" s="35"/>
      <c r="G1822" s="35"/>
      <c r="H1822" s="35"/>
      <c r="I1822" s="35"/>
      <c r="J1822" s="35"/>
      <c r="K1822" s="35"/>
      <c r="L1822" s="35"/>
      <c r="M1822" s="35"/>
      <c r="N1822" s="35"/>
      <c r="O1822" s="35"/>
      <c r="P1822" s="35"/>
    </row>
    <row r="1823" spans="1:16" x14ac:dyDescent="0.3">
      <c r="A1823" s="69" t="str">
        <f>IF(Räume!O1823="ja",Räume!D1823,"")</f>
        <v/>
      </c>
      <c r="B1823" s="35"/>
      <c r="C1823" s="35"/>
      <c r="D1823" s="35"/>
      <c r="E1823" s="35"/>
      <c r="F1823" s="35"/>
      <c r="G1823" s="35"/>
      <c r="H1823" s="35"/>
      <c r="I1823" s="35"/>
      <c r="J1823" s="35"/>
      <c r="K1823" s="35"/>
      <c r="L1823" s="35"/>
      <c r="M1823" s="35"/>
      <c r="N1823" s="35"/>
      <c r="O1823" s="35"/>
      <c r="P1823" s="35"/>
    </row>
    <row r="1824" spans="1:16" x14ac:dyDescent="0.3">
      <c r="A1824" s="69" t="str">
        <f>IF(Räume!O1824="ja",Räume!D1824,"")</f>
        <v/>
      </c>
      <c r="B1824" s="35"/>
      <c r="C1824" s="35"/>
      <c r="D1824" s="35"/>
      <c r="E1824" s="35"/>
      <c r="F1824" s="35"/>
      <c r="G1824" s="35"/>
      <c r="H1824" s="35"/>
      <c r="I1824" s="35"/>
      <c r="J1824" s="35"/>
      <c r="K1824" s="35"/>
      <c r="L1824" s="35"/>
      <c r="M1824" s="35"/>
      <c r="N1824" s="35"/>
      <c r="O1824" s="35"/>
      <c r="P1824" s="35"/>
    </row>
    <row r="1825" spans="1:16" x14ac:dyDescent="0.3">
      <c r="A1825" s="69" t="str">
        <f>IF(Räume!O1825="ja",Räume!D1825,"")</f>
        <v/>
      </c>
      <c r="B1825" s="35"/>
      <c r="C1825" s="35"/>
      <c r="D1825" s="35"/>
      <c r="E1825" s="35"/>
      <c r="F1825" s="35"/>
      <c r="G1825" s="35"/>
      <c r="H1825" s="35"/>
      <c r="I1825" s="35"/>
      <c r="J1825" s="35"/>
      <c r="K1825" s="35"/>
      <c r="L1825" s="35"/>
      <c r="M1825" s="35"/>
      <c r="N1825" s="35"/>
      <c r="O1825" s="35"/>
      <c r="P1825" s="35"/>
    </row>
    <row r="1826" spans="1:16" x14ac:dyDescent="0.3">
      <c r="A1826" s="69" t="str">
        <f>IF(Räume!O1826="ja",Räume!D1826,"")</f>
        <v/>
      </c>
      <c r="B1826" s="35"/>
      <c r="C1826" s="35"/>
      <c r="D1826" s="35"/>
      <c r="E1826" s="35"/>
      <c r="F1826" s="35"/>
      <c r="G1826" s="35"/>
      <c r="H1826" s="35"/>
      <c r="I1826" s="35"/>
      <c r="J1826" s="35"/>
      <c r="K1826" s="35"/>
      <c r="L1826" s="35"/>
      <c r="M1826" s="35"/>
      <c r="N1826" s="35"/>
      <c r="O1826" s="35"/>
      <c r="P1826" s="35"/>
    </row>
    <row r="1827" spans="1:16" x14ac:dyDescent="0.3">
      <c r="A1827" s="69" t="str">
        <f>IF(Räume!O1827="ja",Räume!D1827,"")</f>
        <v/>
      </c>
      <c r="B1827" s="35"/>
      <c r="C1827" s="35"/>
      <c r="D1827" s="35"/>
      <c r="E1827" s="35"/>
      <c r="F1827" s="35"/>
      <c r="G1827" s="35"/>
      <c r="H1827" s="35"/>
      <c r="I1827" s="35"/>
      <c r="J1827" s="35"/>
      <c r="K1827" s="35"/>
      <c r="L1827" s="35"/>
      <c r="M1827" s="35"/>
      <c r="N1827" s="35"/>
      <c r="O1827" s="35"/>
      <c r="P1827" s="35"/>
    </row>
    <row r="1828" spans="1:16" x14ac:dyDescent="0.3">
      <c r="A1828" s="69" t="str">
        <f>IF(Räume!O1828="ja",Räume!D1828,"")</f>
        <v/>
      </c>
      <c r="B1828" s="35"/>
      <c r="C1828" s="35"/>
      <c r="D1828" s="35"/>
      <c r="E1828" s="35"/>
      <c r="F1828" s="35"/>
      <c r="G1828" s="35"/>
      <c r="H1828" s="35"/>
      <c r="I1828" s="35"/>
      <c r="J1828" s="35"/>
      <c r="K1828" s="35"/>
      <c r="L1828" s="35"/>
      <c r="M1828" s="35"/>
      <c r="N1828" s="35"/>
      <c r="O1828" s="35"/>
      <c r="P1828" s="35"/>
    </row>
    <row r="1829" spans="1:16" x14ac:dyDescent="0.3">
      <c r="A1829" s="69" t="str">
        <f>IF(Räume!O1829="ja",Räume!D1829,"")</f>
        <v/>
      </c>
      <c r="B1829" s="35"/>
      <c r="C1829" s="35"/>
      <c r="D1829" s="35"/>
      <c r="E1829" s="35"/>
      <c r="F1829" s="35"/>
      <c r="G1829" s="35"/>
      <c r="H1829" s="35"/>
      <c r="I1829" s="35"/>
      <c r="J1829" s="35"/>
      <c r="K1829" s="35"/>
      <c r="L1829" s="35"/>
      <c r="M1829" s="35"/>
      <c r="N1829" s="35"/>
      <c r="O1829" s="35"/>
      <c r="P1829" s="35"/>
    </row>
    <row r="1830" spans="1:16" x14ac:dyDescent="0.3">
      <c r="A1830" s="69" t="str">
        <f>IF(Räume!O1830="ja",Räume!D1830,"")</f>
        <v/>
      </c>
      <c r="B1830" s="35"/>
      <c r="C1830" s="35"/>
      <c r="D1830" s="35"/>
      <c r="E1830" s="35"/>
      <c r="F1830" s="35"/>
      <c r="G1830" s="35"/>
      <c r="H1830" s="35"/>
      <c r="I1830" s="35"/>
      <c r="J1830" s="35"/>
      <c r="K1830" s="35"/>
      <c r="L1830" s="35"/>
      <c r="M1830" s="35"/>
      <c r="N1830" s="35"/>
      <c r="O1830" s="35"/>
      <c r="P1830" s="35"/>
    </row>
    <row r="1831" spans="1:16" x14ac:dyDescent="0.3">
      <c r="A1831" s="69" t="str">
        <f>IF(Räume!O1831="ja",Räume!D1831,"")</f>
        <v/>
      </c>
      <c r="B1831" s="35"/>
      <c r="C1831" s="35"/>
      <c r="D1831" s="35"/>
      <c r="E1831" s="35"/>
      <c r="F1831" s="35"/>
      <c r="G1831" s="35"/>
      <c r="H1831" s="35"/>
      <c r="I1831" s="35"/>
      <c r="J1831" s="35"/>
      <c r="K1831" s="35"/>
      <c r="L1831" s="35"/>
      <c r="M1831" s="35"/>
      <c r="N1831" s="35"/>
      <c r="O1831" s="35"/>
      <c r="P1831" s="35"/>
    </row>
    <row r="1832" spans="1:16" x14ac:dyDescent="0.3">
      <c r="A1832" s="69" t="str">
        <f>IF(Räume!O1832="ja",Räume!D1832,"")</f>
        <v/>
      </c>
      <c r="B1832" s="35"/>
      <c r="C1832" s="35"/>
      <c r="D1832" s="35"/>
      <c r="E1832" s="35"/>
      <c r="F1832" s="35"/>
      <c r="G1832" s="35"/>
      <c r="H1832" s="35"/>
      <c r="I1832" s="35"/>
      <c r="J1832" s="35"/>
      <c r="K1832" s="35"/>
      <c r="L1832" s="35"/>
      <c r="M1832" s="35"/>
      <c r="N1832" s="35"/>
      <c r="O1832" s="35"/>
      <c r="P1832" s="35"/>
    </row>
    <row r="1833" spans="1:16" x14ac:dyDescent="0.3">
      <c r="A1833" s="69" t="str">
        <f>IF(Räume!O1833="ja",Räume!D1833,"")</f>
        <v/>
      </c>
      <c r="B1833" s="35"/>
      <c r="C1833" s="35"/>
      <c r="D1833" s="35"/>
      <c r="E1833" s="35"/>
      <c r="F1833" s="35"/>
      <c r="G1833" s="35"/>
      <c r="H1833" s="35"/>
      <c r="I1833" s="35"/>
      <c r="J1833" s="35"/>
      <c r="K1833" s="35"/>
      <c r="L1833" s="35"/>
      <c r="M1833" s="35"/>
      <c r="N1833" s="35"/>
      <c r="O1833" s="35"/>
      <c r="P1833" s="35"/>
    </row>
    <row r="1834" spans="1:16" x14ac:dyDescent="0.3">
      <c r="A1834" s="69" t="str">
        <f>IF(Räume!O1834="ja",Räume!D1834,"")</f>
        <v/>
      </c>
      <c r="B1834" s="35"/>
      <c r="C1834" s="35"/>
      <c r="D1834" s="35"/>
      <c r="E1834" s="35"/>
      <c r="F1834" s="35"/>
      <c r="G1834" s="35"/>
      <c r="H1834" s="35"/>
      <c r="I1834" s="35"/>
      <c r="J1834" s="35"/>
      <c r="K1834" s="35"/>
      <c r="L1834" s="35"/>
      <c r="M1834" s="35"/>
      <c r="N1834" s="35"/>
      <c r="O1834" s="35"/>
      <c r="P1834" s="35"/>
    </row>
    <row r="1835" spans="1:16" x14ac:dyDescent="0.3">
      <c r="A1835" s="69" t="str">
        <f>IF(Räume!O1835="ja",Räume!D1835,"")</f>
        <v/>
      </c>
      <c r="B1835" s="35"/>
      <c r="C1835" s="35"/>
      <c r="D1835" s="35"/>
      <c r="E1835" s="35"/>
      <c r="F1835" s="35"/>
      <c r="G1835" s="35"/>
      <c r="H1835" s="35"/>
      <c r="I1835" s="35"/>
      <c r="J1835" s="35"/>
      <c r="K1835" s="35"/>
      <c r="L1835" s="35"/>
      <c r="M1835" s="35"/>
      <c r="N1835" s="35"/>
      <c r="O1835" s="35"/>
      <c r="P1835" s="35"/>
    </row>
    <row r="1836" spans="1:16" x14ac:dyDescent="0.3">
      <c r="A1836" s="69" t="str">
        <f>IF(Räume!O1836="ja",Räume!D1836,"")</f>
        <v/>
      </c>
      <c r="B1836" s="35"/>
      <c r="C1836" s="35"/>
      <c r="D1836" s="35"/>
      <c r="E1836" s="35"/>
      <c r="F1836" s="35"/>
      <c r="G1836" s="35"/>
      <c r="H1836" s="35"/>
      <c r="I1836" s="35"/>
      <c r="J1836" s="35"/>
      <c r="K1836" s="35"/>
      <c r="L1836" s="35"/>
      <c r="M1836" s="35"/>
      <c r="N1836" s="35"/>
      <c r="O1836" s="35"/>
      <c r="P1836" s="35"/>
    </row>
    <row r="1837" spans="1:16" x14ac:dyDescent="0.3">
      <c r="A1837" s="69" t="str">
        <f>IF(Räume!O1837="ja",Räume!D1837,"")</f>
        <v/>
      </c>
      <c r="B1837" s="35"/>
      <c r="C1837" s="35"/>
      <c r="D1837" s="35"/>
      <c r="E1837" s="35"/>
      <c r="F1837" s="35"/>
      <c r="G1837" s="35"/>
      <c r="H1837" s="35"/>
      <c r="I1837" s="35"/>
      <c r="J1837" s="35"/>
      <c r="K1837" s="35"/>
      <c r="L1837" s="35"/>
      <c r="M1837" s="35"/>
      <c r="N1837" s="35"/>
      <c r="O1837" s="35"/>
      <c r="P1837" s="35"/>
    </row>
    <row r="1838" spans="1:16" x14ac:dyDescent="0.3">
      <c r="A1838" s="69" t="str">
        <f>IF(Räume!O1838="ja",Räume!D1838,"")</f>
        <v/>
      </c>
      <c r="B1838" s="35"/>
      <c r="C1838" s="35"/>
      <c r="D1838" s="35"/>
      <c r="E1838" s="35"/>
      <c r="F1838" s="35"/>
      <c r="G1838" s="35"/>
      <c r="H1838" s="35"/>
      <c r="I1838" s="35"/>
      <c r="J1838" s="35"/>
      <c r="K1838" s="35"/>
      <c r="L1838" s="35"/>
      <c r="M1838" s="35"/>
      <c r="N1838" s="35"/>
      <c r="O1838" s="35"/>
      <c r="P1838" s="35"/>
    </row>
    <row r="1839" spans="1:16" x14ac:dyDescent="0.3">
      <c r="A1839" s="69" t="str">
        <f>IF(Räume!O1839="ja",Räume!D1839,"")</f>
        <v/>
      </c>
      <c r="B1839" s="35"/>
      <c r="C1839" s="35"/>
      <c r="D1839" s="35"/>
      <c r="E1839" s="35"/>
      <c r="F1839" s="35"/>
      <c r="G1839" s="35"/>
      <c r="H1839" s="35"/>
      <c r="I1839" s="35"/>
      <c r="J1839" s="35"/>
      <c r="K1839" s="35"/>
      <c r="L1839" s="35"/>
      <c r="M1839" s="35"/>
      <c r="N1839" s="35"/>
      <c r="O1839" s="35"/>
      <c r="P1839" s="35"/>
    </row>
    <row r="1840" spans="1:16" x14ac:dyDescent="0.3">
      <c r="A1840" s="69" t="str">
        <f>IF(Räume!O1840="ja",Räume!D1840,"")</f>
        <v/>
      </c>
      <c r="B1840" s="35"/>
      <c r="C1840" s="35"/>
      <c r="D1840" s="35"/>
      <c r="E1840" s="35"/>
      <c r="F1840" s="35"/>
      <c r="G1840" s="35"/>
      <c r="H1840" s="35"/>
      <c r="I1840" s="35"/>
      <c r="J1840" s="35"/>
      <c r="K1840" s="35"/>
      <c r="L1840" s="35"/>
      <c r="M1840" s="35"/>
      <c r="N1840" s="35"/>
      <c r="O1840" s="35"/>
      <c r="P1840" s="35"/>
    </row>
    <row r="1841" spans="1:16" x14ac:dyDescent="0.3">
      <c r="A1841" s="69" t="str">
        <f>IF(Räume!O1841="ja",Räume!D1841,"")</f>
        <v/>
      </c>
      <c r="B1841" s="35"/>
      <c r="C1841" s="35"/>
      <c r="D1841" s="35"/>
      <c r="E1841" s="35"/>
      <c r="F1841" s="35"/>
      <c r="G1841" s="35"/>
      <c r="H1841" s="35"/>
      <c r="I1841" s="35"/>
      <c r="J1841" s="35"/>
      <c r="K1841" s="35"/>
      <c r="L1841" s="35"/>
      <c r="M1841" s="35"/>
      <c r="N1841" s="35"/>
      <c r="O1841" s="35"/>
      <c r="P1841" s="35"/>
    </row>
    <row r="1842" spans="1:16" x14ac:dyDescent="0.3">
      <c r="A1842" s="69" t="str">
        <f>IF(Räume!O1842="ja",Räume!D1842,"")</f>
        <v/>
      </c>
      <c r="B1842" s="35"/>
      <c r="C1842" s="35"/>
      <c r="D1842" s="35"/>
      <c r="E1842" s="35"/>
      <c r="F1842" s="35"/>
      <c r="G1842" s="35"/>
      <c r="H1842" s="35"/>
      <c r="I1842" s="35"/>
      <c r="J1842" s="35"/>
      <c r="K1842" s="35"/>
      <c r="L1842" s="35"/>
      <c r="M1842" s="35"/>
      <c r="N1842" s="35"/>
      <c r="O1842" s="35"/>
      <c r="P1842" s="35"/>
    </row>
    <row r="1843" spans="1:16" x14ac:dyDescent="0.3">
      <c r="A1843" s="69" t="str">
        <f>IF(Räume!O1843="ja",Räume!D1843,"")</f>
        <v/>
      </c>
      <c r="B1843" s="35"/>
      <c r="C1843" s="35"/>
      <c r="D1843" s="35"/>
      <c r="E1843" s="35"/>
      <c r="F1843" s="35"/>
      <c r="G1843" s="35"/>
      <c r="H1843" s="35"/>
      <c r="I1843" s="35"/>
      <c r="J1843" s="35"/>
      <c r="K1843" s="35"/>
      <c r="L1843" s="35"/>
      <c r="M1843" s="35"/>
      <c r="N1843" s="35"/>
      <c r="O1843" s="35"/>
      <c r="P1843" s="35"/>
    </row>
    <row r="1844" spans="1:16" x14ac:dyDescent="0.3">
      <c r="A1844" s="69" t="str">
        <f>IF(Räume!O1844="ja",Räume!D1844,"")</f>
        <v/>
      </c>
      <c r="B1844" s="35"/>
      <c r="C1844" s="35"/>
      <c r="D1844" s="35"/>
      <c r="E1844" s="35"/>
      <c r="F1844" s="35"/>
      <c r="G1844" s="35"/>
      <c r="H1844" s="35"/>
      <c r="I1844" s="35"/>
      <c r="J1844" s="35"/>
      <c r="K1844" s="35"/>
      <c r="L1844" s="35"/>
      <c r="M1844" s="35"/>
      <c r="N1844" s="35"/>
      <c r="O1844" s="35"/>
      <c r="P1844" s="35"/>
    </row>
    <row r="1845" spans="1:16" x14ac:dyDescent="0.3">
      <c r="A1845" s="69" t="str">
        <f>IF(Räume!O1845="ja",Räume!D1845,"")</f>
        <v/>
      </c>
      <c r="B1845" s="35"/>
      <c r="C1845" s="35"/>
      <c r="D1845" s="35"/>
      <c r="E1845" s="35"/>
      <c r="F1845" s="35"/>
      <c r="G1845" s="35"/>
      <c r="H1845" s="35"/>
      <c r="I1845" s="35"/>
      <c r="J1845" s="35"/>
      <c r="K1845" s="35"/>
      <c r="L1845" s="35"/>
      <c r="M1845" s="35"/>
      <c r="N1845" s="35"/>
      <c r="O1845" s="35"/>
      <c r="P1845" s="35"/>
    </row>
    <row r="1846" spans="1:16" x14ac:dyDescent="0.3">
      <c r="A1846" s="69" t="str">
        <f>IF(Räume!O1846="ja",Räume!D1846,"")</f>
        <v/>
      </c>
      <c r="B1846" s="35"/>
      <c r="C1846" s="35"/>
      <c r="D1846" s="35"/>
      <c r="E1846" s="35"/>
      <c r="F1846" s="35"/>
      <c r="G1846" s="35"/>
      <c r="H1846" s="35"/>
      <c r="I1846" s="35"/>
      <c r="J1846" s="35"/>
      <c r="K1846" s="35"/>
      <c r="L1846" s="35"/>
      <c r="M1846" s="35"/>
      <c r="N1846" s="35"/>
      <c r="O1846" s="35"/>
      <c r="P1846" s="35"/>
    </row>
    <row r="1847" spans="1:16" x14ac:dyDescent="0.3">
      <c r="A1847" s="69" t="str">
        <f>IF(Räume!O1847="ja",Räume!D1847,"")</f>
        <v/>
      </c>
      <c r="B1847" s="35"/>
      <c r="C1847" s="35"/>
      <c r="D1847" s="35"/>
      <c r="E1847" s="35"/>
      <c r="F1847" s="35"/>
      <c r="G1847" s="35"/>
      <c r="H1847" s="35"/>
      <c r="I1847" s="35"/>
      <c r="J1847" s="35"/>
      <c r="K1847" s="35"/>
      <c r="L1847" s="35"/>
      <c r="M1847" s="35"/>
      <c r="N1847" s="35"/>
      <c r="O1847" s="35"/>
      <c r="P1847" s="35"/>
    </row>
    <row r="1848" spans="1:16" x14ac:dyDescent="0.3">
      <c r="A1848" s="69" t="str">
        <f>IF(Räume!O1848="ja",Räume!D1848,"")</f>
        <v/>
      </c>
      <c r="B1848" s="35"/>
      <c r="C1848" s="35"/>
      <c r="D1848" s="35"/>
      <c r="E1848" s="35"/>
      <c r="F1848" s="35"/>
      <c r="G1848" s="35"/>
      <c r="H1848" s="35"/>
      <c r="I1848" s="35"/>
      <c r="J1848" s="35"/>
      <c r="K1848" s="35"/>
      <c r="L1848" s="35"/>
      <c r="M1848" s="35"/>
      <c r="N1848" s="35"/>
      <c r="O1848" s="35"/>
      <c r="P1848" s="35"/>
    </row>
    <row r="1849" spans="1:16" x14ac:dyDescent="0.3">
      <c r="A1849" s="69" t="str">
        <f>IF(Räume!O1849="ja",Räume!D1849,"")</f>
        <v/>
      </c>
      <c r="B1849" s="35"/>
      <c r="C1849" s="35"/>
      <c r="D1849" s="35"/>
      <c r="E1849" s="35"/>
      <c r="F1849" s="35"/>
      <c r="G1849" s="35"/>
      <c r="H1849" s="35"/>
      <c r="I1849" s="35"/>
      <c r="J1849" s="35"/>
      <c r="K1849" s="35"/>
      <c r="L1849" s="35"/>
      <c r="M1849" s="35"/>
      <c r="N1849" s="35"/>
      <c r="O1849" s="35"/>
      <c r="P1849" s="35"/>
    </row>
    <row r="1850" spans="1:16" x14ac:dyDescent="0.3">
      <c r="A1850" s="69" t="str">
        <f>IF(Räume!O1850="ja",Räume!D1850,"")</f>
        <v/>
      </c>
      <c r="B1850" s="35"/>
      <c r="C1850" s="35"/>
      <c r="D1850" s="35"/>
      <c r="E1850" s="35"/>
      <c r="F1850" s="35"/>
      <c r="G1850" s="35"/>
      <c r="H1850" s="35"/>
      <c r="I1850" s="35"/>
      <c r="J1850" s="35"/>
      <c r="K1850" s="35"/>
      <c r="L1850" s="35"/>
      <c r="M1850" s="35"/>
      <c r="N1850" s="35"/>
      <c r="O1850" s="35"/>
      <c r="P1850" s="35"/>
    </row>
    <row r="1851" spans="1:16" x14ac:dyDescent="0.3">
      <c r="A1851" s="69" t="str">
        <f>IF(Räume!O1851="ja",Räume!D1851,"")</f>
        <v/>
      </c>
      <c r="B1851" s="35"/>
      <c r="C1851" s="35"/>
      <c r="D1851" s="35"/>
      <c r="E1851" s="35"/>
      <c r="F1851" s="35"/>
      <c r="G1851" s="35"/>
      <c r="H1851" s="35"/>
      <c r="I1851" s="35"/>
      <c r="J1851" s="35"/>
      <c r="K1851" s="35"/>
      <c r="L1851" s="35"/>
      <c r="M1851" s="35"/>
      <c r="N1851" s="35"/>
      <c r="O1851" s="35"/>
      <c r="P1851" s="35"/>
    </row>
    <row r="1852" spans="1:16" x14ac:dyDescent="0.3">
      <c r="A1852" s="69" t="str">
        <f>IF(Räume!O1852="ja",Räume!D1852,"")</f>
        <v/>
      </c>
      <c r="B1852" s="35"/>
      <c r="C1852" s="35"/>
      <c r="D1852" s="35"/>
      <c r="E1852" s="35"/>
      <c r="F1852" s="35"/>
      <c r="G1852" s="35"/>
      <c r="H1852" s="35"/>
      <c r="I1852" s="35"/>
      <c r="J1852" s="35"/>
      <c r="K1852" s="35"/>
      <c r="L1852" s="35"/>
      <c r="M1852" s="35"/>
      <c r="N1852" s="35"/>
      <c r="O1852" s="35"/>
      <c r="P1852" s="35"/>
    </row>
    <row r="1853" spans="1:16" x14ac:dyDescent="0.3">
      <c r="A1853" s="69" t="str">
        <f>IF(Räume!O1853="ja",Räume!D1853,"")</f>
        <v/>
      </c>
      <c r="B1853" s="35"/>
      <c r="C1853" s="35"/>
      <c r="D1853" s="35"/>
      <c r="E1853" s="35"/>
      <c r="F1853" s="35"/>
      <c r="G1853" s="35"/>
      <c r="H1853" s="35"/>
      <c r="I1853" s="35"/>
      <c r="J1853" s="35"/>
      <c r="K1853" s="35"/>
      <c r="L1853" s="35"/>
      <c r="M1853" s="35"/>
      <c r="N1853" s="35"/>
      <c r="O1853" s="35"/>
      <c r="P1853" s="35"/>
    </row>
    <row r="1854" spans="1:16" x14ac:dyDescent="0.3">
      <c r="A1854" s="69" t="str">
        <f>IF(Räume!O1854="ja",Räume!D1854,"")</f>
        <v/>
      </c>
      <c r="B1854" s="35"/>
      <c r="C1854" s="35"/>
      <c r="D1854" s="35"/>
      <c r="E1854" s="35"/>
      <c r="F1854" s="35"/>
      <c r="G1854" s="35"/>
      <c r="H1854" s="35"/>
      <c r="I1854" s="35"/>
      <c r="J1854" s="35"/>
      <c r="K1854" s="35"/>
      <c r="L1854" s="35"/>
      <c r="M1854" s="35"/>
      <c r="N1854" s="35"/>
      <c r="O1854" s="35"/>
      <c r="P1854" s="35"/>
    </row>
    <row r="1855" spans="1:16" x14ac:dyDescent="0.3">
      <c r="A1855" s="69" t="str">
        <f>IF(Räume!O1855="ja",Räume!D1855,"")</f>
        <v/>
      </c>
      <c r="B1855" s="35"/>
      <c r="C1855" s="35"/>
      <c r="D1855" s="35"/>
      <c r="E1855" s="35"/>
      <c r="F1855" s="35"/>
      <c r="G1855" s="35"/>
      <c r="H1855" s="35"/>
      <c r="I1855" s="35"/>
      <c r="J1855" s="35"/>
      <c r="K1855" s="35"/>
      <c r="L1855" s="35"/>
      <c r="M1855" s="35"/>
      <c r="N1855" s="35"/>
      <c r="O1855" s="35"/>
      <c r="P1855" s="35"/>
    </row>
    <row r="1856" spans="1:16" x14ac:dyDescent="0.3">
      <c r="A1856" s="69" t="str">
        <f>IF(Räume!O1856="ja",Räume!D1856,"")</f>
        <v/>
      </c>
      <c r="B1856" s="35"/>
      <c r="C1856" s="35"/>
      <c r="D1856" s="35"/>
      <c r="E1856" s="35"/>
      <c r="F1856" s="35"/>
      <c r="G1856" s="35"/>
      <c r="H1856" s="35"/>
      <c r="I1856" s="35"/>
      <c r="J1856" s="35"/>
      <c r="K1856" s="35"/>
      <c r="L1856" s="35"/>
      <c r="M1856" s="35"/>
      <c r="N1856" s="35"/>
      <c r="O1856" s="35"/>
      <c r="P1856" s="35"/>
    </row>
    <row r="1857" spans="1:16" x14ac:dyDescent="0.3">
      <c r="A1857" s="69" t="str">
        <f>IF(Räume!O1857="ja",Räume!D1857,"")</f>
        <v/>
      </c>
      <c r="B1857" s="35"/>
      <c r="C1857" s="35"/>
      <c r="D1857" s="35"/>
      <c r="E1857" s="35"/>
      <c r="F1857" s="35"/>
      <c r="G1857" s="35"/>
      <c r="H1857" s="35"/>
      <c r="I1857" s="35"/>
      <c r="J1857" s="35"/>
      <c r="K1857" s="35"/>
      <c r="L1857" s="35"/>
      <c r="M1857" s="35"/>
      <c r="N1857" s="35"/>
      <c r="O1857" s="35"/>
      <c r="P1857" s="35"/>
    </row>
    <row r="1858" spans="1:16" x14ac:dyDescent="0.3">
      <c r="A1858" s="69" t="str">
        <f>IF(Räume!O1858="ja",Räume!D1858,"")</f>
        <v/>
      </c>
      <c r="B1858" s="35"/>
      <c r="C1858" s="35"/>
      <c r="D1858" s="35"/>
      <c r="E1858" s="35"/>
      <c r="F1858" s="35"/>
      <c r="G1858" s="35"/>
      <c r="H1858" s="35"/>
      <c r="I1858" s="35"/>
      <c r="J1858" s="35"/>
      <c r="K1858" s="35"/>
      <c r="L1858" s="35"/>
      <c r="M1858" s="35"/>
      <c r="N1858" s="35"/>
      <c r="O1858" s="35"/>
      <c r="P1858" s="35"/>
    </row>
    <row r="1859" spans="1:16" x14ac:dyDescent="0.3">
      <c r="A1859" s="69" t="str">
        <f>IF(Räume!O1859="ja",Räume!D1859,"")</f>
        <v/>
      </c>
      <c r="B1859" s="35"/>
      <c r="C1859" s="35"/>
      <c r="D1859" s="35"/>
      <c r="E1859" s="35"/>
      <c r="F1859" s="35"/>
      <c r="G1859" s="35"/>
      <c r="H1859" s="35"/>
      <c r="I1859" s="35"/>
      <c r="J1859" s="35"/>
      <c r="K1859" s="35"/>
      <c r="L1859" s="35"/>
      <c r="M1859" s="35"/>
      <c r="N1859" s="35"/>
      <c r="O1859" s="35"/>
      <c r="P1859" s="35"/>
    </row>
    <row r="1860" spans="1:16" x14ac:dyDescent="0.3">
      <c r="A1860" s="69" t="str">
        <f>IF(Räume!O1860="ja",Räume!D1860,"")</f>
        <v/>
      </c>
      <c r="B1860" s="35"/>
      <c r="C1860" s="35"/>
      <c r="D1860" s="35"/>
      <c r="E1860" s="35"/>
      <c r="F1860" s="35"/>
      <c r="G1860" s="35"/>
      <c r="H1860" s="35"/>
      <c r="I1860" s="35"/>
      <c r="J1860" s="35"/>
      <c r="K1860" s="35"/>
      <c r="L1860" s="35"/>
      <c r="M1860" s="35"/>
      <c r="N1860" s="35"/>
      <c r="O1860" s="35"/>
      <c r="P1860" s="35"/>
    </row>
    <row r="1861" spans="1:16" x14ac:dyDescent="0.3">
      <c r="A1861" s="69" t="str">
        <f>IF(Räume!O1861="ja",Räume!D1861,"")</f>
        <v/>
      </c>
      <c r="B1861" s="35"/>
      <c r="C1861" s="35"/>
      <c r="D1861" s="35"/>
      <c r="E1861" s="35"/>
      <c r="F1861" s="35"/>
      <c r="G1861" s="35"/>
      <c r="H1861" s="35"/>
      <c r="I1861" s="35"/>
      <c r="J1861" s="35"/>
      <c r="K1861" s="35"/>
      <c r="L1861" s="35"/>
      <c r="M1861" s="35"/>
      <c r="N1861" s="35"/>
      <c r="O1861" s="35"/>
      <c r="P1861" s="35"/>
    </row>
    <row r="1862" spans="1:16" x14ac:dyDescent="0.3">
      <c r="A1862" s="69" t="str">
        <f>IF(Räume!O1862="ja",Räume!D1862,"")</f>
        <v/>
      </c>
      <c r="B1862" s="35"/>
      <c r="C1862" s="35"/>
      <c r="D1862" s="35"/>
      <c r="E1862" s="35"/>
      <c r="F1862" s="35"/>
      <c r="G1862" s="35"/>
      <c r="H1862" s="35"/>
      <c r="I1862" s="35"/>
      <c r="J1862" s="35"/>
      <c r="K1862" s="35"/>
      <c r="L1862" s="35"/>
      <c r="M1862" s="35"/>
      <c r="N1862" s="35"/>
      <c r="O1862" s="35"/>
      <c r="P1862" s="35"/>
    </row>
    <row r="1863" spans="1:16" x14ac:dyDescent="0.3">
      <c r="A1863" s="69" t="str">
        <f>IF(Räume!O1863="ja",Räume!D1863,"")</f>
        <v/>
      </c>
      <c r="B1863" s="35"/>
      <c r="C1863" s="35"/>
      <c r="D1863" s="35"/>
      <c r="E1863" s="35"/>
      <c r="F1863" s="35"/>
      <c r="G1863" s="35"/>
      <c r="H1863" s="35"/>
      <c r="I1863" s="35"/>
      <c r="J1863" s="35"/>
      <c r="K1863" s="35"/>
      <c r="L1863" s="35"/>
      <c r="M1863" s="35"/>
      <c r="N1863" s="35"/>
      <c r="O1863" s="35"/>
      <c r="P1863" s="35"/>
    </row>
    <row r="1864" spans="1:16" x14ac:dyDescent="0.3">
      <c r="A1864" s="69" t="str">
        <f>IF(Räume!O1864="ja",Räume!D1864,"")</f>
        <v/>
      </c>
      <c r="B1864" s="35"/>
      <c r="C1864" s="35"/>
      <c r="D1864" s="35"/>
      <c r="E1864" s="35"/>
      <c r="F1864" s="35"/>
      <c r="G1864" s="35"/>
      <c r="H1864" s="35"/>
      <c r="I1864" s="35"/>
      <c r="J1864" s="35"/>
      <c r="K1864" s="35"/>
      <c r="L1864" s="35"/>
      <c r="M1864" s="35"/>
      <c r="N1864" s="35"/>
      <c r="O1864" s="35"/>
      <c r="P1864" s="35"/>
    </row>
    <row r="1865" spans="1:16" x14ac:dyDescent="0.3">
      <c r="A1865" s="69" t="str">
        <f>IF(Räume!O1865="ja",Räume!D1865,"")</f>
        <v/>
      </c>
      <c r="B1865" s="35"/>
      <c r="C1865" s="35"/>
      <c r="D1865" s="35"/>
      <c r="E1865" s="35"/>
      <c r="F1865" s="35"/>
      <c r="G1865" s="35"/>
      <c r="H1865" s="35"/>
      <c r="I1865" s="35"/>
      <c r="J1865" s="35"/>
      <c r="K1865" s="35"/>
      <c r="L1865" s="35"/>
      <c r="M1865" s="35"/>
      <c r="N1865" s="35"/>
      <c r="O1865" s="35"/>
      <c r="P1865" s="35"/>
    </row>
    <row r="1866" spans="1:16" x14ac:dyDescent="0.3">
      <c r="A1866" s="69" t="str">
        <f>IF(Räume!O1866="ja",Räume!D1866,"")</f>
        <v/>
      </c>
      <c r="B1866" s="35"/>
      <c r="C1866" s="35"/>
      <c r="D1866" s="35"/>
      <c r="E1866" s="35"/>
      <c r="F1866" s="35"/>
      <c r="G1866" s="35"/>
      <c r="H1866" s="35"/>
      <c r="I1866" s="35"/>
      <c r="J1866" s="35"/>
      <c r="K1866" s="35"/>
      <c r="L1866" s="35"/>
      <c r="M1866" s="35"/>
      <c r="N1866" s="35"/>
      <c r="O1866" s="35"/>
      <c r="P1866" s="35"/>
    </row>
    <row r="1867" spans="1:16" x14ac:dyDescent="0.3">
      <c r="A1867" s="69" t="str">
        <f>IF(Räume!O1867="ja",Räume!D1867,"")</f>
        <v/>
      </c>
      <c r="B1867" s="35"/>
      <c r="C1867" s="35"/>
      <c r="D1867" s="35"/>
      <c r="E1867" s="35"/>
      <c r="F1867" s="35"/>
      <c r="G1867" s="35"/>
      <c r="H1867" s="35"/>
      <c r="I1867" s="35"/>
      <c r="J1867" s="35"/>
      <c r="K1867" s="35"/>
      <c r="L1867" s="35"/>
      <c r="M1867" s="35"/>
      <c r="N1867" s="35"/>
      <c r="O1867" s="35"/>
      <c r="P1867" s="35"/>
    </row>
    <row r="1868" spans="1:16" x14ac:dyDescent="0.3">
      <c r="A1868" s="69" t="str">
        <f>IF(Räume!O1868="ja",Räume!D1868,"")</f>
        <v/>
      </c>
      <c r="B1868" s="35"/>
      <c r="C1868" s="35"/>
      <c r="D1868" s="35"/>
      <c r="E1868" s="35"/>
      <c r="F1868" s="35"/>
      <c r="G1868" s="35"/>
      <c r="H1868" s="35"/>
      <c r="I1868" s="35"/>
      <c r="J1868" s="35"/>
      <c r="K1868" s="35"/>
      <c r="L1868" s="35"/>
      <c r="M1868" s="35"/>
      <c r="N1868" s="35"/>
      <c r="O1868" s="35"/>
      <c r="P1868" s="35"/>
    </row>
    <row r="1869" spans="1:16" x14ac:dyDescent="0.3">
      <c r="A1869" s="69" t="str">
        <f>IF(Räume!O1869="ja",Räume!D1869,"")</f>
        <v/>
      </c>
      <c r="B1869" s="35"/>
      <c r="C1869" s="35"/>
      <c r="D1869" s="35"/>
      <c r="E1869" s="35"/>
      <c r="F1869" s="35"/>
      <c r="G1869" s="35"/>
      <c r="H1869" s="35"/>
      <c r="I1869" s="35"/>
      <c r="J1869" s="35"/>
      <c r="K1869" s="35"/>
      <c r="L1869" s="35"/>
      <c r="M1869" s="35"/>
      <c r="N1869" s="35"/>
      <c r="O1869" s="35"/>
      <c r="P1869" s="35"/>
    </row>
    <row r="1870" spans="1:16" x14ac:dyDescent="0.3">
      <c r="A1870" s="69" t="str">
        <f>IF(Räume!O1870="ja",Räume!D1870,"")</f>
        <v/>
      </c>
      <c r="B1870" s="35"/>
      <c r="C1870" s="35"/>
      <c r="D1870" s="35"/>
      <c r="E1870" s="35"/>
      <c r="F1870" s="35"/>
      <c r="G1870" s="35"/>
      <c r="H1870" s="35"/>
      <c r="I1870" s="35"/>
      <c r="J1870" s="35"/>
      <c r="K1870" s="35"/>
      <c r="L1870" s="35"/>
      <c r="M1870" s="35"/>
      <c r="N1870" s="35"/>
      <c r="O1870" s="35"/>
      <c r="P1870" s="35"/>
    </row>
    <row r="1871" spans="1:16" x14ac:dyDescent="0.3">
      <c r="A1871" s="69" t="str">
        <f>IF(Räume!O1871="ja",Räume!D1871,"")</f>
        <v/>
      </c>
      <c r="B1871" s="35"/>
      <c r="C1871" s="35"/>
      <c r="D1871" s="35"/>
      <c r="E1871" s="35"/>
      <c r="F1871" s="35"/>
      <c r="G1871" s="35"/>
      <c r="H1871" s="35"/>
      <c r="I1871" s="35"/>
      <c r="J1871" s="35"/>
      <c r="K1871" s="35"/>
      <c r="L1871" s="35"/>
      <c r="M1871" s="35"/>
      <c r="N1871" s="35"/>
      <c r="O1871" s="35"/>
      <c r="P1871" s="35"/>
    </row>
    <row r="1872" spans="1:16" x14ac:dyDescent="0.3">
      <c r="A1872" s="69" t="str">
        <f>IF(Räume!O1872="ja",Räume!D1872,"")</f>
        <v/>
      </c>
      <c r="B1872" s="35"/>
      <c r="C1872" s="35"/>
      <c r="D1872" s="35"/>
      <c r="E1872" s="35"/>
      <c r="F1872" s="35"/>
      <c r="G1872" s="35"/>
      <c r="H1872" s="35"/>
      <c r="I1872" s="35"/>
      <c r="J1872" s="35"/>
      <c r="K1872" s="35"/>
      <c r="L1872" s="35"/>
      <c r="M1872" s="35"/>
      <c r="N1872" s="35"/>
      <c r="O1872" s="35"/>
      <c r="P1872" s="35"/>
    </row>
    <row r="1873" spans="1:16" x14ac:dyDescent="0.3">
      <c r="A1873" s="69" t="str">
        <f>IF(Räume!O1873="ja",Räume!D1873,"")</f>
        <v/>
      </c>
      <c r="B1873" s="35"/>
      <c r="C1873" s="35"/>
      <c r="D1873" s="35"/>
      <c r="E1873" s="35"/>
      <c r="F1873" s="35"/>
      <c r="G1873" s="35"/>
      <c r="H1873" s="35"/>
      <c r="I1873" s="35"/>
      <c r="J1873" s="35"/>
      <c r="K1873" s="35"/>
      <c r="L1873" s="35"/>
      <c r="M1873" s="35"/>
      <c r="N1873" s="35"/>
      <c r="O1873" s="35"/>
      <c r="P1873" s="35"/>
    </row>
    <row r="1874" spans="1:16" x14ac:dyDescent="0.3">
      <c r="A1874" s="69" t="str">
        <f>IF(Räume!O1874="ja",Räume!D1874,"")</f>
        <v/>
      </c>
      <c r="B1874" s="35"/>
      <c r="C1874" s="35"/>
      <c r="D1874" s="35"/>
      <c r="E1874" s="35"/>
      <c r="F1874" s="35"/>
      <c r="G1874" s="35"/>
      <c r="H1874" s="35"/>
      <c r="I1874" s="35"/>
      <c r="J1874" s="35"/>
      <c r="K1874" s="35"/>
      <c r="L1874" s="35"/>
      <c r="M1874" s="35"/>
      <c r="N1874" s="35"/>
      <c r="O1874" s="35"/>
      <c r="P1874" s="35"/>
    </row>
    <row r="1875" spans="1:16" x14ac:dyDescent="0.3">
      <c r="A1875" s="69" t="str">
        <f>IF(Räume!O1875="ja",Räume!D1875,"")</f>
        <v/>
      </c>
      <c r="B1875" s="35"/>
      <c r="C1875" s="35"/>
      <c r="D1875" s="35"/>
      <c r="E1875" s="35"/>
      <c r="F1875" s="35"/>
      <c r="G1875" s="35"/>
      <c r="H1875" s="35"/>
      <c r="I1875" s="35"/>
      <c r="J1875" s="35"/>
      <c r="K1875" s="35"/>
      <c r="L1875" s="35"/>
      <c r="M1875" s="35"/>
      <c r="N1875" s="35"/>
      <c r="O1875" s="35"/>
      <c r="P1875" s="35"/>
    </row>
    <row r="1876" spans="1:16" x14ac:dyDescent="0.3">
      <c r="A1876" s="69" t="str">
        <f>IF(Räume!O1876="ja",Räume!D1876,"")</f>
        <v/>
      </c>
      <c r="B1876" s="35"/>
      <c r="C1876" s="35"/>
      <c r="D1876" s="35"/>
      <c r="E1876" s="35"/>
      <c r="F1876" s="35"/>
      <c r="G1876" s="35"/>
      <c r="H1876" s="35"/>
      <c r="I1876" s="35"/>
      <c r="J1876" s="35"/>
      <c r="K1876" s="35"/>
      <c r="L1876" s="35"/>
      <c r="M1876" s="35"/>
      <c r="N1876" s="35"/>
      <c r="O1876" s="35"/>
      <c r="P1876" s="35"/>
    </row>
    <row r="1877" spans="1:16" x14ac:dyDescent="0.3">
      <c r="A1877" s="69" t="str">
        <f>IF(Räume!O1877="ja",Räume!D1877,"")</f>
        <v/>
      </c>
      <c r="B1877" s="35"/>
      <c r="C1877" s="35"/>
      <c r="D1877" s="35"/>
      <c r="E1877" s="35"/>
      <c r="F1877" s="35"/>
      <c r="G1877" s="35"/>
      <c r="H1877" s="35"/>
      <c r="I1877" s="35"/>
      <c r="J1877" s="35"/>
      <c r="K1877" s="35"/>
      <c r="L1877" s="35"/>
      <c r="M1877" s="35"/>
      <c r="N1877" s="35"/>
      <c r="O1877" s="35"/>
      <c r="P1877" s="35"/>
    </row>
    <row r="1878" spans="1:16" x14ac:dyDescent="0.3">
      <c r="A1878" s="69" t="str">
        <f>IF(Räume!O1878="ja",Räume!D1878,"")</f>
        <v/>
      </c>
      <c r="B1878" s="35"/>
      <c r="C1878" s="35"/>
      <c r="D1878" s="35"/>
      <c r="E1878" s="35"/>
      <c r="F1878" s="35"/>
      <c r="G1878" s="35"/>
      <c r="H1878" s="35"/>
      <c r="I1878" s="35"/>
      <c r="J1878" s="35"/>
      <c r="K1878" s="35"/>
      <c r="L1878" s="35"/>
      <c r="M1878" s="35"/>
      <c r="N1878" s="35"/>
      <c r="O1878" s="35"/>
      <c r="P1878" s="35"/>
    </row>
    <row r="1879" spans="1:16" x14ac:dyDescent="0.3">
      <c r="A1879" s="69" t="str">
        <f>IF(Räume!O1879="ja",Räume!D1879,"")</f>
        <v/>
      </c>
      <c r="B1879" s="35"/>
      <c r="C1879" s="35"/>
      <c r="D1879" s="35"/>
      <c r="E1879" s="35"/>
      <c r="F1879" s="35"/>
      <c r="G1879" s="35"/>
      <c r="H1879" s="35"/>
      <c r="I1879" s="35"/>
      <c r="J1879" s="35"/>
      <c r="K1879" s="35"/>
      <c r="L1879" s="35"/>
      <c r="M1879" s="35"/>
      <c r="N1879" s="35"/>
      <c r="O1879" s="35"/>
      <c r="P1879" s="35"/>
    </row>
    <row r="1880" spans="1:16" x14ac:dyDescent="0.3">
      <c r="A1880" s="69" t="str">
        <f>IF(Räume!O1880="ja",Räume!D1880,"")</f>
        <v/>
      </c>
      <c r="B1880" s="35"/>
      <c r="C1880" s="35"/>
      <c r="D1880" s="35"/>
      <c r="E1880" s="35"/>
      <c r="F1880" s="35"/>
      <c r="G1880" s="35"/>
      <c r="H1880" s="35"/>
      <c r="I1880" s="35"/>
      <c r="J1880" s="35"/>
      <c r="K1880" s="35"/>
      <c r="L1880" s="35"/>
      <c r="M1880" s="35"/>
      <c r="N1880" s="35"/>
      <c r="O1880" s="35"/>
      <c r="P1880" s="35"/>
    </row>
    <row r="1881" spans="1:16" x14ac:dyDescent="0.3">
      <c r="A1881" s="69" t="str">
        <f>IF(Räume!O1881="ja",Räume!D1881,"")</f>
        <v/>
      </c>
      <c r="B1881" s="35"/>
      <c r="C1881" s="35"/>
      <c r="D1881" s="35"/>
      <c r="E1881" s="35"/>
      <c r="F1881" s="35"/>
      <c r="G1881" s="35"/>
      <c r="H1881" s="35"/>
      <c r="I1881" s="35"/>
      <c r="J1881" s="35"/>
      <c r="K1881" s="35"/>
      <c r="L1881" s="35"/>
      <c r="M1881" s="35"/>
      <c r="N1881" s="35"/>
      <c r="O1881" s="35"/>
      <c r="P1881" s="35"/>
    </row>
    <row r="1882" spans="1:16" x14ac:dyDescent="0.3">
      <c r="A1882" s="69" t="str">
        <f>IF(Räume!O1882="ja",Räume!D1882,"")</f>
        <v/>
      </c>
      <c r="B1882" s="35"/>
      <c r="C1882" s="35"/>
      <c r="D1882" s="35"/>
      <c r="E1882" s="35"/>
      <c r="F1882" s="35"/>
      <c r="G1882" s="35"/>
      <c r="H1882" s="35"/>
      <c r="I1882" s="35"/>
      <c r="J1882" s="35"/>
      <c r="K1882" s="35"/>
      <c r="L1882" s="35"/>
      <c r="M1882" s="35"/>
      <c r="N1882" s="35"/>
      <c r="O1882" s="35"/>
      <c r="P1882" s="35"/>
    </row>
    <row r="1883" spans="1:16" x14ac:dyDescent="0.3">
      <c r="A1883" s="69" t="str">
        <f>IF(Räume!O1883="ja",Räume!D1883,"")</f>
        <v/>
      </c>
      <c r="B1883" s="35"/>
      <c r="C1883" s="35"/>
      <c r="D1883" s="35"/>
      <c r="E1883" s="35"/>
      <c r="F1883" s="35"/>
      <c r="G1883" s="35"/>
      <c r="H1883" s="35"/>
      <c r="I1883" s="35"/>
      <c r="J1883" s="35"/>
      <c r="K1883" s="35"/>
      <c r="L1883" s="35"/>
      <c r="M1883" s="35"/>
      <c r="N1883" s="35"/>
      <c r="O1883" s="35"/>
      <c r="P1883" s="35"/>
    </row>
    <row r="1884" spans="1:16" x14ac:dyDescent="0.3">
      <c r="A1884" s="69" t="str">
        <f>IF(Räume!O1884="ja",Räume!D1884,"")</f>
        <v/>
      </c>
      <c r="B1884" s="35"/>
      <c r="C1884" s="35"/>
      <c r="D1884" s="35"/>
      <c r="E1884" s="35"/>
      <c r="F1884" s="35"/>
      <c r="G1884" s="35"/>
      <c r="H1884" s="35"/>
      <c r="I1884" s="35"/>
      <c r="J1884" s="35"/>
      <c r="K1884" s="35"/>
      <c r="L1884" s="35"/>
      <c r="M1884" s="35"/>
      <c r="N1884" s="35"/>
      <c r="O1884" s="35"/>
      <c r="P1884" s="35"/>
    </row>
    <row r="1885" spans="1:16" x14ac:dyDescent="0.3">
      <c r="A1885" s="69" t="str">
        <f>IF(Räume!O1885="ja",Räume!D1885,"")</f>
        <v/>
      </c>
      <c r="B1885" s="35"/>
      <c r="C1885" s="35"/>
      <c r="D1885" s="35"/>
      <c r="E1885" s="35"/>
      <c r="F1885" s="35"/>
      <c r="G1885" s="35"/>
      <c r="H1885" s="35"/>
      <c r="I1885" s="35"/>
      <c r="J1885" s="35"/>
      <c r="K1885" s="35"/>
      <c r="L1885" s="35"/>
      <c r="M1885" s="35"/>
      <c r="N1885" s="35"/>
      <c r="O1885" s="35"/>
      <c r="P1885" s="35"/>
    </row>
    <row r="1886" spans="1:16" x14ac:dyDescent="0.3">
      <c r="A1886" s="69" t="str">
        <f>IF(Räume!O1886="ja",Räume!D1886,"")</f>
        <v/>
      </c>
      <c r="B1886" s="35"/>
      <c r="C1886" s="35"/>
      <c r="D1886" s="35"/>
      <c r="E1886" s="35"/>
      <c r="F1886" s="35"/>
      <c r="G1886" s="35"/>
      <c r="H1886" s="35"/>
      <c r="I1886" s="35"/>
      <c r="J1886" s="35"/>
      <c r="K1886" s="35"/>
      <c r="L1886" s="35"/>
      <c r="M1886" s="35"/>
      <c r="N1886" s="35"/>
      <c r="O1886" s="35"/>
      <c r="P1886" s="35"/>
    </row>
    <row r="1887" spans="1:16" x14ac:dyDescent="0.3">
      <c r="A1887" s="69" t="str">
        <f>IF(Räume!O1887="ja",Räume!D1887,"")</f>
        <v/>
      </c>
      <c r="B1887" s="35"/>
      <c r="C1887" s="35"/>
      <c r="D1887" s="35"/>
      <c r="E1887" s="35"/>
      <c r="F1887" s="35"/>
      <c r="G1887" s="35"/>
      <c r="H1887" s="35"/>
      <c r="I1887" s="35"/>
      <c r="J1887" s="35"/>
      <c r="K1887" s="35"/>
      <c r="L1887" s="35"/>
      <c r="M1887" s="35"/>
      <c r="N1887" s="35"/>
      <c r="O1887" s="35"/>
      <c r="P1887" s="35"/>
    </row>
    <row r="1888" spans="1:16" x14ac:dyDescent="0.3">
      <c r="A1888" s="69" t="str">
        <f>IF(Räume!O1888="ja",Räume!D1888,"")</f>
        <v/>
      </c>
      <c r="B1888" s="35"/>
      <c r="C1888" s="35"/>
      <c r="D1888" s="35"/>
      <c r="E1888" s="35"/>
      <c r="F1888" s="35"/>
      <c r="G1888" s="35"/>
      <c r="H1888" s="35"/>
      <c r="I1888" s="35"/>
      <c r="J1888" s="35"/>
      <c r="K1888" s="35"/>
      <c r="L1888" s="35"/>
      <c r="M1888" s="35"/>
      <c r="N1888" s="35"/>
      <c r="O1888" s="35"/>
      <c r="P1888" s="35"/>
    </row>
    <row r="1889" spans="1:16" x14ac:dyDescent="0.3">
      <c r="A1889" s="69" t="str">
        <f>IF(Räume!O1889="ja",Räume!D1889,"")</f>
        <v/>
      </c>
      <c r="B1889" s="35"/>
      <c r="C1889" s="35"/>
      <c r="D1889" s="35"/>
      <c r="E1889" s="35"/>
      <c r="F1889" s="35"/>
      <c r="G1889" s="35"/>
      <c r="H1889" s="35"/>
      <c r="I1889" s="35"/>
      <c r="J1889" s="35"/>
      <c r="K1889" s="35"/>
      <c r="L1889" s="35"/>
      <c r="M1889" s="35"/>
      <c r="N1889" s="35"/>
      <c r="O1889" s="35"/>
      <c r="P1889" s="35"/>
    </row>
    <row r="1890" spans="1:16" x14ac:dyDescent="0.3">
      <c r="A1890" s="69" t="str">
        <f>IF(Räume!O1890="ja",Räume!D1890,"")</f>
        <v/>
      </c>
      <c r="B1890" s="35"/>
      <c r="C1890" s="35"/>
      <c r="D1890" s="35"/>
      <c r="E1890" s="35"/>
      <c r="F1890" s="35"/>
      <c r="G1890" s="35"/>
      <c r="H1890" s="35"/>
      <c r="I1890" s="35"/>
      <c r="J1890" s="35"/>
      <c r="K1890" s="35"/>
      <c r="L1890" s="35"/>
      <c r="M1890" s="35"/>
      <c r="N1890" s="35"/>
      <c r="O1890" s="35"/>
      <c r="P1890" s="35"/>
    </row>
    <row r="1891" spans="1:16" x14ac:dyDescent="0.3">
      <c r="A1891" s="69" t="str">
        <f>IF(Räume!O1891="ja",Räume!D1891,"")</f>
        <v/>
      </c>
      <c r="B1891" s="35"/>
      <c r="C1891" s="35"/>
      <c r="D1891" s="35"/>
      <c r="E1891" s="35"/>
      <c r="F1891" s="35"/>
      <c r="G1891" s="35"/>
      <c r="H1891" s="35"/>
      <c r="I1891" s="35"/>
      <c r="J1891" s="35"/>
      <c r="K1891" s="35"/>
      <c r="L1891" s="35"/>
      <c r="M1891" s="35"/>
      <c r="N1891" s="35"/>
      <c r="O1891" s="35"/>
      <c r="P1891" s="35"/>
    </row>
    <row r="1892" spans="1:16" x14ac:dyDescent="0.3">
      <c r="A1892" s="69" t="str">
        <f>IF(Räume!O1892="ja",Räume!D1892,"")</f>
        <v/>
      </c>
      <c r="B1892" s="35"/>
      <c r="C1892" s="35"/>
      <c r="D1892" s="35"/>
      <c r="E1892" s="35"/>
      <c r="F1892" s="35"/>
      <c r="G1892" s="35"/>
      <c r="H1892" s="35"/>
      <c r="I1892" s="35"/>
      <c r="J1892" s="35"/>
      <c r="K1892" s="35"/>
      <c r="L1892" s="35"/>
      <c r="M1892" s="35"/>
      <c r="N1892" s="35"/>
      <c r="O1892" s="35"/>
      <c r="P1892" s="35"/>
    </row>
    <row r="1893" spans="1:16" x14ac:dyDescent="0.3">
      <c r="A1893" s="69" t="str">
        <f>IF(Räume!O1893="ja",Räume!D1893,"")</f>
        <v/>
      </c>
      <c r="B1893" s="35"/>
      <c r="C1893" s="35"/>
      <c r="D1893" s="35"/>
      <c r="E1893" s="35"/>
      <c r="F1893" s="35"/>
      <c r="G1893" s="35"/>
      <c r="H1893" s="35"/>
      <c r="I1893" s="35"/>
      <c r="J1893" s="35"/>
      <c r="K1893" s="35"/>
      <c r="L1893" s="35"/>
      <c r="M1893" s="35"/>
      <c r="N1893" s="35"/>
      <c r="O1893" s="35"/>
      <c r="P1893" s="35"/>
    </row>
    <row r="1894" spans="1:16" x14ac:dyDescent="0.3">
      <c r="A1894" s="69" t="str">
        <f>IF(Räume!O1894="ja",Räume!D1894,"")</f>
        <v/>
      </c>
      <c r="B1894" s="35"/>
      <c r="C1894" s="35"/>
      <c r="D1894" s="35"/>
      <c r="E1894" s="35"/>
      <c r="F1894" s="35"/>
      <c r="G1894" s="35"/>
      <c r="H1894" s="35"/>
      <c r="I1894" s="35"/>
      <c r="J1894" s="35"/>
      <c r="K1894" s="35"/>
      <c r="L1894" s="35"/>
      <c r="M1894" s="35"/>
      <c r="N1894" s="35"/>
      <c r="O1894" s="35"/>
      <c r="P1894" s="35"/>
    </row>
    <row r="1895" spans="1:16" x14ac:dyDescent="0.3">
      <c r="A1895" s="69" t="str">
        <f>IF(Räume!O1895="ja",Räume!D1895,"")</f>
        <v/>
      </c>
      <c r="B1895" s="35"/>
      <c r="C1895" s="35"/>
      <c r="D1895" s="35"/>
      <c r="E1895" s="35"/>
      <c r="F1895" s="35"/>
      <c r="G1895" s="35"/>
      <c r="H1895" s="35"/>
      <c r="I1895" s="35"/>
      <c r="J1895" s="35"/>
      <c r="K1895" s="35"/>
      <c r="L1895" s="35"/>
      <c r="M1895" s="35"/>
      <c r="N1895" s="35"/>
      <c r="O1895" s="35"/>
      <c r="P1895" s="35"/>
    </row>
    <row r="1896" spans="1:16" x14ac:dyDescent="0.3">
      <c r="A1896" s="69" t="str">
        <f>IF(Räume!O1896="ja",Räume!D1896,"")</f>
        <v/>
      </c>
      <c r="B1896" s="35"/>
      <c r="C1896" s="35"/>
      <c r="D1896" s="35"/>
      <c r="E1896" s="35"/>
      <c r="F1896" s="35"/>
      <c r="G1896" s="35"/>
      <c r="H1896" s="35"/>
      <c r="I1896" s="35"/>
      <c r="J1896" s="35"/>
      <c r="K1896" s="35"/>
      <c r="L1896" s="35"/>
      <c r="M1896" s="35"/>
      <c r="N1896" s="35"/>
      <c r="O1896" s="35"/>
      <c r="P1896" s="35"/>
    </row>
    <row r="1897" spans="1:16" x14ac:dyDescent="0.3">
      <c r="A1897" s="69" t="str">
        <f>IF(Räume!O1897="ja",Räume!D1897,"")</f>
        <v/>
      </c>
      <c r="B1897" s="35"/>
      <c r="C1897" s="35"/>
      <c r="D1897" s="35"/>
      <c r="E1897" s="35"/>
      <c r="F1897" s="35"/>
      <c r="G1897" s="35"/>
      <c r="H1897" s="35"/>
      <c r="I1897" s="35"/>
      <c r="J1897" s="35"/>
      <c r="K1897" s="35"/>
      <c r="L1897" s="35"/>
      <c r="M1897" s="35"/>
      <c r="N1897" s="35"/>
      <c r="O1897" s="35"/>
      <c r="P1897" s="35"/>
    </row>
    <row r="1898" spans="1:16" x14ac:dyDescent="0.3">
      <c r="A1898" s="69" t="str">
        <f>IF(Räume!O1898="ja",Räume!D1898,"")</f>
        <v/>
      </c>
      <c r="B1898" s="35"/>
      <c r="C1898" s="35"/>
      <c r="D1898" s="35"/>
      <c r="E1898" s="35"/>
      <c r="F1898" s="35"/>
      <c r="G1898" s="35"/>
      <c r="H1898" s="35"/>
      <c r="I1898" s="35"/>
      <c r="J1898" s="35"/>
      <c r="K1898" s="35"/>
      <c r="L1898" s="35"/>
      <c r="M1898" s="35"/>
      <c r="N1898" s="35"/>
      <c r="O1898" s="35"/>
      <c r="P1898" s="35"/>
    </row>
    <row r="1899" spans="1:16" x14ac:dyDescent="0.3">
      <c r="A1899" s="69" t="str">
        <f>IF(Räume!O1899="ja",Räume!D1899,"")</f>
        <v/>
      </c>
      <c r="B1899" s="35"/>
      <c r="C1899" s="35"/>
      <c r="D1899" s="35"/>
      <c r="E1899" s="35"/>
      <c r="F1899" s="35"/>
      <c r="G1899" s="35"/>
      <c r="H1899" s="35"/>
      <c r="I1899" s="35"/>
      <c r="J1899" s="35"/>
      <c r="K1899" s="35"/>
      <c r="L1899" s="35"/>
      <c r="M1899" s="35"/>
      <c r="N1899" s="35"/>
      <c r="O1899" s="35"/>
      <c r="P1899" s="35"/>
    </row>
    <row r="1900" spans="1:16" x14ac:dyDescent="0.3">
      <c r="A1900" s="69" t="str">
        <f>IF(Räume!O1900="ja",Räume!D1900,"")</f>
        <v/>
      </c>
      <c r="B1900" s="35"/>
      <c r="C1900" s="35"/>
      <c r="D1900" s="35"/>
      <c r="E1900" s="35"/>
      <c r="F1900" s="35"/>
      <c r="G1900" s="35"/>
      <c r="H1900" s="35"/>
      <c r="I1900" s="35"/>
      <c r="J1900" s="35"/>
      <c r="K1900" s="35"/>
      <c r="L1900" s="35"/>
      <c r="M1900" s="35"/>
      <c r="N1900" s="35"/>
      <c r="O1900" s="35"/>
      <c r="P1900" s="35"/>
    </row>
    <row r="1901" spans="1:16" x14ac:dyDescent="0.3">
      <c r="A1901" s="69" t="str">
        <f>IF(Räume!O1901="ja",Räume!D1901,"")</f>
        <v/>
      </c>
      <c r="B1901" s="35"/>
      <c r="C1901" s="35"/>
      <c r="D1901" s="35"/>
      <c r="E1901" s="35"/>
      <c r="F1901" s="35"/>
      <c r="G1901" s="35"/>
      <c r="H1901" s="35"/>
      <c r="I1901" s="35"/>
      <c r="J1901" s="35"/>
      <c r="K1901" s="35"/>
      <c r="L1901" s="35"/>
      <c r="M1901" s="35"/>
      <c r="N1901" s="35"/>
      <c r="O1901" s="35"/>
      <c r="P1901" s="35"/>
    </row>
    <row r="1902" spans="1:16" x14ac:dyDescent="0.3">
      <c r="A1902" s="69" t="str">
        <f>IF(Räume!O1902="ja",Räume!D1902,"")</f>
        <v/>
      </c>
      <c r="B1902" s="35"/>
      <c r="C1902" s="35"/>
      <c r="D1902" s="35"/>
      <c r="E1902" s="35"/>
      <c r="F1902" s="35"/>
      <c r="G1902" s="35"/>
      <c r="H1902" s="35"/>
      <c r="I1902" s="35"/>
      <c r="J1902" s="35"/>
      <c r="K1902" s="35"/>
      <c r="L1902" s="35"/>
      <c r="M1902" s="35"/>
      <c r="N1902" s="35"/>
      <c r="O1902" s="35"/>
      <c r="P1902" s="35"/>
    </row>
    <row r="1903" spans="1:16" x14ac:dyDescent="0.3">
      <c r="A1903" s="69" t="str">
        <f>IF(Räume!O1903="ja",Räume!D1903,"")</f>
        <v/>
      </c>
      <c r="B1903" s="35"/>
      <c r="C1903" s="35"/>
      <c r="D1903" s="35"/>
      <c r="E1903" s="35"/>
      <c r="F1903" s="35"/>
      <c r="G1903" s="35"/>
      <c r="H1903" s="35"/>
      <c r="I1903" s="35"/>
      <c r="J1903" s="35"/>
      <c r="K1903" s="35"/>
      <c r="L1903" s="35"/>
      <c r="M1903" s="35"/>
      <c r="N1903" s="35"/>
      <c r="O1903" s="35"/>
      <c r="P1903" s="35"/>
    </row>
    <row r="1904" spans="1:16" x14ac:dyDescent="0.3">
      <c r="A1904" s="69" t="str">
        <f>IF(Räume!O1904="ja",Räume!D1904,"")</f>
        <v/>
      </c>
      <c r="B1904" s="35"/>
      <c r="C1904" s="35"/>
      <c r="D1904" s="35"/>
      <c r="E1904" s="35"/>
      <c r="F1904" s="35"/>
      <c r="G1904" s="35"/>
      <c r="H1904" s="35"/>
      <c r="I1904" s="35"/>
      <c r="J1904" s="35"/>
      <c r="K1904" s="35"/>
      <c r="L1904" s="35"/>
      <c r="M1904" s="35"/>
      <c r="N1904" s="35"/>
      <c r="O1904" s="35"/>
      <c r="P1904" s="35"/>
    </row>
    <row r="1905" spans="1:16" x14ac:dyDescent="0.3">
      <c r="A1905" s="69" t="str">
        <f>IF(Räume!O1905="ja",Räume!D1905,"")</f>
        <v/>
      </c>
      <c r="B1905" s="35"/>
      <c r="C1905" s="35"/>
      <c r="D1905" s="35"/>
      <c r="E1905" s="35"/>
      <c r="F1905" s="35"/>
      <c r="G1905" s="35"/>
      <c r="H1905" s="35"/>
      <c r="I1905" s="35"/>
      <c r="J1905" s="35"/>
      <c r="K1905" s="35"/>
      <c r="L1905" s="35"/>
      <c r="M1905" s="35"/>
      <c r="N1905" s="35"/>
      <c r="O1905" s="35"/>
      <c r="P1905" s="35"/>
    </row>
    <row r="1906" spans="1:16" x14ac:dyDescent="0.3">
      <c r="A1906" s="69" t="str">
        <f>IF(Räume!O1906="ja",Räume!D1906,"")</f>
        <v/>
      </c>
      <c r="B1906" s="35"/>
      <c r="C1906" s="35"/>
      <c r="D1906" s="35"/>
      <c r="E1906" s="35"/>
      <c r="F1906" s="35"/>
      <c r="G1906" s="35"/>
      <c r="H1906" s="35"/>
      <c r="I1906" s="35"/>
      <c r="J1906" s="35"/>
      <c r="K1906" s="35"/>
      <c r="L1906" s="35"/>
      <c r="M1906" s="35"/>
      <c r="N1906" s="35"/>
      <c r="O1906" s="35"/>
      <c r="P1906" s="35"/>
    </row>
    <row r="1907" spans="1:16" x14ac:dyDescent="0.3">
      <c r="A1907" s="69" t="str">
        <f>IF(Räume!O1907="ja",Räume!D1907,"")</f>
        <v/>
      </c>
      <c r="B1907" s="35"/>
      <c r="C1907" s="35"/>
      <c r="D1907" s="35"/>
      <c r="E1907" s="35"/>
      <c r="F1907" s="35"/>
      <c r="G1907" s="35"/>
      <c r="H1907" s="35"/>
      <c r="I1907" s="35"/>
      <c r="J1907" s="35"/>
      <c r="K1907" s="35"/>
      <c r="L1907" s="35"/>
      <c r="M1907" s="35"/>
      <c r="N1907" s="35"/>
      <c r="O1907" s="35"/>
      <c r="P1907" s="35"/>
    </row>
    <row r="1908" spans="1:16" x14ac:dyDescent="0.3">
      <c r="A1908" s="69" t="str">
        <f>IF(Räume!O1908="ja",Räume!D1908,"")</f>
        <v/>
      </c>
      <c r="B1908" s="35"/>
      <c r="C1908" s="35"/>
      <c r="D1908" s="35"/>
      <c r="E1908" s="35"/>
      <c r="F1908" s="35"/>
      <c r="G1908" s="35"/>
      <c r="H1908" s="35"/>
      <c r="I1908" s="35"/>
      <c r="J1908" s="35"/>
      <c r="K1908" s="35"/>
      <c r="L1908" s="35"/>
      <c r="M1908" s="35"/>
      <c r="N1908" s="35"/>
      <c r="O1908" s="35"/>
      <c r="P1908" s="35"/>
    </row>
    <row r="1909" spans="1:16" x14ac:dyDescent="0.3">
      <c r="A1909" s="69" t="str">
        <f>IF(Räume!O1909="ja",Räume!D1909,"")</f>
        <v/>
      </c>
      <c r="B1909" s="35"/>
      <c r="C1909" s="35"/>
      <c r="D1909" s="35"/>
      <c r="E1909" s="35"/>
      <c r="F1909" s="35"/>
      <c r="G1909" s="35"/>
      <c r="H1909" s="35"/>
      <c r="I1909" s="35"/>
      <c r="J1909" s="35"/>
      <c r="K1909" s="35"/>
      <c r="L1909" s="35"/>
      <c r="M1909" s="35"/>
      <c r="N1909" s="35"/>
      <c r="O1909" s="35"/>
      <c r="P1909" s="35"/>
    </row>
    <row r="1910" spans="1:16" x14ac:dyDescent="0.3">
      <c r="A1910" s="69" t="str">
        <f>IF(Räume!O1910="ja",Räume!D1910,"")</f>
        <v/>
      </c>
      <c r="B1910" s="35"/>
      <c r="C1910" s="35"/>
      <c r="D1910" s="35"/>
      <c r="E1910" s="35"/>
      <c r="F1910" s="35"/>
      <c r="G1910" s="35"/>
      <c r="H1910" s="35"/>
      <c r="I1910" s="35"/>
      <c r="J1910" s="35"/>
      <c r="K1910" s="35"/>
      <c r="L1910" s="35"/>
      <c r="M1910" s="35"/>
      <c r="N1910" s="35"/>
      <c r="O1910" s="35"/>
      <c r="P1910" s="35"/>
    </row>
    <row r="1911" spans="1:16" x14ac:dyDescent="0.3">
      <c r="A1911" s="69" t="str">
        <f>IF(Räume!O1911="ja",Räume!D1911,"")</f>
        <v/>
      </c>
      <c r="B1911" s="35"/>
      <c r="C1911" s="35"/>
      <c r="D1911" s="35"/>
      <c r="E1911" s="35"/>
      <c r="F1911" s="35"/>
      <c r="G1911" s="35"/>
      <c r="H1911" s="35"/>
      <c r="I1911" s="35"/>
      <c r="J1911" s="35"/>
      <c r="K1911" s="35"/>
      <c r="L1911" s="35"/>
      <c r="M1911" s="35"/>
      <c r="N1911" s="35"/>
      <c r="O1911" s="35"/>
      <c r="P1911" s="35"/>
    </row>
    <row r="1912" spans="1:16" x14ac:dyDescent="0.3">
      <c r="A1912" s="69" t="str">
        <f>IF(Räume!O1912="ja",Räume!D1912,"")</f>
        <v/>
      </c>
      <c r="B1912" s="35"/>
      <c r="C1912" s="35"/>
      <c r="D1912" s="35"/>
      <c r="E1912" s="35"/>
      <c r="F1912" s="35"/>
      <c r="G1912" s="35"/>
      <c r="H1912" s="35"/>
      <c r="I1912" s="35"/>
      <c r="J1912" s="35"/>
      <c r="K1912" s="35"/>
      <c r="L1912" s="35"/>
      <c r="M1912" s="35"/>
      <c r="N1912" s="35"/>
      <c r="O1912" s="35"/>
      <c r="P1912" s="35"/>
    </row>
    <row r="1913" spans="1:16" x14ac:dyDescent="0.3">
      <c r="A1913" s="69" t="str">
        <f>IF(Räume!O1913="ja",Räume!D1913,"")</f>
        <v/>
      </c>
      <c r="B1913" s="35"/>
      <c r="C1913" s="35"/>
      <c r="D1913" s="35"/>
      <c r="E1913" s="35"/>
      <c r="F1913" s="35"/>
      <c r="G1913" s="35"/>
      <c r="H1913" s="35"/>
      <c r="I1913" s="35"/>
      <c r="J1913" s="35"/>
      <c r="K1913" s="35"/>
      <c r="L1913" s="35"/>
      <c r="M1913" s="35"/>
      <c r="N1913" s="35"/>
      <c r="O1913" s="35"/>
      <c r="P1913" s="35"/>
    </row>
    <row r="1914" spans="1:16" x14ac:dyDescent="0.3">
      <c r="A1914" s="69" t="str">
        <f>IF(Räume!O1914="ja",Räume!D1914,"")</f>
        <v/>
      </c>
      <c r="B1914" s="35"/>
      <c r="C1914" s="35"/>
      <c r="D1914" s="35"/>
      <c r="E1914" s="35"/>
      <c r="F1914" s="35"/>
      <c r="G1914" s="35"/>
      <c r="H1914" s="35"/>
      <c r="I1914" s="35"/>
      <c r="J1914" s="35"/>
      <c r="K1914" s="35"/>
      <c r="L1914" s="35"/>
      <c r="M1914" s="35"/>
      <c r="N1914" s="35"/>
      <c r="O1914" s="35"/>
      <c r="P1914" s="35"/>
    </row>
    <row r="1915" spans="1:16" x14ac:dyDescent="0.3">
      <c r="A1915" s="69" t="str">
        <f>IF(Räume!O1915="ja",Räume!D1915,"")</f>
        <v/>
      </c>
      <c r="B1915" s="35"/>
      <c r="C1915" s="35"/>
      <c r="D1915" s="35"/>
      <c r="E1915" s="35"/>
      <c r="F1915" s="35"/>
      <c r="G1915" s="35"/>
      <c r="H1915" s="35"/>
      <c r="I1915" s="35"/>
      <c r="J1915" s="35"/>
      <c r="K1915" s="35"/>
      <c r="L1915" s="35"/>
      <c r="M1915" s="35"/>
      <c r="N1915" s="35"/>
      <c r="O1915" s="35"/>
      <c r="P1915" s="35"/>
    </row>
    <row r="1916" spans="1:16" x14ac:dyDescent="0.3">
      <c r="A1916" s="69" t="str">
        <f>IF(Räume!O1916="ja",Räume!D1916,"")</f>
        <v/>
      </c>
      <c r="B1916" s="35"/>
      <c r="C1916" s="35"/>
      <c r="D1916" s="35"/>
      <c r="E1916" s="35"/>
      <c r="F1916" s="35"/>
      <c r="G1916" s="35"/>
      <c r="H1916" s="35"/>
      <c r="I1916" s="35"/>
      <c r="J1916" s="35"/>
      <c r="K1916" s="35"/>
      <c r="L1916" s="35"/>
      <c r="M1916" s="35"/>
      <c r="N1916" s="35"/>
      <c r="O1916" s="35"/>
      <c r="P1916" s="35"/>
    </row>
    <row r="1917" spans="1:16" x14ac:dyDescent="0.3">
      <c r="A1917" s="69" t="str">
        <f>IF(Räume!O1917="ja",Räume!D1917,"")</f>
        <v/>
      </c>
      <c r="B1917" s="35"/>
      <c r="C1917" s="35"/>
      <c r="D1917" s="35"/>
      <c r="E1917" s="35"/>
      <c r="F1917" s="35"/>
      <c r="G1917" s="35"/>
      <c r="H1917" s="35"/>
      <c r="I1917" s="35"/>
      <c r="J1917" s="35"/>
      <c r="K1917" s="35"/>
      <c r="L1917" s="35"/>
      <c r="M1917" s="35"/>
      <c r="N1917" s="35"/>
      <c r="O1917" s="35"/>
      <c r="P1917" s="35"/>
    </row>
    <row r="1918" spans="1:16" x14ac:dyDescent="0.3">
      <c r="A1918" s="69" t="str">
        <f>IF(Räume!O1918="ja",Räume!D1918,"")</f>
        <v/>
      </c>
      <c r="B1918" s="35"/>
      <c r="C1918" s="35"/>
      <c r="D1918" s="35"/>
      <c r="E1918" s="35"/>
      <c r="F1918" s="35"/>
      <c r="G1918" s="35"/>
      <c r="H1918" s="35"/>
      <c r="I1918" s="35"/>
      <c r="J1918" s="35"/>
      <c r="K1918" s="35"/>
      <c r="L1918" s="35"/>
      <c r="M1918" s="35"/>
      <c r="N1918" s="35"/>
      <c r="O1918" s="35"/>
      <c r="P1918" s="35"/>
    </row>
    <row r="1919" spans="1:16" x14ac:dyDescent="0.3">
      <c r="A1919" s="69" t="str">
        <f>IF(Räume!O1919="ja",Räume!D1919,"")</f>
        <v/>
      </c>
      <c r="B1919" s="35"/>
      <c r="C1919" s="35"/>
      <c r="D1919" s="35"/>
      <c r="E1919" s="35"/>
      <c r="F1919" s="35"/>
      <c r="G1919" s="35"/>
      <c r="H1919" s="35"/>
      <c r="I1919" s="35"/>
      <c r="J1919" s="35"/>
      <c r="K1919" s="35"/>
      <c r="L1919" s="35"/>
      <c r="M1919" s="35"/>
      <c r="N1919" s="35"/>
      <c r="O1919" s="35"/>
      <c r="P1919" s="35"/>
    </row>
    <row r="1920" spans="1:16" x14ac:dyDescent="0.3">
      <c r="A1920" s="69" t="str">
        <f>IF(Räume!O1920="ja",Räume!D1920,"")</f>
        <v/>
      </c>
      <c r="B1920" s="35"/>
      <c r="C1920" s="35"/>
      <c r="D1920" s="35"/>
      <c r="E1920" s="35"/>
      <c r="F1920" s="35"/>
      <c r="G1920" s="35"/>
      <c r="H1920" s="35"/>
      <c r="I1920" s="35"/>
      <c r="J1920" s="35"/>
      <c r="K1920" s="35"/>
      <c r="L1920" s="35"/>
      <c r="M1920" s="35"/>
      <c r="N1920" s="35"/>
      <c r="O1920" s="35"/>
      <c r="P1920" s="35"/>
    </row>
    <row r="1921" spans="1:16" x14ac:dyDescent="0.3">
      <c r="A1921" s="69" t="str">
        <f>IF(Räume!O1921="ja",Räume!D1921,"")</f>
        <v/>
      </c>
      <c r="B1921" s="35"/>
      <c r="C1921" s="35"/>
      <c r="D1921" s="35"/>
      <c r="E1921" s="35"/>
      <c r="F1921" s="35"/>
      <c r="G1921" s="35"/>
      <c r="H1921" s="35"/>
      <c r="I1921" s="35"/>
      <c r="J1921" s="35"/>
      <c r="K1921" s="35"/>
      <c r="L1921" s="35"/>
      <c r="M1921" s="35"/>
      <c r="N1921" s="35"/>
      <c r="O1921" s="35"/>
      <c r="P1921" s="35"/>
    </row>
    <row r="1922" spans="1:16" x14ac:dyDescent="0.3">
      <c r="A1922" s="69" t="str">
        <f>IF(Räume!O1922="ja",Räume!D1922,"")</f>
        <v/>
      </c>
      <c r="B1922" s="35"/>
      <c r="C1922" s="35"/>
      <c r="D1922" s="35"/>
      <c r="E1922" s="35"/>
      <c r="F1922" s="35"/>
      <c r="G1922" s="35"/>
      <c r="H1922" s="35"/>
      <c r="I1922" s="35"/>
      <c r="J1922" s="35"/>
      <c r="K1922" s="35"/>
      <c r="L1922" s="35"/>
      <c r="M1922" s="35"/>
      <c r="N1922" s="35"/>
      <c r="O1922" s="35"/>
      <c r="P1922" s="35"/>
    </row>
    <row r="1923" spans="1:16" x14ac:dyDescent="0.3">
      <c r="A1923" s="69" t="str">
        <f>IF(Räume!O1923="ja",Räume!D1923,"")</f>
        <v/>
      </c>
      <c r="B1923" s="35"/>
      <c r="C1923" s="35"/>
      <c r="D1923" s="35"/>
      <c r="E1923" s="35"/>
      <c r="F1923" s="35"/>
      <c r="G1923" s="35"/>
      <c r="H1923" s="35"/>
      <c r="I1923" s="35"/>
      <c r="J1923" s="35"/>
      <c r="K1923" s="35"/>
      <c r="L1923" s="35"/>
      <c r="M1923" s="35"/>
      <c r="N1923" s="35"/>
      <c r="O1923" s="35"/>
      <c r="P1923" s="35"/>
    </row>
    <row r="1924" spans="1:16" x14ac:dyDescent="0.3">
      <c r="A1924" s="69" t="str">
        <f>IF(Räume!O1924="ja",Räume!D1924,"")</f>
        <v/>
      </c>
      <c r="B1924" s="35"/>
      <c r="C1924" s="35"/>
      <c r="D1924" s="35"/>
      <c r="E1924" s="35"/>
      <c r="F1924" s="35"/>
      <c r="G1924" s="35"/>
      <c r="H1924" s="35"/>
      <c r="I1924" s="35"/>
      <c r="J1924" s="35"/>
      <c r="K1924" s="35"/>
      <c r="L1924" s="35"/>
      <c r="M1924" s="35"/>
      <c r="N1924" s="35"/>
      <c r="O1924" s="35"/>
      <c r="P1924" s="35"/>
    </row>
    <row r="1925" spans="1:16" x14ac:dyDescent="0.3">
      <c r="A1925" s="69" t="str">
        <f>IF(Räume!O1925="ja",Räume!D1925,"")</f>
        <v/>
      </c>
      <c r="B1925" s="35"/>
      <c r="C1925" s="35"/>
      <c r="D1925" s="35"/>
      <c r="E1925" s="35"/>
      <c r="F1925" s="35"/>
      <c r="G1925" s="35"/>
      <c r="H1925" s="35"/>
      <c r="I1925" s="35"/>
      <c r="J1925" s="35"/>
      <c r="K1925" s="35"/>
      <c r="L1925" s="35"/>
      <c r="M1925" s="35"/>
      <c r="N1925" s="35"/>
      <c r="O1925" s="35"/>
      <c r="P1925" s="35"/>
    </row>
    <row r="1926" spans="1:16" x14ac:dyDescent="0.3">
      <c r="A1926" s="69" t="str">
        <f>IF(Räume!O1926="ja",Räume!D1926,"")</f>
        <v/>
      </c>
      <c r="B1926" s="35"/>
      <c r="C1926" s="35"/>
      <c r="D1926" s="35"/>
      <c r="E1926" s="35"/>
      <c r="F1926" s="35"/>
      <c r="G1926" s="35"/>
      <c r="H1926" s="35"/>
      <c r="I1926" s="35"/>
      <c r="J1926" s="35"/>
      <c r="K1926" s="35"/>
      <c r="L1926" s="35"/>
      <c r="M1926" s="35"/>
      <c r="N1926" s="35"/>
      <c r="O1926" s="35"/>
      <c r="P1926" s="35"/>
    </row>
    <row r="1927" spans="1:16" x14ac:dyDescent="0.3">
      <c r="A1927" s="69" t="str">
        <f>IF(Räume!O1927="ja",Räume!D1927,"")</f>
        <v/>
      </c>
      <c r="B1927" s="35"/>
      <c r="C1927" s="35"/>
      <c r="D1927" s="35"/>
      <c r="E1927" s="35"/>
      <c r="F1927" s="35"/>
      <c r="G1927" s="35"/>
      <c r="H1927" s="35"/>
      <c r="I1927" s="35"/>
      <c r="J1927" s="35"/>
      <c r="K1927" s="35"/>
      <c r="L1927" s="35"/>
      <c r="M1927" s="35"/>
      <c r="N1927" s="35"/>
      <c r="O1927" s="35"/>
      <c r="P1927" s="35"/>
    </row>
    <row r="1928" spans="1:16" x14ac:dyDescent="0.3">
      <c r="A1928" s="69" t="str">
        <f>IF(Räume!O1928="ja",Räume!D1928,"")</f>
        <v/>
      </c>
      <c r="B1928" s="35"/>
      <c r="C1928" s="35"/>
      <c r="D1928" s="35"/>
      <c r="E1928" s="35"/>
      <c r="F1928" s="35"/>
      <c r="G1928" s="35"/>
      <c r="H1928" s="35"/>
      <c r="I1928" s="35"/>
      <c r="J1928" s="35"/>
      <c r="K1928" s="35"/>
      <c r="L1928" s="35"/>
      <c r="M1928" s="35"/>
      <c r="N1928" s="35"/>
      <c r="O1928" s="35"/>
      <c r="P1928" s="35"/>
    </row>
    <row r="1929" spans="1:16" x14ac:dyDescent="0.3">
      <c r="A1929" s="69" t="str">
        <f>IF(Räume!O1929="ja",Räume!D1929,"")</f>
        <v/>
      </c>
      <c r="B1929" s="35"/>
      <c r="C1929" s="35"/>
      <c r="D1929" s="35"/>
      <c r="E1929" s="35"/>
      <c r="F1929" s="35"/>
      <c r="G1929" s="35"/>
      <c r="H1929" s="35"/>
      <c r="I1929" s="35"/>
      <c r="J1929" s="35"/>
      <c r="K1929" s="35"/>
      <c r="L1929" s="35"/>
      <c r="M1929" s="35"/>
      <c r="N1929" s="35"/>
      <c r="O1929" s="35"/>
      <c r="P1929" s="35"/>
    </row>
    <row r="1930" spans="1:16" x14ac:dyDescent="0.3">
      <c r="A1930" s="69" t="str">
        <f>IF(Räume!O1930="ja",Räume!D1930,"")</f>
        <v/>
      </c>
      <c r="B1930" s="35"/>
      <c r="C1930" s="35"/>
      <c r="D1930" s="35"/>
      <c r="E1930" s="35"/>
      <c r="F1930" s="35"/>
      <c r="G1930" s="35"/>
      <c r="H1930" s="35"/>
      <c r="I1930" s="35"/>
      <c r="J1930" s="35"/>
      <c r="K1930" s="35"/>
      <c r="L1930" s="35"/>
      <c r="M1930" s="35"/>
      <c r="N1930" s="35"/>
      <c r="O1930" s="35"/>
      <c r="P1930" s="35"/>
    </row>
    <row r="1931" spans="1:16" x14ac:dyDescent="0.3">
      <c r="A1931" s="69" t="str">
        <f>IF(Räume!O1931="ja",Räume!D1931,"")</f>
        <v/>
      </c>
      <c r="B1931" s="35"/>
      <c r="C1931" s="35"/>
      <c r="D1931" s="35"/>
      <c r="E1931" s="35"/>
      <c r="F1931" s="35"/>
      <c r="G1931" s="35"/>
      <c r="H1931" s="35"/>
      <c r="I1931" s="35"/>
      <c r="J1931" s="35"/>
      <c r="K1931" s="35"/>
      <c r="L1931" s="35"/>
      <c r="M1931" s="35"/>
      <c r="N1931" s="35"/>
      <c r="O1931" s="35"/>
      <c r="P1931" s="35"/>
    </row>
    <row r="1932" spans="1:16" x14ac:dyDescent="0.3">
      <c r="A1932" s="69" t="str">
        <f>IF(Räume!O1932="ja",Räume!D1932,"")</f>
        <v/>
      </c>
      <c r="B1932" s="35"/>
      <c r="C1932" s="35"/>
      <c r="D1932" s="35"/>
      <c r="E1932" s="35"/>
      <c r="F1932" s="35"/>
      <c r="G1932" s="35"/>
      <c r="H1932" s="35"/>
      <c r="I1932" s="35"/>
      <c r="J1932" s="35"/>
      <c r="K1932" s="35"/>
      <c r="L1932" s="35"/>
      <c r="M1932" s="35"/>
      <c r="N1932" s="35"/>
      <c r="O1932" s="35"/>
      <c r="P1932" s="35"/>
    </row>
    <row r="1933" spans="1:16" x14ac:dyDescent="0.3">
      <c r="A1933" s="69" t="str">
        <f>IF(Räume!O1933="ja",Räume!D1933,"")</f>
        <v/>
      </c>
      <c r="B1933" s="35"/>
      <c r="C1933" s="35"/>
      <c r="D1933" s="35"/>
      <c r="E1933" s="35"/>
      <c r="F1933" s="35"/>
      <c r="G1933" s="35"/>
      <c r="H1933" s="35"/>
      <c r="I1933" s="35"/>
      <c r="J1933" s="35"/>
      <c r="K1933" s="35"/>
      <c r="L1933" s="35"/>
      <c r="M1933" s="35"/>
      <c r="N1933" s="35"/>
      <c r="O1933" s="35"/>
      <c r="P1933" s="35"/>
    </row>
    <row r="1934" spans="1:16" x14ac:dyDescent="0.3">
      <c r="A1934" s="69" t="str">
        <f>IF(Räume!O1934="ja",Räume!D1934,"")</f>
        <v/>
      </c>
      <c r="B1934" s="35"/>
      <c r="C1934" s="35"/>
      <c r="D1934" s="35"/>
      <c r="E1934" s="35"/>
      <c r="F1934" s="35"/>
      <c r="G1934" s="35"/>
      <c r="H1934" s="35"/>
      <c r="I1934" s="35"/>
      <c r="J1934" s="35"/>
      <c r="K1934" s="35"/>
      <c r="L1934" s="35"/>
      <c r="M1934" s="35"/>
      <c r="N1934" s="35"/>
      <c r="O1934" s="35"/>
      <c r="P1934" s="35"/>
    </row>
    <row r="1935" spans="1:16" x14ac:dyDescent="0.3">
      <c r="A1935" s="69" t="str">
        <f>IF(Räume!O1935="ja",Räume!D1935,"")</f>
        <v/>
      </c>
      <c r="B1935" s="35"/>
      <c r="C1935" s="35"/>
      <c r="D1935" s="35"/>
      <c r="E1935" s="35"/>
      <c r="F1935" s="35"/>
      <c r="G1935" s="35"/>
      <c r="H1935" s="35"/>
      <c r="I1935" s="35"/>
      <c r="J1935" s="35"/>
      <c r="K1935" s="35"/>
      <c r="L1935" s="35"/>
      <c r="M1935" s="35"/>
      <c r="N1935" s="35"/>
      <c r="O1935" s="35"/>
      <c r="P1935" s="35"/>
    </row>
    <row r="1936" spans="1:16" x14ac:dyDescent="0.3">
      <c r="A1936" s="69" t="str">
        <f>IF(Räume!O1936="ja",Räume!D1936,"")</f>
        <v/>
      </c>
      <c r="B1936" s="35"/>
      <c r="C1936" s="35"/>
      <c r="D1936" s="35"/>
      <c r="E1936" s="35"/>
      <c r="F1936" s="35"/>
      <c r="G1936" s="35"/>
      <c r="H1936" s="35"/>
      <c r="I1936" s="35"/>
      <c r="J1936" s="35"/>
      <c r="K1936" s="35"/>
      <c r="L1936" s="35"/>
      <c r="M1936" s="35"/>
      <c r="N1936" s="35"/>
      <c r="O1936" s="35"/>
      <c r="P1936" s="35"/>
    </row>
    <row r="1937" spans="1:16" x14ac:dyDescent="0.3">
      <c r="A1937" s="69" t="str">
        <f>IF(Räume!O1937="ja",Räume!D1937,"")</f>
        <v/>
      </c>
      <c r="B1937" s="35"/>
      <c r="C1937" s="35"/>
      <c r="D1937" s="35"/>
      <c r="E1937" s="35"/>
      <c r="F1937" s="35"/>
      <c r="G1937" s="35"/>
      <c r="H1937" s="35"/>
      <c r="I1937" s="35"/>
      <c r="J1937" s="35"/>
      <c r="K1937" s="35"/>
      <c r="L1937" s="35"/>
      <c r="M1937" s="35"/>
      <c r="N1937" s="35"/>
      <c r="O1937" s="35"/>
      <c r="P1937" s="35"/>
    </row>
    <row r="1938" spans="1:16" x14ac:dyDescent="0.3">
      <c r="A1938" s="69" t="str">
        <f>IF(Räume!O1938="ja",Räume!D1938,"")</f>
        <v/>
      </c>
      <c r="B1938" s="35"/>
      <c r="C1938" s="35"/>
      <c r="D1938" s="35"/>
      <c r="E1938" s="35"/>
      <c r="F1938" s="35"/>
      <c r="G1938" s="35"/>
      <c r="H1938" s="35"/>
      <c r="I1938" s="35"/>
      <c r="J1938" s="35"/>
      <c r="K1938" s="35"/>
      <c r="L1938" s="35"/>
      <c r="M1938" s="35"/>
      <c r="N1938" s="35"/>
      <c r="O1938" s="35"/>
      <c r="P1938" s="35"/>
    </row>
    <row r="1939" spans="1:16" x14ac:dyDescent="0.3">
      <c r="A1939" s="69" t="str">
        <f>IF(Räume!O1939="ja",Räume!D1939,"")</f>
        <v/>
      </c>
      <c r="B1939" s="35"/>
      <c r="C1939" s="35"/>
      <c r="D1939" s="35"/>
      <c r="E1939" s="35"/>
      <c r="F1939" s="35"/>
      <c r="G1939" s="35"/>
      <c r="H1939" s="35"/>
      <c r="I1939" s="35"/>
      <c r="J1939" s="35"/>
      <c r="K1939" s="35"/>
      <c r="L1939" s="35"/>
      <c r="M1939" s="35"/>
      <c r="N1939" s="35"/>
      <c r="O1939" s="35"/>
      <c r="P1939" s="35"/>
    </row>
    <row r="1940" spans="1:16" x14ac:dyDescent="0.3">
      <c r="A1940" s="69" t="str">
        <f>IF(Räume!O1940="ja",Räume!D1940,"")</f>
        <v/>
      </c>
      <c r="B1940" s="35"/>
      <c r="C1940" s="35"/>
      <c r="D1940" s="35"/>
      <c r="E1940" s="35"/>
      <c r="F1940" s="35"/>
      <c r="G1940" s="35"/>
      <c r="H1940" s="35"/>
      <c r="I1940" s="35"/>
      <c r="J1940" s="35"/>
      <c r="K1940" s="35"/>
      <c r="L1940" s="35"/>
      <c r="M1940" s="35"/>
      <c r="N1940" s="35"/>
      <c r="O1940" s="35"/>
      <c r="P1940" s="35"/>
    </row>
    <row r="1941" spans="1:16" x14ac:dyDescent="0.3">
      <c r="A1941" s="69" t="str">
        <f>IF(Räume!O1941="ja",Räume!D1941,"")</f>
        <v/>
      </c>
      <c r="B1941" s="35"/>
      <c r="C1941" s="35"/>
      <c r="D1941" s="35"/>
      <c r="E1941" s="35"/>
      <c r="F1941" s="35"/>
      <c r="G1941" s="35"/>
      <c r="H1941" s="35"/>
      <c r="I1941" s="35"/>
      <c r="J1941" s="35"/>
      <c r="K1941" s="35"/>
      <c r="L1941" s="35"/>
      <c r="M1941" s="35"/>
      <c r="N1941" s="35"/>
      <c r="O1941" s="35"/>
      <c r="P1941" s="35"/>
    </row>
    <row r="1942" spans="1:16" x14ac:dyDescent="0.3">
      <c r="A1942" s="69" t="str">
        <f>IF(Räume!O1942="ja",Räume!D1942,"")</f>
        <v/>
      </c>
      <c r="B1942" s="35"/>
      <c r="C1942" s="35"/>
      <c r="D1942" s="35"/>
      <c r="E1942" s="35"/>
      <c r="F1942" s="35"/>
      <c r="G1942" s="35"/>
      <c r="H1942" s="35"/>
      <c r="I1942" s="35"/>
      <c r="J1942" s="35"/>
      <c r="K1942" s="35"/>
      <c r="L1942" s="35"/>
      <c r="M1942" s="35"/>
      <c r="N1942" s="35"/>
      <c r="O1942" s="35"/>
      <c r="P1942" s="35"/>
    </row>
    <row r="1943" spans="1:16" x14ac:dyDescent="0.3">
      <c r="A1943" s="69" t="str">
        <f>IF(Räume!O1943="ja",Räume!D1943,"")</f>
        <v/>
      </c>
      <c r="B1943" s="35"/>
      <c r="C1943" s="35"/>
      <c r="D1943" s="35"/>
      <c r="E1943" s="35"/>
      <c r="F1943" s="35"/>
      <c r="G1943" s="35"/>
      <c r="H1943" s="35"/>
      <c r="I1943" s="35"/>
      <c r="J1943" s="35"/>
      <c r="K1943" s="35"/>
      <c r="L1943" s="35"/>
      <c r="M1943" s="35"/>
      <c r="N1943" s="35"/>
      <c r="O1943" s="35"/>
      <c r="P1943" s="35"/>
    </row>
    <row r="1944" spans="1:16" x14ac:dyDescent="0.3">
      <c r="A1944" s="69" t="str">
        <f>IF(Räume!O1944="ja",Räume!D1944,"")</f>
        <v/>
      </c>
      <c r="B1944" s="35"/>
      <c r="C1944" s="35"/>
      <c r="D1944" s="35"/>
      <c r="E1944" s="35"/>
      <c r="F1944" s="35"/>
      <c r="G1944" s="35"/>
      <c r="H1944" s="35"/>
      <c r="I1944" s="35"/>
      <c r="J1944" s="35"/>
      <c r="K1944" s="35"/>
      <c r="L1944" s="35"/>
      <c r="M1944" s="35"/>
      <c r="N1944" s="35"/>
      <c r="O1944" s="35"/>
      <c r="P1944" s="35"/>
    </row>
    <row r="1945" spans="1:16" x14ac:dyDescent="0.3">
      <c r="A1945" s="69" t="str">
        <f>IF(Räume!O1945="ja",Räume!D1945,"")</f>
        <v/>
      </c>
      <c r="B1945" s="35"/>
      <c r="C1945" s="35"/>
      <c r="D1945" s="35"/>
      <c r="E1945" s="35"/>
      <c r="F1945" s="35"/>
      <c r="G1945" s="35"/>
      <c r="H1945" s="35"/>
      <c r="I1945" s="35"/>
      <c r="J1945" s="35"/>
      <c r="K1945" s="35"/>
      <c r="L1945" s="35"/>
      <c r="M1945" s="35"/>
      <c r="N1945" s="35"/>
      <c r="O1945" s="35"/>
      <c r="P1945" s="35"/>
    </row>
    <row r="1946" spans="1:16" x14ac:dyDescent="0.3">
      <c r="A1946" s="69" t="str">
        <f>IF(Räume!O1946="ja",Räume!D1946,"")</f>
        <v/>
      </c>
      <c r="B1946" s="35"/>
      <c r="C1946" s="35"/>
      <c r="D1946" s="35"/>
      <c r="E1946" s="35"/>
      <c r="F1946" s="35"/>
      <c r="G1946" s="35"/>
      <c r="H1946" s="35"/>
      <c r="I1946" s="35"/>
      <c r="J1946" s="35"/>
      <c r="K1946" s="35"/>
      <c r="L1946" s="35"/>
      <c r="M1946" s="35"/>
      <c r="N1946" s="35"/>
      <c r="O1946" s="35"/>
      <c r="P1946" s="35"/>
    </row>
    <row r="1947" spans="1:16" x14ac:dyDescent="0.3">
      <c r="A1947" s="69" t="str">
        <f>IF(Räume!O1947="ja",Räume!D1947,"")</f>
        <v/>
      </c>
      <c r="B1947" s="35"/>
      <c r="C1947" s="35"/>
      <c r="D1947" s="35"/>
      <c r="E1947" s="35"/>
      <c r="F1947" s="35"/>
      <c r="G1947" s="35"/>
      <c r="H1947" s="35"/>
      <c r="I1947" s="35"/>
      <c r="J1947" s="35"/>
      <c r="K1947" s="35"/>
      <c r="L1947" s="35"/>
      <c r="M1947" s="35"/>
      <c r="N1947" s="35"/>
      <c r="O1947" s="35"/>
      <c r="P1947" s="35"/>
    </row>
    <row r="1948" spans="1:16" x14ac:dyDescent="0.3">
      <c r="A1948" s="69" t="str">
        <f>IF(Räume!O1948="ja",Räume!D1948,"")</f>
        <v/>
      </c>
      <c r="B1948" s="35"/>
      <c r="C1948" s="35"/>
      <c r="D1948" s="35"/>
      <c r="E1948" s="35"/>
      <c r="F1948" s="35"/>
      <c r="G1948" s="35"/>
      <c r="H1948" s="35"/>
      <c r="I1948" s="35"/>
      <c r="J1948" s="35"/>
      <c r="K1948" s="35"/>
      <c r="L1948" s="35"/>
      <c r="M1948" s="35"/>
      <c r="N1948" s="35"/>
      <c r="O1948" s="35"/>
      <c r="P1948" s="35"/>
    </row>
    <row r="1949" spans="1:16" x14ac:dyDescent="0.3">
      <c r="A1949" s="69" t="str">
        <f>IF(Räume!O1949="ja",Räume!D1949,"")</f>
        <v/>
      </c>
      <c r="B1949" s="35"/>
      <c r="C1949" s="35"/>
      <c r="D1949" s="35"/>
      <c r="E1949" s="35"/>
      <c r="F1949" s="35"/>
      <c r="G1949" s="35"/>
      <c r="H1949" s="35"/>
      <c r="I1949" s="35"/>
      <c r="J1949" s="35"/>
      <c r="K1949" s="35"/>
      <c r="L1949" s="35"/>
      <c r="M1949" s="35"/>
      <c r="N1949" s="35"/>
      <c r="O1949" s="35"/>
      <c r="P1949" s="35"/>
    </row>
    <row r="1950" spans="1:16" x14ac:dyDescent="0.3">
      <c r="A1950" s="69" t="str">
        <f>IF(Räume!O1950="ja",Räume!D1950,"")</f>
        <v/>
      </c>
      <c r="B1950" s="35"/>
      <c r="C1950" s="35"/>
      <c r="D1950" s="35"/>
      <c r="E1950" s="35"/>
      <c r="F1950" s="35"/>
      <c r="G1950" s="35"/>
      <c r="H1950" s="35"/>
      <c r="I1950" s="35"/>
      <c r="J1950" s="35"/>
      <c r="K1950" s="35"/>
      <c r="L1950" s="35"/>
      <c r="M1950" s="35"/>
      <c r="N1950" s="35"/>
      <c r="O1950" s="35"/>
      <c r="P1950" s="35"/>
    </row>
    <row r="1951" spans="1:16" x14ac:dyDescent="0.3">
      <c r="A1951" s="69" t="str">
        <f>IF(Räume!O1951="ja",Räume!D1951,"")</f>
        <v/>
      </c>
      <c r="B1951" s="35"/>
      <c r="C1951" s="35"/>
      <c r="D1951" s="35"/>
      <c r="E1951" s="35"/>
      <c r="F1951" s="35"/>
      <c r="G1951" s="35"/>
      <c r="H1951" s="35"/>
      <c r="I1951" s="35"/>
      <c r="J1951" s="35"/>
      <c r="K1951" s="35"/>
      <c r="L1951" s="35"/>
      <c r="M1951" s="35"/>
      <c r="N1951" s="35"/>
      <c r="O1951" s="35"/>
      <c r="P1951" s="35"/>
    </row>
    <row r="1952" spans="1:16" x14ac:dyDescent="0.3">
      <c r="A1952" s="69" t="str">
        <f>IF(Räume!O1952="ja",Räume!D1952,"")</f>
        <v/>
      </c>
      <c r="B1952" s="35"/>
      <c r="C1952" s="35"/>
      <c r="D1952" s="35"/>
      <c r="E1952" s="35"/>
      <c r="F1952" s="35"/>
      <c r="G1952" s="35"/>
      <c r="H1952" s="35"/>
      <c r="I1952" s="35"/>
      <c r="J1952" s="35"/>
      <c r="K1952" s="35"/>
      <c r="L1952" s="35"/>
      <c r="M1952" s="35"/>
      <c r="N1952" s="35"/>
      <c r="O1952" s="35"/>
      <c r="P1952" s="35"/>
    </row>
    <row r="1953" spans="1:16" x14ac:dyDescent="0.3">
      <c r="A1953" s="69" t="str">
        <f>IF(Räume!O1953="ja",Räume!D1953,"")</f>
        <v/>
      </c>
      <c r="B1953" s="35"/>
      <c r="C1953" s="35"/>
      <c r="D1953" s="35"/>
      <c r="E1953" s="35"/>
      <c r="F1953" s="35"/>
      <c r="G1953" s="35"/>
      <c r="H1953" s="35"/>
      <c r="I1953" s="35"/>
      <c r="J1953" s="35"/>
      <c r="K1953" s="35"/>
      <c r="L1953" s="35"/>
      <c r="M1953" s="35"/>
      <c r="N1953" s="35"/>
      <c r="O1953" s="35"/>
      <c r="P1953" s="35"/>
    </row>
    <row r="1954" spans="1:16" x14ac:dyDescent="0.3">
      <c r="A1954" s="69" t="str">
        <f>IF(Räume!O1954="ja",Räume!D1954,"")</f>
        <v/>
      </c>
      <c r="B1954" s="35"/>
      <c r="C1954" s="35"/>
      <c r="D1954" s="35"/>
      <c r="E1954" s="35"/>
      <c r="F1954" s="35"/>
      <c r="G1954" s="35"/>
      <c r="H1954" s="35"/>
      <c r="I1954" s="35"/>
      <c r="J1954" s="35"/>
      <c r="K1954" s="35"/>
      <c r="L1954" s="35"/>
      <c r="M1954" s="35"/>
      <c r="N1954" s="35"/>
      <c r="O1954" s="35"/>
      <c r="P1954" s="35"/>
    </row>
    <row r="1955" spans="1:16" x14ac:dyDescent="0.3">
      <c r="A1955" s="69" t="str">
        <f>IF(Räume!O1955="ja",Räume!D1955,"")</f>
        <v/>
      </c>
      <c r="B1955" s="35"/>
      <c r="C1955" s="35"/>
      <c r="D1955" s="35"/>
      <c r="E1955" s="35"/>
      <c r="F1955" s="35"/>
      <c r="G1955" s="35"/>
      <c r="H1955" s="35"/>
      <c r="I1955" s="35"/>
      <c r="J1955" s="35"/>
      <c r="K1955" s="35"/>
      <c r="L1955" s="35"/>
      <c r="M1955" s="35"/>
      <c r="N1955" s="35"/>
      <c r="O1955" s="35"/>
      <c r="P1955" s="35"/>
    </row>
    <row r="1956" spans="1:16" x14ac:dyDescent="0.3">
      <c r="A1956" s="69" t="str">
        <f>IF(Räume!O1956="ja",Räume!D1956,"")</f>
        <v/>
      </c>
      <c r="B1956" s="35"/>
      <c r="C1956" s="35"/>
      <c r="D1956" s="35"/>
      <c r="E1956" s="35"/>
      <c r="F1956" s="35"/>
      <c r="G1956" s="35"/>
      <c r="H1956" s="35"/>
      <c r="I1956" s="35"/>
      <c r="J1956" s="35"/>
      <c r="K1956" s="35"/>
      <c r="L1956" s="35"/>
      <c r="M1956" s="35"/>
      <c r="N1956" s="35"/>
      <c r="O1956" s="35"/>
      <c r="P1956" s="35"/>
    </row>
    <row r="1957" spans="1:16" x14ac:dyDescent="0.3">
      <c r="A1957" s="69" t="str">
        <f>IF(Räume!O1957="ja",Räume!D1957,"")</f>
        <v/>
      </c>
      <c r="B1957" s="35"/>
      <c r="C1957" s="35"/>
      <c r="D1957" s="35"/>
      <c r="E1957" s="35"/>
      <c r="F1957" s="35"/>
      <c r="G1957" s="35"/>
      <c r="H1957" s="35"/>
      <c r="I1957" s="35"/>
      <c r="J1957" s="35"/>
      <c r="K1957" s="35"/>
      <c r="L1957" s="35"/>
      <c r="M1957" s="35"/>
      <c r="N1957" s="35"/>
      <c r="O1957" s="35"/>
      <c r="P1957" s="35"/>
    </row>
    <row r="1958" spans="1:16" x14ac:dyDescent="0.3">
      <c r="A1958" s="69" t="str">
        <f>IF(Räume!O1958="ja",Räume!D1958,"")</f>
        <v/>
      </c>
      <c r="B1958" s="35"/>
      <c r="C1958" s="35"/>
      <c r="D1958" s="35"/>
      <c r="E1958" s="35"/>
      <c r="F1958" s="35"/>
      <c r="G1958" s="35"/>
      <c r="H1958" s="35"/>
      <c r="I1958" s="35"/>
      <c r="J1958" s="35"/>
      <c r="K1958" s="35"/>
      <c r="L1958" s="35"/>
      <c r="M1958" s="35"/>
      <c r="N1958" s="35"/>
      <c r="O1958" s="35"/>
      <c r="P1958" s="35"/>
    </row>
    <row r="1959" spans="1:16" x14ac:dyDescent="0.3">
      <c r="A1959" s="69" t="str">
        <f>IF(Räume!O1959="ja",Räume!D1959,"")</f>
        <v/>
      </c>
      <c r="B1959" s="35"/>
      <c r="C1959" s="35"/>
      <c r="D1959" s="35"/>
      <c r="E1959" s="35"/>
      <c r="F1959" s="35"/>
      <c r="G1959" s="35"/>
      <c r="H1959" s="35"/>
      <c r="I1959" s="35"/>
      <c r="J1959" s="35"/>
      <c r="K1959" s="35"/>
      <c r="L1959" s="35"/>
      <c r="M1959" s="35"/>
      <c r="N1959" s="35"/>
      <c r="O1959" s="35"/>
      <c r="P1959" s="35"/>
    </row>
    <row r="1960" spans="1:16" x14ac:dyDescent="0.3">
      <c r="A1960" s="69" t="str">
        <f>IF(Räume!O1960="ja",Räume!D1960,"")</f>
        <v/>
      </c>
      <c r="B1960" s="35"/>
      <c r="C1960" s="35"/>
      <c r="D1960" s="35"/>
      <c r="E1960" s="35"/>
      <c r="F1960" s="35"/>
      <c r="G1960" s="35"/>
      <c r="H1960" s="35"/>
      <c r="I1960" s="35"/>
      <c r="J1960" s="35"/>
      <c r="K1960" s="35"/>
      <c r="L1960" s="35"/>
      <c r="M1960" s="35"/>
      <c r="N1960" s="35"/>
      <c r="O1960" s="35"/>
      <c r="P1960" s="35"/>
    </row>
    <row r="1961" spans="1:16" x14ac:dyDescent="0.3">
      <c r="A1961" s="69" t="str">
        <f>IF(Räume!O1961="ja",Räume!D1961,"")</f>
        <v/>
      </c>
      <c r="B1961" s="35"/>
      <c r="C1961" s="35"/>
      <c r="D1961" s="35"/>
      <c r="E1961" s="35"/>
      <c r="F1961" s="35"/>
      <c r="G1961" s="35"/>
      <c r="H1961" s="35"/>
      <c r="I1961" s="35"/>
      <c r="J1961" s="35"/>
      <c r="K1961" s="35"/>
      <c r="L1961" s="35"/>
      <c r="M1961" s="35"/>
      <c r="N1961" s="35"/>
      <c r="O1961" s="35"/>
      <c r="P1961" s="35"/>
    </row>
    <row r="1962" spans="1:16" x14ac:dyDescent="0.3">
      <c r="A1962" s="69" t="str">
        <f>IF(Räume!O1962="ja",Räume!D1962,"")</f>
        <v/>
      </c>
      <c r="B1962" s="35"/>
      <c r="C1962" s="35"/>
      <c r="D1962" s="35"/>
      <c r="E1962" s="35"/>
      <c r="F1962" s="35"/>
      <c r="G1962" s="35"/>
      <c r="H1962" s="35"/>
      <c r="I1962" s="35"/>
      <c r="J1962" s="35"/>
      <c r="K1962" s="35"/>
      <c r="L1962" s="35"/>
      <c r="M1962" s="35"/>
      <c r="N1962" s="35"/>
      <c r="O1962" s="35"/>
      <c r="P1962" s="35"/>
    </row>
    <row r="1963" spans="1:16" x14ac:dyDescent="0.3">
      <c r="A1963" s="69" t="str">
        <f>IF(Räume!O1963="ja",Räume!D1963,"")</f>
        <v/>
      </c>
      <c r="B1963" s="35"/>
      <c r="C1963" s="35"/>
      <c r="D1963" s="35"/>
      <c r="E1963" s="35"/>
      <c r="F1963" s="35"/>
      <c r="G1963" s="35"/>
      <c r="H1963" s="35"/>
      <c r="I1963" s="35"/>
      <c r="J1963" s="35"/>
      <c r="K1963" s="35"/>
      <c r="L1963" s="35"/>
      <c r="M1963" s="35"/>
      <c r="N1963" s="35"/>
      <c r="O1963" s="35"/>
      <c r="P1963" s="35"/>
    </row>
    <row r="1964" spans="1:16" x14ac:dyDescent="0.3">
      <c r="A1964" s="69" t="str">
        <f>IF(Räume!O1964="ja",Räume!D1964,"")</f>
        <v/>
      </c>
      <c r="B1964" s="35"/>
      <c r="C1964" s="35"/>
      <c r="D1964" s="35"/>
      <c r="E1964" s="35"/>
      <c r="F1964" s="35"/>
      <c r="G1964" s="35"/>
      <c r="H1964" s="35"/>
      <c r="I1964" s="35"/>
      <c r="J1964" s="35"/>
      <c r="K1964" s="35"/>
      <c r="L1964" s="35"/>
      <c r="M1964" s="35"/>
      <c r="N1964" s="35"/>
      <c r="O1964" s="35"/>
      <c r="P1964" s="35"/>
    </row>
    <row r="1965" spans="1:16" x14ac:dyDescent="0.3">
      <c r="A1965" s="69" t="str">
        <f>IF(Räume!O1965="ja",Räume!D1965,"")</f>
        <v/>
      </c>
      <c r="B1965" s="35"/>
      <c r="C1965" s="35"/>
      <c r="D1965" s="35"/>
      <c r="E1965" s="35"/>
      <c r="F1965" s="35"/>
      <c r="G1965" s="35"/>
      <c r="H1965" s="35"/>
      <c r="I1965" s="35"/>
      <c r="J1965" s="35"/>
      <c r="K1965" s="35"/>
      <c r="L1965" s="35"/>
      <c r="M1965" s="35"/>
      <c r="N1965" s="35"/>
      <c r="O1965" s="35"/>
      <c r="P1965" s="35"/>
    </row>
    <row r="1966" spans="1:16" x14ac:dyDescent="0.3">
      <c r="A1966" s="69" t="str">
        <f>IF(Räume!O1966="ja",Räume!D1966,"")</f>
        <v/>
      </c>
      <c r="B1966" s="35"/>
      <c r="C1966" s="35"/>
      <c r="D1966" s="35"/>
      <c r="E1966" s="35"/>
      <c r="F1966" s="35"/>
      <c r="G1966" s="35"/>
      <c r="H1966" s="35"/>
      <c r="I1966" s="35"/>
      <c r="J1966" s="35"/>
      <c r="K1966" s="35"/>
      <c r="L1966" s="35"/>
      <c r="M1966" s="35"/>
      <c r="N1966" s="35"/>
      <c r="O1966" s="35"/>
      <c r="P1966" s="35"/>
    </row>
    <row r="1967" spans="1:16" x14ac:dyDescent="0.3">
      <c r="A1967" s="69" t="str">
        <f>IF(Räume!O1967="ja",Räume!D1967,"")</f>
        <v/>
      </c>
      <c r="B1967" s="35"/>
      <c r="C1967" s="35"/>
      <c r="D1967" s="35"/>
      <c r="E1967" s="35"/>
      <c r="F1967" s="35"/>
      <c r="G1967" s="35"/>
      <c r="H1967" s="35"/>
      <c r="I1967" s="35"/>
      <c r="J1967" s="35"/>
      <c r="K1967" s="35"/>
      <c r="L1967" s="35"/>
      <c r="M1967" s="35"/>
      <c r="N1967" s="35"/>
      <c r="O1967" s="35"/>
      <c r="P1967" s="35"/>
    </row>
    <row r="1968" spans="1:16" x14ac:dyDescent="0.3">
      <c r="A1968" s="69" t="str">
        <f>IF(Räume!O1968="ja",Räume!D1968,"")</f>
        <v/>
      </c>
      <c r="B1968" s="35"/>
      <c r="C1968" s="35"/>
      <c r="D1968" s="35"/>
      <c r="E1968" s="35"/>
      <c r="F1968" s="35"/>
      <c r="G1968" s="35"/>
      <c r="H1968" s="35"/>
      <c r="I1968" s="35"/>
      <c r="J1968" s="35"/>
      <c r="K1968" s="35"/>
      <c r="L1968" s="35"/>
      <c r="M1968" s="35"/>
      <c r="N1968" s="35"/>
      <c r="O1968" s="35"/>
      <c r="P1968" s="35"/>
    </row>
    <row r="1969" spans="1:16" x14ac:dyDescent="0.3">
      <c r="A1969" s="69" t="str">
        <f>IF(Räume!O1969="ja",Räume!D1969,"")</f>
        <v/>
      </c>
      <c r="B1969" s="35"/>
      <c r="C1969" s="35"/>
      <c r="D1969" s="35"/>
      <c r="E1969" s="35"/>
      <c r="F1969" s="35"/>
      <c r="G1969" s="35"/>
      <c r="H1969" s="35"/>
      <c r="I1969" s="35"/>
      <c r="J1969" s="35"/>
      <c r="K1969" s="35"/>
      <c r="L1969" s="35"/>
      <c r="M1969" s="35"/>
      <c r="N1969" s="35"/>
      <c r="O1969" s="35"/>
      <c r="P1969" s="35"/>
    </row>
    <row r="1970" spans="1:16" x14ac:dyDescent="0.3">
      <c r="A1970" s="69" t="str">
        <f>IF(Räume!O1970="ja",Räume!D1970,"")</f>
        <v/>
      </c>
      <c r="B1970" s="35"/>
      <c r="C1970" s="35"/>
      <c r="D1970" s="35"/>
      <c r="E1970" s="35"/>
      <c r="F1970" s="35"/>
      <c r="G1970" s="35"/>
      <c r="H1970" s="35"/>
      <c r="I1970" s="35"/>
      <c r="J1970" s="35"/>
      <c r="K1970" s="35"/>
      <c r="L1970" s="35"/>
      <c r="M1970" s="35"/>
      <c r="N1970" s="35"/>
      <c r="O1970" s="35"/>
      <c r="P1970" s="35"/>
    </row>
    <row r="1971" spans="1:16" x14ac:dyDescent="0.3">
      <c r="A1971" s="69" t="str">
        <f>IF(Räume!O1971="ja",Räume!D1971,"")</f>
        <v/>
      </c>
      <c r="B1971" s="35"/>
      <c r="C1971" s="35"/>
      <c r="D1971" s="35"/>
      <c r="E1971" s="35"/>
      <c r="F1971" s="35"/>
      <c r="G1971" s="35"/>
      <c r="H1971" s="35"/>
      <c r="I1971" s="35"/>
      <c r="J1971" s="35"/>
      <c r="K1971" s="35"/>
      <c r="L1971" s="35"/>
      <c r="M1971" s="35"/>
      <c r="N1971" s="35"/>
      <c r="O1971" s="35"/>
      <c r="P1971" s="35"/>
    </row>
    <row r="1972" spans="1:16" x14ac:dyDescent="0.3">
      <c r="A1972" s="69" t="str">
        <f>IF(Räume!O1972="ja",Räume!D1972,"")</f>
        <v/>
      </c>
      <c r="B1972" s="35"/>
      <c r="C1972" s="35"/>
      <c r="D1972" s="35"/>
      <c r="E1972" s="35"/>
      <c r="F1972" s="35"/>
      <c r="G1972" s="35"/>
      <c r="H1972" s="35"/>
      <c r="I1972" s="35"/>
      <c r="J1972" s="35"/>
      <c r="K1972" s="35"/>
      <c r="L1972" s="35"/>
      <c r="M1972" s="35"/>
      <c r="N1972" s="35"/>
      <c r="O1972" s="35"/>
      <c r="P1972" s="35"/>
    </row>
    <row r="1973" spans="1:16" x14ac:dyDescent="0.3">
      <c r="A1973" s="69" t="str">
        <f>IF(Räume!O1973="ja",Räume!D1973,"")</f>
        <v/>
      </c>
      <c r="B1973" s="35"/>
      <c r="C1973" s="35"/>
      <c r="D1973" s="35"/>
      <c r="E1973" s="35"/>
      <c r="F1973" s="35"/>
      <c r="G1973" s="35"/>
      <c r="H1973" s="35"/>
      <c r="I1973" s="35"/>
      <c r="J1973" s="35"/>
      <c r="K1973" s="35"/>
      <c r="L1973" s="35"/>
      <c r="M1973" s="35"/>
      <c r="N1973" s="35"/>
      <c r="O1973" s="35"/>
      <c r="P1973" s="35"/>
    </row>
    <row r="1974" spans="1:16" x14ac:dyDescent="0.3">
      <c r="A1974" s="69" t="str">
        <f>IF(Räume!O1974="ja",Räume!D1974,"")</f>
        <v/>
      </c>
      <c r="B1974" s="35"/>
      <c r="C1974" s="35"/>
      <c r="D1974" s="35"/>
      <c r="E1974" s="35"/>
      <c r="F1974" s="35"/>
      <c r="G1974" s="35"/>
      <c r="H1974" s="35"/>
      <c r="I1974" s="35"/>
      <c r="J1974" s="35"/>
      <c r="K1974" s="35"/>
      <c r="L1974" s="35"/>
      <c r="M1974" s="35"/>
      <c r="N1974" s="35"/>
      <c r="O1974" s="35"/>
      <c r="P1974" s="35"/>
    </row>
    <row r="1975" spans="1:16" x14ac:dyDescent="0.3">
      <c r="A1975" s="69" t="str">
        <f>IF(Räume!O1975="ja",Räume!D1975,"")</f>
        <v/>
      </c>
      <c r="B1975" s="35"/>
      <c r="C1975" s="35"/>
      <c r="D1975" s="35"/>
      <c r="E1975" s="35"/>
      <c r="F1975" s="35"/>
      <c r="G1975" s="35"/>
      <c r="H1975" s="35"/>
      <c r="I1975" s="35"/>
      <c r="J1975" s="35"/>
      <c r="K1975" s="35"/>
      <c r="L1975" s="35"/>
      <c r="M1975" s="35"/>
      <c r="N1975" s="35"/>
      <c r="O1975" s="35"/>
      <c r="P1975" s="35"/>
    </row>
    <row r="1976" spans="1:16" x14ac:dyDescent="0.3">
      <c r="A1976" s="69" t="str">
        <f>IF(Räume!O1976="ja",Räume!D1976,"")</f>
        <v/>
      </c>
      <c r="B1976" s="35"/>
      <c r="C1976" s="35"/>
      <c r="D1976" s="35"/>
      <c r="E1976" s="35"/>
      <c r="F1976" s="35"/>
      <c r="G1976" s="35"/>
      <c r="H1976" s="35"/>
      <c r="I1976" s="35"/>
      <c r="J1976" s="35"/>
      <c r="K1976" s="35"/>
      <c r="L1976" s="35"/>
      <c r="M1976" s="35"/>
      <c r="N1976" s="35"/>
      <c r="O1976" s="35"/>
      <c r="P1976" s="35"/>
    </row>
    <row r="1977" spans="1:16" x14ac:dyDescent="0.3">
      <c r="A1977" s="69" t="str">
        <f>IF(Räume!O1977="ja",Räume!D1977,"")</f>
        <v/>
      </c>
      <c r="B1977" s="35"/>
      <c r="C1977" s="35"/>
      <c r="D1977" s="35"/>
      <c r="E1977" s="35"/>
      <c r="F1977" s="35"/>
      <c r="G1977" s="35"/>
      <c r="H1977" s="35"/>
      <c r="I1977" s="35"/>
      <c r="J1977" s="35"/>
      <c r="K1977" s="35"/>
      <c r="L1977" s="35"/>
      <c r="M1977" s="35"/>
      <c r="N1977" s="35"/>
      <c r="O1977" s="35"/>
      <c r="P1977" s="35"/>
    </row>
    <row r="1978" spans="1:16" x14ac:dyDescent="0.3">
      <c r="A1978" s="69" t="str">
        <f>IF(Räume!O1978="ja",Räume!D1978,"")</f>
        <v/>
      </c>
      <c r="B1978" s="35"/>
      <c r="C1978" s="35"/>
      <c r="D1978" s="35"/>
      <c r="E1978" s="35"/>
      <c r="F1978" s="35"/>
      <c r="G1978" s="35"/>
      <c r="H1978" s="35"/>
      <c r="I1978" s="35"/>
      <c r="J1978" s="35"/>
      <c r="K1978" s="35"/>
      <c r="L1978" s="35"/>
      <c r="M1978" s="35"/>
      <c r="N1978" s="35"/>
      <c r="O1978" s="35"/>
      <c r="P1978" s="35"/>
    </row>
    <row r="1979" spans="1:16" x14ac:dyDescent="0.3">
      <c r="A1979" s="69" t="str">
        <f>IF(Räume!O1979="ja",Räume!D1979,"")</f>
        <v/>
      </c>
      <c r="B1979" s="35"/>
      <c r="C1979" s="35"/>
      <c r="D1979" s="35"/>
      <c r="E1979" s="35"/>
      <c r="F1979" s="35"/>
      <c r="G1979" s="35"/>
      <c r="H1979" s="35"/>
      <c r="I1979" s="35"/>
      <c r="J1979" s="35"/>
      <c r="K1979" s="35"/>
      <c r="L1979" s="35"/>
      <c r="M1979" s="35"/>
      <c r="N1979" s="35"/>
      <c r="O1979" s="35"/>
      <c r="P1979" s="35"/>
    </row>
    <row r="1980" spans="1:16" x14ac:dyDescent="0.3">
      <c r="A1980" s="69" t="str">
        <f>IF(Räume!O1980="ja",Räume!D1980,"")</f>
        <v/>
      </c>
      <c r="B1980" s="35"/>
      <c r="C1980" s="35"/>
      <c r="D1980" s="35"/>
      <c r="E1980" s="35"/>
      <c r="F1980" s="35"/>
      <c r="G1980" s="35"/>
      <c r="H1980" s="35"/>
      <c r="I1980" s="35"/>
      <c r="J1980" s="35"/>
      <c r="K1980" s="35"/>
      <c r="L1980" s="35"/>
      <c r="M1980" s="35"/>
      <c r="N1980" s="35"/>
      <c r="O1980" s="35"/>
      <c r="P1980" s="35"/>
    </row>
    <row r="1981" spans="1:16" x14ac:dyDescent="0.3">
      <c r="A1981" s="69" t="str">
        <f>IF(Räume!O1981="ja",Räume!D1981,"")</f>
        <v/>
      </c>
      <c r="B1981" s="35"/>
      <c r="C1981" s="35"/>
      <c r="D1981" s="35"/>
      <c r="E1981" s="35"/>
      <c r="F1981" s="35"/>
      <c r="G1981" s="35"/>
      <c r="H1981" s="35"/>
      <c r="I1981" s="35"/>
      <c r="J1981" s="35"/>
      <c r="K1981" s="35"/>
      <c r="L1981" s="35"/>
      <c r="M1981" s="35"/>
      <c r="N1981" s="35"/>
      <c r="O1981" s="35"/>
      <c r="P1981" s="35"/>
    </row>
    <row r="1982" spans="1:16" x14ac:dyDescent="0.3">
      <c r="A1982" s="69" t="str">
        <f>IF(Räume!O1982="ja",Räume!D1982,"")</f>
        <v/>
      </c>
      <c r="B1982" s="35"/>
      <c r="C1982" s="35"/>
      <c r="D1982" s="35"/>
      <c r="E1982" s="35"/>
      <c r="F1982" s="35"/>
      <c r="G1982" s="35"/>
      <c r="H1982" s="35"/>
      <c r="I1982" s="35"/>
      <c r="J1982" s="35"/>
      <c r="K1982" s="35"/>
      <c r="L1982" s="35"/>
      <c r="M1982" s="35"/>
      <c r="N1982" s="35"/>
      <c r="O1982" s="35"/>
      <c r="P1982" s="35"/>
    </row>
    <row r="1983" spans="1:16" x14ac:dyDescent="0.3">
      <c r="A1983" s="69" t="str">
        <f>IF(Räume!O1983="ja",Räume!D1983,"")</f>
        <v/>
      </c>
      <c r="B1983" s="35"/>
      <c r="C1983" s="35"/>
      <c r="D1983" s="35"/>
      <c r="E1983" s="35"/>
      <c r="F1983" s="35"/>
      <c r="G1983" s="35"/>
      <c r="H1983" s="35"/>
      <c r="I1983" s="35"/>
      <c r="J1983" s="35"/>
      <c r="K1983" s="35"/>
      <c r="L1983" s="35"/>
      <c r="M1983" s="35"/>
      <c r="N1983" s="35"/>
      <c r="O1983" s="35"/>
      <c r="P1983" s="35"/>
    </row>
    <row r="1984" spans="1:16" x14ac:dyDescent="0.3">
      <c r="A1984" s="69" t="str">
        <f>IF(Räume!O1984="ja",Räume!D1984,"")</f>
        <v/>
      </c>
      <c r="B1984" s="35"/>
      <c r="C1984" s="35"/>
      <c r="D1984" s="35"/>
      <c r="E1984" s="35"/>
      <c r="F1984" s="35"/>
      <c r="G1984" s="35"/>
      <c r="H1984" s="35"/>
      <c r="I1984" s="35"/>
      <c r="J1984" s="35"/>
      <c r="K1984" s="35"/>
      <c r="L1984" s="35"/>
      <c r="M1984" s="35"/>
      <c r="N1984" s="35"/>
      <c r="O1984" s="35"/>
      <c r="P1984" s="35"/>
    </row>
    <row r="1985" spans="1:16" x14ac:dyDescent="0.3">
      <c r="A1985" s="69" t="str">
        <f>IF(Räume!O1985="ja",Räume!D1985,"")</f>
        <v/>
      </c>
      <c r="B1985" s="35"/>
      <c r="C1985" s="35"/>
      <c r="D1985" s="35"/>
      <c r="E1985" s="35"/>
      <c r="F1985" s="35"/>
      <c r="G1985" s="35"/>
      <c r="H1985" s="35"/>
      <c r="I1985" s="35"/>
      <c r="J1985" s="35"/>
      <c r="K1985" s="35"/>
      <c r="L1985" s="35"/>
      <c r="M1985" s="35"/>
      <c r="N1985" s="35"/>
      <c r="O1985" s="35"/>
      <c r="P1985" s="35"/>
    </row>
    <row r="1986" spans="1:16" x14ac:dyDescent="0.3">
      <c r="A1986" s="69" t="str">
        <f>IF(Räume!O1986="ja",Räume!D1986,"")</f>
        <v/>
      </c>
      <c r="B1986" s="35"/>
      <c r="C1986" s="35"/>
      <c r="D1986" s="35"/>
      <c r="E1986" s="35"/>
      <c r="F1986" s="35"/>
      <c r="G1986" s="35"/>
      <c r="H1986" s="35"/>
      <c r="I1986" s="35"/>
      <c r="J1986" s="35"/>
      <c r="K1986" s="35"/>
      <c r="L1986" s="35"/>
      <c r="M1986" s="35"/>
      <c r="N1986" s="35"/>
      <c r="O1986" s="35"/>
      <c r="P1986" s="35"/>
    </row>
    <row r="1987" spans="1:16" x14ac:dyDescent="0.3">
      <c r="A1987" s="69" t="str">
        <f>IF(Räume!O1987="ja",Räume!D1987,"")</f>
        <v/>
      </c>
      <c r="B1987" s="35"/>
      <c r="C1987" s="35"/>
      <c r="D1987" s="35"/>
      <c r="E1987" s="35"/>
      <c r="F1987" s="35"/>
      <c r="G1987" s="35"/>
      <c r="H1987" s="35"/>
      <c r="I1987" s="35"/>
      <c r="J1987" s="35"/>
      <c r="K1987" s="35"/>
      <c r="L1987" s="35"/>
      <c r="M1987" s="35"/>
      <c r="N1987" s="35"/>
      <c r="O1987" s="35"/>
      <c r="P1987" s="35"/>
    </row>
    <row r="1988" spans="1:16" x14ac:dyDescent="0.3">
      <c r="A1988" s="69" t="str">
        <f>IF(Räume!O1988="ja",Räume!D1988,"")</f>
        <v/>
      </c>
      <c r="B1988" s="35"/>
      <c r="C1988" s="35"/>
      <c r="D1988" s="35"/>
      <c r="E1988" s="35"/>
      <c r="F1988" s="35"/>
      <c r="G1988" s="35"/>
      <c r="H1988" s="35"/>
      <c r="I1988" s="35"/>
      <c r="J1988" s="35"/>
      <c r="K1988" s="35"/>
      <c r="L1988" s="35"/>
      <c r="M1988" s="35"/>
      <c r="N1988" s="35"/>
      <c r="O1988" s="35"/>
      <c r="P1988" s="35"/>
    </row>
    <row r="1989" spans="1:16" x14ac:dyDescent="0.3">
      <c r="A1989" s="69" t="str">
        <f>IF(Räume!O1989="ja",Räume!D1989,"")</f>
        <v/>
      </c>
      <c r="B1989" s="35"/>
      <c r="C1989" s="35"/>
      <c r="D1989" s="35"/>
      <c r="E1989" s="35"/>
      <c r="F1989" s="35"/>
      <c r="G1989" s="35"/>
      <c r="H1989" s="35"/>
      <c r="I1989" s="35"/>
      <c r="J1989" s="35"/>
      <c r="K1989" s="35"/>
      <c r="L1989" s="35"/>
      <c r="M1989" s="35"/>
      <c r="N1989" s="35"/>
      <c r="O1989" s="35"/>
      <c r="P1989" s="35"/>
    </row>
    <row r="1990" spans="1:16" x14ac:dyDescent="0.3">
      <c r="A1990" s="69" t="str">
        <f>IF(Räume!O1990="ja",Räume!D1990,"")</f>
        <v/>
      </c>
      <c r="B1990" s="35"/>
      <c r="C1990" s="35"/>
      <c r="D1990" s="35"/>
      <c r="E1990" s="35"/>
      <c r="F1990" s="35"/>
      <c r="G1990" s="35"/>
      <c r="H1990" s="35"/>
      <c r="I1990" s="35"/>
      <c r="J1990" s="35"/>
      <c r="K1990" s="35"/>
      <c r="L1990" s="35"/>
      <c r="M1990" s="35"/>
      <c r="N1990" s="35"/>
      <c r="O1990" s="35"/>
      <c r="P1990" s="35"/>
    </row>
    <row r="1991" spans="1:16" x14ac:dyDescent="0.3">
      <c r="A1991" s="69" t="str">
        <f>IF(Räume!O1991="ja",Räume!D1991,"")</f>
        <v/>
      </c>
      <c r="B1991" s="35"/>
      <c r="C1991" s="35"/>
      <c r="D1991" s="35"/>
      <c r="E1991" s="35"/>
      <c r="F1991" s="35"/>
      <c r="G1991" s="35"/>
      <c r="H1991" s="35"/>
      <c r="I1991" s="35"/>
      <c r="J1991" s="35"/>
      <c r="K1991" s="35"/>
      <c r="L1991" s="35"/>
      <c r="M1991" s="35"/>
      <c r="N1991" s="35"/>
      <c r="O1991" s="35"/>
      <c r="P1991" s="35"/>
    </row>
    <row r="1992" spans="1:16" x14ac:dyDescent="0.3">
      <c r="A1992" s="69" t="str">
        <f>IF(Räume!O1992="ja",Räume!D1992,"")</f>
        <v/>
      </c>
      <c r="B1992" s="35"/>
      <c r="C1992" s="35"/>
      <c r="D1992" s="35"/>
      <c r="E1992" s="35"/>
      <c r="F1992" s="35"/>
      <c r="G1992" s="35"/>
      <c r="H1992" s="35"/>
      <c r="I1992" s="35"/>
      <c r="J1992" s="35"/>
      <c r="K1992" s="35"/>
      <c r="L1992" s="35"/>
      <c r="M1992" s="35"/>
      <c r="N1992" s="35"/>
      <c r="O1992" s="35"/>
      <c r="P1992" s="35"/>
    </row>
    <row r="1993" spans="1:16" x14ac:dyDescent="0.3">
      <c r="A1993" s="69" t="str">
        <f>IF(Räume!O1993="ja",Räume!D1993,"")</f>
        <v/>
      </c>
      <c r="B1993" s="35"/>
      <c r="C1993" s="35"/>
      <c r="D1993" s="35"/>
      <c r="E1993" s="35"/>
      <c r="F1993" s="35"/>
      <c r="G1993" s="35"/>
      <c r="H1993" s="35"/>
      <c r="I1993" s="35"/>
      <c r="J1993" s="35"/>
      <c r="K1993" s="35"/>
      <c r="L1993" s="35"/>
      <c r="M1993" s="35"/>
      <c r="N1993" s="35"/>
      <c r="O1993" s="35"/>
      <c r="P1993" s="35"/>
    </row>
    <row r="1994" spans="1:16" x14ac:dyDescent="0.3">
      <c r="A1994" s="69" t="str">
        <f>IF(Räume!O1994="ja",Räume!D1994,"")</f>
        <v/>
      </c>
      <c r="B1994" s="35"/>
      <c r="C1994" s="35"/>
      <c r="D1994" s="35"/>
      <c r="E1994" s="35"/>
      <c r="F1994" s="35"/>
      <c r="G1994" s="35"/>
      <c r="H1994" s="35"/>
      <c r="I1994" s="35"/>
      <c r="J1994" s="35"/>
      <c r="K1994" s="35"/>
      <c r="L1994" s="35"/>
      <c r="M1994" s="35"/>
      <c r="N1994" s="35"/>
      <c r="O1994" s="35"/>
      <c r="P1994" s="35"/>
    </row>
    <row r="1995" spans="1:16" x14ac:dyDescent="0.3">
      <c r="A1995" s="69" t="str">
        <f>IF(Räume!O1995="ja",Räume!D1995,"")</f>
        <v/>
      </c>
      <c r="B1995" s="35"/>
      <c r="C1995" s="35"/>
      <c r="D1995" s="35"/>
      <c r="E1995" s="35"/>
      <c r="F1995" s="35"/>
      <c r="G1995" s="35"/>
      <c r="H1995" s="35"/>
      <c r="I1995" s="35"/>
      <c r="J1995" s="35"/>
      <c r="K1995" s="35"/>
      <c r="L1995" s="35"/>
      <c r="M1995" s="35"/>
      <c r="N1995" s="35"/>
      <c r="O1995" s="35"/>
      <c r="P1995" s="35"/>
    </row>
    <row r="1996" spans="1:16" x14ac:dyDescent="0.3">
      <c r="A1996" s="69" t="str">
        <f>IF(Räume!O1996="ja",Räume!D1996,"")</f>
        <v/>
      </c>
      <c r="B1996" s="35"/>
      <c r="C1996" s="35"/>
      <c r="D1996" s="35"/>
      <c r="E1996" s="35"/>
      <c r="F1996" s="35"/>
      <c r="G1996" s="35"/>
      <c r="H1996" s="35"/>
      <c r="I1996" s="35"/>
      <c r="J1996" s="35"/>
      <c r="K1996" s="35"/>
      <c r="L1996" s="35"/>
      <c r="M1996" s="35"/>
      <c r="N1996" s="35"/>
      <c r="O1996" s="35"/>
      <c r="P1996" s="35"/>
    </row>
    <row r="1997" spans="1:16" x14ac:dyDescent="0.3">
      <c r="A1997" s="69" t="str">
        <f>IF(Räume!O1997="ja",Räume!D1997,"")</f>
        <v/>
      </c>
      <c r="B1997" s="35"/>
      <c r="C1997" s="35"/>
      <c r="D1997" s="35"/>
      <c r="E1997" s="35"/>
      <c r="F1997" s="35"/>
      <c r="G1997" s="35"/>
      <c r="H1997" s="35"/>
      <c r="I1997" s="35"/>
      <c r="J1997" s="35"/>
      <c r="K1997" s="35"/>
      <c r="L1997" s="35"/>
      <c r="M1997" s="35"/>
      <c r="N1997" s="35"/>
      <c r="O1997" s="35"/>
      <c r="P1997" s="35"/>
    </row>
    <row r="1998" spans="1:16" x14ac:dyDescent="0.3">
      <c r="A1998" s="69" t="str">
        <f>IF(Räume!O1998="ja",Räume!D1998,"")</f>
        <v/>
      </c>
      <c r="B1998" s="35"/>
      <c r="C1998" s="35"/>
      <c r="D1998" s="35"/>
      <c r="E1998" s="35"/>
      <c r="F1998" s="35"/>
      <c r="G1998" s="35"/>
      <c r="H1998" s="35"/>
      <c r="I1998" s="35"/>
      <c r="J1998" s="35"/>
      <c r="K1998" s="35"/>
      <c r="L1998" s="35"/>
      <c r="M1998" s="35"/>
      <c r="N1998" s="35"/>
      <c r="O1998" s="35"/>
      <c r="P1998" s="35"/>
    </row>
    <row r="1999" spans="1:16" x14ac:dyDescent="0.3">
      <c r="A1999" s="69" t="str">
        <f>IF(Räume!O1999="ja",Räume!D1999,"")</f>
        <v/>
      </c>
      <c r="B1999" s="35"/>
      <c r="C1999" s="35"/>
      <c r="D1999" s="35"/>
      <c r="E1999" s="35"/>
      <c r="F1999" s="35"/>
      <c r="G1999" s="35"/>
      <c r="H1999" s="35"/>
      <c r="I1999" s="35"/>
      <c r="J1999" s="35"/>
      <c r="K1999" s="35"/>
      <c r="L1999" s="35"/>
      <c r="M1999" s="35"/>
      <c r="N1999" s="35"/>
      <c r="O1999" s="35"/>
      <c r="P1999" s="35"/>
    </row>
    <row r="2000" spans="1:16" x14ac:dyDescent="0.3">
      <c r="A2000" s="69" t="str">
        <f>IF(Räume!O2000="ja",Räume!D2000,"")</f>
        <v/>
      </c>
      <c r="B2000" s="35"/>
      <c r="C2000" s="35"/>
      <c r="D2000" s="35"/>
      <c r="E2000" s="35"/>
      <c r="F2000" s="35"/>
      <c r="G2000" s="35"/>
      <c r="H2000" s="35"/>
      <c r="I2000" s="35"/>
      <c r="J2000" s="35"/>
      <c r="K2000" s="35"/>
      <c r="L2000" s="35"/>
      <c r="M2000" s="35"/>
      <c r="N2000" s="35"/>
      <c r="O2000" s="35"/>
      <c r="P2000" s="35"/>
    </row>
    <row r="2001" spans="1:16" x14ac:dyDescent="0.3">
      <c r="A2001" s="69" t="str">
        <f>IF(Räume!O2001="ja",Räume!D2001,"")</f>
        <v/>
      </c>
      <c r="B2001" s="35"/>
      <c r="C2001" s="35"/>
      <c r="D2001" s="35"/>
      <c r="E2001" s="35"/>
      <c r="F2001" s="35"/>
      <c r="G2001" s="35"/>
      <c r="H2001" s="35"/>
      <c r="I2001" s="35"/>
      <c r="J2001" s="35"/>
      <c r="K2001" s="35"/>
      <c r="L2001" s="35"/>
      <c r="M2001" s="35"/>
      <c r="N2001" s="35"/>
      <c r="O2001" s="35"/>
      <c r="P2001" s="35"/>
    </row>
    <row r="2002" spans="1:16" x14ac:dyDescent="0.3">
      <c r="A2002" s="69" t="str">
        <f>IF(Räume!O2002="ja",Räume!D2002,"")</f>
        <v/>
      </c>
      <c r="B2002" s="35"/>
      <c r="C2002" s="35"/>
      <c r="D2002" s="35"/>
      <c r="E2002" s="35"/>
      <c r="F2002" s="35"/>
      <c r="G2002" s="35"/>
      <c r="H2002" s="35"/>
      <c r="I2002" s="35"/>
      <c r="J2002" s="35"/>
      <c r="K2002" s="35"/>
      <c r="L2002" s="35"/>
      <c r="M2002" s="35"/>
      <c r="N2002" s="35"/>
      <c r="O2002" s="35"/>
      <c r="P2002" s="35"/>
    </row>
    <row r="2003" spans="1:16" x14ac:dyDescent="0.3">
      <c r="A2003" s="69" t="str">
        <f>IF(Räume!O2003="ja",Räume!D2003,"")</f>
        <v/>
      </c>
      <c r="B2003" s="35"/>
      <c r="C2003" s="35"/>
      <c r="D2003" s="35"/>
      <c r="E2003" s="35"/>
      <c r="F2003" s="35"/>
      <c r="G2003" s="35"/>
      <c r="H2003" s="35"/>
      <c r="I2003" s="35"/>
      <c r="J2003" s="35"/>
      <c r="K2003" s="35"/>
      <c r="L2003" s="35"/>
      <c r="M2003" s="35"/>
      <c r="N2003" s="35"/>
      <c r="O2003" s="35"/>
      <c r="P2003" s="35"/>
    </row>
    <row r="2004" spans="1:16" x14ac:dyDescent="0.3">
      <c r="A2004" s="69" t="str">
        <f>IF(Räume!O2004="ja",Räume!D2004,"")</f>
        <v/>
      </c>
      <c r="B2004" s="35"/>
      <c r="C2004" s="35"/>
      <c r="D2004" s="35"/>
      <c r="E2004" s="35"/>
      <c r="F2004" s="35"/>
      <c r="G2004" s="35"/>
      <c r="H2004" s="35"/>
      <c r="I2004" s="35"/>
      <c r="J2004" s="35"/>
      <c r="K2004" s="35"/>
      <c r="L2004" s="35"/>
      <c r="M2004" s="35"/>
      <c r="N2004" s="35"/>
      <c r="O2004" s="35"/>
      <c r="P2004" s="35"/>
    </row>
    <row r="2005" spans="1:16" x14ac:dyDescent="0.3">
      <c r="A2005" s="69" t="str">
        <f>IF(Räume!O2005="ja",Räume!D2005,"")</f>
        <v/>
      </c>
      <c r="B2005" s="35"/>
      <c r="C2005" s="35"/>
      <c r="D2005" s="35"/>
      <c r="E2005" s="35"/>
      <c r="F2005" s="35"/>
      <c r="G2005" s="35"/>
      <c r="H2005" s="35"/>
      <c r="I2005" s="35"/>
      <c r="J2005" s="35"/>
      <c r="K2005" s="35"/>
      <c r="L2005" s="35"/>
      <c r="M2005" s="35"/>
      <c r="N2005" s="35"/>
      <c r="O2005" s="35"/>
      <c r="P2005" s="35"/>
    </row>
    <row r="2006" spans="1:16" x14ac:dyDescent="0.3">
      <c r="A2006" s="69" t="str">
        <f>IF(Räume!O2006="ja",Räume!D2006,"")</f>
        <v/>
      </c>
      <c r="B2006" s="35"/>
      <c r="C2006" s="35"/>
      <c r="D2006" s="35"/>
      <c r="E2006" s="35"/>
      <c r="F2006" s="35"/>
      <c r="G2006" s="35"/>
      <c r="H2006" s="35"/>
      <c r="I2006" s="35"/>
      <c r="J2006" s="35"/>
      <c r="K2006" s="35"/>
      <c r="L2006" s="35"/>
      <c r="M2006" s="35"/>
      <c r="N2006" s="35"/>
      <c r="O2006" s="35"/>
      <c r="P2006" s="35"/>
    </row>
    <row r="2007" spans="1:16" x14ac:dyDescent="0.3">
      <c r="A2007" s="69" t="str">
        <f>IF(Räume!O2007="ja",Räume!D2007,"")</f>
        <v/>
      </c>
      <c r="B2007" s="35"/>
      <c r="C2007" s="35"/>
      <c r="D2007" s="35"/>
      <c r="E2007" s="35"/>
      <c r="F2007" s="35"/>
      <c r="G2007" s="35"/>
      <c r="H2007" s="35"/>
      <c r="I2007" s="35"/>
      <c r="J2007" s="35"/>
      <c r="K2007" s="35"/>
      <c r="L2007" s="35"/>
      <c r="M2007" s="35"/>
      <c r="N2007" s="35"/>
      <c r="O2007" s="35"/>
      <c r="P2007" s="35"/>
    </row>
    <row r="2008" spans="1:16" x14ac:dyDescent="0.3">
      <c r="A2008" s="69" t="str">
        <f>IF(Räume!O2008="ja",Räume!D2008,"")</f>
        <v/>
      </c>
      <c r="B2008" s="35"/>
      <c r="C2008" s="35"/>
      <c r="D2008" s="35"/>
      <c r="E2008" s="35"/>
      <c r="F2008" s="35"/>
      <c r="G2008" s="35"/>
      <c r="H2008" s="35"/>
      <c r="I2008" s="35"/>
      <c r="J2008" s="35"/>
      <c r="K2008" s="35"/>
      <c r="L2008" s="35"/>
      <c r="M2008" s="35"/>
      <c r="N2008" s="35"/>
      <c r="O2008" s="35"/>
      <c r="P2008" s="35"/>
    </row>
    <row r="2009" spans="1:16" x14ac:dyDescent="0.3">
      <c r="A2009" s="69" t="str">
        <f>IF(Räume!O2009="ja",Räume!D2009,"")</f>
        <v/>
      </c>
      <c r="B2009" s="35"/>
      <c r="C2009" s="35"/>
      <c r="D2009" s="35"/>
      <c r="E2009" s="35"/>
      <c r="F2009" s="35"/>
      <c r="G2009" s="35"/>
      <c r="H2009" s="35"/>
      <c r="I2009" s="35"/>
      <c r="J2009" s="35"/>
      <c r="K2009" s="35"/>
      <c r="L2009" s="35"/>
      <c r="M2009" s="35"/>
      <c r="N2009" s="35"/>
      <c r="O2009" s="35"/>
      <c r="P2009" s="35"/>
    </row>
    <row r="2010" spans="1:16" x14ac:dyDescent="0.3">
      <c r="A2010" s="69" t="str">
        <f>IF(Räume!O2010="ja",Räume!D2010,"")</f>
        <v/>
      </c>
      <c r="B2010" s="35"/>
      <c r="C2010" s="35"/>
      <c r="D2010" s="35"/>
      <c r="E2010" s="35"/>
      <c r="F2010" s="35"/>
      <c r="G2010" s="35"/>
      <c r="H2010" s="35"/>
      <c r="I2010" s="35"/>
      <c r="J2010" s="35"/>
      <c r="K2010" s="35"/>
      <c r="L2010" s="35"/>
      <c r="M2010" s="35"/>
      <c r="N2010" s="35"/>
      <c r="O2010" s="35"/>
      <c r="P2010" s="35"/>
    </row>
    <row r="2011" spans="1:16" x14ac:dyDescent="0.3">
      <c r="A2011" s="69" t="str">
        <f>IF(Räume!O2011="ja",Räume!D2011,"")</f>
        <v/>
      </c>
      <c r="B2011" s="35"/>
      <c r="C2011" s="35"/>
      <c r="D2011" s="35"/>
      <c r="E2011" s="35"/>
      <c r="F2011" s="35"/>
      <c r="G2011" s="35"/>
      <c r="H2011" s="35"/>
      <c r="I2011" s="35"/>
      <c r="J2011" s="35"/>
      <c r="K2011" s="35"/>
      <c r="L2011" s="35"/>
      <c r="M2011" s="35"/>
      <c r="N2011" s="35"/>
      <c r="O2011" s="35"/>
      <c r="P2011" s="35"/>
    </row>
    <row r="2012" spans="1:16" x14ac:dyDescent="0.3">
      <c r="A2012" s="69" t="str">
        <f>IF(Räume!O2012="ja",Räume!D2012,"")</f>
        <v/>
      </c>
      <c r="B2012" s="35"/>
      <c r="C2012" s="35"/>
      <c r="D2012" s="35"/>
      <c r="E2012" s="35"/>
      <c r="F2012" s="35"/>
      <c r="G2012" s="35"/>
      <c r="H2012" s="35"/>
      <c r="I2012" s="35"/>
      <c r="J2012" s="35"/>
      <c r="K2012" s="35"/>
      <c r="L2012" s="35"/>
      <c r="M2012" s="35"/>
      <c r="N2012" s="35"/>
      <c r="O2012" s="35"/>
      <c r="P2012" s="35"/>
    </row>
    <row r="2013" spans="1:16" x14ac:dyDescent="0.3">
      <c r="A2013" s="69" t="str">
        <f>IF(Räume!O2013="ja",Räume!D2013,"")</f>
        <v/>
      </c>
      <c r="B2013" s="35"/>
      <c r="C2013" s="35"/>
      <c r="D2013" s="35"/>
      <c r="E2013" s="35"/>
      <c r="F2013" s="35"/>
      <c r="G2013" s="35"/>
      <c r="H2013" s="35"/>
      <c r="I2013" s="35"/>
      <c r="J2013" s="35"/>
      <c r="K2013" s="35"/>
      <c r="L2013" s="35"/>
      <c r="M2013" s="35"/>
      <c r="N2013" s="35"/>
      <c r="O2013" s="35"/>
      <c r="P2013" s="35"/>
    </row>
    <row r="2014" spans="1:16" x14ac:dyDescent="0.3">
      <c r="A2014" s="69" t="str">
        <f>IF(Räume!O2014="ja",Räume!D2014,"")</f>
        <v/>
      </c>
      <c r="B2014" s="35"/>
      <c r="C2014" s="35"/>
      <c r="D2014" s="35"/>
      <c r="E2014" s="35"/>
      <c r="F2014" s="35"/>
      <c r="G2014" s="35"/>
      <c r="H2014" s="35"/>
      <c r="I2014" s="35"/>
      <c r="J2014" s="35"/>
      <c r="K2014" s="35"/>
      <c r="L2014" s="35"/>
      <c r="M2014" s="35"/>
      <c r="N2014" s="35"/>
      <c r="O2014" s="35"/>
      <c r="P2014" s="35"/>
    </row>
    <row r="2015" spans="1:16" x14ac:dyDescent="0.3">
      <c r="A2015" s="69" t="str">
        <f>IF(Räume!O2015="ja",Räume!D2015,"")</f>
        <v/>
      </c>
      <c r="B2015" s="35"/>
      <c r="C2015" s="35"/>
      <c r="D2015" s="35"/>
      <c r="E2015" s="35"/>
      <c r="F2015" s="35"/>
      <c r="G2015" s="35"/>
      <c r="H2015" s="35"/>
      <c r="I2015" s="35"/>
      <c r="J2015" s="35"/>
      <c r="K2015" s="35"/>
      <c r="L2015" s="35"/>
      <c r="M2015" s="35"/>
      <c r="N2015" s="35"/>
      <c r="O2015" s="35"/>
      <c r="P2015" s="35"/>
    </row>
    <row r="2016" spans="1:16" x14ac:dyDescent="0.3">
      <c r="A2016" s="69" t="str">
        <f>IF(Räume!O2016="ja",Räume!D2016,"")</f>
        <v/>
      </c>
      <c r="B2016" s="35"/>
      <c r="C2016" s="35"/>
      <c r="D2016" s="35"/>
      <c r="E2016" s="35"/>
      <c r="F2016" s="35"/>
      <c r="G2016" s="35"/>
      <c r="H2016" s="35"/>
      <c r="I2016" s="35"/>
      <c r="J2016" s="35"/>
      <c r="K2016" s="35"/>
      <c r="L2016" s="35"/>
      <c r="M2016" s="35"/>
      <c r="N2016" s="35"/>
      <c r="O2016" s="35"/>
      <c r="P2016" s="35"/>
    </row>
    <row r="2017" spans="1:16" x14ac:dyDescent="0.3">
      <c r="A2017" s="69" t="str">
        <f>IF(Räume!O2017="ja",Räume!D2017,"")</f>
        <v/>
      </c>
      <c r="B2017" s="35"/>
      <c r="C2017" s="35"/>
      <c r="D2017" s="35"/>
      <c r="E2017" s="35"/>
      <c r="F2017" s="35"/>
      <c r="G2017" s="35"/>
      <c r="H2017" s="35"/>
      <c r="I2017" s="35"/>
      <c r="J2017" s="35"/>
      <c r="K2017" s="35"/>
      <c r="L2017" s="35"/>
      <c r="M2017" s="35"/>
      <c r="N2017" s="35"/>
      <c r="O2017" s="35"/>
      <c r="P2017" s="35"/>
    </row>
    <row r="2018" spans="1:16" x14ac:dyDescent="0.3">
      <c r="A2018" s="69" t="str">
        <f>IF(Räume!O2018="ja",Räume!D2018,"")</f>
        <v/>
      </c>
      <c r="B2018" s="35"/>
      <c r="C2018" s="35"/>
      <c r="D2018" s="35"/>
      <c r="E2018" s="35"/>
      <c r="F2018" s="35"/>
      <c r="G2018" s="35"/>
      <c r="H2018" s="35"/>
      <c r="I2018" s="35"/>
      <c r="J2018" s="35"/>
      <c r="K2018" s="35"/>
      <c r="L2018" s="35"/>
      <c r="M2018" s="35"/>
      <c r="N2018" s="35"/>
      <c r="O2018" s="35"/>
      <c r="P2018" s="35"/>
    </row>
    <row r="2019" spans="1:16" x14ac:dyDescent="0.3">
      <c r="A2019" s="69" t="str">
        <f>IF(Räume!O2019="ja",Räume!D2019,"")</f>
        <v/>
      </c>
      <c r="B2019" s="35"/>
      <c r="C2019" s="35"/>
      <c r="D2019" s="35"/>
      <c r="E2019" s="35"/>
      <c r="F2019" s="35"/>
      <c r="G2019" s="35"/>
      <c r="H2019" s="35"/>
      <c r="I2019" s="35"/>
      <c r="J2019" s="35"/>
      <c r="K2019" s="35"/>
      <c r="L2019" s="35"/>
      <c r="M2019" s="35"/>
      <c r="N2019" s="35"/>
      <c r="O2019" s="35"/>
      <c r="P2019" s="35"/>
    </row>
    <row r="2020" spans="1:16" x14ac:dyDescent="0.3">
      <c r="A2020" s="69" t="str">
        <f>IF(Räume!O2020="ja",Räume!D2020,"")</f>
        <v/>
      </c>
      <c r="B2020" s="35"/>
      <c r="C2020" s="35"/>
      <c r="D2020" s="35"/>
      <c r="E2020" s="35"/>
      <c r="F2020" s="35"/>
      <c r="G2020" s="35"/>
      <c r="H2020" s="35"/>
      <c r="I2020" s="35"/>
      <c r="J2020" s="35"/>
      <c r="K2020" s="35"/>
      <c r="L2020" s="35"/>
      <c r="M2020" s="35"/>
      <c r="N2020" s="35"/>
      <c r="O2020" s="35"/>
      <c r="P2020" s="35"/>
    </row>
    <row r="2021" spans="1:16" x14ac:dyDescent="0.3">
      <c r="A2021" s="69" t="str">
        <f>IF(Räume!O2021="ja",Räume!D2021,"")</f>
        <v/>
      </c>
      <c r="B2021" s="35"/>
      <c r="C2021" s="35"/>
      <c r="D2021" s="35"/>
      <c r="E2021" s="35"/>
      <c r="F2021" s="35"/>
      <c r="G2021" s="35"/>
      <c r="H2021" s="35"/>
      <c r="I2021" s="35"/>
      <c r="J2021" s="35"/>
      <c r="K2021" s="35"/>
      <c r="L2021" s="35"/>
      <c r="M2021" s="35"/>
      <c r="N2021" s="35"/>
      <c r="O2021" s="35"/>
      <c r="P2021" s="35"/>
    </row>
    <row r="2022" spans="1:16" x14ac:dyDescent="0.3">
      <c r="A2022" s="69" t="str">
        <f>IF(Räume!O2022="ja",Räume!D2022,"")</f>
        <v/>
      </c>
      <c r="B2022" s="35"/>
      <c r="C2022" s="35"/>
      <c r="D2022" s="35"/>
      <c r="E2022" s="35"/>
      <c r="F2022" s="35"/>
      <c r="G2022" s="35"/>
      <c r="H2022" s="35"/>
      <c r="I2022" s="35"/>
      <c r="J2022" s="35"/>
      <c r="K2022" s="35"/>
      <c r="L2022" s="35"/>
      <c r="M2022" s="35"/>
      <c r="N2022" s="35"/>
      <c r="O2022" s="35"/>
      <c r="P2022" s="35"/>
    </row>
    <row r="2023" spans="1:16" x14ac:dyDescent="0.3">
      <c r="A2023" s="69" t="str">
        <f>IF(Räume!O2023="ja",Räume!D2023,"")</f>
        <v/>
      </c>
      <c r="B2023" s="35"/>
      <c r="C2023" s="35"/>
      <c r="D2023" s="35"/>
      <c r="E2023" s="35"/>
      <c r="F2023" s="35"/>
      <c r="G2023" s="35"/>
      <c r="H2023" s="35"/>
      <c r="I2023" s="35"/>
      <c r="J2023" s="35"/>
      <c r="K2023" s="35"/>
      <c r="L2023" s="35"/>
      <c r="M2023" s="35"/>
      <c r="N2023" s="35"/>
      <c r="O2023" s="35"/>
      <c r="P2023" s="35"/>
    </row>
    <row r="2024" spans="1:16" x14ac:dyDescent="0.3">
      <c r="A2024" s="69" t="str">
        <f>IF(Räume!O2024="ja",Räume!D2024,"")</f>
        <v/>
      </c>
      <c r="B2024" s="35"/>
      <c r="C2024" s="35"/>
      <c r="D2024" s="35"/>
      <c r="E2024" s="35"/>
      <c r="F2024" s="35"/>
      <c r="G2024" s="35"/>
      <c r="H2024" s="35"/>
      <c r="I2024" s="35"/>
      <c r="J2024" s="35"/>
      <c r="K2024" s="35"/>
      <c r="L2024" s="35"/>
      <c r="M2024" s="35"/>
      <c r="N2024" s="35"/>
      <c r="O2024" s="35"/>
      <c r="P2024" s="35"/>
    </row>
    <row r="2025" spans="1:16" x14ac:dyDescent="0.3">
      <c r="A2025" s="69" t="str">
        <f>IF(Räume!O2025="ja",Räume!D2025,"")</f>
        <v/>
      </c>
      <c r="B2025" s="35"/>
      <c r="C2025" s="35"/>
      <c r="D2025" s="35"/>
      <c r="E2025" s="35"/>
      <c r="F2025" s="35"/>
      <c r="G2025" s="35"/>
      <c r="H2025" s="35"/>
      <c r="I2025" s="35"/>
      <c r="J2025" s="35"/>
      <c r="K2025" s="35"/>
      <c r="L2025" s="35"/>
      <c r="M2025" s="35"/>
      <c r="N2025" s="35"/>
      <c r="O2025" s="35"/>
      <c r="P2025" s="35"/>
    </row>
    <row r="2026" spans="1:16" x14ac:dyDescent="0.3">
      <c r="A2026" s="69" t="str">
        <f>IF(Räume!O2026="ja",Räume!D2026,"")</f>
        <v/>
      </c>
      <c r="B2026" s="35"/>
      <c r="C2026" s="35"/>
      <c r="D2026" s="35"/>
      <c r="E2026" s="35"/>
      <c r="F2026" s="35"/>
      <c r="G2026" s="35"/>
      <c r="H2026" s="35"/>
      <c r="I2026" s="35"/>
      <c r="J2026" s="35"/>
      <c r="K2026" s="35"/>
      <c r="L2026" s="35"/>
      <c r="M2026" s="35"/>
      <c r="N2026" s="35"/>
      <c r="O2026" s="35"/>
      <c r="P2026" s="35"/>
    </row>
    <row r="2027" spans="1:16" x14ac:dyDescent="0.3">
      <c r="A2027" s="69" t="str">
        <f>IF(Räume!O2027="ja",Räume!D2027,"")</f>
        <v/>
      </c>
      <c r="B2027" s="35"/>
      <c r="C2027" s="35"/>
      <c r="D2027" s="35"/>
      <c r="E2027" s="35"/>
      <c r="F2027" s="35"/>
      <c r="G2027" s="35"/>
      <c r="H2027" s="35"/>
      <c r="I2027" s="35"/>
      <c r="J2027" s="35"/>
      <c r="K2027" s="35"/>
      <c r="L2027" s="35"/>
      <c r="M2027" s="35"/>
      <c r="N2027" s="35"/>
      <c r="O2027" s="35"/>
      <c r="P2027" s="35"/>
    </row>
    <row r="2028" spans="1:16" x14ac:dyDescent="0.3">
      <c r="A2028" s="69" t="str">
        <f>IF(Räume!O2028="ja",Räume!D2028,"")</f>
        <v/>
      </c>
      <c r="B2028" s="35"/>
      <c r="C2028" s="35"/>
      <c r="D2028" s="35"/>
      <c r="E2028" s="35"/>
      <c r="F2028" s="35"/>
      <c r="G2028" s="35"/>
      <c r="H2028" s="35"/>
      <c r="I2028" s="35"/>
      <c r="J2028" s="35"/>
      <c r="K2028" s="35"/>
      <c r="L2028" s="35"/>
      <c r="M2028" s="35"/>
      <c r="N2028" s="35"/>
      <c r="O2028" s="35"/>
      <c r="P2028" s="35"/>
    </row>
    <row r="2029" spans="1:16" x14ac:dyDescent="0.3">
      <c r="A2029" s="69" t="str">
        <f>IF(Räume!O2029="ja",Räume!D2029,"")</f>
        <v/>
      </c>
      <c r="B2029" s="35"/>
      <c r="C2029" s="35"/>
      <c r="D2029" s="35"/>
      <c r="E2029" s="35"/>
      <c r="F2029" s="35"/>
      <c r="G2029" s="35"/>
      <c r="H2029" s="35"/>
      <c r="I2029" s="35"/>
      <c r="J2029" s="35"/>
      <c r="K2029" s="35"/>
      <c r="L2029" s="35"/>
      <c r="M2029" s="35"/>
      <c r="N2029" s="35"/>
      <c r="O2029" s="35"/>
      <c r="P2029" s="35"/>
    </row>
    <row r="2030" spans="1:16" x14ac:dyDescent="0.3">
      <c r="A2030" s="69" t="str">
        <f>IF(Räume!O2030="ja",Räume!D2030,"")</f>
        <v/>
      </c>
      <c r="B2030" s="35"/>
      <c r="C2030" s="35"/>
      <c r="D2030" s="35"/>
      <c r="E2030" s="35"/>
      <c r="F2030" s="35"/>
      <c r="G2030" s="35"/>
      <c r="H2030" s="35"/>
      <c r="I2030" s="35"/>
      <c r="J2030" s="35"/>
      <c r="K2030" s="35"/>
      <c r="L2030" s="35"/>
      <c r="M2030" s="35"/>
      <c r="N2030" s="35"/>
      <c r="O2030" s="35"/>
      <c r="P2030" s="35"/>
    </row>
    <row r="2031" spans="1:16" x14ac:dyDescent="0.3">
      <c r="A2031" s="69" t="str">
        <f>IF(Räume!O2031="ja",Räume!D2031,"")</f>
        <v/>
      </c>
      <c r="B2031" s="35"/>
      <c r="C2031" s="35"/>
      <c r="D2031" s="35"/>
      <c r="E2031" s="35"/>
      <c r="F2031" s="35"/>
      <c r="G2031" s="35"/>
      <c r="H2031" s="35"/>
      <c r="I2031" s="35"/>
      <c r="J2031" s="35"/>
      <c r="K2031" s="35"/>
      <c r="L2031" s="35"/>
      <c r="M2031" s="35"/>
      <c r="N2031" s="35"/>
      <c r="O2031" s="35"/>
      <c r="P2031" s="35"/>
    </row>
    <row r="2032" spans="1:16" x14ac:dyDescent="0.3">
      <c r="A2032" s="69" t="str">
        <f>IF(Räume!O2032="ja",Räume!D2032,"")</f>
        <v/>
      </c>
      <c r="B2032" s="35"/>
      <c r="C2032" s="35"/>
      <c r="D2032" s="35"/>
      <c r="E2032" s="35"/>
      <c r="F2032" s="35"/>
      <c r="G2032" s="35"/>
      <c r="H2032" s="35"/>
      <c r="I2032" s="35"/>
      <c r="J2032" s="35"/>
      <c r="K2032" s="35"/>
      <c r="L2032" s="35"/>
      <c r="M2032" s="35"/>
      <c r="N2032" s="35"/>
      <c r="O2032" s="35"/>
      <c r="P2032" s="35"/>
    </row>
    <row r="2033" spans="1:16" x14ac:dyDescent="0.3">
      <c r="A2033" s="69" t="str">
        <f>IF(Räume!O2033="ja",Räume!D2033,"")</f>
        <v/>
      </c>
      <c r="B2033" s="35"/>
      <c r="C2033" s="35"/>
      <c r="D2033" s="35"/>
      <c r="E2033" s="35"/>
      <c r="F2033" s="35"/>
      <c r="G2033" s="35"/>
      <c r="H2033" s="35"/>
      <c r="I2033" s="35"/>
      <c r="J2033" s="35"/>
      <c r="K2033" s="35"/>
      <c r="L2033" s="35"/>
      <c r="M2033" s="35"/>
      <c r="N2033" s="35"/>
      <c r="O2033" s="35"/>
      <c r="P2033" s="35"/>
    </row>
    <row r="2034" spans="1:16" x14ac:dyDescent="0.3">
      <c r="A2034" s="69" t="str">
        <f>IF(Räume!O2034="ja",Räume!D2034,"")</f>
        <v/>
      </c>
      <c r="B2034" s="35"/>
      <c r="C2034" s="35"/>
      <c r="D2034" s="35"/>
      <c r="E2034" s="35"/>
      <c r="F2034" s="35"/>
      <c r="G2034" s="35"/>
      <c r="H2034" s="35"/>
      <c r="I2034" s="35"/>
      <c r="J2034" s="35"/>
      <c r="K2034" s="35"/>
      <c r="L2034" s="35"/>
      <c r="M2034" s="35"/>
      <c r="N2034" s="35"/>
      <c r="O2034" s="35"/>
      <c r="P2034" s="35"/>
    </row>
    <row r="2035" spans="1:16" x14ac:dyDescent="0.3">
      <c r="A2035" s="69" t="str">
        <f>IF(Räume!O2035="ja",Räume!D2035,"")</f>
        <v/>
      </c>
      <c r="B2035" s="35"/>
      <c r="C2035" s="35"/>
      <c r="D2035" s="35"/>
      <c r="E2035" s="35"/>
      <c r="F2035" s="35"/>
      <c r="G2035" s="35"/>
      <c r="H2035" s="35"/>
      <c r="I2035" s="35"/>
      <c r="J2035" s="35"/>
      <c r="K2035" s="35"/>
      <c r="L2035" s="35"/>
      <c r="M2035" s="35"/>
      <c r="N2035" s="35"/>
      <c r="O2035" s="35"/>
      <c r="P2035" s="35"/>
    </row>
    <row r="2036" spans="1:16" x14ac:dyDescent="0.3">
      <c r="A2036" s="69" t="str">
        <f>IF(Räume!O2036="ja",Räume!D2036,"")</f>
        <v/>
      </c>
      <c r="B2036" s="35"/>
      <c r="C2036" s="35"/>
      <c r="D2036" s="35"/>
      <c r="E2036" s="35"/>
      <c r="F2036" s="35"/>
      <c r="G2036" s="35"/>
      <c r="H2036" s="35"/>
      <c r="I2036" s="35"/>
      <c r="J2036" s="35"/>
      <c r="K2036" s="35"/>
      <c r="L2036" s="35"/>
      <c r="M2036" s="35"/>
      <c r="N2036" s="35"/>
      <c r="O2036" s="35"/>
      <c r="P2036" s="35"/>
    </row>
    <row r="2037" spans="1:16" x14ac:dyDescent="0.3">
      <c r="A2037" s="69" t="str">
        <f>IF(Räume!O2037="ja",Räume!D2037,"")</f>
        <v/>
      </c>
      <c r="B2037" s="35"/>
      <c r="C2037" s="35"/>
      <c r="D2037" s="35"/>
      <c r="E2037" s="35"/>
      <c r="F2037" s="35"/>
      <c r="G2037" s="35"/>
      <c r="H2037" s="35"/>
      <c r="I2037" s="35"/>
      <c r="J2037" s="35"/>
      <c r="K2037" s="35"/>
      <c r="L2037" s="35"/>
      <c r="M2037" s="35"/>
      <c r="N2037" s="35"/>
      <c r="O2037" s="35"/>
      <c r="P2037" s="35"/>
    </row>
    <row r="2038" spans="1:16" x14ac:dyDescent="0.3">
      <c r="A2038" s="69" t="str">
        <f>IF(Räume!O2038="ja",Räume!D2038,"")</f>
        <v/>
      </c>
      <c r="B2038" s="35"/>
      <c r="C2038" s="35"/>
      <c r="D2038" s="35"/>
      <c r="E2038" s="35"/>
      <c r="F2038" s="35"/>
      <c r="G2038" s="35"/>
      <c r="H2038" s="35"/>
      <c r="I2038" s="35"/>
      <c r="J2038" s="35"/>
      <c r="K2038" s="35"/>
      <c r="L2038" s="35"/>
      <c r="M2038" s="35"/>
      <c r="N2038" s="35"/>
      <c r="O2038" s="35"/>
      <c r="P2038" s="35"/>
    </row>
    <row r="2039" spans="1:16" x14ac:dyDescent="0.3">
      <c r="A2039" s="69" t="str">
        <f>IF(Räume!O2039="ja",Räume!D2039,"")</f>
        <v/>
      </c>
      <c r="B2039" s="35"/>
      <c r="C2039" s="35"/>
      <c r="D2039" s="35"/>
      <c r="E2039" s="35"/>
      <c r="F2039" s="35"/>
      <c r="G2039" s="35"/>
      <c r="H2039" s="35"/>
      <c r="I2039" s="35"/>
      <c r="J2039" s="35"/>
      <c r="K2039" s="35"/>
      <c r="L2039" s="35"/>
      <c r="M2039" s="35"/>
      <c r="N2039" s="35"/>
      <c r="O2039" s="35"/>
      <c r="P2039" s="35"/>
    </row>
    <row r="2040" spans="1:16" x14ac:dyDescent="0.3">
      <c r="A2040" s="69" t="str">
        <f>IF(Räume!O2040="ja",Räume!D2040,"")</f>
        <v/>
      </c>
      <c r="B2040" s="35"/>
      <c r="C2040" s="35"/>
      <c r="D2040" s="35"/>
      <c r="E2040" s="35"/>
      <c r="F2040" s="35"/>
      <c r="G2040" s="35"/>
      <c r="H2040" s="35"/>
      <c r="I2040" s="35"/>
      <c r="J2040" s="35"/>
      <c r="K2040" s="35"/>
      <c r="L2040" s="35"/>
      <c r="M2040" s="35"/>
      <c r="N2040" s="35"/>
      <c r="O2040" s="35"/>
      <c r="P2040" s="35"/>
    </row>
    <row r="2041" spans="1:16" x14ac:dyDescent="0.3">
      <c r="A2041" s="69" t="str">
        <f>IF(Räume!O2041="ja",Räume!D2041,"")</f>
        <v/>
      </c>
      <c r="B2041" s="35"/>
      <c r="C2041" s="35"/>
      <c r="D2041" s="35"/>
      <c r="E2041" s="35"/>
      <c r="F2041" s="35"/>
      <c r="G2041" s="35"/>
      <c r="H2041" s="35"/>
      <c r="I2041" s="35"/>
      <c r="J2041" s="35"/>
      <c r="K2041" s="35"/>
      <c r="L2041" s="35"/>
      <c r="M2041" s="35"/>
      <c r="N2041" s="35"/>
      <c r="O2041" s="35"/>
      <c r="P2041" s="35"/>
    </row>
    <row r="2042" spans="1:16" x14ac:dyDescent="0.3">
      <c r="A2042" s="69" t="str">
        <f>IF(Räume!O2042="ja",Räume!D2042,"")</f>
        <v/>
      </c>
      <c r="B2042" s="35"/>
      <c r="C2042" s="35"/>
      <c r="D2042" s="35"/>
      <c r="E2042" s="35"/>
      <c r="F2042" s="35"/>
      <c r="G2042" s="35"/>
      <c r="H2042" s="35"/>
      <c r="I2042" s="35"/>
      <c r="J2042" s="35"/>
      <c r="K2042" s="35"/>
      <c r="L2042" s="35"/>
      <c r="M2042" s="35"/>
      <c r="N2042" s="35"/>
      <c r="O2042" s="35"/>
      <c r="P2042" s="35"/>
    </row>
    <row r="2043" spans="1:16" x14ac:dyDescent="0.3">
      <c r="A2043" s="69" t="str">
        <f>IF(Räume!O2043="ja",Räume!D2043,"")</f>
        <v/>
      </c>
      <c r="B2043" s="35"/>
      <c r="C2043" s="35"/>
      <c r="D2043" s="35"/>
      <c r="E2043" s="35"/>
      <c r="F2043" s="35"/>
      <c r="G2043" s="35"/>
      <c r="H2043" s="35"/>
      <c r="I2043" s="35"/>
      <c r="J2043" s="35"/>
      <c r="K2043" s="35"/>
      <c r="L2043" s="35"/>
      <c r="M2043" s="35"/>
      <c r="N2043" s="35"/>
      <c r="O2043" s="35"/>
      <c r="P2043" s="35"/>
    </row>
    <row r="2044" spans="1:16" x14ac:dyDescent="0.3">
      <c r="A2044" s="69" t="str">
        <f>IF(Räume!O2044="ja",Räume!D2044,"")</f>
        <v/>
      </c>
      <c r="B2044" s="35"/>
      <c r="C2044" s="35"/>
      <c r="D2044" s="35"/>
      <c r="E2044" s="35"/>
      <c r="F2044" s="35"/>
      <c r="G2044" s="35"/>
      <c r="H2044" s="35"/>
      <c r="I2044" s="35"/>
      <c r="J2044" s="35"/>
      <c r="K2044" s="35"/>
      <c r="L2044" s="35"/>
      <c r="M2044" s="35"/>
      <c r="N2044" s="35"/>
      <c r="O2044" s="35"/>
      <c r="P2044" s="35"/>
    </row>
    <row r="2045" spans="1:16" x14ac:dyDescent="0.3">
      <c r="A2045" s="69" t="str">
        <f>IF(Räume!O2045="ja",Räume!D2045,"")</f>
        <v/>
      </c>
      <c r="B2045" s="35"/>
      <c r="C2045" s="35"/>
      <c r="D2045" s="35"/>
      <c r="E2045" s="35"/>
      <c r="F2045" s="35"/>
      <c r="G2045" s="35"/>
      <c r="H2045" s="35"/>
      <c r="I2045" s="35"/>
      <c r="J2045" s="35"/>
      <c r="K2045" s="35"/>
      <c r="L2045" s="35"/>
      <c r="M2045" s="35"/>
      <c r="N2045" s="35"/>
      <c r="O2045" s="35"/>
      <c r="P2045" s="35"/>
    </row>
    <row r="2046" spans="1:16" x14ac:dyDescent="0.3">
      <c r="A2046" s="69" t="str">
        <f>IF(Räume!O2046="ja",Räume!D2046,"")</f>
        <v/>
      </c>
      <c r="B2046" s="35"/>
      <c r="C2046" s="35"/>
      <c r="D2046" s="35"/>
      <c r="E2046" s="35"/>
      <c r="F2046" s="35"/>
      <c r="G2046" s="35"/>
      <c r="H2046" s="35"/>
      <c r="I2046" s="35"/>
      <c r="J2046" s="35"/>
      <c r="K2046" s="35"/>
      <c r="L2046" s="35"/>
      <c r="M2046" s="35"/>
      <c r="N2046" s="35"/>
      <c r="O2046" s="35"/>
      <c r="P2046" s="35"/>
    </row>
    <row r="2047" spans="1:16" x14ac:dyDescent="0.3">
      <c r="A2047" s="69" t="str">
        <f>IF(Räume!O2047="ja",Räume!D2047,"")</f>
        <v/>
      </c>
      <c r="B2047" s="35"/>
      <c r="C2047" s="35"/>
      <c r="D2047" s="35"/>
      <c r="E2047" s="35"/>
      <c r="F2047" s="35"/>
      <c r="G2047" s="35"/>
      <c r="H2047" s="35"/>
      <c r="I2047" s="35"/>
      <c r="J2047" s="35"/>
      <c r="K2047" s="35"/>
      <c r="L2047" s="35"/>
      <c r="M2047" s="35"/>
      <c r="N2047" s="35"/>
      <c r="O2047" s="35"/>
      <c r="P2047" s="35"/>
    </row>
    <row r="2048" spans="1:16" x14ac:dyDescent="0.3">
      <c r="A2048" s="69" t="str">
        <f>IF(Räume!O2048="ja",Räume!D2048,"")</f>
        <v/>
      </c>
      <c r="B2048" s="35"/>
      <c r="C2048" s="35"/>
      <c r="D2048" s="35"/>
      <c r="E2048" s="35"/>
      <c r="F2048" s="35"/>
      <c r="G2048" s="35"/>
      <c r="H2048" s="35"/>
      <c r="I2048" s="35"/>
      <c r="J2048" s="35"/>
      <c r="K2048" s="35"/>
      <c r="L2048" s="35"/>
      <c r="M2048" s="35"/>
      <c r="N2048" s="35"/>
      <c r="O2048" s="35"/>
      <c r="P2048" s="35"/>
    </row>
    <row r="2049" spans="1:16" x14ac:dyDescent="0.3">
      <c r="A2049" s="69" t="str">
        <f>IF(Räume!O2049="ja",Räume!D2049,"")</f>
        <v/>
      </c>
      <c r="B2049" s="35"/>
      <c r="C2049" s="35"/>
      <c r="D2049" s="35"/>
      <c r="E2049" s="35"/>
      <c r="F2049" s="35"/>
      <c r="G2049" s="35"/>
      <c r="H2049" s="35"/>
      <c r="I2049" s="35"/>
      <c r="J2049" s="35"/>
      <c r="K2049" s="35"/>
      <c r="L2049" s="35"/>
      <c r="M2049" s="35"/>
      <c r="N2049" s="35"/>
      <c r="O2049" s="35"/>
      <c r="P2049" s="35"/>
    </row>
    <row r="2050" spans="1:16" x14ac:dyDescent="0.3">
      <c r="A2050" s="69" t="str">
        <f>IF(Räume!O2050="ja",Räume!D2050,"")</f>
        <v/>
      </c>
      <c r="B2050" s="35"/>
      <c r="C2050" s="35"/>
      <c r="D2050" s="35"/>
      <c r="E2050" s="35"/>
      <c r="F2050" s="35"/>
      <c r="G2050" s="35"/>
      <c r="H2050" s="35"/>
      <c r="I2050" s="35"/>
      <c r="J2050" s="35"/>
      <c r="K2050" s="35"/>
      <c r="L2050" s="35"/>
      <c r="M2050" s="35"/>
      <c r="N2050" s="35"/>
      <c r="O2050" s="35"/>
      <c r="P2050" s="35"/>
    </row>
    <row r="2051" spans="1:16" x14ac:dyDescent="0.3">
      <c r="A2051" s="69" t="str">
        <f>IF(Räume!O2051="ja",Räume!D2051,"")</f>
        <v/>
      </c>
      <c r="B2051" s="35"/>
      <c r="C2051" s="35"/>
      <c r="D2051" s="35"/>
      <c r="E2051" s="35"/>
      <c r="F2051" s="35"/>
      <c r="G2051" s="35"/>
      <c r="H2051" s="35"/>
      <c r="I2051" s="35"/>
      <c r="J2051" s="35"/>
      <c r="K2051" s="35"/>
      <c r="L2051" s="35"/>
      <c r="M2051" s="35"/>
      <c r="N2051" s="35"/>
      <c r="O2051" s="35"/>
      <c r="P2051" s="35"/>
    </row>
    <row r="2052" spans="1:16" x14ac:dyDescent="0.3">
      <c r="A2052" s="69" t="str">
        <f>IF(Räume!O2052="ja",Räume!D2052,"")</f>
        <v/>
      </c>
      <c r="B2052" s="35"/>
      <c r="C2052" s="35"/>
      <c r="D2052" s="35"/>
      <c r="E2052" s="35"/>
      <c r="F2052" s="35"/>
      <c r="G2052" s="35"/>
      <c r="H2052" s="35"/>
      <c r="I2052" s="35"/>
      <c r="J2052" s="35"/>
      <c r="K2052" s="35"/>
      <c r="L2052" s="35"/>
      <c r="M2052" s="35"/>
      <c r="N2052" s="35"/>
      <c r="O2052" s="35"/>
      <c r="P2052" s="35"/>
    </row>
    <row r="2053" spans="1:16" x14ac:dyDescent="0.3">
      <c r="A2053" s="69" t="str">
        <f>IF(Räume!O2053="ja",Räume!D2053,"")</f>
        <v/>
      </c>
      <c r="B2053" s="35"/>
      <c r="C2053" s="35"/>
      <c r="D2053" s="35"/>
      <c r="E2053" s="35"/>
      <c r="F2053" s="35"/>
      <c r="G2053" s="35"/>
      <c r="H2053" s="35"/>
      <c r="I2053" s="35"/>
      <c r="J2053" s="35"/>
      <c r="K2053" s="35"/>
      <c r="L2053" s="35"/>
      <c r="M2053" s="35"/>
      <c r="N2053" s="35"/>
      <c r="O2053" s="35"/>
      <c r="P2053" s="35"/>
    </row>
    <row r="2054" spans="1:16" x14ac:dyDescent="0.3">
      <c r="A2054" s="69" t="str">
        <f>IF(Räume!O2054="ja",Räume!D2054,"")</f>
        <v/>
      </c>
      <c r="B2054" s="35"/>
      <c r="C2054" s="35"/>
      <c r="D2054" s="35"/>
      <c r="E2054" s="35"/>
      <c r="F2054" s="35"/>
      <c r="G2054" s="35"/>
      <c r="H2054" s="35"/>
      <c r="I2054" s="35"/>
      <c r="J2054" s="35"/>
      <c r="K2054" s="35"/>
      <c r="L2054" s="35"/>
      <c r="M2054" s="35"/>
      <c r="N2054" s="35"/>
      <c r="O2054" s="35"/>
      <c r="P2054" s="35"/>
    </row>
    <row r="2055" spans="1:16" x14ac:dyDescent="0.3">
      <c r="A2055" s="69" t="str">
        <f>IF(Räume!O2055="ja",Räume!D2055,"")</f>
        <v/>
      </c>
      <c r="B2055" s="35"/>
      <c r="C2055" s="35"/>
      <c r="D2055" s="35"/>
      <c r="E2055" s="35"/>
      <c r="F2055" s="35"/>
      <c r="G2055" s="35"/>
      <c r="H2055" s="35"/>
      <c r="I2055" s="35"/>
      <c r="J2055" s="35"/>
      <c r="K2055" s="35"/>
      <c r="L2055" s="35"/>
      <c r="M2055" s="35"/>
      <c r="N2055" s="35"/>
      <c r="O2055" s="35"/>
      <c r="P2055" s="35"/>
    </row>
    <row r="2056" spans="1:16" x14ac:dyDescent="0.3">
      <c r="A2056" s="69" t="str">
        <f>IF(Räume!O2056="ja",Räume!D2056,"")</f>
        <v/>
      </c>
      <c r="B2056" s="35"/>
      <c r="C2056" s="35"/>
      <c r="D2056" s="35"/>
      <c r="E2056" s="35"/>
      <c r="F2056" s="35"/>
      <c r="G2056" s="35"/>
      <c r="H2056" s="35"/>
      <c r="I2056" s="35"/>
      <c r="J2056" s="35"/>
      <c r="K2056" s="35"/>
      <c r="L2056" s="35"/>
      <c r="M2056" s="35"/>
      <c r="N2056" s="35"/>
      <c r="O2056" s="35"/>
      <c r="P2056" s="35"/>
    </row>
    <row r="2057" spans="1:16" x14ac:dyDescent="0.3">
      <c r="A2057" s="69" t="str">
        <f>IF(Räume!O2057="ja",Räume!D2057,"")</f>
        <v/>
      </c>
      <c r="B2057" s="35"/>
      <c r="C2057" s="35"/>
      <c r="D2057" s="35"/>
      <c r="E2057" s="35"/>
      <c r="F2057" s="35"/>
      <c r="G2057" s="35"/>
      <c r="H2057" s="35"/>
      <c r="I2057" s="35"/>
      <c r="J2057" s="35"/>
      <c r="K2057" s="35"/>
      <c r="L2057" s="35"/>
      <c r="M2057" s="35"/>
      <c r="N2057" s="35"/>
      <c r="O2057" s="35"/>
      <c r="P2057" s="35"/>
    </row>
    <row r="2058" spans="1:16" x14ac:dyDescent="0.3">
      <c r="A2058" s="69" t="str">
        <f>IF(Räume!O2058="ja",Räume!D2058,"")</f>
        <v/>
      </c>
      <c r="B2058" s="35"/>
      <c r="C2058" s="35"/>
      <c r="D2058" s="35"/>
      <c r="E2058" s="35"/>
      <c r="F2058" s="35"/>
      <c r="G2058" s="35"/>
      <c r="H2058" s="35"/>
      <c r="I2058" s="35"/>
      <c r="J2058" s="35"/>
      <c r="K2058" s="35"/>
      <c r="L2058" s="35"/>
      <c r="M2058" s="35"/>
      <c r="N2058" s="35"/>
      <c r="O2058" s="35"/>
      <c r="P2058" s="35"/>
    </row>
    <row r="2059" spans="1:16" x14ac:dyDescent="0.3">
      <c r="A2059" s="69" t="str">
        <f>IF(Räume!O2059="ja",Räume!D2059,"")</f>
        <v/>
      </c>
      <c r="B2059" s="35"/>
      <c r="C2059" s="35"/>
      <c r="D2059" s="35"/>
      <c r="E2059" s="35"/>
      <c r="F2059" s="35"/>
      <c r="G2059" s="35"/>
      <c r="H2059" s="35"/>
      <c r="I2059" s="35"/>
      <c r="J2059" s="35"/>
      <c r="K2059" s="35"/>
      <c r="L2059" s="35"/>
      <c r="M2059" s="35"/>
      <c r="N2059" s="35"/>
      <c r="O2059" s="35"/>
      <c r="P2059" s="35"/>
    </row>
    <row r="2060" spans="1:16" x14ac:dyDescent="0.3">
      <c r="A2060" s="69" t="str">
        <f>IF(Räume!O2060="ja",Räume!D2060,"")</f>
        <v/>
      </c>
      <c r="B2060" s="35"/>
      <c r="C2060" s="35"/>
      <c r="D2060" s="35"/>
      <c r="E2060" s="35"/>
      <c r="F2060" s="35"/>
      <c r="G2060" s="35"/>
      <c r="H2060" s="35"/>
      <c r="I2060" s="35"/>
      <c r="J2060" s="35"/>
      <c r="K2060" s="35"/>
      <c r="L2060" s="35"/>
      <c r="M2060" s="35"/>
      <c r="N2060" s="35"/>
      <c r="O2060" s="35"/>
      <c r="P2060" s="35"/>
    </row>
    <row r="2061" spans="1:16" x14ac:dyDescent="0.3">
      <c r="A2061" s="69" t="str">
        <f>IF(Räume!O2061="ja",Räume!D2061,"")</f>
        <v/>
      </c>
      <c r="B2061" s="35"/>
      <c r="C2061" s="35"/>
      <c r="D2061" s="35"/>
      <c r="E2061" s="35"/>
      <c r="F2061" s="35"/>
      <c r="G2061" s="35"/>
      <c r="H2061" s="35"/>
      <c r="I2061" s="35"/>
      <c r="J2061" s="35"/>
      <c r="K2061" s="35"/>
      <c r="L2061" s="35"/>
      <c r="M2061" s="35"/>
      <c r="N2061" s="35"/>
      <c r="O2061" s="35"/>
      <c r="P2061" s="35"/>
    </row>
    <row r="2062" spans="1:16" x14ac:dyDescent="0.3">
      <c r="A2062" s="69" t="str">
        <f>IF(Räume!O2062="ja",Räume!D2062,"")</f>
        <v/>
      </c>
      <c r="B2062" s="35"/>
      <c r="C2062" s="35"/>
      <c r="D2062" s="35"/>
      <c r="E2062" s="35"/>
      <c r="F2062" s="35"/>
      <c r="G2062" s="35"/>
      <c r="H2062" s="35"/>
      <c r="I2062" s="35"/>
      <c r="J2062" s="35"/>
      <c r="K2062" s="35"/>
      <c r="L2062" s="35"/>
      <c r="M2062" s="35"/>
      <c r="N2062" s="35"/>
      <c r="O2062" s="35"/>
      <c r="P2062" s="35"/>
    </row>
    <row r="2063" spans="1:16" x14ac:dyDescent="0.3">
      <c r="A2063" s="69" t="str">
        <f>IF(Räume!O2063="ja",Räume!D2063,"")</f>
        <v/>
      </c>
      <c r="B2063" s="35"/>
      <c r="C2063" s="35"/>
      <c r="D2063" s="35"/>
      <c r="E2063" s="35"/>
      <c r="F2063" s="35"/>
      <c r="G2063" s="35"/>
      <c r="H2063" s="35"/>
      <c r="I2063" s="35"/>
      <c r="J2063" s="35"/>
      <c r="K2063" s="35"/>
      <c r="L2063" s="35"/>
      <c r="M2063" s="35"/>
      <c r="N2063" s="35"/>
      <c r="O2063" s="35"/>
      <c r="P2063" s="35"/>
    </row>
    <row r="2064" spans="1:16" x14ac:dyDescent="0.3">
      <c r="A2064" s="69" t="str">
        <f>IF(Räume!O2064="ja",Räume!D2064,"")</f>
        <v/>
      </c>
      <c r="B2064" s="35"/>
      <c r="C2064" s="35"/>
      <c r="D2064" s="35"/>
      <c r="E2064" s="35"/>
      <c r="F2064" s="35"/>
      <c r="G2064" s="35"/>
      <c r="H2064" s="35"/>
      <c r="I2064" s="35"/>
      <c r="J2064" s="35"/>
      <c r="K2064" s="35"/>
      <c r="L2064" s="35"/>
      <c r="M2064" s="35"/>
      <c r="N2064" s="35"/>
      <c r="O2064" s="35"/>
      <c r="P2064" s="35"/>
    </row>
    <row r="2065" spans="1:16" x14ac:dyDescent="0.3">
      <c r="A2065" s="69" t="str">
        <f>IF(Räume!O2065="ja",Räume!D2065,"")</f>
        <v/>
      </c>
      <c r="B2065" s="35"/>
      <c r="C2065" s="35"/>
      <c r="D2065" s="35"/>
      <c r="E2065" s="35"/>
      <c r="F2065" s="35"/>
      <c r="G2065" s="35"/>
      <c r="H2065" s="35"/>
      <c r="I2065" s="35"/>
      <c r="J2065" s="35"/>
      <c r="K2065" s="35"/>
      <c r="L2065" s="35"/>
      <c r="M2065" s="35"/>
      <c r="N2065" s="35"/>
      <c r="O2065" s="35"/>
      <c r="P2065" s="35"/>
    </row>
    <row r="2066" spans="1:16" x14ac:dyDescent="0.3">
      <c r="A2066" s="69" t="str">
        <f>IF(Räume!O2066="ja",Räume!D2066,"")</f>
        <v/>
      </c>
      <c r="B2066" s="35"/>
      <c r="C2066" s="35"/>
      <c r="D2066" s="35"/>
      <c r="E2066" s="35"/>
      <c r="F2066" s="35"/>
      <c r="G2066" s="35"/>
      <c r="H2066" s="35"/>
      <c r="I2066" s="35"/>
      <c r="J2066" s="35"/>
      <c r="K2066" s="35"/>
      <c r="L2066" s="35"/>
      <c r="M2066" s="35"/>
      <c r="N2066" s="35"/>
      <c r="O2066" s="35"/>
      <c r="P2066" s="35"/>
    </row>
    <row r="2067" spans="1:16" x14ac:dyDescent="0.3">
      <c r="A2067" s="69" t="str">
        <f>IF(Räume!O2067="ja",Räume!D2067,"")</f>
        <v/>
      </c>
      <c r="B2067" s="35"/>
      <c r="C2067" s="35"/>
      <c r="D2067" s="35"/>
      <c r="E2067" s="35"/>
      <c r="F2067" s="35"/>
      <c r="G2067" s="35"/>
      <c r="H2067" s="35"/>
      <c r="I2067" s="35"/>
      <c r="J2067" s="35"/>
      <c r="K2067" s="35"/>
      <c r="L2067" s="35"/>
      <c r="M2067" s="35"/>
      <c r="N2067" s="35"/>
      <c r="O2067" s="35"/>
      <c r="P2067" s="35"/>
    </row>
    <row r="2068" spans="1:16" x14ac:dyDescent="0.3">
      <c r="A2068" s="69" t="str">
        <f>IF(Räume!O2068="ja",Räume!D2068,"")</f>
        <v/>
      </c>
      <c r="B2068" s="35"/>
      <c r="C2068" s="35"/>
      <c r="D2068" s="35"/>
      <c r="E2068" s="35"/>
      <c r="F2068" s="35"/>
      <c r="G2068" s="35"/>
      <c r="H2068" s="35"/>
      <c r="I2068" s="35"/>
      <c r="J2068" s="35"/>
      <c r="K2068" s="35"/>
      <c r="L2068" s="35"/>
      <c r="M2068" s="35"/>
      <c r="N2068" s="35"/>
      <c r="O2068" s="35"/>
      <c r="P2068" s="35"/>
    </row>
    <row r="2069" spans="1:16" x14ac:dyDescent="0.3">
      <c r="A2069" s="69" t="str">
        <f>IF(Räume!O2069="ja",Räume!D2069,"")</f>
        <v/>
      </c>
      <c r="B2069" s="35"/>
      <c r="C2069" s="35"/>
      <c r="D2069" s="35"/>
      <c r="E2069" s="35"/>
      <c r="F2069" s="35"/>
      <c r="G2069" s="35"/>
      <c r="H2069" s="35"/>
      <c r="I2069" s="35"/>
      <c r="J2069" s="35"/>
      <c r="K2069" s="35"/>
      <c r="L2069" s="35"/>
      <c r="M2069" s="35"/>
      <c r="N2069" s="35"/>
      <c r="O2069" s="35"/>
      <c r="P2069" s="35"/>
    </row>
    <row r="2070" spans="1:16" x14ac:dyDescent="0.3">
      <c r="A2070" s="69" t="str">
        <f>IF(Räume!O2070="ja",Räume!D2070,"")</f>
        <v/>
      </c>
      <c r="B2070" s="35"/>
      <c r="C2070" s="35"/>
      <c r="D2070" s="35"/>
      <c r="E2070" s="35"/>
      <c r="F2070" s="35"/>
      <c r="G2070" s="35"/>
      <c r="H2070" s="35"/>
      <c r="I2070" s="35"/>
      <c r="J2070" s="35"/>
      <c r="K2070" s="35"/>
      <c r="L2070" s="35"/>
      <c r="M2070" s="35"/>
      <c r="N2070" s="35"/>
      <c r="O2070" s="35"/>
      <c r="P2070" s="35"/>
    </row>
    <row r="2071" spans="1:16" x14ac:dyDescent="0.3">
      <c r="A2071" s="69" t="str">
        <f>IF(Räume!O2071="ja",Räume!D2071,"")</f>
        <v/>
      </c>
      <c r="B2071" s="35"/>
      <c r="C2071" s="35"/>
      <c r="D2071" s="35"/>
      <c r="E2071" s="35"/>
      <c r="F2071" s="35"/>
      <c r="G2071" s="35"/>
      <c r="H2071" s="35"/>
      <c r="I2071" s="35"/>
      <c r="J2071" s="35"/>
      <c r="K2071" s="35"/>
      <c r="L2071" s="35"/>
      <c r="M2071" s="35"/>
      <c r="N2071" s="35"/>
      <c r="O2071" s="35"/>
      <c r="P2071" s="35"/>
    </row>
    <row r="2072" spans="1:16" x14ac:dyDescent="0.3">
      <c r="A2072" s="69" t="str">
        <f>IF(Räume!O2072="ja",Räume!D2072,"")</f>
        <v/>
      </c>
      <c r="B2072" s="35"/>
      <c r="C2072" s="35"/>
      <c r="D2072" s="35"/>
      <c r="E2072" s="35"/>
      <c r="F2072" s="35"/>
      <c r="G2072" s="35"/>
      <c r="H2072" s="35"/>
      <c r="I2072" s="35"/>
      <c r="J2072" s="35"/>
      <c r="K2072" s="35"/>
      <c r="L2072" s="35"/>
      <c r="M2072" s="35"/>
      <c r="N2072" s="35"/>
      <c r="O2072" s="35"/>
      <c r="P2072" s="35"/>
    </row>
    <row r="2073" spans="1:16" x14ac:dyDescent="0.3">
      <c r="A2073" s="69" t="str">
        <f>IF(Räume!O2073="ja",Räume!D2073,"")</f>
        <v/>
      </c>
      <c r="B2073" s="35"/>
      <c r="C2073" s="35"/>
      <c r="D2073" s="35"/>
      <c r="E2073" s="35"/>
      <c r="F2073" s="35"/>
      <c r="G2073" s="35"/>
      <c r="H2073" s="35"/>
      <c r="I2073" s="35"/>
      <c r="J2073" s="35"/>
      <c r="K2073" s="35"/>
      <c r="L2073" s="35"/>
      <c r="M2073" s="35"/>
      <c r="N2073" s="35"/>
      <c r="O2073" s="35"/>
      <c r="P2073" s="35"/>
    </row>
    <row r="2074" spans="1:16" x14ac:dyDescent="0.3">
      <c r="A2074" s="69" t="str">
        <f>IF(Räume!O2074="ja",Räume!D2074,"")</f>
        <v/>
      </c>
      <c r="B2074" s="35"/>
      <c r="C2074" s="35"/>
      <c r="D2074" s="35"/>
      <c r="E2074" s="35"/>
      <c r="F2074" s="35"/>
      <c r="G2074" s="35"/>
      <c r="H2074" s="35"/>
      <c r="I2074" s="35"/>
      <c r="J2074" s="35"/>
      <c r="K2074" s="35"/>
      <c r="L2074" s="35"/>
      <c r="M2074" s="35"/>
      <c r="N2074" s="35"/>
      <c r="O2074" s="35"/>
      <c r="P2074" s="35"/>
    </row>
    <row r="2075" spans="1:16" x14ac:dyDescent="0.3">
      <c r="A2075" s="69" t="str">
        <f>IF(Räume!O2075="ja",Räume!D2075,"")</f>
        <v/>
      </c>
      <c r="B2075" s="35"/>
      <c r="C2075" s="35"/>
      <c r="D2075" s="35"/>
      <c r="E2075" s="35"/>
      <c r="F2075" s="35"/>
      <c r="G2075" s="35"/>
      <c r="H2075" s="35"/>
      <c r="I2075" s="35"/>
      <c r="J2075" s="35"/>
      <c r="K2075" s="35"/>
      <c r="L2075" s="35"/>
      <c r="M2075" s="35"/>
      <c r="N2075" s="35"/>
      <c r="O2075" s="35"/>
      <c r="P2075" s="35"/>
    </row>
    <row r="2076" spans="1:16" x14ac:dyDescent="0.3">
      <c r="A2076" s="69" t="str">
        <f>IF(Räume!O2076="ja",Räume!D2076,"")</f>
        <v/>
      </c>
      <c r="B2076" s="35"/>
      <c r="C2076" s="35"/>
      <c r="D2076" s="35"/>
      <c r="E2076" s="35"/>
      <c r="F2076" s="35"/>
      <c r="G2076" s="35"/>
      <c r="H2076" s="35"/>
      <c r="I2076" s="35"/>
      <c r="J2076" s="35"/>
      <c r="K2076" s="35"/>
      <c r="L2076" s="35"/>
      <c r="M2076" s="35"/>
      <c r="N2076" s="35"/>
      <c r="O2076" s="35"/>
      <c r="P2076" s="35"/>
    </row>
    <row r="2077" spans="1:16" x14ac:dyDescent="0.3">
      <c r="A2077" s="69" t="str">
        <f>IF(Räume!O2077="ja",Räume!D2077,"")</f>
        <v/>
      </c>
      <c r="B2077" s="35"/>
      <c r="C2077" s="35"/>
      <c r="D2077" s="35"/>
      <c r="E2077" s="35"/>
      <c r="F2077" s="35"/>
      <c r="G2077" s="35"/>
      <c r="H2077" s="35"/>
      <c r="I2077" s="35"/>
      <c r="J2077" s="35"/>
      <c r="K2077" s="35"/>
      <c r="L2077" s="35"/>
      <c r="M2077" s="35"/>
      <c r="N2077" s="35"/>
      <c r="O2077" s="35"/>
      <c r="P2077" s="35"/>
    </row>
    <row r="2078" spans="1:16" x14ac:dyDescent="0.3">
      <c r="A2078" s="69" t="str">
        <f>IF(Räume!O2078="ja",Räume!D2078,"")</f>
        <v/>
      </c>
      <c r="B2078" s="35"/>
      <c r="C2078" s="35"/>
      <c r="D2078" s="35"/>
      <c r="E2078" s="35"/>
      <c r="F2078" s="35"/>
      <c r="G2078" s="35"/>
      <c r="H2078" s="35"/>
      <c r="I2078" s="35"/>
      <c r="J2078" s="35"/>
      <c r="K2078" s="35"/>
      <c r="L2078" s="35"/>
      <c r="M2078" s="35"/>
      <c r="N2078" s="35"/>
      <c r="O2078" s="35"/>
      <c r="P2078" s="35"/>
    </row>
    <row r="2079" spans="1:16" x14ac:dyDescent="0.3">
      <c r="A2079" s="69" t="str">
        <f>IF(Räume!O2079="ja",Räume!D2079,"")</f>
        <v/>
      </c>
      <c r="B2079" s="35"/>
      <c r="C2079" s="35"/>
      <c r="D2079" s="35"/>
      <c r="E2079" s="35"/>
      <c r="F2079" s="35"/>
      <c r="G2079" s="35"/>
      <c r="H2079" s="35"/>
      <c r="I2079" s="35"/>
      <c r="J2079" s="35"/>
      <c r="K2079" s="35"/>
      <c r="L2079" s="35"/>
      <c r="M2079" s="35"/>
      <c r="N2079" s="35"/>
      <c r="O2079" s="35"/>
      <c r="P2079" s="35"/>
    </row>
    <row r="2080" spans="1:16" x14ac:dyDescent="0.3">
      <c r="A2080" s="69" t="str">
        <f>IF(Räume!O2080="ja",Räume!D2080,"")</f>
        <v/>
      </c>
      <c r="B2080" s="35"/>
      <c r="C2080" s="35"/>
      <c r="D2080" s="35"/>
      <c r="E2080" s="35"/>
      <c r="F2080" s="35"/>
      <c r="G2080" s="35"/>
      <c r="H2080" s="35"/>
      <c r="I2080" s="35"/>
      <c r="J2080" s="35"/>
      <c r="K2080" s="35"/>
      <c r="L2080" s="35"/>
      <c r="M2080" s="35"/>
      <c r="N2080" s="35"/>
      <c r="O2080" s="35"/>
      <c r="P2080" s="35"/>
    </row>
    <row r="2081" spans="1:16" x14ac:dyDescent="0.3">
      <c r="A2081" s="69" t="str">
        <f>IF(Räume!O2081="ja",Räume!D2081,"")</f>
        <v/>
      </c>
      <c r="B2081" s="35"/>
      <c r="C2081" s="35"/>
      <c r="D2081" s="35"/>
      <c r="E2081" s="35"/>
      <c r="F2081" s="35"/>
      <c r="G2081" s="35"/>
      <c r="H2081" s="35"/>
      <c r="I2081" s="35"/>
      <c r="J2081" s="35"/>
      <c r="K2081" s="35"/>
      <c r="L2081" s="35"/>
      <c r="M2081" s="35"/>
      <c r="N2081" s="35"/>
      <c r="O2081" s="35"/>
      <c r="P2081" s="35"/>
    </row>
    <row r="2082" spans="1:16" x14ac:dyDescent="0.3">
      <c r="A2082" s="69" t="str">
        <f>IF(Räume!O2082="ja",Räume!D2082,"")</f>
        <v/>
      </c>
      <c r="B2082" s="35"/>
      <c r="C2082" s="35"/>
      <c r="D2082" s="35"/>
      <c r="E2082" s="35"/>
      <c r="F2082" s="35"/>
      <c r="G2082" s="35"/>
      <c r="H2082" s="35"/>
      <c r="I2082" s="35"/>
      <c r="J2082" s="35"/>
      <c r="K2082" s="35"/>
      <c r="L2082" s="35"/>
      <c r="M2082" s="35"/>
      <c r="N2082" s="35"/>
      <c r="O2082" s="35"/>
      <c r="P2082" s="35"/>
    </row>
    <row r="2083" spans="1:16" x14ac:dyDescent="0.3">
      <c r="A2083" s="69" t="str">
        <f>IF(Räume!O2083="ja",Räume!D2083,"")</f>
        <v/>
      </c>
      <c r="B2083" s="35"/>
      <c r="C2083" s="35"/>
      <c r="D2083" s="35"/>
      <c r="E2083" s="35"/>
      <c r="F2083" s="35"/>
      <c r="G2083" s="35"/>
      <c r="H2083" s="35"/>
      <c r="I2083" s="35"/>
      <c r="J2083" s="35"/>
      <c r="K2083" s="35"/>
      <c r="L2083" s="35"/>
      <c r="M2083" s="35"/>
      <c r="N2083" s="35"/>
      <c r="O2083" s="35"/>
      <c r="P2083" s="35"/>
    </row>
    <row r="2084" spans="1:16" x14ac:dyDescent="0.3">
      <c r="A2084" s="69" t="str">
        <f>IF(Räume!O2084="ja",Räume!D2084,"")</f>
        <v/>
      </c>
      <c r="B2084" s="35"/>
      <c r="C2084" s="35"/>
      <c r="D2084" s="35"/>
      <c r="E2084" s="35"/>
      <c r="F2084" s="35"/>
      <c r="G2084" s="35"/>
      <c r="H2084" s="35"/>
      <c r="I2084" s="35"/>
      <c r="J2084" s="35"/>
      <c r="K2084" s="35"/>
      <c r="L2084" s="35"/>
      <c r="M2084" s="35"/>
      <c r="N2084" s="35"/>
      <c r="O2084" s="35"/>
      <c r="P2084" s="35"/>
    </row>
    <row r="2085" spans="1:16" x14ac:dyDescent="0.3">
      <c r="A2085" s="69" t="str">
        <f>IF(Räume!O2085="ja",Räume!D2085,"")</f>
        <v/>
      </c>
      <c r="B2085" s="35"/>
      <c r="C2085" s="35"/>
      <c r="D2085" s="35"/>
      <c r="E2085" s="35"/>
      <c r="F2085" s="35"/>
      <c r="G2085" s="35"/>
      <c r="H2085" s="35"/>
      <c r="I2085" s="35"/>
      <c r="J2085" s="35"/>
      <c r="K2085" s="35"/>
      <c r="L2085" s="35"/>
      <c r="M2085" s="35"/>
      <c r="N2085" s="35"/>
      <c r="O2085" s="35"/>
      <c r="P2085" s="35"/>
    </row>
    <row r="2086" spans="1:16" x14ac:dyDescent="0.3">
      <c r="A2086" s="69" t="str">
        <f>IF(Räume!O2086="ja",Räume!D2086,"")</f>
        <v/>
      </c>
      <c r="B2086" s="35"/>
      <c r="C2086" s="35"/>
      <c r="D2086" s="35"/>
      <c r="E2086" s="35"/>
      <c r="F2086" s="35"/>
      <c r="G2086" s="35"/>
      <c r="H2086" s="35"/>
      <c r="I2086" s="35"/>
      <c r="J2086" s="35"/>
      <c r="K2086" s="35"/>
      <c r="L2086" s="35"/>
      <c r="M2086" s="35"/>
      <c r="N2086" s="35"/>
      <c r="O2086" s="35"/>
      <c r="P2086" s="35"/>
    </row>
    <row r="2087" spans="1:16" x14ac:dyDescent="0.3">
      <c r="A2087" s="69" t="str">
        <f>IF(Räume!O2087="ja",Räume!D2087,"")</f>
        <v/>
      </c>
      <c r="B2087" s="35"/>
      <c r="C2087" s="35"/>
      <c r="D2087" s="35"/>
      <c r="E2087" s="35"/>
      <c r="F2087" s="35"/>
      <c r="G2087" s="35"/>
      <c r="H2087" s="35"/>
      <c r="I2087" s="35"/>
      <c r="J2087" s="35"/>
      <c r="K2087" s="35"/>
      <c r="L2087" s="35"/>
      <c r="M2087" s="35"/>
      <c r="N2087" s="35"/>
      <c r="O2087" s="35"/>
      <c r="P2087" s="35"/>
    </row>
    <row r="2088" spans="1:16" x14ac:dyDescent="0.3">
      <c r="A2088" s="69" t="str">
        <f>IF(Räume!O2088="ja",Räume!D2088,"")</f>
        <v/>
      </c>
      <c r="B2088" s="35"/>
      <c r="C2088" s="35"/>
      <c r="D2088" s="35"/>
      <c r="E2088" s="35"/>
      <c r="F2088" s="35"/>
      <c r="G2088" s="35"/>
      <c r="H2088" s="35"/>
      <c r="I2088" s="35"/>
      <c r="J2088" s="35"/>
      <c r="K2088" s="35"/>
      <c r="L2088" s="35"/>
      <c r="M2088" s="35"/>
      <c r="N2088" s="35"/>
      <c r="O2088" s="35"/>
      <c r="P2088" s="35"/>
    </row>
    <row r="2089" spans="1:16" x14ac:dyDescent="0.3">
      <c r="A2089" s="69" t="str">
        <f>IF(Räume!O2089="ja",Räume!D2089,"")</f>
        <v/>
      </c>
      <c r="B2089" s="35"/>
      <c r="C2089" s="35"/>
      <c r="D2089" s="35"/>
      <c r="E2089" s="35"/>
      <c r="F2089" s="35"/>
      <c r="G2089" s="35"/>
      <c r="H2089" s="35"/>
      <c r="I2089" s="35"/>
      <c r="J2089" s="35"/>
      <c r="K2089" s="35"/>
      <c r="L2089" s="35"/>
      <c r="M2089" s="35"/>
      <c r="N2089" s="35"/>
      <c r="O2089" s="35"/>
      <c r="P2089" s="35"/>
    </row>
    <row r="2090" spans="1:16" x14ac:dyDescent="0.3">
      <c r="A2090" s="69" t="str">
        <f>IF(Räume!O2090="ja",Räume!D2090,"")</f>
        <v/>
      </c>
      <c r="B2090" s="35"/>
      <c r="C2090" s="35"/>
      <c r="D2090" s="35"/>
      <c r="E2090" s="35"/>
      <c r="F2090" s="35"/>
      <c r="G2090" s="35"/>
      <c r="H2090" s="35"/>
      <c r="I2090" s="35"/>
      <c r="J2090" s="35"/>
      <c r="K2090" s="35"/>
      <c r="L2090" s="35"/>
      <c r="M2090" s="35"/>
      <c r="N2090" s="35"/>
      <c r="O2090" s="35"/>
      <c r="P2090" s="35"/>
    </row>
    <row r="2091" spans="1:16" x14ac:dyDescent="0.3">
      <c r="A2091" s="69" t="str">
        <f>IF(Räume!O2091="ja",Räume!D2091,"")</f>
        <v/>
      </c>
      <c r="B2091" s="35"/>
      <c r="C2091" s="35"/>
      <c r="D2091" s="35"/>
      <c r="E2091" s="35"/>
      <c r="F2091" s="35"/>
      <c r="G2091" s="35"/>
      <c r="H2091" s="35"/>
      <c r="I2091" s="35"/>
      <c r="J2091" s="35"/>
      <c r="K2091" s="35"/>
      <c r="L2091" s="35"/>
      <c r="M2091" s="35"/>
      <c r="N2091" s="35"/>
      <c r="O2091" s="35"/>
      <c r="P2091" s="35"/>
    </row>
    <row r="2092" spans="1:16" x14ac:dyDescent="0.3">
      <c r="A2092" s="69" t="str">
        <f>IF(Räume!O2092="ja",Räume!D2092,"")</f>
        <v/>
      </c>
      <c r="B2092" s="35"/>
      <c r="C2092" s="35"/>
      <c r="D2092" s="35"/>
      <c r="E2092" s="35"/>
      <c r="F2092" s="35"/>
      <c r="G2092" s="35"/>
      <c r="H2092" s="35"/>
      <c r="I2092" s="35"/>
      <c r="J2092" s="35"/>
      <c r="K2092" s="35"/>
      <c r="L2092" s="35"/>
      <c r="M2092" s="35"/>
      <c r="N2092" s="35"/>
      <c r="O2092" s="35"/>
      <c r="P2092" s="35"/>
    </row>
    <row r="2093" spans="1:16" x14ac:dyDescent="0.3">
      <c r="A2093" s="69" t="str">
        <f>IF(Räume!O2093="ja",Räume!D2093,"")</f>
        <v/>
      </c>
      <c r="B2093" s="35"/>
      <c r="C2093" s="35"/>
      <c r="D2093" s="35"/>
      <c r="E2093" s="35"/>
      <c r="F2093" s="35"/>
      <c r="G2093" s="35"/>
      <c r="H2093" s="35"/>
      <c r="I2093" s="35"/>
      <c r="J2093" s="35"/>
      <c r="K2093" s="35"/>
      <c r="L2093" s="35"/>
      <c r="M2093" s="35"/>
      <c r="N2093" s="35"/>
      <c r="O2093" s="35"/>
      <c r="P2093" s="35"/>
    </row>
    <row r="2094" spans="1:16" x14ac:dyDescent="0.3">
      <c r="A2094" s="69" t="str">
        <f>IF(Räume!O2094="ja",Räume!D2094,"")</f>
        <v/>
      </c>
      <c r="B2094" s="35"/>
      <c r="C2094" s="35"/>
      <c r="D2094" s="35"/>
      <c r="E2094" s="35"/>
      <c r="F2094" s="35"/>
      <c r="G2094" s="35"/>
      <c r="H2094" s="35"/>
      <c r="I2094" s="35"/>
      <c r="J2094" s="35"/>
      <c r="K2094" s="35"/>
      <c r="L2094" s="35"/>
      <c r="M2094" s="35"/>
      <c r="N2094" s="35"/>
      <c r="O2094" s="35"/>
      <c r="P2094" s="35"/>
    </row>
    <row r="2095" spans="1:16" x14ac:dyDescent="0.3">
      <c r="A2095" s="69" t="str">
        <f>IF(Räume!O2095="ja",Räume!D2095,"")</f>
        <v/>
      </c>
      <c r="B2095" s="35"/>
      <c r="C2095" s="35"/>
      <c r="D2095" s="35"/>
      <c r="E2095" s="35"/>
      <c r="F2095" s="35"/>
      <c r="G2095" s="35"/>
      <c r="H2095" s="35"/>
      <c r="I2095" s="35"/>
      <c r="J2095" s="35"/>
      <c r="K2095" s="35"/>
      <c r="L2095" s="35"/>
      <c r="M2095" s="35"/>
      <c r="N2095" s="35"/>
      <c r="O2095" s="35"/>
      <c r="P2095" s="35"/>
    </row>
    <row r="2096" spans="1:16" x14ac:dyDescent="0.3">
      <c r="A2096" s="69" t="str">
        <f>IF(Räume!O2096="ja",Räume!D2096,"")</f>
        <v/>
      </c>
      <c r="B2096" s="35"/>
      <c r="C2096" s="35"/>
      <c r="D2096" s="35"/>
      <c r="E2096" s="35"/>
      <c r="F2096" s="35"/>
      <c r="G2096" s="35"/>
      <c r="H2096" s="35"/>
      <c r="I2096" s="35"/>
      <c r="J2096" s="35"/>
      <c r="K2096" s="35"/>
      <c r="L2096" s="35"/>
      <c r="M2096" s="35"/>
      <c r="N2096" s="35"/>
      <c r="O2096" s="35"/>
      <c r="P2096" s="35"/>
    </row>
    <row r="2097" spans="1:16" x14ac:dyDescent="0.3">
      <c r="A2097" s="69" t="str">
        <f>IF(Räume!O2097="ja",Räume!D2097,"")</f>
        <v/>
      </c>
      <c r="B2097" s="35"/>
      <c r="C2097" s="35"/>
      <c r="D2097" s="35"/>
      <c r="E2097" s="35"/>
      <c r="F2097" s="35"/>
      <c r="G2097" s="35"/>
      <c r="H2097" s="35"/>
      <c r="I2097" s="35"/>
      <c r="J2097" s="35"/>
      <c r="K2097" s="35"/>
      <c r="L2097" s="35"/>
      <c r="M2097" s="35"/>
      <c r="N2097" s="35"/>
      <c r="O2097" s="35"/>
      <c r="P2097" s="35"/>
    </row>
    <row r="2098" spans="1:16" x14ac:dyDescent="0.3">
      <c r="A2098" s="69" t="str">
        <f>IF(Räume!O2098="ja",Räume!D2098,"")</f>
        <v/>
      </c>
      <c r="B2098" s="35"/>
      <c r="C2098" s="35"/>
      <c r="D2098" s="35"/>
      <c r="E2098" s="35"/>
      <c r="F2098" s="35"/>
      <c r="G2098" s="35"/>
      <c r="H2098" s="35"/>
      <c r="I2098" s="35"/>
      <c r="J2098" s="35"/>
      <c r="K2098" s="35"/>
      <c r="L2098" s="35"/>
      <c r="M2098" s="35"/>
      <c r="N2098" s="35"/>
      <c r="O2098" s="35"/>
      <c r="P2098" s="35"/>
    </row>
    <row r="2099" spans="1:16" x14ac:dyDescent="0.3">
      <c r="A2099" s="69" t="str">
        <f>IF(Räume!O2099="ja",Räume!D2099,"")</f>
        <v/>
      </c>
      <c r="B2099" s="35"/>
      <c r="C2099" s="35"/>
      <c r="D2099" s="35"/>
      <c r="E2099" s="35"/>
      <c r="F2099" s="35"/>
      <c r="G2099" s="35"/>
      <c r="H2099" s="35"/>
      <c r="I2099" s="35"/>
      <c r="J2099" s="35"/>
      <c r="K2099" s="35"/>
      <c r="L2099" s="35"/>
      <c r="M2099" s="35"/>
      <c r="N2099" s="35"/>
      <c r="O2099" s="35"/>
      <c r="P2099" s="35"/>
    </row>
    <row r="2100" spans="1:16" x14ac:dyDescent="0.3">
      <c r="A2100" s="69" t="str">
        <f>IF(Räume!O2100="ja",Räume!D2100,"")</f>
        <v/>
      </c>
      <c r="B2100" s="35"/>
      <c r="C2100" s="35"/>
      <c r="D2100" s="35"/>
      <c r="E2100" s="35"/>
      <c r="F2100" s="35"/>
      <c r="G2100" s="35"/>
      <c r="H2100" s="35"/>
      <c r="I2100" s="35"/>
      <c r="J2100" s="35"/>
      <c r="K2100" s="35"/>
      <c r="L2100" s="35"/>
      <c r="M2100" s="35"/>
      <c r="N2100" s="35"/>
      <c r="O2100" s="35"/>
      <c r="P2100" s="35"/>
    </row>
    <row r="2101" spans="1:16" x14ac:dyDescent="0.3">
      <c r="A2101" s="69" t="str">
        <f>IF(Räume!O2101="ja",Räume!D2101,"")</f>
        <v/>
      </c>
      <c r="B2101" s="35"/>
      <c r="C2101" s="35"/>
      <c r="D2101" s="35"/>
      <c r="E2101" s="35"/>
      <c r="F2101" s="35"/>
      <c r="G2101" s="35"/>
      <c r="H2101" s="35"/>
      <c r="I2101" s="35"/>
      <c r="J2101" s="35"/>
      <c r="K2101" s="35"/>
      <c r="L2101" s="35"/>
      <c r="M2101" s="35"/>
      <c r="N2101" s="35"/>
      <c r="O2101" s="35"/>
      <c r="P2101" s="35"/>
    </row>
    <row r="2102" spans="1:16" x14ac:dyDescent="0.3">
      <c r="A2102" s="69" t="str">
        <f>IF(Räume!O2102="ja",Räume!D2102,"")</f>
        <v/>
      </c>
      <c r="B2102" s="35"/>
      <c r="C2102" s="35"/>
      <c r="D2102" s="35"/>
      <c r="E2102" s="35"/>
      <c r="F2102" s="35"/>
      <c r="G2102" s="35"/>
      <c r="H2102" s="35"/>
      <c r="I2102" s="35"/>
      <c r="J2102" s="35"/>
      <c r="K2102" s="35"/>
      <c r="L2102" s="35"/>
      <c r="M2102" s="35"/>
      <c r="N2102" s="35"/>
      <c r="O2102" s="35"/>
      <c r="P2102" s="35"/>
    </row>
    <row r="2103" spans="1:16" x14ac:dyDescent="0.3">
      <c r="A2103" s="69" t="str">
        <f>IF(Räume!O2103="ja",Räume!D2103,"")</f>
        <v/>
      </c>
      <c r="B2103" s="35"/>
      <c r="C2103" s="35"/>
      <c r="D2103" s="35"/>
      <c r="E2103" s="35"/>
      <c r="F2103" s="35"/>
      <c r="G2103" s="35"/>
      <c r="H2103" s="35"/>
      <c r="I2103" s="35"/>
      <c r="J2103" s="35"/>
      <c r="K2103" s="35"/>
      <c r="L2103" s="35"/>
      <c r="M2103" s="35"/>
      <c r="N2103" s="35"/>
      <c r="O2103" s="35"/>
      <c r="P2103" s="35"/>
    </row>
    <row r="2104" spans="1:16" x14ac:dyDescent="0.3">
      <c r="A2104" s="69" t="str">
        <f>IF(Räume!O2104="ja",Räume!D2104,"")</f>
        <v/>
      </c>
      <c r="B2104" s="35"/>
      <c r="C2104" s="35"/>
      <c r="D2104" s="35"/>
      <c r="E2104" s="35"/>
      <c r="F2104" s="35"/>
      <c r="G2104" s="35"/>
      <c r="H2104" s="35"/>
      <c r="I2104" s="35"/>
      <c r="J2104" s="35"/>
      <c r="K2104" s="35"/>
      <c r="L2104" s="35"/>
      <c r="M2104" s="35"/>
      <c r="N2104" s="35"/>
      <c r="O2104" s="35"/>
      <c r="P2104" s="35"/>
    </row>
    <row r="2105" spans="1:16" x14ac:dyDescent="0.3">
      <c r="A2105" s="69" t="str">
        <f>IF(Räume!O2105="ja",Räume!D2105,"")</f>
        <v/>
      </c>
      <c r="B2105" s="35"/>
      <c r="C2105" s="35"/>
      <c r="D2105" s="35"/>
      <c r="E2105" s="35"/>
      <c r="F2105" s="35"/>
      <c r="G2105" s="35"/>
      <c r="H2105" s="35"/>
      <c r="I2105" s="35"/>
      <c r="J2105" s="35"/>
      <c r="K2105" s="35"/>
      <c r="L2105" s="35"/>
      <c r="M2105" s="35"/>
      <c r="N2105" s="35"/>
      <c r="O2105" s="35"/>
      <c r="P2105" s="35"/>
    </row>
    <row r="2106" spans="1:16" x14ac:dyDescent="0.3">
      <c r="A2106" s="69" t="str">
        <f>IF(Räume!O2106="ja",Räume!D2106,"")</f>
        <v/>
      </c>
      <c r="B2106" s="35"/>
      <c r="C2106" s="35"/>
      <c r="D2106" s="35"/>
      <c r="E2106" s="35"/>
      <c r="F2106" s="35"/>
      <c r="G2106" s="35"/>
      <c r="H2106" s="35"/>
      <c r="I2106" s="35"/>
      <c r="J2106" s="35"/>
      <c r="K2106" s="35"/>
      <c r="L2106" s="35"/>
      <c r="M2106" s="35"/>
      <c r="N2106" s="35"/>
      <c r="O2106" s="35"/>
      <c r="P2106" s="35"/>
    </row>
    <row r="2107" spans="1:16" x14ac:dyDescent="0.3">
      <c r="A2107" s="69" t="str">
        <f>IF(Räume!O2107="ja",Räume!D2107,"")</f>
        <v/>
      </c>
      <c r="B2107" s="35"/>
      <c r="C2107" s="35"/>
      <c r="D2107" s="35"/>
      <c r="E2107" s="35"/>
      <c r="F2107" s="35"/>
      <c r="G2107" s="35"/>
      <c r="H2107" s="35"/>
      <c r="I2107" s="35"/>
      <c r="J2107" s="35"/>
      <c r="K2107" s="35"/>
      <c r="L2107" s="35"/>
      <c r="M2107" s="35"/>
      <c r="N2107" s="35"/>
      <c r="O2107" s="35"/>
      <c r="P2107" s="35"/>
    </row>
    <row r="2108" spans="1:16" x14ac:dyDescent="0.3">
      <c r="A2108" s="69" t="str">
        <f>IF(Räume!O2108="ja",Räume!D2108,"")</f>
        <v/>
      </c>
      <c r="B2108" s="35"/>
      <c r="C2108" s="35"/>
      <c r="D2108" s="35"/>
      <c r="E2108" s="35"/>
      <c r="F2108" s="35"/>
      <c r="G2108" s="35"/>
      <c r="H2108" s="35"/>
      <c r="I2108" s="35"/>
      <c r="J2108" s="35"/>
      <c r="K2108" s="35"/>
      <c r="L2108" s="35"/>
      <c r="M2108" s="35"/>
      <c r="N2108" s="35"/>
      <c r="O2108" s="35"/>
      <c r="P2108" s="35"/>
    </row>
    <row r="2109" spans="1:16" x14ac:dyDescent="0.3">
      <c r="A2109" s="69" t="str">
        <f>IF(Räume!O2109="ja",Räume!D2109,"")</f>
        <v/>
      </c>
      <c r="B2109" s="35"/>
      <c r="C2109" s="35"/>
      <c r="D2109" s="35"/>
      <c r="E2109" s="35"/>
      <c r="F2109" s="35"/>
      <c r="G2109" s="35"/>
      <c r="H2109" s="35"/>
      <c r="I2109" s="35"/>
      <c r="J2109" s="35"/>
      <c r="K2109" s="35"/>
      <c r="L2109" s="35"/>
      <c r="M2109" s="35"/>
      <c r="N2109" s="35"/>
      <c r="O2109" s="35"/>
      <c r="P2109" s="35"/>
    </row>
    <row r="2110" spans="1:16" x14ac:dyDescent="0.3">
      <c r="A2110" s="69" t="str">
        <f>IF(Räume!O2110="ja",Räume!D2110,"")</f>
        <v/>
      </c>
      <c r="B2110" s="35"/>
      <c r="C2110" s="35"/>
      <c r="D2110" s="35"/>
      <c r="E2110" s="35"/>
      <c r="F2110" s="35"/>
      <c r="G2110" s="35"/>
      <c r="H2110" s="35"/>
      <c r="I2110" s="35"/>
      <c r="J2110" s="35"/>
      <c r="K2110" s="35"/>
      <c r="L2110" s="35"/>
      <c r="M2110" s="35"/>
      <c r="N2110" s="35"/>
      <c r="O2110" s="35"/>
      <c r="P2110" s="35"/>
    </row>
    <row r="2111" spans="1:16" x14ac:dyDescent="0.3">
      <c r="A2111" s="69" t="str">
        <f>IF(Räume!O2111="ja",Räume!D2111,"")</f>
        <v/>
      </c>
      <c r="B2111" s="35"/>
      <c r="C2111" s="35"/>
      <c r="D2111" s="35"/>
      <c r="E2111" s="35"/>
      <c r="F2111" s="35"/>
      <c r="G2111" s="35"/>
      <c r="H2111" s="35"/>
      <c r="I2111" s="35"/>
      <c r="J2111" s="35"/>
      <c r="K2111" s="35"/>
      <c r="L2111" s="35"/>
      <c r="M2111" s="35"/>
      <c r="N2111" s="35"/>
      <c r="O2111" s="35"/>
      <c r="P2111" s="35"/>
    </row>
    <row r="2112" spans="1:16" x14ac:dyDescent="0.3">
      <c r="A2112" s="69" t="str">
        <f>IF(Räume!O2112="ja",Räume!D2112,"")</f>
        <v/>
      </c>
      <c r="B2112" s="35"/>
      <c r="C2112" s="35"/>
      <c r="D2112" s="35"/>
      <c r="E2112" s="35"/>
      <c r="F2112" s="35"/>
      <c r="G2112" s="35"/>
      <c r="H2112" s="35"/>
      <c r="I2112" s="35"/>
      <c r="J2112" s="35"/>
      <c r="K2112" s="35"/>
      <c r="L2112" s="35"/>
      <c r="M2112" s="35"/>
      <c r="N2112" s="35"/>
      <c r="O2112" s="35"/>
      <c r="P2112" s="35"/>
    </row>
    <row r="2113" spans="1:16" x14ac:dyDescent="0.3">
      <c r="A2113" s="69" t="str">
        <f>IF(Räume!O2113="ja",Räume!D2113,"")</f>
        <v/>
      </c>
      <c r="B2113" s="35"/>
      <c r="C2113" s="35"/>
      <c r="D2113" s="35"/>
      <c r="E2113" s="35"/>
      <c r="F2113" s="35"/>
      <c r="G2113" s="35"/>
      <c r="H2113" s="35"/>
      <c r="I2113" s="35"/>
      <c r="J2113" s="35"/>
      <c r="K2113" s="35"/>
      <c r="L2113" s="35"/>
      <c r="M2113" s="35"/>
      <c r="N2113" s="35"/>
      <c r="O2113" s="35"/>
      <c r="P2113" s="35"/>
    </row>
    <row r="2114" spans="1:16" x14ac:dyDescent="0.3">
      <c r="A2114" s="69" t="str">
        <f>IF(Räume!O2114="ja",Räume!D2114,"")</f>
        <v/>
      </c>
      <c r="B2114" s="35"/>
      <c r="C2114" s="35"/>
      <c r="D2114" s="35"/>
      <c r="E2114" s="35"/>
      <c r="F2114" s="35"/>
      <c r="G2114" s="35"/>
      <c r="H2114" s="35"/>
      <c r="I2114" s="35"/>
      <c r="J2114" s="35"/>
      <c r="K2114" s="35"/>
      <c r="L2114" s="35"/>
      <c r="M2114" s="35"/>
      <c r="N2114" s="35"/>
      <c r="O2114" s="35"/>
      <c r="P2114" s="35"/>
    </row>
    <row r="2115" spans="1:16" x14ac:dyDescent="0.3">
      <c r="A2115" s="69" t="str">
        <f>IF(Räume!O2115="ja",Räume!D2115,"")</f>
        <v/>
      </c>
      <c r="B2115" s="35"/>
      <c r="C2115" s="35"/>
      <c r="D2115" s="35"/>
      <c r="E2115" s="35"/>
      <c r="F2115" s="35"/>
      <c r="G2115" s="35"/>
      <c r="H2115" s="35"/>
      <c r="I2115" s="35"/>
      <c r="J2115" s="35"/>
      <c r="K2115" s="35"/>
      <c r="L2115" s="35"/>
      <c r="M2115" s="35"/>
      <c r="N2115" s="35"/>
      <c r="O2115" s="35"/>
      <c r="P2115" s="35"/>
    </row>
    <row r="2116" spans="1:16" x14ac:dyDescent="0.3">
      <c r="A2116" s="69" t="str">
        <f>IF(Räume!O2116="ja",Räume!D2116,"")</f>
        <v/>
      </c>
      <c r="B2116" s="35"/>
      <c r="C2116" s="35"/>
      <c r="D2116" s="35"/>
      <c r="E2116" s="35"/>
      <c r="F2116" s="35"/>
      <c r="G2116" s="35"/>
      <c r="H2116" s="35"/>
      <c r="I2116" s="35"/>
      <c r="J2116" s="35"/>
      <c r="K2116" s="35"/>
      <c r="L2116" s="35"/>
      <c r="M2116" s="35"/>
      <c r="N2116" s="35"/>
      <c r="O2116" s="35"/>
      <c r="P2116" s="35"/>
    </row>
    <row r="2117" spans="1:16" x14ac:dyDescent="0.3">
      <c r="A2117" s="69" t="str">
        <f>IF(Räume!O2117="ja",Räume!D2117,"")</f>
        <v/>
      </c>
      <c r="B2117" s="35"/>
      <c r="C2117" s="35"/>
      <c r="D2117" s="35"/>
      <c r="E2117" s="35"/>
      <c r="F2117" s="35"/>
      <c r="G2117" s="35"/>
      <c r="H2117" s="35"/>
      <c r="I2117" s="35"/>
      <c r="J2117" s="35"/>
      <c r="K2117" s="35"/>
      <c r="L2117" s="35"/>
      <c r="M2117" s="35"/>
      <c r="N2117" s="35"/>
      <c r="O2117" s="35"/>
      <c r="P2117" s="35"/>
    </row>
    <row r="2118" spans="1:16" x14ac:dyDescent="0.3">
      <c r="A2118" s="69" t="str">
        <f>IF(Räume!O2118="ja",Räume!D2118,"")</f>
        <v/>
      </c>
      <c r="B2118" s="35"/>
      <c r="C2118" s="35"/>
      <c r="D2118" s="35"/>
      <c r="E2118" s="35"/>
      <c r="F2118" s="35"/>
      <c r="G2118" s="35"/>
      <c r="H2118" s="35"/>
      <c r="I2118" s="35"/>
      <c r="J2118" s="35"/>
      <c r="K2118" s="35"/>
      <c r="L2118" s="35"/>
      <c r="M2118" s="35"/>
      <c r="N2118" s="35"/>
      <c r="O2118" s="35"/>
      <c r="P2118" s="35"/>
    </row>
    <row r="2119" spans="1:16" x14ac:dyDescent="0.3">
      <c r="A2119" s="69" t="str">
        <f>IF(Räume!O2119="ja",Räume!D2119,"")</f>
        <v/>
      </c>
      <c r="B2119" s="35"/>
      <c r="C2119" s="35"/>
      <c r="D2119" s="35"/>
      <c r="E2119" s="35"/>
      <c r="F2119" s="35"/>
      <c r="G2119" s="35"/>
      <c r="H2119" s="35"/>
      <c r="I2119" s="35"/>
      <c r="J2119" s="35"/>
      <c r="K2119" s="35"/>
      <c r="L2119" s="35"/>
      <c r="M2119" s="35"/>
      <c r="N2119" s="35"/>
      <c r="O2119" s="35"/>
      <c r="P2119" s="35"/>
    </row>
    <row r="2120" spans="1:16" x14ac:dyDescent="0.3">
      <c r="A2120" s="69" t="str">
        <f>IF(Räume!O2120="ja",Räume!D2120,"")</f>
        <v/>
      </c>
      <c r="B2120" s="35"/>
      <c r="C2120" s="35"/>
      <c r="D2120" s="35"/>
      <c r="E2120" s="35"/>
      <c r="F2120" s="35"/>
      <c r="G2120" s="35"/>
      <c r="H2120" s="35"/>
      <c r="I2120" s="35"/>
      <c r="J2120" s="35"/>
      <c r="K2120" s="35"/>
      <c r="L2120" s="35"/>
      <c r="M2120" s="35"/>
      <c r="N2120" s="35"/>
      <c r="O2120" s="35"/>
      <c r="P2120" s="35"/>
    </row>
    <row r="2121" spans="1:16" x14ac:dyDescent="0.3">
      <c r="A2121" s="69" t="str">
        <f>IF(Räume!O2121="ja",Räume!D2121,"")</f>
        <v/>
      </c>
      <c r="B2121" s="35"/>
      <c r="C2121" s="35"/>
      <c r="D2121" s="35"/>
      <c r="E2121" s="35"/>
      <c r="F2121" s="35"/>
      <c r="G2121" s="35"/>
      <c r="H2121" s="35"/>
      <c r="I2121" s="35"/>
      <c r="J2121" s="35"/>
      <c r="K2121" s="35"/>
      <c r="L2121" s="35"/>
      <c r="M2121" s="35"/>
      <c r="N2121" s="35"/>
      <c r="O2121" s="35"/>
      <c r="P2121" s="35"/>
    </row>
    <row r="2122" spans="1:16" x14ac:dyDescent="0.3">
      <c r="A2122" s="69" t="str">
        <f>IF(Räume!O2122="ja",Räume!D2122,"")</f>
        <v/>
      </c>
      <c r="B2122" s="35"/>
      <c r="C2122" s="35"/>
      <c r="D2122" s="35"/>
      <c r="E2122" s="35"/>
      <c r="F2122" s="35"/>
      <c r="G2122" s="35"/>
      <c r="H2122" s="35"/>
      <c r="I2122" s="35"/>
      <c r="J2122" s="35"/>
      <c r="K2122" s="35"/>
      <c r="L2122" s="35"/>
      <c r="M2122" s="35"/>
      <c r="N2122" s="35"/>
      <c r="O2122" s="35"/>
      <c r="P2122" s="35"/>
    </row>
    <row r="2123" spans="1:16" x14ac:dyDescent="0.3">
      <c r="A2123" s="69" t="str">
        <f>IF(Räume!O2123="ja",Räume!D2123,"")</f>
        <v/>
      </c>
      <c r="B2123" s="35"/>
      <c r="C2123" s="35"/>
      <c r="D2123" s="35"/>
      <c r="E2123" s="35"/>
      <c r="F2123" s="35"/>
      <c r="G2123" s="35"/>
      <c r="H2123" s="35"/>
      <c r="I2123" s="35"/>
      <c r="J2123" s="35"/>
      <c r="K2123" s="35"/>
      <c r="L2123" s="35"/>
      <c r="M2123" s="35"/>
      <c r="N2123" s="35"/>
      <c r="O2123" s="35"/>
      <c r="P2123" s="35"/>
    </row>
    <row r="2124" spans="1:16" x14ac:dyDescent="0.3">
      <c r="A2124" s="69" t="str">
        <f>IF(Räume!O2124="ja",Räume!D2124,"")</f>
        <v/>
      </c>
      <c r="B2124" s="35"/>
      <c r="C2124" s="35"/>
      <c r="D2124" s="35"/>
      <c r="E2124" s="35"/>
      <c r="F2124" s="35"/>
      <c r="G2124" s="35"/>
      <c r="H2124" s="35"/>
      <c r="I2124" s="35"/>
      <c r="J2124" s="35"/>
      <c r="K2124" s="35"/>
      <c r="L2124" s="35"/>
      <c r="M2124" s="35"/>
      <c r="N2124" s="35"/>
      <c r="O2124" s="35"/>
      <c r="P2124" s="35"/>
    </row>
    <row r="2125" spans="1:16" x14ac:dyDescent="0.3">
      <c r="A2125" s="69" t="str">
        <f>IF(Räume!O2125="ja",Räume!D2125,"")</f>
        <v/>
      </c>
      <c r="B2125" s="35"/>
      <c r="C2125" s="35"/>
      <c r="D2125" s="35"/>
      <c r="E2125" s="35"/>
      <c r="F2125" s="35"/>
      <c r="G2125" s="35"/>
      <c r="H2125" s="35"/>
      <c r="I2125" s="35"/>
      <c r="J2125" s="35"/>
      <c r="K2125" s="35"/>
      <c r="L2125" s="35"/>
      <c r="M2125" s="35"/>
      <c r="N2125" s="35"/>
      <c r="O2125" s="35"/>
      <c r="P2125" s="35"/>
    </row>
    <row r="2126" spans="1:16" x14ac:dyDescent="0.3">
      <c r="A2126" s="69" t="str">
        <f>IF(Räume!O2126="ja",Räume!D2126,"")</f>
        <v/>
      </c>
      <c r="B2126" s="35"/>
      <c r="C2126" s="35"/>
      <c r="D2126" s="35"/>
      <c r="E2126" s="35"/>
      <c r="F2126" s="35"/>
      <c r="G2126" s="35"/>
      <c r="H2126" s="35"/>
      <c r="I2126" s="35"/>
      <c r="J2126" s="35"/>
      <c r="K2126" s="35"/>
      <c r="L2126" s="35"/>
      <c r="M2126" s="35"/>
      <c r="N2126" s="35"/>
      <c r="O2126" s="35"/>
      <c r="P2126" s="35"/>
    </row>
    <row r="2127" spans="1:16" x14ac:dyDescent="0.3">
      <c r="A2127" s="69" t="str">
        <f>IF(Räume!O2127="ja",Räume!D2127,"")</f>
        <v/>
      </c>
      <c r="B2127" s="35"/>
      <c r="C2127" s="35"/>
      <c r="D2127" s="35"/>
      <c r="E2127" s="35"/>
      <c r="F2127" s="35"/>
      <c r="G2127" s="35"/>
      <c r="H2127" s="35"/>
      <c r="I2127" s="35"/>
      <c r="J2127" s="35"/>
      <c r="K2127" s="35"/>
      <c r="L2127" s="35"/>
      <c r="M2127" s="35"/>
      <c r="N2127" s="35"/>
      <c r="O2127" s="35"/>
      <c r="P2127" s="35"/>
    </row>
    <row r="2128" spans="1:16" x14ac:dyDescent="0.3">
      <c r="A2128" s="69" t="str">
        <f>IF(Räume!O2128="ja",Räume!D2128,"")</f>
        <v/>
      </c>
      <c r="B2128" s="35"/>
      <c r="C2128" s="35"/>
      <c r="D2128" s="35"/>
      <c r="E2128" s="35"/>
      <c r="F2128" s="35"/>
      <c r="G2128" s="35"/>
      <c r="H2128" s="35"/>
      <c r="I2128" s="35"/>
      <c r="J2128" s="35"/>
      <c r="K2128" s="35"/>
      <c r="L2128" s="35"/>
      <c r="M2128" s="35"/>
      <c r="N2128" s="35"/>
      <c r="O2128" s="35"/>
      <c r="P2128" s="35"/>
    </row>
    <row r="2129" spans="1:16" x14ac:dyDescent="0.3">
      <c r="A2129" s="69" t="str">
        <f>IF(Räume!O2129="ja",Räume!D2129,"")</f>
        <v/>
      </c>
      <c r="B2129" s="35"/>
      <c r="C2129" s="35"/>
      <c r="D2129" s="35"/>
      <c r="E2129" s="35"/>
      <c r="F2129" s="35"/>
      <c r="G2129" s="35"/>
      <c r="H2129" s="35"/>
      <c r="I2129" s="35"/>
      <c r="J2129" s="35"/>
      <c r="K2129" s="35"/>
      <c r="L2129" s="35"/>
      <c r="M2129" s="35"/>
      <c r="N2129" s="35"/>
      <c r="O2129" s="35"/>
      <c r="P2129" s="35"/>
    </row>
    <row r="2130" spans="1:16" x14ac:dyDescent="0.3">
      <c r="A2130" s="69" t="str">
        <f>IF(Räume!O2130="ja",Räume!D2130,"")</f>
        <v/>
      </c>
      <c r="B2130" s="35"/>
      <c r="C2130" s="35"/>
      <c r="D2130" s="35"/>
      <c r="E2130" s="35"/>
      <c r="F2130" s="35"/>
      <c r="G2130" s="35"/>
      <c r="H2130" s="35"/>
      <c r="I2130" s="35"/>
      <c r="J2130" s="35"/>
      <c r="K2130" s="35"/>
      <c r="L2130" s="35"/>
      <c r="M2130" s="35"/>
      <c r="N2130" s="35"/>
      <c r="O2130" s="35"/>
      <c r="P2130" s="35"/>
    </row>
    <row r="2131" spans="1:16" x14ac:dyDescent="0.3">
      <c r="A2131" s="69" t="str">
        <f>IF(Räume!O2131="ja",Räume!D2131,"")</f>
        <v/>
      </c>
      <c r="B2131" s="35"/>
      <c r="C2131" s="35"/>
      <c r="D2131" s="35"/>
      <c r="E2131" s="35"/>
      <c r="F2131" s="35"/>
      <c r="G2131" s="35"/>
      <c r="H2131" s="35"/>
      <c r="I2131" s="35"/>
      <c r="J2131" s="35"/>
      <c r="K2131" s="35"/>
      <c r="L2131" s="35"/>
      <c r="M2131" s="35"/>
      <c r="N2131" s="35"/>
      <c r="O2131" s="35"/>
      <c r="P2131" s="35"/>
    </row>
    <row r="2132" spans="1:16" x14ac:dyDescent="0.3">
      <c r="A2132" s="69" t="str">
        <f>IF(Räume!O2132="ja",Räume!D2132,"")</f>
        <v/>
      </c>
      <c r="B2132" s="35"/>
      <c r="C2132" s="35"/>
      <c r="D2132" s="35"/>
      <c r="E2132" s="35"/>
      <c r="F2132" s="35"/>
      <c r="G2132" s="35"/>
      <c r="H2132" s="35"/>
      <c r="I2132" s="35"/>
      <c r="J2132" s="35"/>
      <c r="K2132" s="35"/>
      <c r="L2132" s="35"/>
      <c r="M2132" s="35"/>
      <c r="N2132" s="35"/>
      <c r="O2132" s="35"/>
      <c r="P2132" s="35"/>
    </row>
    <row r="2133" spans="1:16" x14ac:dyDescent="0.3">
      <c r="A2133" s="69" t="str">
        <f>IF(Räume!O2133="ja",Räume!D2133,"")</f>
        <v/>
      </c>
      <c r="B2133" s="35"/>
      <c r="C2133" s="35"/>
      <c r="D2133" s="35"/>
      <c r="E2133" s="35"/>
      <c r="F2133" s="35"/>
      <c r="G2133" s="35"/>
      <c r="H2133" s="35"/>
      <c r="I2133" s="35"/>
      <c r="J2133" s="35"/>
      <c r="K2133" s="35"/>
      <c r="L2133" s="35"/>
      <c r="M2133" s="35"/>
      <c r="N2133" s="35"/>
      <c r="O2133" s="35"/>
      <c r="P2133" s="35"/>
    </row>
    <row r="2134" spans="1:16" x14ac:dyDescent="0.3">
      <c r="A2134" s="69" t="str">
        <f>IF(Räume!O2134="ja",Räume!D2134,"")</f>
        <v/>
      </c>
      <c r="B2134" s="35"/>
      <c r="C2134" s="35"/>
      <c r="D2134" s="35"/>
      <c r="E2134" s="35"/>
      <c r="F2134" s="35"/>
      <c r="G2134" s="35"/>
      <c r="H2134" s="35"/>
      <c r="I2134" s="35"/>
      <c r="J2134" s="35"/>
      <c r="K2134" s="35"/>
      <c r="L2134" s="35"/>
      <c r="M2134" s="35"/>
      <c r="N2134" s="35"/>
      <c r="O2134" s="35"/>
      <c r="P2134" s="35"/>
    </row>
    <row r="2135" spans="1:16" x14ac:dyDescent="0.3">
      <c r="A2135" s="69" t="str">
        <f>IF(Räume!O2135="ja",Räume!D2135,"")</f>
        <v/>
      </c>
      <c r="B2135" s="35"/>
      <c r="C2135" s="35"/>
      <c r="D2135" s="35"/>
      <c r="E2135" s="35"/>
      <c r="F2135" s="35"/>
      <c r="G2135" s="35"/>
      <c r="H2135" s="35"/>
      <c r="I2135" s="35"/>
      <c r="J2135" s="35"/>
      <c r="K2135" s="35"/>
      <c r="L2135" s="35"/>
      <c r="M2135" s="35"/>
      <c r="N2135" s="35"/>
      <c r="O2135" s="35"/>
      <c r="P2135" s="35"/>
    </row>
    <row r="2136" spans="1:16" x14ac:dyDescent="0.3">
      <c r="A2136" s="69" t="str">
        <f>IF(Räume!O2136="ja",Räume!D2136,"")</f>
        <v/>
      </c>
      <c r="B2136" s="35"/>
      <c r="C2136" s="35"/>
      <c r="D2136" s="35"/>
      <c r="E2136" s="35"/>
      <c r="F2136" s="35"/>
      <c r="G2136" s="35"/>
      <c r="H2136" s="35"/>
      <c r="I2136" s="35"/>
      <c r="J2136" s="35"/>
      <c r="K2136" s="35"/>
      <c r="L2136" s="35"/>
      <c r="M2136" s="35"/>
      <c r="N2136" s="35"/>
      <c r="O2136" s="35"/>
      <c r="P2136" s="35"/>
    </row>
    <row r="2137" spans="1:16" x14ac:dyDescent="0.3">
      <c r="A2137" s="69" t="str">
        <f>IF(Räume!O2137="ja",Räume!D2137,"")</f>
        <v/>
      </c>
      <c r="B2137" s="35"/>
      <c r="C2137" s="35"/>
      <c r="D2137" s="35"/>
      <c r="E2137" s="35"/>
      <c r="F2137" s="35"/>
      <c r="G2137" s="35"/>
      <c r="H2137" s="35"/>
      <c r="I2137" s="35"/>
      <c r="J2137" s="35"/>
      <c r="K2137" s="35"/>
      <c r="L2137" s="35"/>
      <c r="M2137" s="35"/>
      <c r="N2137" s="35"/>
      <c r="O2137" s="35"/>
      <c r="P2137" s="35"/>
    </row>
    <row r="2138" spans="1:16" x14ac:dyDescent="0.3">
      <c r="A2138" s="69" t="str">
        <f>IF(Räume!O2138="ja",Räume!D2138,"")</f>
        <v/>
      </c>
      <c r="B2138" s="35"/>
      <c r="C2138" s="35"/>
      <c r="D2138" s="35"/>
      <c r="E2138" s="35"/>
      <c r="F2138" s="35"/>
      <c r="G2138" s="35"/>
      <c r="H2138" s="35"/>
      <c r="I2138" s="35"/>
      <c r="J2138" s="35"/>
      <c r="K2138" s="35"/>
      <c r="L2138" s="35"/>
      <c r="M2138" s="35"/>
      <c r="N2138" s="35"/>
      <c r="O2138" s="35"/>
      <c r="P2138" s="35"/>
    </row>
    <row r="2139" spans="1:16" x14ac:dyDescent="0.3">
      <c r="A2139" s="69" t="str">
        <f>IF(Räume!O2139="ja",Räume!D2139,"")</f>
        <v/>
      </c>
      <c r="B2139" s="35"/>
      <c r="C2139" s="35"/>
      <c r="D2139" s="35"/>
      <c r="E2139" s="35"/>
      <c r="F2139" s="35"/>
      <c r="G2139" s="35"/>
      <c r="H2139" s="35"/>
      <c r="I2139" s="35"/>
      <c r="J2139" s="35"/>
      <c r="K2139" s="35"/>
      <c r="L2139" s="35"/>
      <c r="M2139" s="35"/>
      <c r="N2139" s="35"/>
      <c r="O2139" s="35"/>
      <c r="P2139" s="35"/>
    </row>
    <row r="2140" spans="1:16" x14ac:dyDescent="0.3">
      <c r="A2140" s="69" t="str">
        <f>IF(Räume!O2140="ja",Räume!D2140,"")</f>
        <v/>
      </c>
      <c r="B2140" s="35"/>
      <c r="C2140" s="35"/>
      <c r="D2140" s="35"/>
      <c r="E2140" s="35"/>
      <c r="F2140" s="35"/>
      <c r="G2140" s="35"/>
      <c r="H2140" s="35"/>
      <c r="I2140" s="35"/>
      <c r="J2140" s="35"/>
      <c r="K2140" s="35"/>
      <c r="L2140" s="35"/>
      <c r="M2140" s="35"/>
      <c r="N2140" s="35"/>
      <c r="O2140" s="35"/>
      <c r="P2140" s="35"/>
    </row>
    <row r="2141" spans="1:16" x14ac:dyDescent="0.3">
      <c r="A2141" s="69" t="str">
        <f>IF(Räume!O2141="ja",Räume!D2141,"")</f>
        <v/>
      </c>
      <c r="B2141" s="35"/>
      <c r="C2141" s="35"/>
      <c r="D2141" s="35"/>
      <c r="E2141" s="35"/>
      <c r="F2141" s="35"/>
      <c r="G2141" s="35"/>
      <c r="H2141" s="35"/>
      <c r="I2141" s="35"/>
      <c r="J2141" s="35"/>
      <c r="K2141" s="35"/>
      <c r="L2141" s="35"/>
      <c r="M2141" s="35"/>
      <c r="N2141" s="35"/>
      <c r="O2141" s="35"/>
      <c r="P2141" s="35"/>
    </row>
    <row r="2142" spans="1:16" x14ac:dyDescent="0.3">
      <c r="A2142" s="69" t="str">
        <f>IF(Räume!O2142="ja",Räume!D2142,"")</f>
        <v/>
      </c>
      <c r="B2142" s="35"/>
      <c r="C2142" s="35"/>
      <c r="D2142" s="35"/>
      <c r="E2142" s="35"/>
      <c r="F2142" s="35"/>
      <c r="G2142" s="35"/>
      <c r="H2142" s="35"/>
      <c r="I2142" s="35"/>
      <c r="J2142" s="35"/>
      <c r="K2142" s="35"/>
      <c r="L2142" s="35"/>
      <c r="M2142" s="35"/>
      <c r="N2142" s="35"/>
      <c r="O2142" s="35"/>
      <c r="P2142" s="35"/>
    </row>
    <row r="2143" spans="1:16" x14ac:dyDescent="0.3">
      <c r="A2143" s="69" t="str">
        <f>IF(Räume!O2143="ja",Räume!D2143,"")</f>
        <v/>
      </c>
      <c r="B2143" s="35"/>
      <c r="C2143" s="35"/>
      <c r="D2143" s="35"/>
      <c r="E2143" s="35"/>
      <c r="F2143" s="35"/>
      <c r="G2143" s="35"/>
      <c r="H2143" s="35"/>
      <c r="I2143" s="35"/>
      <c r="J2143" s="35"/>
      <c r="K2143" s="35"/>
      <c r="L2143" s="35"/>
      <c r="M2143" s="35"/>
      <c r="N2143" s="35"/>
      <c r="O2143" s="35"/>
      <c r="P2143" s="35"/>
    </row>
    <row r="2144" spans="1:16" x14ac:dyDescent="0.3">
      <c r="A2144" s="69" t="str">
        <f>IF(Räume!O2144="ja",Räume!D2144,"")</f>
        <v/>
      </c>
      <c r="B2144" s="35"/>
      <c r="C2144" s="35"/>
      <c r="D2144" s="35"/>
      <c r="E2144" s="35"/>
      <c r="F2144" s="35"/>
      <c r="G2144" s="35"/>
      <c r="H2144" s="35"/>
      <c r="I2144" s="35"/>
      <c r="J2144" s="35"/>
      <c r="K2144" s="35"/>
      <c r="L2144" s="35"/>
      <c r="M2144" s="35"/>
      <c r="N2144" s="35"/>
      <c r="O2144" s="35"/>
      <c r="P2144" s="35"/>
    </row>
    <row r="2145" spans="1:16" x14ac:dyDescent="0.3">
      <c r="A2145" s="69" t="str">
        <f>IF(Räume!O2145="ja",Räume!D2145,"")</f>
        <v/>
      </c>
      <c r="B2145" s="35"/>
      <c r="C2145" s="35"/>
      <c r="D2145" s="35"/>
      <c r="E2145" s="35"/>
      <c r="F2145" s="35"/>
      <c r="G2145" s="35"/>
      <c r="H2145" s="35"/>
      <c r="I2145" s="35"/>
      <c r="J2145" s="35"/>
      <c r="K2145" s="35"/>
      <c r="L2145" s="35"/>
      <c r="M2145" s="35"/>
      <c r="N2145" s="35"/>
      <c r="O2145" s="35"/>
      <c r="P2145" s="35"/>
    </row>
    <row r="2146" spans="1:16" x14ac:dyDescent="0.3">
      <c r="A2146" s="69" t="str">
        <f>IF(Räume!O2146="ja",Räume!D2146,"")</f>
        <v/>
      </c>
      <c r="B2146" s="35"/>
      <c r="C2146" s="35"/>
      <c r="D2146" s="35"/>
      <c r="E2146" s="35"/>
      <c r="F2146" s="35"/>
      <c r="G2146" s="35"/>
      <c r="H2146" s="35"/>
      <c r="I2146" s="35"/>
      <c r="J2146" s="35"/>
      <c r="K2146" s="35"/>
      <c r="L2146" s="35"/>
      <c r="M2146" s="35"/>
      <c r="N2146" s="35"/>
      <c r="O2146" s="35"/>
      <c r="P2146" s="35"/>
    </row>
    <row r="2147" spans="1:16" x14ac:dyDescent="0.3">
      <c r="A2147" s="69" t="str">
        <f>IF(Räume!O2147="ja",Räume!D2147,"")</f>
        <v/>
      </c>
      <c r="B2147" s="35"/>
      <c r="C2147" s="35"/>
      <c r="D2147" s="35"/>
      <c r="E2147" s="35"/>
      <c r="F2147" s="35"/>
      <c r="G2147" s="35"/>
      <c r="H2147" s="35"/>
      <c r="I2147" s="35"/>
      <c r="J2147" s="35"/>
      <c r="K2147" s="35"/>
      <c r="L2147" s="35"/>
      <c r="M2147" s="35"/>
      <c r="N2147" s="35"/>
      <c r="O2147" s="35"/>
      <c r="P2147" s="35"/>
    </row>
    <row r="2148" spans="1:16" x14ac:dyDescent="0.3">
      <c r="A2148" s="69" t="str">
        <f>IF(Räume!O2148="ja",Räume!D2148,"")</f>
        <v/>
      </c>
      <c r="B2148" s="35"/>
      <c r="C2148" s="35"/>
      <c r="D2148" s="35"/>
      <c r="E2148" s="35"/>
      <c r="F2148" s="35"/>
      <c r="G2148" s="35"/>
      <c r="H2148" s="35"/>
      <c r="I2148" s="35"/>
      <c r="J2148" s="35"/>
      <c r="K2148" s="35"/>
      <c r="L2148" s="35"/>
      <c r="M2148" s="35"/>
      <c r="N2148" s="35"/>
      <c r="O2148" s="35"/>
      <c r="P2148" s="35"/>
    </row>
    <row r="2149" spans="1:16" x14ac:dyDescent="0.3">
      <c r="A2149" s="69" t="str">
        <f>IF(Räume!O2149="ja",Räume!D2149,"")</f>
        <v/>
      </c>
      <c r="B2149" s="35"/>
      <c r="C2149" s="35"/>
      <c r="D2149" s="35"/>
      <c r="E2149" s="35"/>
      <c r="F2149" s="35"/>
      <c r="G2149" s="35"/>
      <c r="H2149" s="35"/>
      <c r="I2149" s="35"/>
      <c r="J2149" s="35"/>
      <c r="K2149" s="35"/>
      <c r="L2149" s="35"/>
      <c r="M2149" s="35"/>
      <c r="N2149" s="35"/>
      <c r="O2149" s="35"/>
      <c r="P2149" s="35"/>
    </row>
    <row r="2150" spans="1:16" x14ac:dyDescent="0.3">
      <c r="A2150" s="69" t="str">
        <f>IF(Räume!O2150="ja",Räume!D2150,"")</f>
        <v/>
      </c>
      <c r="B2150" s="35"/>
      <c r="C2150" s="35"/>
      <c r="D2150" s="35"/>
      <c r="E2150" s="35"/>
      <c r="F2150" s="35"/>
      <c r="G2150" s="35"/>
      <c r="H2150" s="35"/>
      <c r="I2150" s="35"/>
      <c r="J2150" s="35"/>
      <c r="K2150" s="35"/>
      <c r="L2150" s="35"/>
      <c r="M2150" s="35"/>
      <c r="N2150" s="35"/>
      <c r="O2150" s="35"/>
      <c r="P2150" s="35"/>
    </row>
    <row r="2151" spans="1:16" x14ac:dyDescent="0.3">
      <c r="A2151" s="69" t="str">
        <f>IF(Räume!O2151="ja",Räume!D2151,"")</f>
        <v/>
      </c>
      <c r="B2151" s="35"/>
      <c r="C2151" s="35"/>
      <c r="D2151" s="35"/>
      <c r="E2151" s="35"/>
      <c r="F2151" s="35"/>
      <c r="G2151" s="35"/>
      <c r="H2151" s="35"/>
      <c r="I2151" s="35"/>
      <c r="J2151" s="35"/>
      <c r="K2151" s="35"/>
      <c r="L2151" s="35"/>
      <c r="M2151" s="35"/>
      <c r="N2151" s="35"/>
      <c r="O2151" s="35"/>
      <c r="P2151" s="35"/>
    </row>
    <row r="2152" spans="1:16" x14ac:dyDescent="0.3">
      <c r="A2152" s="69" t="str">
        <f>IF(Räume!O2152="ja",Räume!D2152,"")</f>
        <v/>
      </c>
      <c r="B2152" s="35"/>
      <c r="C2152" s="35"/>
      <c r="D2152" s="35"/>
      <c r="E2152" s="35"/>
      <c r="F2152" s="35"/>
      <c r="G2152" s="35"/>
      <c r="H2152" s="35"/>
      <c r="I2152" s="35"/>
      <c r="J2152" s="35"/>
      <c r="K2152" s="35"/>
      <c r="L2152" s="35"/>
      <c r="M2152" s="35"/>
      <c r="N2152" s="35"/>
      <c r="O2152" s="35"/>
      <c r="P2152" s="35"/>
    </row>
    <row r="2153" spans="1:16" x14ac:dyDescent="0.3">
      <c r="A2153" s="69" t="str">
        <f>IF(Räume!O2153="ja",Räume!D2153,"")</f>
        <v/>
      </c>
      <c r="B2153" s="35"/>
      <c r="C2153" s="35"/>
      <c r="D2153" s="35"/>
      <c r="E2153" s="35"/>
      <c r="F2153" s="35"/>
      <c r="G2153" s="35"/>
      <c r="H2153" s="35"/>
      <c r="I2153" s="35"/>
      <c r="J2153" s="35"/>
      <c r="K2153" s="35"/>
      <c r="L2153" s="35"/>
      <c r="M2153" s="35"/>
      <c r="N2153" s="35"/>
      <c r="O2153" s="35"/>
      <c r="P2153" s="35"/>
    </row>
    <row r="2154" spans="1:16" x14ac:dyDescent="0.3">
      <c r="A2154" s="69" t="str">
        <f>IF(Räume!O2154="ja",Räume!D2154,"")</f>
        <v/>
      </c>
      <c r="B2154" s="35"/>
      <c r="C2154" s="35"/>
      <c r="D2154" s="35"/>
      <c r="E2154" s="35"/>
      <c r="F2154" s="35"/>
      <c r="G2154" s="35"/>
      <c r="H2154" s="35"/>
      <c r="I2154" s="35"/>
      <c r="J2154" s="35"/>
      <c r="K2154" s="35"/>
      <c r="L2154" s="35"/>
      <c r="M2154" s="35"/>
      <c r="N2154" s="35"/>
      <c r="O2154" s="35"/>
      <c r="P2154" s="35"/>
    </row>
    <row r="2155" spans="1:16" x14ac:dyDescent="0.3">
      <c r="A2155" s="69" t="str">
        <f>IF(Räume!O2155="ja",Räume!D2155,"")</f>
        <v/>
      </c>
      <c r="B2155" s="35"/>
      <c r="C2155" s="35"/>
      <c r="D2155" s="35"/>
      <c r="E2155" s="35"/>
      <c r="F2155" s="35"/>
      <c r="G2155" s="35"/>
      <c r="H2155" s="35"/>
      <c r="I2155" s="35"/>
      <c r="J2155" s="35"/>
      <c r="K2155" s="35"/>
      <c r="L2155" s="35"/>
      <c r="M2155" s="35"/>
      <c r="N2155" s="35"/>
      <c r="O2155" s="35"/>
      <c r="P2155" s="35"/>
    </row>
    <row r="2156" spans="1:16" x14ac:dyDescent="0.3">
      <c r="A2156" s="69" t="str">
        <f>IF(Räume!O2156="ja",Räume!D2156,"")</f>
        <v/>
      </c>
      <c r="B2156" s="35"/>
      <c r="C2156" s="35"/>
      <c r="D2156" s="35"/>
      <c r="E2156" s="35"/>
      <c r="F2156" s="35"/>
      <c r="G2156" s="35"/>
      <c r="H2156" s="35"/>
      <c r="I2156" s="35"/>
      <c r="J2156" s="35"/>
      <c r="K2156" s="35"/>
      <c r="L2156" s="35"/>
      <c r="M2156" s="35"/>
      <c r="N2156" s="35"/>
      <c r="O2156" s="35"/>
      <c r="P2156" s="35"/>
    </row>
    <row r="2157" spans="1:16" x14ac:dyDescent="0.3">
      <c r="A2157" s="69" t="str">
        <f>IF(Räume!O2157="ja",Räume!D2157,"")</f>
        <v/>
      </c>
      <c r="B2157" s="35"/>
      <c r="C2157" s="35"/>
      <c r="D2157" s="35"/>
      <c r="E2157" s="35"/>
      <c r="F2157" s="35"/>
      <c r="G2157" s="35"/>
      <c r="H2157" s="35"/>
      <c r="I2157" s="35"/>
      <c r="J2157" s="35"/>
      <c r="K2157" s="35"/>
      <c r="L2157" s="35"/>
      <c r="M2157" s="35"/>
      <c r="N2157" s="35"/>
      <c r="O2157" s="35"/>
      <c r="P2157" s="35"/>
    </row>
    <row r="2158" spans="1:16" x14ac:dyDescent="0.3">
      <c r="A2158" s="69" t="str">
        <f>IF(Räume!O2158="ja",Räume!D2158,"")</f>
        <v/>
      </c>
      <c r="B2158" s="35"/>
      <c r="C2158" s="35"/>
      <c r="D2158" s="35"/>
      <c r="E2158" s="35"/>
      <c r="F2158" s="35"/>
      <c r="G2158" s="35"/>
      <c r="H2158" s="35"/>
      <c r="I2158" s="35"/>
      <c r="J2158" s="35"/>
      <c r="K2158" s="35"/>
      <c r="L2158" s="35"/>
      <c r="M2158" s="35"/>
      <c r="N2158" s="35"/>
      <c r="O2158" s="35"/>
      <c r="P2158" s="35"/>
    </row>
    <row r="2159" spans="1:16" x14ac:dyDescent="0.3">
      <c r="A2159" s="69" t="str">
        <f>IF(Räume!O2159="ja",Räume!D2159,"")</f>
        <v/>
      </c>
      <c r="B2159" s="35"/>
      <c r="C2159" s="35"/>
      <c r="D2159" s="35"/>
      <c r="E2159" s="35"/>
      <c r="F2159" s="35"/>
      <c r="G2159" s="35"/>
      <c r="H2159" s="35"/>
      <c r="I2159" s="35"/>
      <c r="J2159" s="35"/>
      <c r="K2159" s="35"/>
      <c r="L2159" s="35"/>
      <c r="M2159" s="35"/>
      <c r="N2159" s="35"/>
      <c r="O2159" s="35"/>
      <c r="P2159" s="35"/>
    </row>
    <row r="2160" spans="1:16" x14ac:dyDescent="0.3">
      <c r="A2160" s="69" t="str">
        <f>IF(Räume!O2160="ja",Räume!D2160,"")</f>
        <v/>
      </c>
      <c r="B2160" s="35"/>
      <c r="C2160" s="35"/>
      <c r="D2160" s="35"/>
      <c r="E2160" s="35"/>
      <c r="F2160" s="35"/>
      <c r="G2160" s="35"/>
      <c r="H2160" s="35"/>
      <c r="I2160" s="35"/>
      <c r="J2160" s="35"/>
      <c r="K2160" s="35"/>
      <c r="L2160" s="35"/>
      <c r="M2160" s="35"/>
      <c r="N2160" s="35"/>
      <c r="O2160" s="35"/>
      <c r="P2160" s="35"/>
    </row>
    <row r="2161" spans="1:16" x14ac:dyDescent="0.3">
      <c r="A2161" s="69" t="str">
        <f>IF(Räume!O2161="ja",Räume!D2161,"")</f>
        <v/>
      </c>
      <c r="B2161" s="35"/>
      <c r="C2161" s="35"/>
      <c r="D2161" s="35"/>
      <c r="E2161" s="35"/>
      <c r="F2161" s="35"/>
      <c r="G2161" s="35"/>
      <c r="H2161" s="35"/>
      <c r="I2161" s="35"/>
      <c r="J2161" s="35"/>
      <c r="K2161" s="35"/>
      <c r="L2161" s="35"/>
      <c r="M2161" s="35"/>
      <c r="N2161" s="35"/>
      <c r="O2161" s="35"/>
      <c r="P2161" s="35"/>
    </row>
    <row r="2162" spans="1:16" x14ac:dyDescent="0.3">
      <c r="A2162" s="69" t="str">
        <f>IF(Räume!O2162="ja",Räume!D2162,"")</f>
        <v/>
      </c>
      <c r="B2162" s="35"/>
      <c r="C2162" s="35"/>
      <c r="D2162" s="35"/>
      <c r="E2162" s="35"/>
      <c r="F2162" s="35"/>
      <c r="G2162" s="35"/>
      <c r="H2162" s="35"/>
      <c r="I2162" s="35"/>
      <c r="J2162" s="35"/>
      <c r="K2162" s="35"/>
      <c r="L2162" s="35"/>
      <c r="M2162" s="35"/>
      <c r="N2162" s="35"/>
      <c r="O2162" s="35"/>
      <c r="P2162" s="35"/>
    </row>
    <row r="2163" spans="1:16" x14ac:dyDescent="0.3">
      <c r="A2163" s="69" t="str">
        <f>IF(Räume!O2163="ja",Räume!D2163,"")</f>
        <v/>
      </c>
      <c r="B2163" s="35"/>
      <c r="C2163" s="35"/>
      <c r="D2163" s="35"/>
      <c r="E2163" s="35"/>
      <c r="F2163" s="35"/>
      <c r="G2163" s="35"/>
      <c r="H2163" s="35"/>
      <c r="I2163" s="35"/>
      <c r="J2163" s="35"/>
      <c r="K2163" s="35"/>
      <c r="L2163" s="35"/>
      <c r="M2163" s="35"/>
      <c r="N2163" s="35"/>
      <c r="O2163" s="35"/>
      <c r="P2163" s="35"/>
    </row>
    <row r="2164" spans="1:16" x14ac:dyDescent="0.3">
      <c r="A2164" s="69" t="str">
        <f>IF(Räume!O2164="ja",Räume!D2164,"")</f>
        <v/>
      </c>
      <c r="B2164" s="35"/>
      <c r="C2164" s="35"/>
      <c r="D2164" s="35"/>
      <c r="E2164" s="35"/>
      <c r="F2164" s="35"/>
      <c r="G2164" s="35"/>
      <c r="H2164" s="35"/>
      <c r="I2164" s="35"/>
      <c r="J2164" s="35"/>
      <c r="K2164" s="35"/>
      <c r="L2164" s="35"/>
      <c r="M2164" s="35"/>
      <c r="N2164" s="35"/>
      <c r="O2164" s="35"/>
      <c r="P2164" s="35"/>
    </row>
    <row r="2165" spans="1:16" x14ac:dyDescent="0.3">
      <c r="A2165" s="69" t="str">
        <f>IF(Räume!O2165="ja",Räume!D2165,"")</f>
        <v/>
      </c>
      <c r="B2165" s="35"/>
      <c r="C2165" s="35"/>
      <c r="D2165" s="35"/>
      <c r="E2165" s="35"/>
      <c r="F2165" s="35"/>
      <c r="G2165" s="35"/>
      <c r="H2165" s="35"/>
      <c r="I2165" s="35"/>
      <c r="J2165" s="35"/>
      <c r="K2165" s="35"/>
      <c r="L2165" s="35"/>
      <c r="M2165" s="35"/>
      <c r="N2165" s="35"/>
      <c r="O2165" s="35"/>
      <c r="P2165" s="35"/>
    </row>
    <row r="2166" spans="1:16" x14ac:dyDescent="0.3">
      <c r="A2166" s="69" t="str">
        <f>IF(Räume!O2166="ja",Räume!D2166,"")</f>
        <v/>
      </c>
      <c r="B2166" s="35"/>
      <c r="C2166" s="35"/>
      <c r="D2166" s="35"/>
      <c r="E2166" s="35"/>
      <c r="F2166" s="35"/>
      <c r="G2166" s="35"/>
      <c r="H2166" s="35"/>
      <c r="I2166" s="35"/>
      <c r="J2166" s="35"/>
      <c r="K2166" s="35"/>
      <c r="L2166" s="35"/>
      <c r="M2166" s="35"/>
      <c r="N2166" s="35"/>
      <c r="O2166" s="35"/>
      <c r="P2166" s="35"/>
    </row>
    <row r="2167" spans="1:16" x14ac:dyDescent="0.3">
      <c r="A2167" s="69" t="str">
        <f>IF(Räume!O2167="ja",Räume!D2167,"")</f>
        <v/>
      </c>
      <c r="B2167" s="35"/>
      <c r="C2167" s="35"/>
      <c r="D2167" s="35"/>
      <c r="E2167" s="35"/>
      <c r="F2167" s="35"/>
      <c r="G2167" s="35"/>
      <c r="H2167" s="35"/>
      <c r="I2167" s="35"/>
      <c r="J2167" s="35"/>
      <c r="K2167" s="35"/>
      <c r="L2167" s="35"/>
      <c r="M2167" s="35"/>
      <c r="N2167" s="35"/>
      <c r="O2167" s="35"/>
      <c r="P2167" s="35"/>
    </row>
    <row r="2168" spans="1:16" x14ac:dyDescent="0.3">
      <c r="A2168" s="69" t="str">
        <f>IF(Räume!O2168="ja",Räume!D2168,"")</f>
        <v/>
      </c>
      <c r="B2168" s="35"/>
      <c r="C2168" s="35"/>
      <c r="D2168" s="35"/>
      <c r="E2168" s="35"/>
      <c r="F2168" s="35"/>
      <c r="G2168" s="35"/>
      <c r="H2168" s="35"/>
      <c r="I2168" s="35"/>
      <c r="J2168" s="35"/>
      <c r="K2168" s="35"/>
      <c r="L2168" s="35"/>
      <c r="M2168" s="35"/>
      <c r="N2168" s="35"/>
      <c r="O2168" s="35"/>
      <c r="P2168" s="35"/>
    </row>
    <row r="2169" spans="1:16" x14ac:dyDescent="0.3">
      <c r="A2169" s="69" t="str">
        <f>IF(Räume!O2169="ja",Räume!D2169,"")</f>
        <v/>
      </c>
      <c r="B2169" s="35"/>
      <c r="C2169" s="35"/>
      <c r="D2169" s="35"/>
      <c r="E2169" s="35"/>
      <c r="F2169" s="35"/>
      <c r="G2169" s="35"/>
      <c r="H2169" s="35"/>
      <c r="I2169" s="35"/>
      <c r="J2169" s="35"/>
      <c r="K2169" s="35"/>
      <c r="L2169" s="35"/>
      <c r="M2169" s="35"/>
      <c r="N2169" s="35"/>
      <c r="O2169" s="35"/>
      <c r="P2169" s="35"/>
    </row>
    <row r="2170" spans="1:16" x14ac:dyDescent="0.3">
      <c r="A2170" s="69" t="str">
        <f>IF(Räume!O2170="ja",Räume!D2170,"")</f>
        <v/>
      </c>
      <c r="B2170" s="35"/>
      <c r="C2170" s="35"/>
      <c r="D2170" s="35"/>
      <c r="E2170" s="35"/>
      <c r="F2170" s="35"/>
      <c r="G2170" s="35"/>
      <c r="H2170" s="35"/>
      <c r="I2170" s="35"/>
      <c r="J2170" s="35"/>
      <c r="K2170" s="35"/>
      <c r="L2170" s="35"/>
      <c r="M2170" s="35"/>
      <c r="N2170" s="35"/>
      <c r="O2170" s="35"/>
      <c r="P2170" s="35"/>
    </row>
    <row r="2171" spans="1:16" x14ac:dyDescent="0.3">
      <c r="A2171" s="69" t="str">
        <f>IF(Räume!O2171="ja",Räume!D2171,"")</f>
        <v/>
      </c>
      <c r="B2171" s="35"/>
      <c r="C2171" s="35"/>
      <c r="D2171" s="35"/>
      <c r="E2171" s="35"/>
      <c r="F2171" s="35"/>
      <c r="G2171" s="35"/>
      <c r="H2171" s="35"/>
      <c r="I2171" s="35"/>
      <c r="J2171" s="35"/>
      <c r="K2171" s="35"/>
      <c r="L2171" s="35"/>
      <c r="M2171" s="35"/>
      <c r="N2171" s="35"/>
      <c r="O2171" s="35"/>
      <c r="P2171" s="35"/>
    </row>
    <row r="2172" spans="1:16" x14ac:dyDescent="0.3">
      <c r="A2172" s="69" t="str">
        <f>IF(Räume!O2172="ja",Räume!D2172,"")</f>
        <v/>
      </c>
      <c r="B2172" s="35"/>
      <c r="C2172" s="35"/>
      <c r="D2172" s="35"/>
      <c r="E2172" s="35"/>
      <c r="F2172" s="35"/>
      <c r="G2172" s="35"/>
      <c r="H2172" s="35"/>
      <c r="I2172" s="35"/>
      <c r="J2172" s="35"/>
      <c r="K2172" s="35"/>
      <c r="L2172" s="35"/>
      <c r="M2172" s="35"/>
      <c r="N2172" s="35"/>
      <c r="O2172" s="35"/>
      <c r="P2172" s="35"/>
    </row>
    <row r="2173" spans="1:16" x14ac:dyDescent="0.3">
      <c r="A2173" s="69" t="str">
        <f>IF(Räume!O2173="ja",Räume!D2173,"")</f>
        <v/>
      </c>
      <c r="B2173" s="35"/>
      <c r="C2173" s="35"/>
      <c r="D2173" s="35"/>
      <c r="E2173" s="35"/>
      <c r="F2173" s="35"/>
      <c r="G2173" s="35"/>
      <c r="H2173" s="35"/>
      <c r="I2173" s="35"/>
      <c r="J2173" s="35"/>
      <c r="K2173" s="35"/>
      <c r="L2173" s="35"/>
      <c r="M2173" s="35"/>
      <c r="N2173" s="35"/>
      <c r="O2173" s="35"/>
      <c r="P2173" s="35"/>
    </row>
    <row r="2174" spans="1:16" x14ac:dyDescent="0.3">
      <c r="A2174" s="69" t="str">
        <f>IF(Räume!O2174="ja",Räume!D2174,"")</f>
        <v/>
      </c>
      <c r="B2174" s="35"/>
      <c r="C2174" s="35"/>
      <c r="D2174" s="35"/>
      <c r="E2174" s="35"/>
      <c r="F2174" s="35"/>
      <c r="G2174" s="35"/>
      <c r="H2174" s="35"/>
      <c r="I2174" s="35"/>
      <c r="J2174" s="35"/>
      <c r="K2174" s="35"/>
      <c r="L2174" s="35"/>
      <c r="M2174" s="35"/>
      <c r="N2174" s="35"/>
      <c r="O2174" s="35"/>
      <c r="P2174" s="35"/>
    </row>
    <row r="2175" spans="1:16" x14ac:dyDescent="0.3">
      <c r="A2175" s="69" t="str">
        <f>IF(Räume!O2175="ja",Räume!D2175,"")</f>
        <v/>
      </c>
      <c r="B2175" s="35"/>
      <c r="C2175" s="35"/>
      <c r="D2175" s="35"/>
      <c r="E2175" s="35"/>
      <c r="F2175" s="35"/>
      <c r="G2175" s="35"/>
      <c r="H2175" s="35"/>
      <c r="I2175" s="35"/>
      <c r="J2175" s="35"/>
      <c r="K2175" s="35"/>
      <c r="L2175" s="35"/>
      <c r="M2175" s="35"/>
      <c r="N2175" s="35"/>
      <c r="O2175" s="35"/>
      <c r="P2175" s="35"/>
    </row>
    <row r="2176" spans="1:16" x14ac:dyDescent="0.3">
      <c r="A2176" s="69" t="str">
        <f>IF(Räume!O2176="ja",Räume!D2176,"")</f>
        <v/>
      </c>
      <c r="B2176" s="35"/>
      <c r="C2176" s="35"/>
      <c r="D2176" s="35"/>
      <c r="E2176" s="35"/>
      <c r="F2176" s="35"/>
      <c r="G2176" s="35"/>
      <c r="H2176" s="35"/>
      <c r="I2176" s="35"/>
      <c r="J2176" s="35"/>
      <c r="K2176" s="35"/>
      <c r="L2176" s="35"/>
      <c r="M2176" s="35"/>
      <c r="N2176" s="35"/>
      <c r="O2176" s="35"/>
      <c r="P2176" s="35"/>
    </row>
    <row r="2177" spans="1:16" x14ac:dyDescent="0.3">
      <c r="A2177" s="69" t="str">
        <f>IF(Räume!O2177="ja",Räume!D2177,"")</f>
        <v/>
      </c>
      <c r="B2177" s="35"/>
      <c r="C2177" s="35"/>
      <c r="D2177" s="35"/>
      <c r="E2177" s="35"/>
      <c r="F2177" s="35"/>
      <c r="G2177" s="35"/>
      <c r="H2177" s="35"/>
      <c r="I2177" s="35"/>
      <c r="J2177" s="35"/>
      <c r="K2177" s="35"/>
      <c r="L2177" s="35"/>
      <c r="M2177" s="35"/>
      <c r="N2177" s="35"/>
      <c r="O2177" s="35"/>
      <c r="P2177" s="35"/>
    </row>
    <row r="2178" spans="1:16" x14ac:dyDescent="0.3">
      <c r="A2178" s="69" t="str">
        <f>IF(Räume!O2178="ja",Räume!D2178,"")</f>
        <v/>
      </c>
      <c r="B2178" s="35"/>
      <c r="C2178" s="35"/>
      <c r="D2178" s="35"/>
      <c r="E2178" s="35"/>
      <c r="F2178" s="35"/>
      <c r="G2178" s="35"/>
      <c r="H2178" s="35"/>
      <c r="I2178" s="35"/>
      <c r="J2178" s="35"/>
      <c r="K2178" s="35"/>
      <c r="L2178" s="35"/>
      <c r="M2178" s="35"/>
      <c r="N2178" s="35"/>
      <c r="O2178" s="35"/>
      <c r="P2178" s="35"/>
    </row>
    <row r="2179" spans="1:16" x14ac:dyDescent="0.3">
      <c r="A2179" s="69" t="str">
        <f>IF(Räume!O2179="ja",Räume!D2179,"")</f>
        <v/>
      </c>
      <c r="B2179" s="35"/>
      <c r="C2179" s="35"/>
      <c r="D2179" s="35"/>
      <c r="E2179" s="35"/>
      <c r="F2179" s="35"/>
      <c r="G2179" s="35"/>
      <c r="H2179" s="35"/>
      <c r="I2179" s="35"/>
      <c r="J2179" s="35"/>
      <c r="K2179" s="35"/>
      <c r="L2179" s="35"/>
      <c r="M2179" s="35"/>
      <c r="N2179" s="35"/>
      <c r="O2179" s="35"/>
      <c r="P2179" s="35"/>
    </row>
    <row r="2180" spans="1:16" x14ac:dyDescent="0.3">
      <c r="A2180" s="69" t="str">
        <f>IF(Räume!O2180="ja",Räume!D2180,"")</f>
        <v/>
      </c>
      <c r="B2180" s="35"/>
      <c r="C2180" s="35"/>
      <c r="D2180" s="35"/>
      <c r="E2180" s="35"/>
      <c r="F2180" s="35"/>
      <c r="G2180" s="35"/>
      <c r="H2180" s="35"/>
      <c r="I2180" s="35"/>
      <c r="J2180" s="35"/>
      <c r="K2180" s="35"/>
      <c r="L2180" s="35"/>
      <c r="M2180" s="35"/>
      <c r="N2180" s="35"/>
      <c r="O2180" s="35"/>
      <c r="P2180" s="35"/>
    </row>
    <row r="2181" spans="1:16" x14ac:dyDescent="0.3">
      <c r="A2181" s="69" t="str">
        <f>IF(Räume!O2181="ja",Räume!D2181,"")</f>
        <v/>
      </c>
      <c r="B2181" s="35"/>
      <c r="C2181" s="35"/>
      <c r="D2181" s="35"/>
      <c r="E2181" s="35"/>
      <c r="F2181" s="35"/>
      <c r="G2181" s="35"/>
      <c r="H2181" s="35"/>
      <c r="I2181" s="35"/>
      <c r="J2181" s="35"/>
      <c r="K2181" s="35"/>
      <c r="L2181" s="35"/>
      <c r="M2181" s="35"/>
      <c r="N2181" s="35"/>
      <c r="O2181" s="35"/>
      <c r="P2181" s="35"/>
    </row>
    <row r="2182" spans="1:16" x14ac:dyDescent="0.3">
      <c r="A2182" s="69" t="str">
        <f>IF(Räume!O2182="ja",Räume!D2182,"")</f>
        <v/>
      </c>
      <c r="B2182" s="35"/>
      <c r="C2182" s="35"/>
      <c r="D2182" s="35"/>
      <c r="E2182" s="35"/>
      <c r="F2182" s="35"/>
      <c r="G2182" s="35"/>
      <c r="H2182" s="35"/>
      <c r="I2182" s="35"/>
      <c r="J2182" s="35"/>
      <c r="K2182" s="35"/>
      <c r="L2182" s="35"/>
      <c r="M2182" s="35"/>
      <c r="N2182" s="35"/>
      <c r="O2182" s="35"/>
      <c r="P2182" s="35"/>
    </row>
    <row r="2183" spans="1:16" x14ac:dyDescent="0.3">
      <c r="A2183" s="69" t="str">
        <f>IF(Räume!O2183="ja",Räume!D2183,"")</f>
        <v/>
      </c>
      <c r="B2183" s="35"/>
      <c r="C2183" s="35"/>
      <c r="D2183" s="35"/>
      <c r="E2183" s="35"/>
      <c r="F2183" s="35"/>
      <c r="G2183" s="35"/>
      <c r="H2183" s="35"/>
      <c r="I2183" s="35"/>
      <c r="J2183" s="35"/>
      <c r="K2183" s="35"/>
      <c r="L2183" s="35"/>
      <c r="M2183" s="35"/>
      <c r="N2183" s="35"/>
      <c r="O2183" s="35"/>
      <c r="P2183" s="35"/>
    </row>
    <row r="2184" spans="1:16" x14ac:dyDescent="0.3">
      <c r="A2184" s="69" t="str">
        <f>IF(Räume!O2184="ja",Räume!D2184,"")</f>
        <v/>
      </c>
      <c r="B2184" s="35"/>
      <c r="C2184" s="35"/>
      <c r="D2184" s="35"/>
      <c r="E2184" s="35"/>
      <c r="F2184" s="35"/>
      <c r="G2184" s="35"/>
      <c r="H2184" s="35"/>
      <c r="I2184" s="35"/>
      <c r="J2184" s="35"/>
      <c r="K2184" s="35"/>
      <c r="L2184" s="35"/>
      <c r="M2184" s="35"/>
      <c r="N2184" s="35"/>
      <c r="O2184" s="35"/>
      <c r="P2184" s="35"/>
    </row>
    <row r="2185" spans="1:16" x14ac:dyDescent="0.3">
      <c r="A2185" s="69" t="str">
        <f>IF(Räume!O2185="ja",Räume!D2185,"")</f>
        <v/>
      </c>
      <c r="B2185" s="35"/>
      <c r="C2185" s="35"/>
      <c r="D2185" s="35"/>
      <c r="E2185" s="35"/>
      <c r="F2185" s="35"/>
      <c r="G2185" s="35"/>
      <c r="H2185" s="35"/>
      <c r="I2185" s="35"/>
      <c r="J2185" s="35"/>
      <c r="K2185" s="35"/>
      <c r="L2185" s="35"/>
      <c r="M2185" s="35"/>
      <c r="N2185" s="35"/>
      <c r="O2185" s="35"/>
      <c r="P2185" s="35"/>
    </row>
    <row r="2186" spans="1:16" x14ac:dyDescent="0.3">
      <c r="A2186" s="69" t="str">
        <f>IF(Räume!O2186="ja",Räume!D2186,"")</f>
        <v/>
      </c>
      <c r="B2186" s="35"/>
      <c r="C2186" s="35"/>
      <c r="D2186" s="35"/>
      <c r="E2186" s="35"/>
      <c r="F2186" s="35"/>
      <c r="G2186" s="35"/>
      <c r="H2186" s="35"/>
      <c r="I2186" s="35"/>
      <c r="J2186" s="35"/>
      <c r="K2186" s="35"/>
      <c r="L2186" s="35"/>
      <c r="M2186" s="35"/>
      <c r="N2186" s="35"/>
      <c r="O2186" s="35"/>
      <c r="P2186" s="35"/>
    </row>
    <row r="2187" spans="1:16" x14ac:dyDescent="0.3">
      <c r="A2187" s="69" t="str">
        <f>IF(Räume!O2187="ja",Räume!D2187,"")</f>
        <v/>
      </c>
      <c r="B2187" s="35"/>
      <c r="C2187" s="35"/>
      <c r="D2187" s="35"/>
      <c r="E2187" s="35"/>
      <c r="F2187" s="35"/>
      <c r="G2187" s="35"/>
      <c r="H2187" s="35"/>
      <c r="I2187" s="35"/>
      <c r="J2187" s="35"/>
      <c r="K2187" s="35"/>
      <c r="L2187" s="35"/>
      <c r="M2187" s="35"/>
      <c r="N2187" s="35"/>
      <c r="O2187" s="35"/>
      <c r="P2187" s="35"/>
    </row>
    <row r="2188" spans="1:16" x14ac:dyDescent="0.3">
      <c r="A2188" s="69" t="str">
        <f>IF(Räume!O2188="ja",Räume!D2188,"")</f>
        <v/>
      </c>
      <c r="B2188" s="35"/>
      <c r="C2188" s="35"/>
      <c r="D2188" s="35"/>
      <c r="E2188" s="35"/>
      <c r="F2188" s="35"/>
      <c r="G2188" s="35"/>
      <c r="H2188" s="35"/>
      <c r="I2188" s="35"/>
      <c r="J2188" s="35"/>
      <c r="K2188" s="35"/>
      <c r="L2188" s="35"/>
      <c r="M2188" s="35"/>
      <c r="N2188" s="35"/>
      <c r="O2188" s="35"/>
      <c r="P2188" s="35"/>
    </row>
    <row r="2189" spans="1:16" x14ac:dyDescent="0.3">
      <c r="A2189" s="69" t="str">
        <f>IF(Räume!O2189="ja",Räume!D2189,"")</f>
        <v/>
      </c>
      <c r="B2189" s="35"/>
      <c r="C2189" s="35"/>
      <c r="D2189" s="35"/>
      <c r="E2189" s="35"/>
      <c r="F2189" s="35"/>
      <c r="G2189" s="35"/>
      <c r="H2189" s="35"/>
      <c r="I2189" s="35"/>
      <c r="J2189" s="35"/>
      <c r="K2189" s="35"/>
      <c r="L2189" s="35"/>
      <c r="M2189" s="35"/>
      <c r="N2189" s="35"/>
      <c r="O2189" s="35"/>
      <c r="P2189" s="35"/>
    </row>
    <row r="2190" spans="1:16" x14ac:dyDescent="0.3">
      <c r="A2190" s="69" t="str">
        <f>IF(Räume!O2190="ja",Räume!D2190,"")</f>
        <v/>
      </c>
      <c r="B2190" s="35"/>
      <c r="C2190" s="35"/>
      <c r="D2190" s="35"/>
      <c r="E2190" s="35"/>
      <c r="F2190" s="35"/>
      <c r="G2190" s="35"/>
      <c r="H2190" s="35"/>
      <c r="I2190" s="35"/>
      <c r="J2190" s="35"/>
      <c r="K2190" s="35"/>
      <c r="L2190" s="35"/>
      <c r="M2190" s="35"/>
      <c r="N2190" s="35"/>
      <c r="O2190" s="35"/>
      <c r="P2190" s="35"/>
    </row>
    <row r="2191" spans="1:16" x14ac:dyDescent="0.3">
      <c r="A2191" s="69" t="str">
        <f>IF(Räume!O2191="ja",Räume!D2191,"")</f>
        <v/>
      </c>
      <c r="B2191" s="35"/>
      <c r="C2191" s="35"/>
      <c r="D2191" s="35"/>
      <c r="E2191" s="35"/>
      <c r="F2191" s="35"/>
      <c r="G2191" s="35"/>
      <c r="H2191" s="35"/>
      <c r="I2191" s="35"/>
      <c r="J2191" s="35"/>
      <c r="K2191" s="35"/>
      <c r="L2191" s="35"/>
      <c r="M2191" s="35"/>
      <c r="N2191" s="35"/>
      <c r="O2191" s="35"/>
      <c r="P2191" s="35"/>
    </row>
    <row r="2192" spans="1:16" x14ac:dyDescent="0.3">
      <c r="A2192" s="69" t="str">
        <f>IF(Räume!O2192="ja",Räume!D2192,"")</f>
        <v/>
      </c>
      <c r="B2192" s="35"/>
      <c r="C2192" s="35"/>
      <c r="D2192" s="35"/>
      <c r="E2192" s="35"/>
      <c r="F2192" s="35"/>
      <c r="G2192" s="35"/>
      <c r="H2192" s="35"/>
      <c r="I2192" s="35"/>
      <c r="J2192" s="35"/>
      <c r="K2192" s="35"/>
      <c r="L2192" s="35"/>
      <c r="M2192" s="35"/>
      <c r="N2192" s="35"/>
      <c r="O2192" s="35"/>
      <c r="P2192" s="35"/>
    </row>
    <row r="2193" spans="1:16" x14ac:dyDescent="0.3">
      <c r="A2193" s="69" t="str">
        <f>IF(Räume!O2193="ja",Räume!D2193,"")</f>
        <v/>
      </c>
      <c r="B2193" s="35"/>
      <c r="C2193" s="35"/>
      <c r="D2193" s="35"/>
      <c r="E2193" s="35"/>
      <c r="F2193" s="35"/>
      <c r="G2193" s="35"/>
      <c r="H2193" s="35"/>
      <c r="I2193" s="35"/>
      <c r="J2193" s="35"/>
      <c r="K2193" s="35"/>
      <c r="L2193" s="35"/>
      <c r="M2193" s="35"/>
      <c r="N2193" s="35"/>
      <c r="O2193" s="35"/>
      <c r="P2193" s="35"/>
    </row>
    <row r="2194" spans="1:16" x14ac:dyDescent="0.3">
      <c r="A2194" s="69" t="str">
        <f>IF(Räume!O2194="ja",Räume!D2194,"")</f>
        <v/>
      </c>
      <c r="B2194" s="35"/>
      <c r="C2194" s="35"/>
      <c r="D2194" s="35"/>
      <c r="E2194" s="35"/>
      <c r="F2194" s="35"/>
      <c r="G2194" s="35"/>
      <c r="H2194" s="35"/>
      <c r="I2194" s="35"/>
      <c r="J2194" s="35"/>
      <c r="K2194" s="35"/>
      <c r="L2194" s="35"/>
      <c r="M2194" s="35"/>
      <c r="N2194" s="35"/>
      <c r="O2194" s="35"/>
      <c r="P2194" s="35"/>
    </row>
    <row r="2195" spans="1:16" x14ac:dyDescent="0.3">
      <c r="A2195" s="69" t="str">
        <f>IF(Räume!O2195="ja",Räume!D2195,"")</f>
        <v/>
      </c>
      <c r="B2195" s="35"/>
      <c r="C2195" s="35"/>
      <c r="D2195" s="35"/>
      <c r="E2195" s="35"/>
      <c r="F2195" s="35"/>
      <c r="G2195" s="35"/>
      <c r="H2195" s="35"/>
      <c r="I2195" s="35"/>
      <c r="J2195" s="35"/>
      <c r="K2195" s="35"/>
      <c r="L2195" s="35"/>
      <c r="M2195" s="35"/>
      <c r="N2195" s="35"/>
      <c r="O2195" s="35"/>
      <c r="P2195" s="35"/>
    </row>
    <row r="2196" spans="1:16" x14ac:dyDescent="0.3">
      <c r="A2196" s="69" t="str">
        <f>IF(Räume!O2196="ja",Räume!D2196,"")</f>
        <v/>
      </c>
      <c r="B2196" s="35"/>
      <c r="C2196" s="35"/>
      <c r="D2196" s="35"/>
      <c r="E2196" s="35"/>
      <c r="F2196" s="35"/>
      <c r="G2196" s="35"/>
      <c r="H2196" s="35"/>
      <c r="I2196" s="35"/>
      <c r="J2196" s="35"/>
      <c r="K2196" s="35"/>
      <c r="L2196" s="35"/>
      <c r="M2196" s="35"/>
      <c r="N2196" s="35"/>
      <c r="O2196" s="35"/>
      <c r="P2196" s="35"/>
    </row>
    <row r="2197" spans="1:16" x14ac:dyDescent="0.3">
      <c r="A2197" s="69" t="str">
        <f>IF(Räume!O2197="ja",Räume!D2197,"")</f>
        <v/>
      </c>
      <c r="B2197" s="35"/>
      <c r="C2197" s="35"/>
      <c r="D2197" s="35"/>
      <c r="E2197" s="35"/>
      <c r="F2197" s="35"/>
      <c r="G2197" s="35"/>
      <c r="H2197" s="35"/>
      <c r="I2197" s="35"/>
      <c r="J2197" s="35"/>
      <c r="K2197" s="35"/>
      <c r="L2197" s="35"/>
      <c r="M2197" s="35"/>
      <c r="N2197" s="35"/>
      <c r="O2197" s="35"/>
      <c r="P2197" s="35"/>
    </row>
    <row r="2198" spans="1:16" x14ac:dyDescent="0.3">
      <c r="A2198" s="69" t="str">
        <f>IF(Räume!O2198="ja",Räume!D2198,"")</f>
        <v/>
      </c>
      <c r="B2198" s="35"/>
      <c r="C2198" s="35"/>
      <c r="D2198" s="35"/>
      <c r="E2198" s="35"/>
      <c r="F2198" s="35"/>
      <c r="G2198" s="35"/>
      <c r="H2198" s="35"/>
      <c r="I2198" s="35"/>
      <c r="J2198" s="35"/>
      <c r="K2198" s="35"/>
      <c r="L2198" s="35"/>
      <c r="M2198" s="35"/>
      <c r="N2198" s="35"/>
      <c r="O2198" s="35"/>
      <c r="P2198" s="35"/>
    </row>
    <row r="2199" spans="1:16" x14ac:dyDescent="0.3">
      <c r="A2199" s="69" t="str">
        <f>IF(Räume!O2199="ja",Räume!D2199,"")</f>
        <v/>
      </c>
      <c r="B2199" s="35"/>
      <c r="C2199" s="35"/>
      <c r="D2199" s="35"/>
      <c r="E2199" s="35"/>
      <c r="F2199" s="35"/>
      <c r="G2199" s="35"/>
      <c r="H2199" s="35"/>
      <c r="I2199" s="35"/>
      <c r="J2199" s="35"/>
      <c r="K2199" s="35"/>
      <c r="L2199" s="35"/>
      <c r="M2199" s="35"/>
      <c r="N2199" s="35"/>
      <c r="O2199" s="35"/>
      <c r="P2199" s="35"/>
    </row>
    <row r="2200" spans="1:16" x14ac:dyDescent="0.3">
      <c r="A2200" s="69" t="str">
        <f>IF(Räume!O2200="ja",Räume!D2200,"")</f>
        <v/>
      </c>
      <c r="B2200" s="35"/>
      <c r="C2200" s="35"/>
      <c r="D2200" s="35"/>
      <c r="E2200" s="35"/>
      <c r="F2200" s="35"/>
      <c r="G2200" s="35"/>
      <c r="H2200" s="35"/>
      <c r="I2200" s="35"/>
      <c r="J2200" s="35"/>
      <c r="K2200" s="35"/>
      <c r="L2200" s="35"/>
      <c r="M2200" s="35"/>
      <c r="N2200" s="35"/>
      <c r="O2200" s="35"/>
      <c r="P2200" s="35"/>
    </row>
    <row r="2201" spans="1:16" x14ac:dyDescent="0.3">
      <c r="A2201" s="69" t="str">
        <f>IF(Räume!O2201="ja",Räume!D2201,"")</f>
        <v/>
      </c>
      <c r="B2201" s="35"/>
      <c r="C2201" s="35"/>
      <c r="D2201" s="35"/>
      <c r="E2201" s="35"/>
      <c r="F2201" s="35"/>
      <c r="G2201" s="35"/>
      <c r="H2201" s="35"/>
      <c r="I2201" s="35"/>
      <c r="J2201" s="35"/>
      <c r="K2201" s="35"/>
      <c r="L2201" s="35"/>
      <c r="M2201" s="35"/>
      <c r="N2201" s="35"/>
      <c r="O2201" s="35"/>
      <c r="P2201" s="35"/>
    </row>
    <row r="2202" spans="1:16" x14ac:dyDescent="0.3">
      <c r="A2202" s="69" t="str">
        <f>IF(Räume!O2202="ja",Räume!D2202,"")</f>
        <v/>
      </c>
      <c r="B2202" s="35"/>
      <c r="C2202" s="35"/>
      <c r="D2202" s="35"/>
      <c r="E2202" s="35"/>
      <c r="F2202" s="35"/>
      <c r="G2202" s="35"/>
      <c r="H2202" s="35"/>
      <c r="I2202" s="35"/>
      <c r="J2202" s="35"/>
      <c r="K2202" s="35"/>
      <c r="L2202" s="35"/>
      <c r="M2202" s="35"/>
      <c r="N2202" s="35"/>
      <c r="O2202" s="35"/>
      <c r="P2202" s="35"/>
    </row>
    <row r="2203" spans="1:16" x14ac:dyDescent="0.3">
      <c r="A2203" s="69" t="str">
        <f>IF(Räume!O2203="ja",Räume!D2203,"")</f>
        <v/>
      </c>
      <c r="B2203" s="35"/>
      <c r="C2203" s="35"/>
      <c r="D2203" s="35"/>
      <c r="E2203" s="35"/>
      <c r="F2203" s="35"/>
      <c r="G2203" s="35"/>
      <c r="H2203" s="35"/>
      <c r="I2203" s="35"/>
      <c r="J2203" s="35"/>
      <c r="K2203" s="35"/>
      <c r="L2203" s="35"/>
      <c r="M2203" s="35"/>
      <c r="N2203" s="35"/>
      <c r="O2203" s="35"/>
      <c r="P2203" s="35"/>
    </row>
    <row r="2204" spans="1:16" x14ac:dyDescent="0.3">
      <c r="A2204" s="69" t="str">
        <f>IF(Räume!O2204="ja",Räume!D2204,"")</f>
        <v/>
      </c>
      <c r="B2204" s="35"/>
      <c r="C2204" s="35"/>
      <c r="D2204" s="35"/>
      <c r="E2204" s="35"/>
      <c r="F2204" s="35"/>
      <c r="G2204" s="35"/>
      <c r="H2204" s="35"/>
      <c r="I2204" s="35"/>
      <c r="J2204" s="35"/>
      <c r="K2204" s="35"/>
      <c r="L2204" s="35"/>
      <c r="M2204" s="35"/>
      <c r="N2204" s="35"/>
      <c r="O2204" s="35"/>
      <c r="P2204" s="35"/>
    </row>
    <row r="2205" spans="1:16" x14ac:dyDescent="0.3">
      <c r="A2205" s="69" t="str">
        <f>IF(Räume!O2205="ja",Räume!D2205,"")</f>
        <v/>
      </c>
      <c r="B2205" s="35"/>
      <c r="C2205" s="35"/>
      <c r="D2205" s="35"/>
      <c r="E2205" s="35"/>
      <c r="F2205" s="35"/>
      <c r="G2205" s="35"/>
      <c r="H2205" s="35"/>
      <c r="I2205" s="35"/>
      <c r="J2205" s="35"/>
      <c r="K2205" s="35"/>
      <c r="L2205" s="35"/>
      <c r="M2205" s="35"/>
      <c r="N2205" s="35"/>
      <c r="O2205" s="35"/>
      <c r="P2205" s="35"/>
    </row>
    <row r="2206" spans="1:16" x14ac:dyDescent="0.3">
      <c r="A2206" s="69" t="str">
        <f>IF(Räume!O2206="ja",Räume!D2206,"")</f>
        <v/>
      </c>
      <c r="B2206" s="35"/>
      <c r="C2206" s="35"/>
      <c r="D2206" s="35"/>
      <c r="E2206" s="35"/>
      <c r="F2206" s="35"/>
      <c r="G2206" s="35"/>
      <c r="H2206" s="35"/>
      <c r="I2206" s="35"/>
      <c r="J2206" s="35"/>
      <c r="K2206" s="35"/>
      <c r="L2206" s="35"/>
      <c r="M2206" s="35"/>
      <c r="N2206" s="35"/>
      <c r="O2206" s="35"/>
      <c r="P2206" s="35"/>
    </row>
    <row r="2207" spans="1:16" x14ac:dyDescent="0.3">
      <c r="A2207" s="69" t="str">
        <f>IF(Räume!O2207="ja",Räume!D2207,"")</f>
        <v/>
      </c>
      <c r="B2207" s="35"/>
      <c r="C2207" s="35"/>
      <c r="D2207" s="35"/>
      <c r="E2207" s="35"/>
      <c r="F2207" s="35"/>
      <c r="G2207" s="35"/>
      <c r="H2207" s="35"/>
      <c r="I2207" s="35"/>
      <c r="J2207" s="35"/>
      <c r="K2207" s="35"/>
      <c r="L2207" s="35"/>
      <c r="M2207" s="35"/>
      <c r="N2207" s="35"/>
      <c r="O2207" s="35"/>
      <c r="P2207" s="35"/>
    </row>
    <row r="2208" spans="1:16" x14ac:dyDescent="0.3">
      <c r="A2208" s="69" t="str">
        <f>IF(Räume!O2208="ja",Räume!D2208,"")</f>
        <v/>
      </c>
      <c r="B2208" s="35"/>
      <c r="C2208" s="35"/>
      <c r="D2208" s="35"/>
      <c r="E2208" s="35"/>
      <c r="F2208" s="35"/>
      <c r="G2208" s="35"/>
      <c r="H2208" s="35"/>
      <c r="I2208" s="35"/>
      <c r="J2208" s="35"/>
      <c r="K2208" s="35"/>
      <c r="L2208" s="35"/>
      <c r="M2208" s="35"/>
      <c r="N2208" s="35"/>
      <c r="O2208" s="35"/>
      <c r="P2208" s="35"/>
    </row>
    <row r="2209" spans="1:16" x14ac:dyDescent="0.3">
      <c r="A2209" s="69" t="str">
        <f>IF(Räume!O2209="ja",Räume!D2209,"")</f>
        <v/>
      </c>
      <c r="B2209" s="35"/>
      <c r="C2209" s="35"/>
      <c r="D2209" s="35"/>
      <c r="E2209" s="35"/>
      <c r="F2209" s="35"/>
      <c r="G2209" s="35"/>
      <c r="H2209" s="35"/>
      <c r="I2209" s="35"/>
      <c r="J2209" s="35"/>
      <c r="K2209" s="35"/>
      <c r="L2209" s="35"/>
      <c r="M2209" s="35"/>
      <c r="N2209" s="35"/>
      <c r="O2209" s="35"/>
      <c r="P2209" s="35"/>
    </row>
    <row r="2210" spans="1:16" x14ac:dyDescent="0.3">
      <c r="A2210" s="69" t="str">
        <f>IF(Räume!O2210="ja",Räume!D2210,"")</f>
        <v/>
      </c>
      <c r="B2210" s="35"/>
      <c r="C2210" s="35"/>
      <c r="D2210" s="35"/>
      <c r="E2210" s="35"/>
      <c r="F2210" s="35"/>
      <c r="G2210" s="35"/>
      <c r="H2210" s="35"/>
      <c r="I2210" s="35"/>
      <c r="J2210" s="35"/>
      <c r="K2210" s="35"/>
      <c r="L2210" s="35"/>
      <c r="M2210" s="35"/>
      <c r="N2210" s="35"/>
      <c r="O2210" s="35"/>
      <c r="P2210" s="35"/>
    </row>
    <row r="2211" spans="1:16" x14ac:dyDescent="0.3">
      <c r="A2211" s="69" t="str">
        <f>IF(Räume!O2211="ja",Räume!D2211,"")</f>
        <v/>
      </c>
      <c r="B2211" s="35"/>
      <c r="C2211" s="35"/>
      <c r="D2211" s="35"/>
      <c r="E2211" s="35"/>
      <c r="F2211" s="35"/>
      <c r="G2211" s="35"/>
      <c r="H2211" s="35"/>
      <c r="I2211" s="35"/>
      <c r="J2211" s="35"/>
      <c r="K2211" s="35"/>
      <c r="L2211" s="35"/>
      <c r="M2211" s="35"/>
      <c r="N2211" s="35"/>
      <c r="O2211" s="35"/>
      <c r="P2211" s="35"/>
    </row>
    <row r="2212" spans="1:16" x14ac:dyDescent="0.3">
      <c r="A2212" s="69" t="str">
        <f>IF(Räume!O2212="ja",Räume!D2212,"")</f>
        <v/>
      </c>
      <c r="B2212" s="35"/>
      <c r="C2212" s="35"/>
      <c r="D2212" s="35"/>
      <c r="E2212" s="35"/>
      <c r="F2212" s="35"/>
      <c r="G2212" s="35"/>
      <c r="H2212" s="35"/>
      <c r="I2212" s="35"/>
      <c r="J2212" s="35"/>
      <c r="K2212" s="35"/>
      <c r="L2212" s="35"/>
      <c r="M2212" s="35"/>
      <c r="N2212" s="35"/>
      <c r="O2212" s="35"/>
      <c r="P2212" s="35"/>
    </row>
    <row r="2213" spans="1:16" x14ac:dyDescent="0.3">
      <c r="A2213" s="69" t="str">
        <f>IF(Räume!O2213="ja",Räume!D2213,"")</f>
        <v/>
      </c>
      <c r="B2213" s="35"/>
      <c r="C2213" s="35"/>
      <c r="D2213" s="35"/>
      <c r="E2213" s="35"/>
      <c r="F2213" s="35"/>
      <c r="G2213" s="35"/>
      <c r="H2213" s="35"/>
      <c r="I2213" s="35"/>
      <c r="J2213" s="35"/>
      <c r="K2213" s="35"/>
      <c r="L2213" s="35"/>
      <c r="M2213" s="35"/>
      <c r="N2213" s="35"/>
      <c r="O2213" s="35"/>
      <c r="P2213" s="35"/>
    </row>
    <row r="2214" spans="1:16" x14ac:dyDescent="0.3">
      <c r="A2214" s="69" t="str">
        <f>IF(Räume!O2214="ja",Räume!D2214,"")</f>
        <v/>
      </c>
      <c r="B2214" s="35"/>
      <c r="C2214" s="35"/>
      <c r="D2214" s="35"/>
      <c r="E2214" s="35"/>
      <c r="F2214" s="35"/>
      <c r="G2214" s="35"/>
      <c r="H2214" s="35"/>
      <c r="I2214" s="35"/>
      <c r="J2214" s="35"/>
      <c r="K2214" s="35"/>
      <c r="L2214" s="35"/>
      <c r="M2214" s="35"/>
      <c r="N2214" s="35"/>
      <c r="O2214" s="35"/>
      <c r="P2214" s="35"/>
    </row>
    <row r="2215" spans="1:16" x14ac:dyDescent="0.3">
      <c r="A2215" s="69" t="str">
        <f>IF(Räume!O2215="ja",Räume!D2215,"")</f>
        <v/>
      </c>
      <c r="B2215" s="35"/>
      <c r="C2215" s="35"/>
      <c r="D2215" s="35"/>
      <c r="E2215" s="35"/>
      <c r="F2215" s="35"/>
      <c r="G2215" s="35"/>
      <c r="H2215" s="35"/>
      <c r="I2215" s="35"/>
      <c r="J2215" s="35"/>
      <c r="K2215" s="35"/>
      <c r="L2215" s="35"/>
      <c r="M2215" s="35"/>
      <c r="N2215" s="35"/>
      <c r="O2215" s="35"/>
      <c r="P2215" s="35"/>
    </row>
    <row r="2216" spans="1:16" x14ac:dyDescent="0.3">
      <c r="A2216" s="69" t="str">
        <f>IF(Räume!O2216="ja",Räume!D2216,"")</f>
        <v/>
      </c>
      <c r="B2216" s="35"/>
      <c r="C2216" s="35"/>
      <c r="D2216" s="35"/>
      <c r="E2216" s="35"/>
      <c r="F2216" s="35"/>
      <c r="G2216" s="35"/>
      <c r="H2216" s="35"/>
      <c r="I2216" s="35"/>
      <c r="J2216" s="35"/>
      <c r="K2216" s="35"/>
      <c r="L2216" s="35"/>
      <c r="M2216" s="35"/>
      <c r="N2216" s="35"/>
      <c r="O2216" s="35"/>
      <c r="P2216" s="35"/>
    </row>
    <row r="2217" spans="1:16" x14ac:dyDescent="0.3">
      <c r="A2217" s="69" t="str">
        <f>IF(Räume!O2217="ja",Räume!D2217,"")</f>
        <v/>
      </c>
      <c r="B2217" s="35"/>
      <c r="C2217" s="35"/>
      <c r="D2217" s="35"/>
      <c r="E2217" s="35"/>
      <c r="F2217" s="35"/>
      <c r="G2217" s="35"/>
      <c r="H2217" s="35"/>
      <c r="I2217" s="35"/>
      <c r="J2217" s="35"/>
      <c r="K2217" s="35"/>
      <c r="L2217" s="35"/>
      <c r="M2217" s="35"/>
      <c r="N2217" s="35"/>
      <c r="O2217" s="35"/>
      <c r="P2217" s="35"/>
    </row>
    <row r="2218" spans="1:16" x14ac:dyDescent="0.3">
      <c r="A2218" s="69" t="str">
        <f>IF(Räume!O2218="ja",Räume!D2218,"")</f>
        <v/>
      </c>
      <c r="B2218" s="35"/>
      <c r="C2218" s="35"/>
      <c r="D2218" s="35"/>
      <c r="E2218" s="35"/>
      <c r="F2218" s="35"/>
      <c r="G2218" s="35"/>
      <c r="H2218" s="35"/>
      <c r="I2218" s="35"/>
      <c r="J2218" s="35"/>
      <c r="K2218" s="35"/>
      <c r="L2218" s="35"/>
      <c r="M2218" s="35"/>
      <c r="N2218" s="35"/>
      <c r="O2218" s="35"/>
      <c r="P2218" s="35"/>
    </row>
    <row r="2219" spans="1:16" x14ac:dyDescent="0.3">
      <c r="A2219" s="69" t="str">
        <f>IF(Räume!O2219="ja",Räume!D2219,"")</f>
        <v/>
      </c>
      <c r="B2219" s="35"/>
      <c r="C2219" s="35"/>
      <c r="D2219" s="35"/>
      <c r="E2219" s="35"/>
      <c r="F2219" s="35"/>
      <c r="G2219" s="35"/>
      <c r="H2219" s="35"/>
      <c r="I2219" s="35"/>
      <c r="J2219" s="35"/>
      <c r="K2219" s="35"/>
      <c r="L2219" s="35"/>
      <c r="M2219" s="35"/>
      <c r="N2219" s="35"/>
      <c r="O2219" s="35"/>
      <c r="P2219" s="35"/>
    </row>
    <row r="2220" spans="1:16" x14ac:dyDescent="0.3">
      <c r="A2220" s="69" t="str">
        <f>IF(Räume!O2220="ja",Räume!D2220,"")</f>
        <v/>
      </c>
      <c r="B2220" s="35"/>
      <c r="C2220" s="35"/>
      <c r="D2220" s="35"/>
      <c r="E2220" s="35"/>
      <c r="F2220" s="35"/>
      <c r="G2220" s="35"/>
      <c r="H2220" s="35"/>
      <c r="I2220" s="35"/>
      <c r="J2220" s="35"/>
      <c r="K2220" s="35"/>
      <c r="L2220" s="35"/>
      <c r="M2220" s="35"/>
      <c r="N2220" s="35"/>
      <c r="O2220" s="35"/>
      <c r="P2220" s="35"/>
    </row>
    <row r="2221" spans="1:16" x14ac:dyDescent="0.3">
      <c r="A2221" s="69" t="str">
        <f>IF(Räume!O2221="ja",Räume!D2221,"")</f>
        <v/>
      </c>
      <c r="B2221" s="35"/>
      <c r="C2221" s="35"/>
      <c r="D2221" s="35"/>
      <c r="E2221" s="35"/>
      <c r="F2221" s="35"/>
      <c r="G2221" s="35"/>
      <c r="H2221" s="35"/>
      <c r="I2221" s="35"/>
      <c r="J2221" s="35"/>
      <c r="K2221" s="35"/>
      <c r="L2221" s="35"/>
      <c r="M2221" s="35"/>
      <c r="N2221" s="35"/>
      <c r="O2221" s="35"/>
      <c r="P2221" s="35"/>
    </row>
    <row r="2222" spans="1:16" x14ac:dyDescent="0.3">
      <c r="A2222" s="69" t="str">
        <f>IF(Räume!O2222="ja",Räume!D2222,"")</f>
        <v/>
      </c>
      <c r="B2222" s="35"/>
      <c r="C2222" s="35"/>
      <c r="D2222" s="35"/>
      <c r="E2222" s="35"/>
      <c r="F2222" s="35"/>
      <c r="G2222" s="35"/>
      <c r="H2222" s="35"/>
      <c r="I2222" s="35"/>
      <c r="J2222" s="35"/>
      <c r="K2222" s="35"/>
      <c r="L2222" s="35"/>
      <c r="M2222" s="35"/>
      <c r="N2222" s="35"/>
      <c r="O2222" s="35"/>
      <c r="P2222" s="35"/>
    </row>
    <row r="2223" spans="1:16" x14ac:dyDescent="0.3">
      <c r="A2223" s="69" t="str">
        <f>IF(Räume!O2223="ja",Räume!D2223,"")</f>
        <v/>
      </c>
      <c r="B2223" s="35"/>
      <c r="C2223" s="35"/>
      <c r="D2223" s="35"/>
      <c r="E2223" s="35"/>
      <c r="F2223" s="35"/>
      <c r="G2223" s="35"/>
      <c r="H2223" s="35"/>
      <c r="I2223" s="35"/>
      <c r="J2223" s="35"/>
      <c r="K2223" s="35"/>
      <c r="L2223" s="35"/>
      <c r="M2223" s="35"/>
      <c r="N2223" s="35"/>
      <c r="O2223" s="35"/>
      <c r="P2223" s="35"/>
    </row>
    <row r="2224" spans="1:16" x14ac:dyDescent="0.3">
      <c r="A2224" s="69" t="str">
        <f>IF(Räume!O2224="ja",Räume!D2224,"")</f>
        <v/>
      </c>
      <c r="B2224" s="35"/>
      <c r="C2224" s="35"/>
      <c r="D2224" s="35"/>
      <c r="E2224" s="35"/>
      <c r="F2224" s="35"/>
      <c r="G2224" s="35"/>
      <c r="H2224" s="35"/>
      <c r="I2224" s="35"/>
      <c r="J2224" s="35"/>
      <c r="K2224" s="35"/>
      <c r="L2224" s="35"/>
      <c r="M2224" s="35"/>
      <c r="N2224" s="35"/>
      <c r="O2224" s="35"/>
      <c r="P2224" s="35"/>
    </row>
    <row r="2225" spans="1:16" x14ac:dyDescent="0.3">
      <c r="A2225" s="69" t="str">
        <f>IF(Räume!O2225="ja",Räume!D2225,"")</f>
        <v/>
      </c>
      <c r="B2225" s="35"/>
      <c r="C2225" s="35"/>
      <c r="D2225" s="35"/>
      <c r="E2225" s="35"/>
      <c r="F2225" s="35"/>
      <c r="G2225" s="35"/>
      <c r="H2225" s="35"/>
      <c r="I2225" s="35"/>
      <c r="J2225" s="35"/>
      <c r="K2225" s="35"/>
      <c r="L2225" s="35"/>
      <c r="M2225" s="35"/>
      <c r="N2225" s="35"/>
      <c r="O2225" s="35"/>
      <c r="P2225" s="35"/>
    </row>
    <row r="2226" spans="1:16" x14ac:dyDescent="0.3">
      <c r="A2226" s="69" t="str">
        <f>IF(Räume!O2226="ja",Räume!D2226,"")</f>
        <v/>
      </c>
      <c r="B2226" s="35"/>
      <c r="C2226" s="35"/>
      <c r="D2226" s="35"/>
      <c r="E2226" s="35"/>
      <c r="F2226" s="35"/>
      <c r="G2226" s="35"/>
      <c r="H2226" s="35"/>
      <c r="I2226" s="35"/>
      <c r="J2226" s="35"/>
      <c r="K2226" s="35"/>
      <c r="L2226" s="35"/>
      <c r="M2226" s="35"/>
      <c r="N2226" s="35"/>
      <c r="O2226" s="35"/>
      <c r="P2226" s="35"/>
    </row>
    <row r="2227" spans="1:16" x14ac:dyDescent="0.3">
      <c r="A2227" s="69" t="str">
        <f>IF(Räume!O2227="ja",Räume!D2227,"")</f>
        <v/>
      </c>
      <c r="B2227" s="35"/>
      <c r="C2227" s="35"/>
      <c r="D2227" s="35"/>
      <c r="E2227" s="35"/>
      <c r="F2227" s="35"/>
      <c r="G2227" s="35"/>
      <c r="H2227" s="35"/>
      <c r="I2227" s="35"/>
      <c r="J2227" s="35"/>
      <c r="K2227" s="35"/>
      <c r="L2227" s="35"/>
      <c r="M2227" s="35"/>
      <c r="N2227" s="35"/>
      <c r="O2227" s="35"/>
      <c r="P2227" s="35"/>
    </row>
    <row r="2228" spans="1:16" x14ac:dyDescent="0.3">
      <c r="A2228" s="69" t="str">
        <f>IF(Räume!O2228="ja",Räume!D2228,"")</f>
        <v/>
      </c>
      <c r="B2228" s="35"/>
      <c r="C2228" s="35"/>
      <c r="D2228" s="35"/>
      <c r="E2228" s="35"/>
      <c r="F2228" s="35"/>
      <c r="G2228" s="35"/>
      <c r="H2228" s="35"/>
      <c r="I2228" s="35"/>
      <c r="J2228" s="35"/>
      <c r="K2228" s="35"/>
      <c r="L2228" s="35"/>
      <c r="M2228" s="35"/>
      <c r="N2228" s="35"/>
      <c r="O2228" s="35"/>
      <c r="P2228" s="35"/>
    </row>
    <row r="2229" spans="1:16" x14ac:dyDescent="0.3">
      <c r="A2229" s="69" t="str">
        <f>IF(Räume!O2229="ja",Räume!D2229,"")</f>
        <v/>
      </c>
      <c r="B2229" s="35"/>
      <c r="C2229" s="35"/>
      <c r="D2229" s="35"/>
      <c r="E2229" s="35"/>
      <c r="F2229" s="35"/>
      <c r="G2229" s="35"/>
      <c r="H2229" s="35"/>
      <c r="I2229" s="35"/>
      <c r="J2229" s="35"/>
      <c r="K2229" s="35"/>
      <c r="L2229" s="35"/>
      <c r="M2229" s="35"/>
      <c r="N2229" s="35"/>
      <c r="O2229" s="35"/>
      <c r="P2229" s="35"/>
    </row>
    <row r="2230" spans="1:16" x14ac:dyDescent="0.3">
      <c r="A2230" s="69" t="str">
        <f>IF(Räume!O2230="ja",Räume!D2230,"")</f>
        <v/>
      </c>
      <c r="B2230" s="35"/>
      <c r="C2230" s="35"/>
      <c r="D2230" s="35"/>
      <c r="E2230" s="35"/>
      <c r="F2230" s="35"/>
      <c r="G2230" s="35"/>
      <c r="H2230" s="35"/>
      <c r="I2230" s="35"/>
      <c r="J2230" s="35"/>
      <c r="K2230" s="35"/>
      <c r="L2230" s="35"/>
      <c r="M2230" s="35"/>
      <c r="N2230" s="35"/>
      <c r="O2230" s="35"/>
      <c r="P2230" s="35"/>
    </row>
    <row r="2231" spans="1:16" x14ac:dyDescent="0.3">
      <c r="A2231" s="69" t="str">
        <f>IF(Räume!O2231="ja",Räume!D2231,"")</f>
        <v/>
      </c>
      <c r="B2231" s="35"/>
      <c r="C2231" s="35"/>
      <c r="D2231" s="35"/>
      <c r="E2231" s="35"/>
      <c r="F2231" s="35"/>
      <c r="G2231" s="35"/>
      <c r="H2231" s="35"/>
      <c r="I2231" s="35"/>
      <c r="J2231" s="35"/>
      <c r="K2231" s="35"/>
      <c r="L2231" s="35"/>
      <c r="M2231" s="35"/>
      <c r="N2231" s="35"/>
      <c r="O2231" s="35"/>
      <c r="P2231" s="35"/>
    </row>
    <row r="2232" spans="1:16" x14ac:dyDescent="0.3">
      <c r="A2232" s="69" t="str">
        <f>IF(Räume!O2232="ja",Räume!D2232,"")</f>
        <v/>
      </c>
      <c r="B2232" s="35"/>
      <c r="C2232" s="35"/>
      <c r="D2232" s="35"/>
      <c r="E2232" s="35"/>
      <c r="F2232" s="35"/>
      <c r="G2232" s="35"/>
      <c r="H2232" s="35"/>
      <c r="I2232" s="35"/>
      <c r="J2232" s="35"/>
      <c r="K2232" s="35"/>
      <c r="L2232" s="35"/>
      <c r="M2232" s="35"/>
      <c r="N2232" s="35"/>
      <c r="O2232" s="35"/>
      <c r="P2232" s="35"/>
    </row>
    <row r="2233" spans="1:16" x14ac:dyDescent="0.3">
      <c r="A2233" s="69" t="str">
        <f>IF(Räume!O2233="ja",Räume!D2233,"")</f>
        <v/>
      </c>
      <c r="B2233" s="35"/>
      <c r="C2233" s="35"/>
      <c r="D2233" s="35"/>
      <c r="E2233" s="35"/>
      <c r="F2233" s="35"/>
      <c r="G2233" s="35"/>
      <c r="H2233" s="35"/>
      <c r="I2233" s="35"/>
      <c r="J2233" s="35"/>
      <c r="K2233" s="35"/>
      <c r="L2233" s="35"/>
      <c r="M2233" s="35"/>
      <c r="N2233" s="35"/>
      <c r="O2233" s="35"/>
      <c r="P2233" s="35"/>
    </row>
    <row r="2234" spans="1:16" x14ac:dyDescent="0.3">
      <c r="A2234" s="69" t="str">
        <f>IF(Räume!O2234="ja",Räume!D2234,"")</f>
        <v/>
      </c>
      <c r="B2234" s="35"/>
      <c r="C2234" s="35"/>
      <c r="D2234" s="35"/>
      <c r="E2234" s="35"/>
      <c r="F2234" s="35"/>
      <c r="G2234" s="35"/>
      <c r="H2234" s="35"/>
      <c r="I2234" s="35"/>
      <c r="J2234" s="35"/>
      <c r="K2234" s="35"/>
      <c r="L2234" s="35"/>
      <c r="M2234" s="35"/>
      <c r="N2234" s="35"/>
      <c r="O2234" s="35"/>
      <c r="P2234" s="35"/>
    </row>
    <row r="2235" spans="1:16" x14ac:dyDescent="0.3">
      <c r="A2235" s="69" t="str">
        <f>IF(Räume!O2235="ja",Räume!D2235,"")</f>
        <v/>
      </c>
      <c r="B2235" s="35"/>
      <c r="C2235" s="35"/>
      <c r="D2235" s="35"/>
      <c r="E2235" s="35"/>
      <c r="F2235" s="35"/>
      <c r="G2235" s="35"/>
      <c r="H2235" s="35"/>
      <c r="I2235" s="35"/>
      <c r="J2235" s="35"/>
      <c r="K2235" s="35"/>
      <c r="L2235" s="35"/>
      <c r="M2235" s="35"/>
      <c r="N2235" s="35"/>
      <c r="O2235" s="35"/>
      <c r="P2235" s="35"/>
    </row>
    <row r="2236" spans="1:16" x14ac:dyDescent="0.3">
      <c r="A2236" s="69" t="str">
        <f>IF(Räume!O2236="ja",Räume!D2236,"")</f>
        <v/>
      </c>
      <c r="B2236" s="35"/>
      <c r="C2236" s="35"/>
      <c r="D2236" s="35"/>
      <c r="E2236" s="35"/>
      <c r="F2236" s="35"/>
      <c r="G2236" s="35"/>
      <c r="H2236" s="35"/>
      <c r="I2236" s="35"/>
      <c r="J2236" s="35"/>
      <c r="K2236" s="35"/>
      <c r="L2236" s="35"/>
      <c r="M2236" s="35"/>
      <c r="N2236" s="35"/>
      <c r="O2236" s="35"/>
      <c r="P2236" s="35"/>
    </row>
    <row r="2237" spans="1:16" x14ac:dyDescent="0.3">
      <c r="A2237" s="69" t="str">
        <f>IF(Räume!O2237="ja",Räume!D2237,"")</f>
        <v/>
      </c>
      <c r="B2237" s="35"/>
      <c r="C2237" s="35"/>
      <c r="D2237" s="35"/>
      <c r="E2237" s="35"/>
      <c r="F2237" s="35"/>
      <c r="G2237" s="35"/>
      <c r="H2237" s="35"/>
      <c r="I2237" s="35"/>
      <c r="J2237" s="35"/>
      <c r="K2237" s="35"/>
      <c r="L2237" s="35"/>
      <c r="M2237" s="35"/>
      <c r="N2237" s="35"/>
      <c r="O2237" s="35"/>
      <c r="P2237" s="35"/>
    </row>
    <row r="2238" spans="1:16" x14ac:dyDescent="0.3">
      <c r="A2238" s="69" t="str">
        <f>IF(Räume!O2238="ja",Räume!D2238,"")</f>
        <v/>
      </c>
      <c r="B2238" s="35"/>
      <c r="C2238" s="35"/>
      <c r="D2238" s="35"/>
      <c r="E2238" s="35"/>
      <c r="F2238" s="35"/>
      <c r="G2238" s="35"/>
      <c r="H2238" s="35"/>
      <c r="I2238" s="35"/>
      <c r="J2238" s="35"/>
      <c r="K2238" s="35"/>
      <c r="L2238" s="35"/>
      <c r="M2238" s="35"/>
      <c r="N2238" s="35"/>
      <c r="O2238" s="35"/>
      <c r="P2238" s="35"/>
    </row>
    <row r="2239" spans="1:16" x14ac:dyDescent="0.3">
      <c r="A2239" s="69" t="str">
        <f>IF(Räume!O2239="ja",Räume!D2239,"")</f>
        <v/>
      </c>
      <c r="B2239" s="35"/>
      <c r="C2239" s="35"/>
      <c r="D2239" s="35"/>
      <c r="E2239" s="35"/>
      <c r="F2239" s="35"/>
      <c r="G2239" s="35"/>
      <c r="H2239" s="35"/>
      <c r="I2239" s="35"/>
      <c r="J2239" s="35"/>
      <c r="K2239" s="35"/>
      <c r="L2239" s="35"/>
      <c r="M2239" s="35"/>
      <c r="N2239" s="35"/>
      <c r="O2239" s="35"/>
      <c r="P2239" s="35"/>
    </row>
    <row r="2240" spans="1:16" x14ac:dyDescent="0.3">
      <c r="A2240" s="69" t="str">
        <f>IF(Räume!O2240="ja",Räume!D2240,"")</f>
        <v/>
      </c>
      <c r="B2240" s="35"/>
      <c r="C2240" s="35"/>
      <c r="D2240" s="35"/>
      <c r="E2240" s="35"/>
      <c r="F2240" s="35"/>
      <c r="G2240" s="35"/>
      <c r="H2240" s="35"/>
      <c r="I2240" s="35"/>
      <c r="J2240" s="35"/>
      <c r="K2240" s="35"/>
      <c r="L2240" s="35"/>
      <c r="M2240" s="35"/>
      <c r="N2240" s="35"/>
      <c r="O2240" s="35"/>
      <c r="P2240" s="35"/>
    </row>
    <row r="2241" spans="1:16" x14ac:dyDescent="0.3">
      <c r="A2241" s="69" t="str">
        <f>IF(Räume!O2241="ja",Räume!D2241,"")</f>
        <v/>
      </c>
      <c r="B2241" s="35"/>
      <c r="C2241" s="35"/>
      <c r="D2241" s="35"/>
      <c r="E2241" s="35"/>
      <c r="F2241" s="35"/>
      <c r="G2241" s="35"/>
      <c r="H2241" s="35"/>
      <c r="I2241" s="35"/>
      <c r="J2241" s="35"/>
      <c r="K2241" s="35"/>
      <c r="L2241" s="35"/>
      <c r="M2241" s="35"/>
      <c r="N2241" s="35"/>
      <c r="O2241" s="35"/>
      <c r="P2241" s="35"/>
    </row>
    <row r="2242" spans="1:16" x14ac:dyDescent="0.3">
      <c r="A2242" s="69" t="str">
        <f>IF(Räume!O2242="ja",Räume!D2242,"")</f>
        <v/>
      </c>
      <c r="B2242" s="35"/>
      <c r="C2242" s="35"/>
      <c r="D2242" s="35"/>
      <c r="E2242" s="35"/>
      <c r="F2242" s="35"/>
      <c r="G2242" s="35"/>
      <c r="H2242" s="35"/>
      <c r="I2242" s="35"/>
      <c r="J2242" s="35"/>
      <c r="K2242" s="35"/>
      <c r="L2242" s="35"/>
      <c r="M2242" s="35"/>
      <c r="N2242" s="35"/>
      <c r="O2242" s="35"/>
      <c r="P2242" s="35"/>
    </row>
    <row r="2243" spans="1:16" x14ac:dyDescent="0.3">
      <c r="A2243" s="69" t="str">
        <f>IF(Räume!O2243="ja",Räume!D2243,"")</f>
        <v/>
      </c>
      <c r="B2243" s="35"/>
      <c r="C2243" s="35"/>
      <c r="D2243" s="35"/>
      <c r="E2243" s="35"/>
      <c r="F2243" s="35"/>
      <c r="G2243" s="35"/>
      <c r="H2243" s="35"/>
      <c r="I2243" s="35"/>
      <c r="J2243" s="35"/>
      <c r="K2243" s="35"/>
      <c r="L2243" s="35"/>
      <c r="M2243" s="35"/>
      <c r="N2243" s="35"/>
      <c r="O2243" s="35"/>
      <c r="P2243" s="35"/>
    </row>
    <row r="2244" spans="1:16" x14ac:dyDescent="0.3">
      <c r="A2244" s="69" t="str">
        <f>IF(Räume!O2244="ja",Räume!D2244,"")</f>
        <v/>
      </c>
      <c r="B2244" s="35"/>
      <c r="C2244" s="35"/>
      <c r="D2244" s="35"/>
      <c r="E2244" s="35"/>
      <c r="F2244" s="35"/>
      <c r="G2244" s="35"/>
      <c r="H2244" s="35"/>
      <c r="I2244" s="35"/>
      <c r="J2244" s="35"/>
      <c r="K2244" s="35"/>
      <c r="L2244" s="35"/>
      <c r="M2244" s="35"/>
      <c r="N2244" s="35"/>
      <c r="O2244" s="35"/>
      <c r="P2244" s="35"/>
    </row>
    <row r="2245" spans="1:16" x14ac:dyDescent="0.3">
      <c r="A2245" s="69" t="str">
        <f>IF(Räume!O2245="ja",Räume!D2245,"")</f>
        <v/>
      </c>
      <c r="B2245" s="35"/>
      <c r="C2245" s="35"/>
      <c r="D2245" s="35"/>
      <c r="E2245" s="35"/>
      <c r="F2245" s="35"/>
      <c r="G2245" s="35"/>
      <c r="H2245" s="35"/>
      <c r="I2245" s="35"/>
      <c r="J2245" s="35"/>
      <c r="K2245" s="35"/>
      <c r="L2245" s="35"/>
      <c r="M2245" s="35"/>
      <c r="N2245" s="35"/>
      <c r="O2245" s="35"/>
      <c r="P2245" s="35"/>
    </row>
    <row r="2246" spans="1:16" x14ac:dyDescent="0.3">
      <c r="A2246" s="69" t="str">
        <f>IF(Räume!O2246="ja",Räume!D2246,"")</f>
        <v/>
      </c>
      <c r="B2246" s="35"/>
      <c r="C2246" s="35"/>
      <c r="D2246" s="35"/>
      <c r="E2246" s="35"/>
      <c r="F2246" s="35"/>
      <c r="G2246" s="35"/>
      <c r="H2246" s="35"/>
      <c r="I2246" s="35"/>
      <c r="J2246" s="35"/>
      <c r="K2246" s="35"/>
      <c r="L2246" s="35"/>
      <c r="M2246" s="35"/>
      <c r="N2246" s="35"/>
      <c r="O2246" s="35"/>
      <c r="P2246" s="35"/>
    </row>
    <row r="2247" spans="1:16" x14ac:dyDescent="0.3">
      <c r="A2247" s="69" t="str">
        <f>IF(Räume!O2247="ja",Räume!D2247,"")</f>
        <v/>
      </c>
      <c r="B2247" s="35"/>
      <c r="C2247" s="35"/>
      <c r="D2247" s="35"/>
      <c r="E2247" s="35"/>
      <c r="F2247" s="35"/>
      <c r="G2247" s="35"/>
      <c r="H2247" s="35"/>
      <c r="I2247" s="35"/>
      <c r="J2247" s="35"/>
      <c r="K2247" s="35"/>
      <c r="L2247" s="35"/>
      <c r="M2247" s="35"/>
      <c r="N2247" s="35"/>
      <c r="O2247" s="35"/>
      <c r="P2247" s="35"/>
    </row>
    <row r="2248" spans="1:16" x14ac:dyDescent="0.3">
      <c r="A2248" s="69" t="str">
        <f>IF(Räume!O2248="ja",Räume!D2248,"")</f>
        <v/>
      </c>
      <c r="B2248" s="35"/>
      <c r="C2248" s="35"/>
      <c r="D2248" s="35"/>
      <c r="E2248" s="35"/>
      <c r="F2248" s="35"/>
      <c r="G2248" s="35"/>
      <c r="H2248" s="35"/>
      <c r="I2248" s="35"/>
      <c r="J2248" s="35"/>
      <c r="K2248" s="35"/>
      <c r="L2248" s="35"/>
      <c r="M2248" s="35"/>
      <c r="N2248" s="35"/>
      <c r="O2248" s="35"/>
      <c r="P2248" s="35"/>
    </row>
    <row r="2249" spans="1:16" x14ac:dyDescent="0.3">
      <c r="A2249" s="69" t="str">
        <f>IF(Räume!O2249="ja",Räume!D2249,"")</f>
        <v/>
      </c>
      <c r="B2249" s="35"/>
      <c r="C2249" s="35"/>
      <c r="D2249" s="35"/>
      <c r="E2249" s="35"/>
      <c r="F2249" s="35"/>
      <c r="G2249" s="35"/>
      <c r="H2249" s="35"/>
      <c r="I2249" s="35"/>
      <c r="J2249" s="35"/>
      <c r="K2249" s="35"/>
      <c r="L2249" s="35"/>
      <c r="M2249" s="35"/>
      <c r="N2249" s="35"/>
      <c r="O2249" s="35"/>
      <c r="P2249" s="35"/>
    </row>
    <row r="2250" spans="1:16" x14ac:dyDescent="0.3">
      <c r="A2250" s="69" t="str">
        <f>IF(Räume!O2250="ja",Räume!D2250,"")</f>
        <v/>
      </c>
      <c r="B2250" s="35"/>
      <c r="C2250" s="35"/>
      <c r="D2250" s="35"/>
      <c r="E2250" s="35"/>
      <c r="F2250" s="35"/>
      <c r="G2250" s="35"/>
      <c r="H2250" s="35"/>
      <c r="I2250" s="35"/>
      <c r="J2250" s="35"/>
      <c r="K2250" s="35"/>
      <c r="L2250" s="35"/>
      <c r="M2250" s="35"/>
      <c r="N2250" s="35"/>
      <c r="O2250" s="35"/>
      <c r="P2250" s="35"/>
    </row>
    <row r="2251" spans="1:16" x14ac:dyDescent="0.3">
      <c r="A2251" s="69" t="str">
        <f>IF(Räume!O2251="ja",Räume!D2251,"")</f>
        <v/>
      </c>
      <c r="B2251" s="35"/>
      <c r="C2251" s="35"/>
      <c r="D2251" s="35"/>
      <c r="E2251" s="35"/>
      <c r="F2251" s="35"/>
      <c r="G2251" s="35"/>
      <c r="H2251" s="35"/>
      <c r="I2251" s="35"/>
      <c r="J2251" s="35"/>
      <c r="K2251" s="35"/>
      <c r="L2251" s="35"/>
      <c r="M2251" s="35"/>
      <c r="N2251" s="35"/>
      <c r="O2251" s="35"/>
      <c r="P2251" s="35"/>
    </row>
    <row r="2252" spans="1:16" x14ac:dyDescent="0.3">
      <c r="A2252" s="69" t="str">
        <f>IF(Räume!O2252="ja",Räume!D2252,"")</f>
        <v/>
      </c>
      <c r="B2252" s="35"/>
      <c r="C2252" s="35"/>
      <c r="D2252" s="35"/>
      <c r="E2252" s="35"/>
      <c r="F2252" s="35"/>
      <c r="G2252" s="35"/>
      <c r="H2252" s="35"/>
      <c r="I2252" s="35"/>
      <c r="J2252" s="35"/>
      <c r="K2252" s="35"/>
      <c r="L2252" s="35"/>
      <c r="M2252" s="35"/>
      <c r="N2252" s="35"/>
      <c r="O2252" s="35"/>
      <c r="P2252" s="35"/>
    </row>
    <row r="2253" spans="1:16" x14ac:dyDescent="0.3">
      <c r="A2253" s="69" t="str">
        <f>IF(Räume!O2253="ja",Räume!D2253,"")</f>
        <v/>
      </c>
      <c r="B2253" s="35"/>
      <c r="C2253" s="35"/>
      <c r="D2253" s="35"/>
      <c r="E2253" s="35"/>
      <c r="F2253" s="35"/>
      <c r="G2253" s="35"/>
      <c r="H2253" s="35"/>
      <c r="I2253" s="35"/>
      <c r="J2253" s="35"/>
      <c r="K2253" s="35"/>
      <c r="L2253" s="35"/>
      <c r="M2253" s="35"/>
      <c r="N2253" s="35"/>
      <c r="O2253" s="35"/>
      <c r="P2253" s="35"/>
    </row>
    <row r="2254" spans="1:16" x14ac:dyDescent="0.3">
      <c r="A2254" s="69" t="str">
        <f>IF(Räume!O2254="ja",Räume!D2254,"")</f>
        <v/>
      </c>
      <c r="B2254" s="35"/>
      <c r="C2254" s="35"/>
      <c r="D2254" s="35"/>
      <c r="E2254" s="35"/>
      <c r="F2254" s="35"/>
      <c r="G2254" s="35"/>
      <c r="H2254" s="35"/>
      <c r="I2254" s="35"/>
      <c r="J2254" s="35"/>
      <c r="K2254" s="35"/>
      <c r="L2254" s="35"/>
      <c r="M2254" s="35"/>
      <c r="N2254" s="35"/>
      <c r="O2254" s="35"/>
      <c r="P2254" s="35"/>
    </row>
    <row r="2255" spans="1:16" x14ac:dyDescent="0.3">
      <c r="A2255" s="69" t="str">
        <f>IF(Räume!O2255="ja",Räume!D2255,"")</f>
        <v/>
      </c>
      <c r="B2255" s="35"/>
      <c r="C2255" s="35"/>
      <c r="D2255" s="35"/>
      <c r="E2255" s="35"/>
      <c r="F2255" s="35"/>
      <c r="G2255" s="35"/>
      <c r="H2255" s="35"/>
      <c r="I2255" s="35"/>
      <c r="J2255" s="35"/>
      <c r="K2255" s="35"/>
      <c r="L2255" s="35"/>
      <c r="M2255" s="35"/>
      <c r="N2255" s="35"/>
      <c r="O2255" s="35"/>
      <c r="P2255" s="35"/>
    </row>
    <row r="2256" spans="1:16" x14ac:dyDescent="0.3">
      <c r="A2256" s="69" t="str">
        <f>IF(Räume!O2256="ja",Räume!D2256,"")</f>
        <v/>
      </c>
      <c r="B2256" s="35"/>
      <c r="C2256" s="35"/>
      <c r="D2256" s="35"/>
      <c r="E2256" s="35"/>
      <c r="F2256" s="35"/>
      <c r="G2256" s="35"/>
      <c r="H2256" s="35"/>
      <c r="I2256" s="35"/>
      <c r="J2256" s="35"/>
      <c r="K2256" s="35"/>
      <c r="L2256" s="35"/>
      <c r="M2256" s="35"/>
      <c r="N2256" s="35"/>
      <c r="O2256" s="35"/>
      <c r="P2256" s="35"/>
    </row>
    <row r="2257" spans="1:16" x14ac:dyDescent="0.3">
      <c r="A2257" s="69" t="str">
        <f>IF(Räume!O2257="ja",Räume!D2257,"")</f>
        <v/>
      </c>
      <c r="B2257" s="35"/>
      <c r="C2257" s="35"/>
      <c r="D2257" s="35"/>
      <c r="E2257" s="35"/>
      <c r="F2257" s="35"/>
      <c r="G2257" s="35"/>
      <c r="H2257" s="35"/>
      <c r="I2257" s="35"/>
      <c r="J2257" s="35"/>
      <c r="K2257" s="35"/>
      <c r="L2257" s="35"/>
      <c r="M2257" s="35"/>
      <c r="N2257" s="35"/>
      <c r="O2257" s="35"/>
      <c r="P2257" s="35"/>
    </row>
    <row r="2258" spans="1:16" x14ac:dyDescent="0.3">
      <c r="A2258" s="69" t="str">
        <f>IF(Räume!O2258="ja",Räume!D2258,"")</f>
        <v/>
      </c>
      <c r="B2258" s="35"/>
      <c r="C2258" s="35"/>
      <c r="D2258" s="35"/>
      <c r="E2258" s="35"/>
      <c r="F2258" s="35"/>
      <c r="G2258" s="35"/>
      <c r="H2258" s="35"/>
      <c r="I2258" s="35"/>
      <c r="J2258" s="35"/>
      <c r="K2258" s="35"/>
      <c r="L2258" s="35"/>
      <c r="M2258" s="35"/>
      <c r="N2258" s="35"/>
      <c r="O2258" s="35"/>
      <c r="P2258" s="35"/>
    </row>
    <row r="2259" spans="1:16" x14ac:dyDescent="0.3">
      <c r="A2259" s="69" t="str">
        <f>IF(Räume!O2259="ja",Räume!D2259,"")</f>
        <v/>
      </c>
      <c r="B2259" s="35"/>
      <c r="C2259" s="35"/>
      <c r="D2259" s="35"/>
      <c r="E2259" s="35"/>
      <c r="F2259" s="35"/>
      <c r="G2259" s="35"/>
      <c r="H2259" s="35"/>
      <c r="I2259" s="35"/>
      <c r="J2259" s="35"/>
      <c r="K2259" s="35"/>
      <c r="L2259" s="35"/>
      <c r="M2259" s="35"/>
      <c r="N2259" s="35"/>
      <c r="O2259" s="35"/>
      <c r="P2259" s="35"/>
    </row>
    <row r="2260" spans="1:16" x14ac:dyDescent="0.3">
      <c r="A2260" s="69" t="str">
        <f>IF(Räume!O2260="ja",Räume!D2260,"")</f>
        <v/>
      </c>
      <c r="B2260" s="35"/>
      <c r="C2260" s="35"/>
      <c r="D2260" s="35"/>
      <c r="E2260" s="35"/>
      <c r="F2260" s="35"/>
      <c r="G2260" s="35"/>
      <c r="H2260" s="35"/>
      <c r="I2260" s="35"/>
      <c r="J2260" s="35"/>
      <c r="K2260" s="35"/>
      <c r="L2260" s="35"/>
      <c r="M2260" s="35"/>
      <c r="N2260" s="35"/>
      <c r="O2260" s="35"/>
      <c r="P2260" s="35"/>
    </row>
    <row r="2261" spans="1:16" x14ac:dyDescent="0.3">
      <c r="A2261" s="69" t="str">
        <f>IF(Räume!O2261="ja",Räume!D2261,"")</f>
        <v/>
      </c>
      <c r="B2261" s="35"/>
      <c r="C2261" s="35"/>
      <c r="D2261" s="35"/>
      <c r="E2261" s="35"/>
      <c r="F2261" s="35"/>
      <c r="G2261" s="35"/>
      <c r="H2261" s="35"/>
      <c r="I2261" s="35"/>
      <c r="J2261" s="35"/>
      <c r="K2261" s="35"/>
      <c r="L2261" s="35"/>
      <c r="M2261" s="35"/>
      <c r="N2261" s="35"/>
      <c r="O2261" s="35"/>
      <c r="P2261" s="35"/>
    </row>
    <row r="2262" spans="1:16" x14ac:dyDescent="0.3">
      <c r="A2262" s="69" t="str">
        <f>IF(Räume!O2262="ja",Räume!D2262,"")</f>
        <v/>
      </c>
      <c r="B2262" s="35"/>
      <c r="C2262" s="35"/>
      <c r="D2262" s="35"/>
      <c r="E2262" s="35"/>
      <c r="F2262" s="35"/>
      <c r="G2262" s="35"/>
      <c r="H2262" s="35"/>
      <c r="I2262" s="35"/>
      <c r="J2262" s="35"/>
      <c r="K2262" s="35"/>
      <c r="L2262" s="35"/>
      <c r="M2262" s="35"/>
      <c r="N2262" s="35"/>
      <c r="O2262" s="35"/>
      <c r="P2262" s="35"/>
    </row>
    <row r="2263" spans="1:16" x14ac:dyDescent="0.3">
      <c r="A2263" s="69" t="str">
        <f>IF(Räume!O2263="ja",Räume!D2263,"")</f>
        <v/>
      </c>
      <c r="B2263" s="35"/>
      <c r="C2263" s="35"/>
      <c r="D2263" s="35"/>
      <c r="E2263" s="35"/>
      <c r="F2263" s="35"/>
      <c r="G2263" s="35"/>
      <c r="H2263" s="35"/>
      <c r="I2263" s="35"/>
      <c r="J2263" s="35"/>
      <c r="K2263" s="35"/>
      <c r="L2263" s="35"/>
      <c r="M2263" s="35"/>
      <c r="N2263" s="35"/>
      <c r="O2263" s="35"/>
      <c r="P2263" s="35"/>
    </row>
    <row r="2264" spans="1:16" x14ac:dyDescent="0.3">
      <c r="A2264" s="69" t="str">
        <f>IF(Räume!O2264="ja",Räume!D2264,"")</f>
        <v/>
      </c>
      <c r="B2264" s="35"/>
      <c r="C2264" s="35"/>
      <c r="D2264" s="35"/>
      <c r="E2264" s="35"/>
      <c r="F2264" s="35"/>
      <c r="G2264" s="35"/>
      <c r="H2264" s="35"/>
      <c r="I2264" s="35"/>
      <c r="J2264" s="35"/>
      <c r="K2264" s="35"/>
      <c r="L2264" s="35"/>
      <c r="M2264" s="35"/>
      <c r="N2264" s="35"/>
      <c r="O2264" s="35"/>
      <c r="P2264" s="35"/>
    </row>
    <row r="2265" spans="1:16" x14ac:dyDescent="0.3">
      <c r="A2265" s="69" t="str">
        <f>IF(Räume!O2265="ja",Räume!D2265,"")</f>
        <v/>
      </c>
      <c r="B2265" s="35"/>
      <c r="C2265" s="35"/>
      <c r="D2265" s="35"/>
      <c r="E2265" s="35"/>
      <c r="F2265" s="35"/>
      <c r="G2265" s="35"/>
      <c r="H2265" s="35"/>
      <c r="I2265" s="35"/>
      <c r="J2265" s="35"/>
      <c r="K2265" s="35"/>
      <c r="L2265" s="35"/>
      <c r="M2265" s="35"/>
      <c r="N2265" s="35"/>
      <c r="O2265" s="35"/>
      <c r="P2265" s="35"/>
    </row>
    <row r="2266" spans="1:16" x14ac:dyDescent="0.3">
      <c r="A2266" s="69" t="str">
        <f>IF(Räume!O2266="ja",Räume!D2266,"")</f>
        <v/>
      </c>
      <c r="B2266" s="35"/>
      <c r="C2266" s="35"/>
      <c r="D2266" s="35"/>
      <c r="E2266" s="35"/>
      <c r="F2266" s="35"/>
      <c r="G2266" s="35"/>
      <c r="H2266" s="35"/>
      <c r="I2266" s="35"/>
      <c r="J2266" s="35"/>
      <c r="K2266" s="35"/>
      <c r="L2266" s="35"/>
      <c r="M2266" s="35"/>
      <c r="N2266" s="35"/>
      <c r="O2266" s="35"/>
      <c r="P2266" s="35"/>
    </row>
    <row r="2267" spans="1:16" x14ac:dyDescent="0.3">
      <c r="A2267" s="69" t="str">
        <f>IF(Räume!O2267="ja",Räume!D2267,"")</f>
        <v/>
      </c>
      <c r="B2267" s="35"/>
      <c r="C2267" s="35"/>
      <c r="D2267" s="35"/>
      <c r="E2267" s="35"/>
      <c r="F2267" s="35"/>
      <c r="G2267" s="35"/>
      <c r="H2267" s="35"/>
      <c r="I2267" s="35"/>
      <c r="J2267" s="35"/>
      <c r="K2267" s="35"/>
      <c r="L2267" s="35"/>
      <c r="M2267" s="35"/>
      <c r="N2267" s="35"/>
      <c r="O2267" s="35"/>
      <c r="P2267" s="35"/>
    </row>
    <row r="2268" spans="1:16" x14ac:dyDescent="0.3">
      <c r="A2268" s="69" t="str">
        <f>IF(Räume!O2268="ja",Räume!D2268,"")</f>
        <v/>
      </c>
      <c r="B2268" s="35"/>
      <c r="C2268" s="35"/>
      <c r="D2268" s="35"/>
      <c r="E2268" s="35"/>
      <c r="F2268" s="35"/>
      <c r="G2268" s="35"/>
      <c r="H2268" s="35"/>
      <c r="I2268" s="35"/>
      <c r="J2268" s="35"/>
      <c r="K2268" s="35"/>
      <c r="L2268" s="35"/>
      <c r="M2268" s="35"/>
      <c r="N2268" s="35"/>
      <c r="O2268" s="35"/>
      <c r="P2268" s="35"/>
    </row>
    <row r="2269" spans="1:16" x14ac:dyDescent="0.3">
      <c r="A2269" s="69" t="str">
        <f>IF(Räume!O2269="ja",Räume!D2269,"")</f>
        <v/>
      </c>
      <c r="B2269" s="35"/>
      <c r="C2269" s="35"/>
      <c r="D2269" s="35"/>
      <c r="E2269" s="35"/>
      <c r="F2269" s="35"/>
      <c r="G2269" s="35"/>
      <c r="H2269" s="35"/>
      <c r="I2269" s="35"/>
      <c r="J2269" s="35"/>
      <c r="K2269" s="35"/>
      <c r="L2269" s="35"/>
      <c r="M2269" s="35"/>
      <c r="N2269" s="35"/>
      <c r="O2269" s="35"/>
      <c r="P2269" s="35"/>
    </row>
    <row r="2270" spans="1:16" x14ac:dyDescent="0.3">
      <c r="A2270" s="69" t="str">
        <f>IF(Räume!O2270="ja",Räume!D2270,"")</f>
        <v/>
      </c>
      <c r="B2270" s="35"/>
      <c r="C2270" s="35"/>
      <c r="D2270" s="35"/>
      <c r="E2270" s="35"/>
      <c r="F2270" s="35"/>
      <c r="G2270" s="35"/>
      <c r="H2270" s="35"/>
      <c r="I2270" s="35"/>
      <c r="J2270" s="35"/>
      <c r="K2270" s="35"/>
      <c r="L2270" s="35"/>
      <c r="M2270" s="35"/>
      <c r="N2270" s="35"/>
      <c r="O2270" s="35"/>
      <c r="P2270" s="35"/>
    </row>
    <row r="2271" spans="1:16" x14ac:dyDescent="0.3">
      <c r="A2271" s="69" t="str">
        <f>IF(Räume!O2271="ja",Räume!D2271,"")</f>
        <v/>
      </c>
      <c r="B2271" s="35"/>
      <c r="C2271" s="35"/>
      <c r="D2271" s="35"/>
      <c r="E2271" s="35"/>
      <c r="F2271" s="35"/>
      <c r="G2271" s="35"/>
      <c r="H2271" s="35"/>
      <c r="I2271" s="35"/>
      <c r="J2271" s="35"/>
      <c r="K2271" s="35"/>
      <c r="L2271" s="35"/>
      <c r="M2271" s="35"/>
      <c r="N2271" s="35"/>
      <c r="O2271" s="35"/>
      <c r="P2271" s="35"/>
    </row>
    <row r="2272" spans="1:16" x14ac:dyDescent="0.3">
      <c r="A2272" s="69" t="str">
        <f>IF(Räume!O2272="ja",Räume!D2272,"")</f>
        <v/>
      </c>
      <c r="B2272" s="35"/>
      <c r="C2272" s="35"/>
      <c r="D2272" s="35"/>
      <c r="E2272" s="35"/>
      <c r="F2272" s="35"/>
      <c r="G2272" s="35"/>
      <c r="H2272" s="35"/>
      <c r="I2272" s="35"/>
      <c r="J2272" s="35"/>
      <c r="K2272" s="35"/>
      <c r="L2272" s="35"/>
      <c r="M2272" s="35"/>
      <c r="N2272" s="35"/>
      <c r="O2272" s="35"/>
      <c r="P2272" s="35"/>
    </row>
    <row r="2273" spans="1:16" x14ac:dyDescent="0.3">
      <c r="A2273" s="69" t="str">
        <f>IF(Räume!O2273="ja",Räume!D2273,"")</f>
        <v/>
      </c>
      <c r="B2273" s="35"/>
      <c r="C2273" s="35"/>
      <c r="D2273" s="35"/>
      <c r="E2273" s="35"/>
      <c r="F2273" s="35"/>
      <c r="G2273" s="35"/>
      <c r="H2273" s="35"/>
      <c r="I2273" s="35"/>
      <c r="J2273" s="35"/>
      <c r="K2273" s="35"/>
      <c r="L2273" s="35"/>
      <c r="M2273" s="35"/>
      <c r="N2273" s="35"/>
      <c r="O2273" s="35"/>
      <c r="P2273" s="35"/>
    </row>
    <row r="2274" spans="1:16" x14ac:dyDescent="0.3">
      <c r="A2274" s="69" t="str">
        <f>IF(Räume!O2274="ja",Räume!D2274,"")</f>
        <v/>
      </c>
      <c r="B2274" s="35"/>
      <c r="C2274" s="35"/>
      <c r="D2274" s="35"/>
      <c r="E2274" s="35"/>
      <c r="F2274" s="35"/>
      <c r="G2274" s="35"/>
      <c r="H2274" s="35"/>
      <c r="I2274" s="35"/>
      <c r="J2274" s="35"/>
      <c r="K2274" s="35"/>
      <c r="L2274" s="35"/>
      <c r="M2274" s="35"/>
      <c r="N2274" s="35"/>
      <c r="O2274" s="35"/>
      <c r="P2274" s="35"/>
    </row>
    <row r="2275" spans="1:16" x14ac:dyDescent="0.3">
      <c r="A2275" s="69" t="str">
        <f>IF(Räume!O2275="ja",Räume!D2275,"")</f>
        <v/>
      </c>
      <c r="B2275" s="35"/>
      <c r="C2275" s="35"/>
      <c r="D2275" s="35"/>
      <c r="E2275" s="35"/>
      <c r="F2275" s="35"/>
      <c r="G2275" s="35"/>
      <c r="H2275" s="35"/>
      <c r="I2275" s="35"/>
      <c r="J2275" s="35"/>
      <c r="K2275" s="35"/>
      <c r="L2275" s="35"/>
      <c r="M2275" s="35"/>
      <c r="N2275" s="35"/>
      <c r="O2275" s="35"/>
      <c r="P2275" s="35"/>
    </row>
    <row r="2276" spans="1:16" x14ac:dyDescent="0.3">
      <c r="A2276" s="69" t="str">
        <f>IF(Räume!O2276="ja",Räume!D2276,"")</f>
        <v/>
      </c>
      <c r="B2276" s="35"/>
      <c r="C2276" s="35"/>
      <c r="D2276" s="35"/>
      <c r="E2276" s="35"/>
      <c r="F2276" s="35"/>
      <c r="G2276" s="35"/>
      <c r="H2276" s="35"/>
      <c r="I2276" s="35"/>
      <c r="J2276" s="35"/>
      <c r="K2276" s="35"/>
      <c r="L2276" s="35"/>
      <c r="M2276" s="35"/>
      <c r="N2276" s="35"/>
      <c r="O2276" s="35"/>
      <c r="P2276" s="35"/>
    </row>
    <row r="2277" spans="1:16" x14ac:dyDescent="0.3">
      <c r="A2277" s="69" t="str">
        <f>IF(Räume!O2277="ja",Räume!D2277,"")</f>
        <v/>
      </c>
      <c r="B2277" s="35"/>
      <c r="C2277" s="35"/>
      <c r="D2277" s="35"/>
      <c r="E2277" s="35"/>
      <c r="F2277" s="35"/>
      <c r="G2277" s="35"/>
      <c r="H2277" s="35"/>
      <c r="I2277" s="35"/>
      <c r="J2277" s="35"/>
      <c r="K2277" s="35"/>
      <c r="L2277" s="35"/>
      <c r="M2277" s="35"/>
      <c r="N2277" s="35"/>
      <c r="O2277" s="35"/>
      <c r="P2277" s="35"/>
    </row>
    <row r="2278" spans="1:16" x14ac:dyDescent="0.3">
      <c r="A2278" s="69" t="str">
        <f>IF(Räume!O2278="ja",Räume!D2278,"")</f>
        <v/>
      </c>
      <c r="B2278" s="35"/>
      <c r="C2278" s="35"/>
      <c r="D2278" s="35"/>
      <c r="E2278" s="35"/>
      <c r="F2278" s="35"/>
      <c r="G2278" s="35"/>
      <c r="H2278" s="35"/>
      <c r="I2278" s="35"/>
      <c r="J2278" s="35"/>
      <c r="K2278" s="35"/>
      <c r="L2278" s="35"/>
      <c r="M2278" s="35"/>
      <c r="N2278" s="35"/>
      <c r="O2278" s="35"/>
      <c r="P2278" s="35"/>
    </row>
    <row r="2279" spans="1:16" x14ac:dyDescent="0.3">
      <c r="A2279" s="69" t="str">
        <f>IF(Räume!O2279="ja",Räume!D2279,"")</f>
        <v/>
      </c>
      <c r="B2279" s="35"/>
      <c r="C2279" s="35"/>
      <c r="D2279" s="35"/>
      <c r="E2279" s="35"/>
      <c r="F2279" s="35"/>
      <c r="G2279" s="35"/>
      <c r="H2279" s="35"/>
      <c r="I2279" s="35"/>
      <c r="J2279" s="35"/>
      <c r="K2279" s="35"/>
      <c r="L2279" s="35"/>
      <c r="M2279" s="35"/>
      <c r="N2279" s="35"/>
      <c r="O2279" s="35"/>
      <c r="P2279" s="35"/>
    </row>
    <row r="2280" spans="1:16" x14ac:dyDescent="0.3">
      <c r="A2280" s="69" t="str">
        <f>IF(Räume!O2280="ja",Räume!D2280,"")</f>
        <v/>
      </c>
      <c r="B2280" s="35"/>
      <c r="C2280" s="35"/>
      <c r="D2280" s="35"/>
      <c r="E2280" s="35"/>
      <c r="F2280" s="35"/>
      <c r="G2280" s="35"/>
      <c r="H2280" s="35"/>
      <c r="I2280" s="35"/>
      <c r="J2280" s="35"/>
      <c r="K2280" s="35"/>
      <c r="L2280" s="35"/>
      <c r="M2280" s="35"/>
      <c r="N2280" s="35"/>
      <c r="O2280" s="35"/>
      <c r="P2280" s="35"/>
    </row>
    <row r="2281" spans="1:16" x14ac:dyDescent="0.3">
      <c r="A2281" s="69" t="str">
        <f>IF(Räume!O2281="ja",Räume!D2281,"")</f>
        <v/>
      </c>
      <c r="B2281" s="35"/>
      <c r="C2281" s="35"/>
      <c r="D2281" s="35"/>
      <c r="E2281" s="35"/>
      <c r="F2281" s="35"/>
      <c r="G2281" s="35"/>
      <c r="H2281" s="35"/>
      <c r="I2281" s="35"/>
      <c r="J2281" s="35"/>
      <c r="K2281" s="35"/>
      <c r="L2281" s="35"/>
      <c r="M2281" s="35"/>
      <c r="N2281" s="35"/>
      <c r="O2281" s="35"/>
      <c r="P2281" s="35"/>
    </row>
    <row r="2282" spans="1:16" x14ac:dyDescent="0.3">
      <c r="A2282" s="69" t="str">
        <f>IF(Räume!O2282="ja",Räume!D2282,"")</f>
        <v/>
      </c>
      <c r="B2282" s="35"/>
      <c r="C2282" s="35"/>
      <c r="D2282" s="35"/>
      <c r="E2282" s="35"/>
      <c r="F2282" s="35"/>
      <c r="G2282" s="35"/>
      <c r="H2282" s="35"/>
      <c r="I2282" s="35"/>
      <c r="J2282" s="35"/>
      <c r="K2282" s="35"/>
      <c r="L2282" s="35"/>
      <c r="M2282" s="35"/>
      <c r="N2282" s="35"/>
      <c r="O2282" s="35"/>
      <c r="P2282" s="35"/>
    </row>
    <row r="2283" spans="1:16" x14ac:dyDescent="0.3">
      <c r="A2283" s="69" t="str">
        <f>IF(Räume!O2283="ja",Räume!D2283,"")</f>
        <v/>
      </c>
      <c r="B2283" s="35"/>
      <c r="C2283" s="35"/>
      <c r="D2283" s="35"/>
      <c r="E2283" s="35"/>
      <c r="F2283" s="35"/>
      <c r="G2283" s="35"/>
      <c r="H2283" s="35"/>
      <c r="I2283" s="35"/>
      <c r="J2283" s="35"/>
      <c r="K2283" s="35"/>
      <c r="L2283" s="35"/>
      <c r="M2283" s="35"/>
      <c r="N2283" s="35"/>
      <c r="O2283" s="35"/>
      <c r="P2283" s="35"/>
    </row>
    <row r="2284" spans="1:16" x14ac:dyDescent="0.3">
      <c r="A2284" s="69" t="str">
        <f>IF(Räume!O2284="ja",Räume!D2284,"")</f>
        <v/>
      </c>
      <c r="B2284" s="35"/>
      <c r="C2284" s="35"/>
      <c r="D2284" s="35"/>
      <c r="E2284" s="35"/>
      <c r="F2284" s="35"/>
      <c r="G2284" s="35"/>
      <c r="H2284" s="35"/>
      <c r="I2284" s="35"/>
      <c r="J2284" s="35"/>
      <c r="K2284" s="35"/>
      <c r="L2284" s="35"/>
      <c r="M2284" s="35"/>
      <c r="N2284" s="35"/>
      <c r="O2284" s="35"/>
      <c r="P2284" s="35"/>
    </row>
    <row r="2285" spans="1:16" x14ac:dyDescent="0.3">
      <c r="A2285" s="69" t="str">
        <f>IF(Räume!O2285="ja",Räume!D2285,"")</f>
        <v/>
      </c>
      <c r="B2285" s="35"/>
      <c r="C2285" s="35"/>
      <c r="D2285" s="35"/>
      <c r="E2285" s="35"/>
      <c r="F2285" s="35"/>
      <c r="G2285" s="35"/>
      <c r="H2285" s="35"/>
      <c r="I2285" s="35"/>
      <c r="J2285" s="35"/>
      <c r="K2285" s="35"/>
      <c r="L2285" s="35"/>
      <c r="M2285" s="35"/>
      <c r="N2285" s="35"/>
      <c r="O2285" s="35"/>
      <c r="P2285" s="35"/>
    </row>
    <row r="2286" spans="1:16" x14ac:dyDescent="0.3">
      <c r="A2286" s="69" t="str">
        <f>IF(Räume!O2286="ja",Räume!D2286,"")</f>
        <v/>
      </c>
      <c r="B2286" s="35"/>
      <c r="C2286" s="35"/>
      <c r="D2286" s="35"/>
      <c r="E2286" s="35"/>
      <c r="F2286" s="35"/>
      <c r="G2286" s="35"/>
      <c r="H2286" s="35"/>
      <c r="I2286" s="35"/>
      <c r="J2286" s="35"/>
      <c r="K2286" s="35"/>
      <c r="L2286" s="35"/>
      <c r="M2286" s="35"/>
      <c r="N2286" s="35"/>
      <c r="O2286" s="35"/>
      <c r="P2286" s="35"/>
    </row>
    <row r="2287" spans="1:16" x14ac:dyDescent="0.3">
      <c r="A2287" s="69" t="str">
        <f>IF(Räume!O2287="ja",Räume!D2287,"")</f>
        <v/>
      </c>
      <c r="B2287" s="35"/>
      <c r="C2287" s="35"/>
      <c r="D2287" s="35"/>
      <c r="E2287" s="35"/>
      <c r="F2287" s="35"/>
      <c r="G2287" s="35"/>
      <c r="H2287" s="35"/>
      <c r="I2287" s="35"/>
      <c r="J2287" s="35"/>
      <c r="K2287" s="35"/>
      <c r="L2287" s="35"/>
      <c r="M2287" s="35"/>
      <c r="N2287" s="35"/>
      <c r="O2287" s="35"/>
      <c r="P2287" s="35"/>
    </row>
    <row r="2288" spans="1:16" x14ac:dyDescent="0.3">
      <c r="A2288" s="69" t="str">
        <f>IF(Räume!O2288="ja",Räume!D2288,"")</f>
        <v/>
      </c>
      <c r="B2288" s="35"/>
      <c r="C2288" s="35"/>
      <c r="D2288" s="35"/>
      <c r="E2288" s="35"/>
      <c r="F2288" s="35"/>
      <c r="G2288" s="35"/>
      <c r="H2288" s="35"/>
      <c r="I2288" s="35"/>
      <c r="J2288" s="35"/>
      <c r="K2288" s="35"/>
      <c r="L2288" s="35"/>
      <c r="M2288" s="35"/>
      <c r="N2288" s="35"/>
      <c r="O2288" s="35"/>
      <c r="P2288" s="35"/>
    </row>
    <row r="2289" spans="1:16" x14ac:dyDescent="0.3">
      <c r="A2289" s="69" t="str">
        <f>IF(Räume!O2289="ja",Räume!D2289,"")</f>
        <v/>
      </c>
      <c r="B2289" s="35"/>
      <c r="C2289" s="35"/>
      <c r="D2289" s="35"/>
      <c r="E2289" s="35"/>
      <c r="F2289" s="35"/>
      <c r="G2289" s="35"/>
      <c r="H2289" s="35"/>
      <c r="I2289" s="35"/>
      <c r="J2289" s="35"/>
      <c r="K2289" s="35"/>
      <c r="L2289" s="35"/>
      <c r="M2289" s="35"/>
      <c r="N2289" s="35"/>
      <c r="O2289" s="35"/>
      <c r="P2289" s="35"/>
    </row>
    <row r="2290" spans="1:16" x14ac:dyDescent="0.3">
      <c r="A2290" s="69" t="str">
        <f>IF(Räume!O2290="ja",Räume!D2290,"")</f>
        <v/>
      </c>
      <c r="B2290" s="35"/>
      <c r="C2290" s="35"/>
      <c r="D2290" s="35"/>
      <c r="E2290" s="35"/>
      <c r="F2290" s="35"/>
      <c r="G2290" s="35"/>
      <c r="H2290" s="35"/>
      <c r="I2290" s="35"/>
      <c r="J2290" s="35"/>
      <c r="K2290" s="35"/>
      <c r="L2290" s="35"/>
      <c r="M2290" s="35"/>
      <c r="N2290" s="35"/>
      <c r="O2290" s="35"/>
      <c r="P2290" s="35"/>
    </row>
    <row r="2291" spans="1:16" x14ac:dyDescent="0.3">
      <c r="A2291" s="69" t="str">
        <f>IF(Räume!O2291="ja",Räume!D2291,"")</f>
        <v/>
      </c>
      <c r="B2291" s="35"/>
      <c r="C2291" s="35"/>
      <c r="D2291" s="35"/>
      <c r="E2291" s="35"/>
      <c r="F2291" s="35"/>
      <c r="G2291" s="35"/>
      <c r="H2291" s="35"/>
      <c r="I2291" s="35"/>
      <c r="J2291" s="35"/>
      <c r="K2291" s="35"/>
      <c r="L2291" s="35"/>
      <c r="M2291" s="35"/>
      <c r="N2291" s="35"/>
      <c r="O2291" s="35"/>
      <c r="P2291" s="35"/>
    </row>
    <row r="2292" spans="1:16" x14ac:dyDescent="0.3">
      <c r="A2292" s="69" t="str">
        <f>IF(Räume!O2292="ja",Räume!D2292,"")</f>
        <v/>
      </c>
      <c r="B2292" s="35"/>
      <c r="C2292" s="35"/>
      <c r="D2292" s="35"/>
      <c r="E2292" s="35"/>
      <c r="F2292" s="35"/>
      <c r="G2292" s="35"/>
      <c r="H2292" s="35"/>
      <c r="I2292" s="35"/>
      <c r="J2292" s="35"/>
      <c r="K2292" s="35"/>
      <c r="L2292" s="35"/>
      <c r="M2292" s="35"/>
      <c r="N2292" s="35"/>
      <c r="O2292" s="35"/>
      <c r="P2292" s="35"/>
    </row>
    <row r="2293" spans="1:16" x14ac:dyDescent="0.3">
      <c r="A2293" s="69" t="str">
        <f>IF(Räume!O2293="ja",Räume!D2293,"")</f>
        <v/>
      </c>
      <c r="B2293" s="35"/>
      <c r="C2293" s="35"/>
      <c r="D2293" s="35"/>
      <c r="E2293" s="35"/>
      <c r="F2293" s="35"/>
      <c r="G2293" s="35"/>
      <c r="H2293" s="35"/>
      <c r="I2293" s="35"/>
      <c r="J2293" s="35"/>
      <c r="K2293" s="35"/>
      <c r="L2293" s="35"/>
      <c r="M2293" s="35"/>
      <c r="N2293" s="35"/>
      <c r="O2293" s="35"/>
      <c r="P2293" s="35"/>
    </row>
    <row r="2294" spans="1:16" x14ac:dyDescent="0.3">
      <c r="A2294" s="69" t="str">
        <f>IF(Räume!O2294="ja",Räume!D2294,"")</f>
        <v/>
      </c>
      <c r="B2294" s="35"/>
      <c r="C2294" s="35"/>
      <c r="D2294" s="35"/>
      <c r="E2294" s="35"/>
      <c r="F2294" s="35"/>
      <c r="G2294" s="35"/>
      <c r="H2294" s="35"/>
      <c r="I2294" s="35"/>
      <c r="J2294" s="35"/>
      <c r="K2294" s="35"/>
      <c r="L2294" s="35"/>
      <c r="M2294" s="35"/>
      <c r="N2294" s="35"/>
      <c r="O2294" s="35"/>
      <c r="P2294" s="35"/>
    </row>
    <row r="2295" spans="1:16" x14ac:dyDescent="0.3">
      <c r="A2295" s="69" t="str">
        <f>IF(Räume!O2295="ja",Räume!D2295,"")</f>
        <v/>
      </c>
      <c r="B2295" s="35"/>
      <c r="C2295" s="35"/>
      <c r="D2295" s="35"/>
      <c r="E2295" s="35"/>
      <c r="F2295" s="35"/>
      <c r="G2295" s="35"/>
      <c r="H2295" s="35"/>
      <c r="I2295" s="35"/>
      <c r="J2295" s="35"/>
      <c r="K2295" s="35"/>
      <c r="L2295" s="35"/>
      <c r="M2295" s="35"/>
      <c r="N2295" s="35"/>
      <c r="O2295" s="35"/>
      <c r="P2295" s="35"/>
    </row>
    <row r="2296" spans="1:16" x14ac:dyDescent="0.3">
      <c r="A2296" s="69" t="str">
        <f>IF(Räume!O2296="ja",Räume!D2296,"")</f>
        <v/>
      </c>
      <c r="B2296" s="35"/>
      <c r="C2296" s="35"/>
      <c r="D2296" s="35"/>
      <c r="E2296" s="35"/>
      <c r="F2296" s="35"/>
      <c r="G2296" s="35"/>
      <c r="H2296" s="35"/>
      <c r="I2296" s="35"/>
      <c r="J2296" s="35"/>
      <c r="K2296" s="35"/>
      <c r="L2296" s="35"/>
      <c r="M2296" s="35"/>
      <c r="N2296" s="35"/>
      <c r="O2296" s="35"/>
      <c r="P2296" s="35"/>
    </row>
    <row r="2297" spans="1:16" x14ac:dyDescent="0.3">
      <c r="A2297" s="69" t="str">
        <f>IF(Räume!O2297="ja",Räume!D2297,"")</f>
        <v/>
      </c>
      <c r="B2297" s="35"/>
      <c r="C2297" s="35"/>
      <c r="D2297" s="35"/>
      <c r="E2297" s="35"/>
      <c r="F2297" s="35"/>
      <c r="G2297" s="35"/>
      <c r="H2297" s="35"/>
      <c r="I2297" s="35"/>
      <c r="J2297" s="35"/>
      <c r="K2297" s="35"/>
      <c r="L2297" s="35"/>
      <c r="M2297" s="35"/>
      <c r="N2297" s="35"/>
      <c r="O2297" s="35"/>
      <c r="P2297" s="35"/>
    </row>
    <row r="2298" spans="1:16" x14ac:dyDescent="0.3">
      <c r="A2298" s="69" t="str">
        <f>IF(Räume!O2298="ja",Räume!D2298,"")</f>
        <v/>
      </c>
      <c r="B2298" s="35"/>
      <c r="C2298" s="35"/>
      <c r="D2298" s="35"/>
      <c r="E2298" s="35"/>
      <c r="F2298" s="35"/>
      <c r="G2298" s="35"/>
      <c r="H2298" s="35"/>
      <c r="I2298" s="35"/>
      <c r="J2298" s="35"/>
      <c r="K2298" s="35"/>
      <c r="L2298" s="35"/>
      <c r="M2298" s="35"/>
      <c r="N2298" s="35"/>
      <c r="O2298" s="35"/>
      <c r="P2298" s="35"/>
    </row>
    <row r="2299" spans="1:16" x14ac:dyDescent="0.3">
      <c r="A2299" s="69" t="str">
        <f>IF(Räume!O2299="ja",Räume!D2299,"")</f>
        <v/>
      </c>
      <c r="B2299" s="35"/>
      <c r="C2299" s="35"/>
      <c r="D2299" s="35"/>
      <c r="E2299" s="35"/>
      <c r="F2299" s="35"/>
      <c r="G2299" s="35"/>
      <c r="H2299" s="35"/>
      <c r="I2299" s="35"/>
      <c r="J2299" s="35"/>
      <c r="K2299" s="35"/>
      <c r="L2299" s="35"/>
      <c r="M2299" s="35"/>
      <c r="N2299" s="35"/>
      <c r="O2299" s="35"/>
      <c r="P2299" s="35"/>
    </row>
    <row r="2300" spans="1:16" x14ac:dyDescent="0.3">
      <c r="A2300" s="69" t="str">
        <f>IF(Räume!O2300="ja",Räume!D2300,"")</f>
        <v/>
      </c>
      <c r="B2300" s="35"/>
      <c r="C2300" s="35"/>
      <c r="D2300" s="35"/>
      <c r="E2300" s="35"/>
      <c r="F2300" s="35"/>
      <c r="G2300" s="35"/>
      <c r="H2300" s="35"/>
      <c r="I2300" s="35"/>
      <c r="J2300" s="35"/>
      <c r="K2300" s="35"/>
      <c r="L2300" s="35"/>
      <c r="M2300" s="35"/>
      <c r="N2300" s="35"/>
      <c r="O2300" s="35"/>
      <c r="P2300" s="35"/>
    </row>
    <row r="2301" spans="1:16" x14ac:dyDescent="0.3">
      <c r="A2301" s="69" t="str">
        <f>IF(Räume!O2301="ja",Räume!D2301,"")</f>
        <v/>
      </c>
      <c r="B2301" s="35"/>
      <c r="C2301" s="35"/>
      <c r="D2301" s="35"/>
      <c r="E2301" s="35"/>
      <c r="F2301" s="35"/>
      <c r="G2301" s="35"/>
      <c r="H2301" s="35"/>
      <c r="I2301" s="35"/>
      <c r="J2301" s="35"/>
      <c r="K2301" s="35"/>
      <c r="L2301" s="35"/>
      <c r="M2301" s="35"/>
      <c r="N2301" s="35"/>
      <c r="O2301" s="35"/>
      <c r="P2301" s="35"/>
    </row>
    <row r="2302" spans="1:16" x14ac:dyDescent="0.3">
      <c r="A2302" s="69" t="str">
        <f>IF(Räume!O2302="ja",Räume!D2302,"")</f>
        <v/>
      </c>
      <c r="B2302" s="35"/>
      <c r="C2302" s="35"/>
      <c r="D2302" s="35"/>
      <c r="E2302" s="35"/>
      <c r="F2302" s="35"/>
      <c r="G2302" s="35"/>
      <c r="H2302" s="35"/>
      <c r="I2302" s="35"/>
      <c r="J2302" s="35"/>
      <c r="K2302" s="35"/>
      <c r="L2302" s="35"/>
      <c r="M2302" s="35"/>
      <c r="N2302" s="35"/>
      <c r="O2302" s="35"/>
      <c r="P2302" s="35"/>
    </row>
    <row r="2303" spans="1:16" x14ac:dyDescent="0.3">
      <c r="A2303" s="69" t="str">
        <f>IF(Räume!O2303="ja",Räume!D2303,"")</f>
        <v/>
      </c>
      <c r="B2303" s="35"/>
      <c r="C2303" s="35"/>
      <c r="D2303" s="35"/>
      <c r="E2303" s="35"/>
      <c r="F2303" s="35"/>
      <c r="G2303" s="35"/>
      <c r="H2303" s="35"/>
      <c r="I2303" s="35"/>
      <c r="J2303" s="35"/>
      <c r="K2303" s="35"/>
      <c r="L2303" s="35"/>
      <c r="M2303" s="35"/>
      <c r="N2303" s="35"/>
      <c r="O2303" s="35"/>
      <c r="P2303" s="35"/>
    </row>
    <row r="2304" spans="1:16" x14ac:dyDescent="0.3">
      <c r="A2304" s="69" t="str">
        <f>IF(Räume!O2304="ja",Räume!D2304,"")</f>
        <v/>
      </c>
      <c r="B2304" s="35"/>
      <c r="C2304" s="35"/>
      <c r="D2304" s="35"/>
      <c r="E2304" s="35"/>
      <c r="F2304" s="35"/>
      <c r="G2304" s="35"/>
      <c r="H2304" s="35"/>
      <c r="I2304" s="35"/>
      <c r="J2304" s="35"/>
      <c r="K2304" s="35"/>
      <c r="L2304" s="35"/>
      <c r="M2304" s="35"/>
      <c r="N2304" s="35"/>
      <c r="O2304" s="35"/>
      <c r="P2304" s="35"/>
    </row>
    <row r="2305" spans="1:16" x14ac:dyDescent="0.3">
      <c r="A2305" s="69" t="str">
        <f>IF(Räume!O2305="ja",Räume!D2305,"")</f>
        <v/>
      </c>
      <c r="B2305" s="35"/>
      <c r="C2305" s="35"/>
      <c r="D2305" s="35"/>
      <c r="E2305" s="35"/>
      <c r="F2305" s="35"/>
      <c r="G2305" s="35"/>
      <c r="H2305" s="35"/>
      <c r="I2305" s="35"/>
      <c r="J2305" s="35"/>
      <c r="K2305" s="35"/>
      <c r="L2305" s="35"/>
      <c r="M2305" s="35"/>
      <c r="N2305" s="35"/>
      <c r="O2305" s="35"/>
      <c r="P2305" s="35"/>
    </row>
    <row r="2306" spans="1:16" x14ac:dyDescent="0.3">
      <c r="A2306" s="69" t="str">
        <f>IF(Räume!O2306="ja",Räume!D2306,"")</f>
        <v/>
      </c>
      <c r="B2306" s="35"/>
      <c r="C2306" s="35"/>
      <c r="D2306" s="35"/>
      <c r="E2306" s="35"/>
      <c r="F2306" s="35"/>
      <c r="G2306" s="35"/>
      <c r="H2306" s="35"/>
      <c r="I2306" s="35"/>
      <c r="J2306" s="35"/>
      <c r="K2306" s="35"/>
      <c r="L2306" s="35"/>
      <c r="M2306" s="35"/>
      <c r="N2306" s="35"/>
      <c r="O2306" s="35"/>
      <c r="P2306" s="35"/>
    </row>
    <row r="2307" spans="1:16" x14ac:dyDescent="0.3">
      <c r="A2307" s="69" t="str">
        <f>IF(Räume!O2307="ja",Räume!D2307,"")</f>
        <v/>
      </c>
      <c r="B2307" s="35"/>
      <c r="C2307" s="35"/>
      <c r="D2307" s="35"/>
      <c r="E2307" s="35"/>
      <c r="F2307" s="35"/>
      <c r="G2307" s="35"/>
      <c r="H2307" s="35"/>
      <c r="I2307" s="35"/>
      <c r="J2307" s="35"/>
      <c r="K2307" s="35"/>
      <c r="L2307" s="35"/>
      <c r="M2307" s="35"/>
      <c r="N2307" s="35"/>
      <c r="O2307" s="35"/>
      <c r="P2307" s="35"/>
    </row>
    <row r="2308" spans="1:16" x14ac:dyDescent="0.3">
      <c r="A2308" s="69" t="str">
        <f>IF(Räume!O2308="ja",Räume!D2308,"")</f>
        <v/>
      </c>
      <c r="B2308" s="35"/>
      <c r="C2308" s="35"/>
      <c r="D2308" s="35"/>
      <c r="E2308" s="35"/>
      <c r="F2308" s="35"/>
      <c r="G2308" s="35"/>
      <c r="H2308" s="35"/>
      <c r="I2308" s="35"/>
      <c r="J2308" s="35"/>
      <c r="K2308" s="35"/>
      <c r="L2308" s="35"/>
      <c r="M2308" s="35"/>
      <c r="N2308" s="35"/>
      <c r="O2308" s="35"/>
      <c r="P2308" s="35"/>
    </row>
    <row r="2309" spans="1:16" x14ac:dyDescent="0.3">
      <c r="A2309" s="69" t="str">
        <f>IF(Räume!O2309="ja",Räume!D2309,"")</f>
        <v/>
      </c>
      <c r="B2309" s="35"/>
      <c r="C2309" s="35"/>
      <c r="D2309" s="35"/>
      <c r="E2309" s="35"/>
      <c r="F2309" s="35"/>
      <c r="G2309" s="35"/>
      <c r="H2309" s="35"/>
      <c r="I2309" s="35"/>
      <c r="J2309" s="35"/>
      <c r="K2309" s="35"/>
      <c r="L2309" s="35"/>
      <c r="M2309" s="35"/>
      <c r="N2309" s="35"/>
      <c r="O2309" s="35"/>
      <c r="P2309" s="35"/>
    </row>
    <row r="2310" spans="1:16" x14ac:dyDescent="0.3">
      <c r="A2310" s="69" t="str">
        <f>IF(Räume!O2310="ja",Räume!D2310,"")</f>
        <v/>
      </c>
      <c r="B2310" s="35"/>
      <c r="C2310" s="35"/>
      <c r="D2310" s="35"/>
      <c r="E2310" s="35"/>
      <c r="F2310" s="35"/>
      <c r="G2310" s="35"/>
      <c r="H2310" s="35"/>
      <c r="I2310" s="35"/>
      <c r="J2310" s="35"/>
      <c r="K2310" s="35"/>
      <c r="L2310" s="35"/>
      <c r="M2310" s="35"/>
      <c r="N2310" s="35"/>
      <c r="O2310" s="35"/>
      <c r="P2310" s="35"/>
    </row>
    <row r="2311" spans="1:16" x14ac:dyDescent="0.3">
      <c r="A2311" s="69" t="str">
        <f>IF(Räume!O2311="ja",Räume!D2311,"")</f>
        <v/>
      </c>
      <c r="B2311" s="35"/>
      <c r="C2311" s="35"/>
      <c r="D2311" s="35"/>
      <c r="E2311" s="35"/>
      <c r="F2311" s="35"/>
      <c r="G2311" s="35"/>
      <c r="H2311" s="35"/>
      <c r="I2311" s="35"/>
      <c r="J2311" s="35"/>
      <c r="K2311" s="35"/>
      <c r="L2311" s="35"/>
      <c r="M2311" s="35"/>
      <c r="N2311" s="35"/>
      <c r="O2311" s="35"/>
      <c r="P2311" s="35"/>
    </row>
    <row r="2312" spans="1:16" x14ac:dyDescent="0.3">
      <c r="A2312" s="69" t="str">
        <f>IF(Räume!O2312="ja",Räume!D2312,"")</f>
        <v/>
      </c>
      <c r="B2312" s="35"/>
      <c r="C2312" s="35"/>
      <c r="D2312" s="35"/>
      <c r="E2312" s="35"/>
      <c r="F2312" s="35"/>
      <c r="G2312" s="35"/>
      <c r="H2312" s="35"/>
      <c r="I2312" s="35"/>
      <c r="J2312" s="35"/>
      <c r="K2312" s="35"/>
      <c r="L2312" s="35"/>
      <c r="M2312" s="35"/>
      <c r="N2312" s="35"/>
      <c r="O2312" s="35"/>
      <c r="P2312" s="35"/>
    </row>
    <row r="2313" spans="1:16" x14ac:dyDescent="0.3">
      <c r="A2313" s="69" t="str">
        <f>IF(Räume!O2313="ja",Räume!D2313,"")</f>
        <v/>
      </c>
      <c r="B2313" s="35"/>
      <c r="C2313" s="35"/>
      <c r="D2313" s="35"/>
      <c r="E2313" s="35"/>
      <c r="F2313" s="35"/>
      <c r="G2313" s="35"/>
      <c r="H2313" s="35"/>
      <c r="I2313" s="35"/>
      <c r="J2313" s="35"/>
      <c r="K2313" s="35"/>
      <c r="L2313" s="35"/>
      <c r="M2313" s="35"/>
      <c r="N2313" s="35"/>
      <c r="O2313" s="35"/>
      <c r="P2313" s="35"/>
    </row>
    <row r="2314" spans="1:16" x14ac:dyDescent="0.3">
      <c r="A2314" s="69" t="str">
        <f>IF(Räume!O2314="ja",Räume!D2314,"")</f>
        <v/>
      </c>
      <c r="B2314" s="35"/>
      <c r="C2314" s="35"/>
      <c r="D2314" s="35"/>
      <c r="E2314" s="35"/>
      <c r="F2314" s="35"/>
      <c r="G2314" s="35"/>
      <c r="H2314" s="35"/>
      <c r="I2314" s="35"/>
      <c r="J2314" s="35"/>
      <c r="K2314" s="35"/>
      <c r="L2314" s="35"/>
      <c r="M2314" s="35"/>
      <c r="N2314" s="35"/>
      <c r="O2314" s="35"/>
      <c r="P2314" s="35"/>
    </row>
    <row r="2315" spans="1:16" x14ac:dyDescent="0.3">
      <c r="A2315" s="69" t="str">
        <f>IF(Räume!O2315="ja",Räume!D2315,"")</f>
        <v/>
      </c>
      <c r="B2315" s="35"/>
      <c r="C2315" s="35"/>
      <c r="D2315" s="35"/>
      <c r="E2315" s="35"/>
      <c r="F2315" s="35"/>
      <c r="G2315" s="35"/>
      <c r="H2315" s="35"/>
      <c r="I2315" s="35"/>
      <c r="J2315" s="35"/>
      <c r="K2315" s="35"/>
      <c r="L2315" s="35"/>
      <c r="M2315" s="35"/>
      <c r="N2315" s="35"/>
      <c r="O2315" s="35"/>
      <c r="P2315" s="35"/>
    </row>
    <row r="2316" spans="1:16" x14ac:dyDescent="0.3">
      <c r="A2316" s="69" t="str">
        <f>IF(Räume!O2316="ja",Räume!D2316,"")</f>
        <v/>
      </c>
      <c r="B2316" s="35"/>
      <c r="C2316" s="35"/>
      <c r="D2316" s="35"/>
      <c r="E2316" s="35"/>
      <c r="F2316" s="35"/>
      <c r="G2316" s="35"/>
      <c r="H2316" s="35"/>
      <c r="I2316" s="35"/>
      <c r="J2316" s="35"/>
      <c r="K2316" s="35"/>
      <c r="L2316" s="35"/>
      <c r="M2316" s="35"/>
      <c r="N2316" s="35"/>
      <c r="O2316" s="35"/>
      <c r="P2316" s="35"/>
    </row>
    <row r="2317" spans="1:16" x14ac:dyDescent="0.3">
      <c r="A2317" s="69" t="str">
        <f>IF(Räume!O2317="ja",Räume!D2317,"")</f>
        <v/>
      </c>
      <c r="B2317" s="35"/>
      <c r="C2317" s="35"/>
      <c r="D2317" s="35"/>
      <c r="E2317" s="35"/>
      <c r="F2317" s="35"/>
      <c r="G2317" s="35"/>
      <c r="H2317" s="35"/>
      <c r="I2317" s="35"/>
      <c r="J2317" s="35"/>
      <c r="K2317" s="35"/>
      <c r="L2317" s="35"/>
      <c r="M2317" s="35"/>
      <c r="N2317" s="35"/>
      <c r="O2317" s="35"/>
      <c r="P2317" s="35"/>
    </row>
    <row r="2318" spans="1:16" x14ac:dyDescent="0.3">
      <c r="A2318" s="69" t="str">
        <f>IF(Räume!O2318="ja",Räume!D2318,"")</f>
        <v/>
      </c>
      <c r="B2318" s="35"/>
      <c r="C2318" s="35"/>
      <c r="D2318" s="35"/>
      <c r="E2318" s="35"/>
      <c r="F2318" s="35"/>
      <c r="G2318" s="35"/>
      <c r="H2318" s="35"/>
      <c r="I2318" s="35"/>
      <c r="J2318" s="35"/>
      <c r="K2318" s="35"/>
      <c r="L2318" s="35"/>
      <c r="M2318" s="35"/>
      <c r="N2318" s="35"/>
      <c r="O2318" s="35"/>
      <c r="P2318" s="35"/>
    </row>
    <row r="2319" spans="1:16" x14ac:dyDescent="0.3">
      <c r="A2319" s="69" t="str">
        <f>IF(Räume!O2319="ja",Räume!D2319,"")</f>
        <v/>
      </c>
      <c r="B2319" s="35"/>
      <c r="C2319" s="35"/>
      <c r="D2319" s="35"/>
      <c r="E2319" s="35"/>
      <c r="F2319" s="35"/>
      <c r="G2319" s="35"/>
      <c r="H2319" s="35"/>
      <c r="I2319" s="35"/>
      <c r="J2319" s="35"/>
      <c r="K2319" s="35"/>
      <c r="L2319" s="35"/>
      <c r="M2319" s="35"/>
      <c r="N2319" s="35"/>
      <c r="O2319" s="35"/>
      <c r="P2319" s="35"/>
    </row>
    <row r="2320" spans="1:16" x14ac:dyDescent="0.3">
      <c r="A2320" s="69" t="str">
        <f>IF(Räume!O2320="ja",Räume!D2320,"")</f>
        <v/>
      </c>
      <c r="B2320" s="35"/>
      <c r="C2320" s="35"/>
      <c r="D2320" s="35"/>
      <c r="E2320" s="35"/>
      <c r="F2320" s="35"/>
      <c r="G2320" s="35"/>
      <c r="H2320" s="35"/>
      <c r="I2320" s="35"/>
      <c r="J2320" s="35"/>
      <c r="K2320" s="35"/>
      <c r="L2320" s="35"/>
      <c r="M2320" s="35"/>
      <c r="N2320" s="35"/>
      <c r="O2320" s="35"/>
      <c r="P2320" s="35"/>
    </row>
    <row r="2321" spans="1:16" x14ac:dyDescent="0.3">
      <c r="A2321" s="69" t="str">
        <f>IF(Räume!O2321="ja",Räume!D2321,"")</f>
        <v/>
      </c>
      <c r="B2321" s="35"/>
      <c r="C2321" s="35"/>
      <c r="D2321" s="35"/>
      <c r="E2321" s="35"/>
      <c r="F2321" s="35"/>
      <c r="G2321" s="35"/>
      <c r="H2321" s="35"/>
      <c r="I2321" s="35"/>
      <c r="J2321" s="35"/>
      <c r="K2321" s="35"/>
      <c r="L2321" s="35"/>
      <c r="M2321" s="35"/>
      <c r="N2321" s="35"/>
      <c r="O2321" s="35"/>
      <c r="P2321" s="35"/>
    </row>
    <row r="2322" spans="1:16" x14ac:dyDescent="0.3">
      <c r="A2322" s="69" t="str">
        <f>IF(Räume!O2322="ja",Räume!D2322,"")</f>
        <v/>
      </c>
      <c r="B2322" s="35"/>
      <c r="C2322" s="35"/>
      <c r="D2322" s="35"/>
      <c r="E2322" s="35"/>
      <c r="F2322" s="35"/>
      <c r="G2322" s="35"/>
      <c r="H2322" s="35"/>
      <c r="I2322" s="35"/>
      <c r="J2322" s="35"/>
      <c r="K2322" s="35"/>
      <c r="L2322" s="35"/>
      <c r="M2322" s="35"/>
      <c r="N2322" s="35"/>
      <c r="O2322" s="35"/>
      <c r="P2322" s="35"/>
    </row>
    <row r="2323" spans="1:16" x14ac:dyDescent="0.3">
      <c r="A2323" s="69" t="str">
        <f>IF(Räume!O2323="ja",Räume!D2323,"")</f>
        <v/>
      </c>
      <c r="B2323" s="35"/>
      <c r="C2323" s="35"/>
      <c r="D2323" s="35"/>
      <c r="E2323" s="35"/>
      <c r="F2323" s="35"/>
      <c r="G2323" s="35"/>
      <c r="H2323" s="35"/>
      <c r="I2323" s="35"/>
      <c r="J2323" s="35"/>
      <c r="K2323" s="35"/>
      <c r="L2323" s="35"/>
      <c r="M2323" s="35"/>
      <c r="N2323" s="35"/>
      <c r="O2323" s="35"/>
      <c r="P2323" s="35"/>
    </row>
    <row r="2324" spans="1:16" x14ac:dyDescent="0.3">
      <c r="A2324" s="69" t="str">
        <f>IF(Räume!O2324="ja",Räume!D2324,"")</f>
        <v/>
      </c>
      <c r="B2324" s="35"/>
      <c r="C2324" s="35"/>
      <c r="D2324" s="35"/>
      <c r="E2324" s="35"/>
      <c r="F2324" s="35"/>
      <c r="G2324" s="35"/>
      <c r="H2324" s="35"/>
      <c r="I2324" s="35"/>
      <c r="J2324" s="35"/>
      <c r="K2324" s="35"/>
      <c r="L2324" s="35"/>
      <c r="M2324" s="35"/>
      <c r="N2324" s="35"/>
      <c r="O2324" s="35"/>
      <c r="P2324" s="35"/>
    </row>
    <row r="2325" spans="1:16" x14ac:dyDescent="0.3">
      <c r="A2325" s="69" t="str">
        <f>IF(Räume!O2325="ja",Räume!D2325,"")</f>
        <v/>
      </c>
      <c r="B2325" s="35"/>
      <c r="C2325" s="35"/>
      <c r="D2325" s="35"/>
      <c r="E2325" s="35"/>
      <c r="F2325" s="35"/>
      <c r="G2325" s="35"/>
      <c r="H2325" s="35"/>
      <c r="I2325" s="35"/>
      <c r="J2325" s="35"/>
      <c r="K2325" s="35"/>
      <c r="L2325" s="35"/>
      <c r="M2325" s="35"/>
      <c r="N2325" s="35"/>
      <c r="O2325" s="35"/>
      <c r="P2325" s="35"/>
    </row>
    <row r="2326" spans="1:16" x14ac:dyDescent="0.3">
      <c r="A2326" s="69" t="str">
        <f>IF(Räume!O2326="ja",Räume!D2326,"")</f>
        <v/>
      </c>
      <c r="B2326" s="35"/>
      <c r="C2326" s="35"/>
      <c r="D2326" s="35"/>
      <c r="E2326" s="35"/>
      <c r="F2326" s="35"/>
      <c r="G2326" s="35"/>
      <c r="H2326" s="35"/>
      <c r="I2326" s="35"/>
      <c r="J2326" s="35"/>
      <c r="K2326" s="35"/>
      <c r="L2326" s="35"/>
      <c r="M2326" s="35"/>
      <c r="N2326" s="35"/>
      <c r="O2326" s="35"/>
      <c r="P2326" s="35"/>
    </row>
    <row r="2327" spans="1:16" x14ac:dyDescent="0.3">
      <c r="A2327" s="69" t="str">
        <f>IF(Räume!O2327="ja",Räume!D2327,"")</f>
        <v/>
      </c>
      <c r="B2327" s="35"/>
      <c r="C2327" s="35"/>
      <c r="D2327" s="35"/>
      <c r="E2327" s="35"/>
      <c r="F2327" s="35"/>
      <c r="G2327" s="35"/>
      <c r="H2327" s="35"/>
      <c r="I2327" s="35"/>
      <c r="J2327" s="35"/>
      <c r="K2327" s="35"/>
      <c r="L2327" s="35"/>
      <c r="M2327" s="35"/>
      <c r="N2327" s="35"/>
      <c r="O2327" s="35"/>
      <c r="P2327" s="35"/>
    </row>
    <row r="2328" spans="1:16" x14ac:dyDescent="0.3">
      <c r="A2328" s="69" t="str">
        <f>IF(Räume!O2328="ja",Räume!D2328,"")</f>
        <v/>
      </c>
      <c r="B2328" s="35"/>
      <c r="C2328" s="35"/>
      <c r="D2328" s="35"/>
      <c r="E2328" s="35"/>
      <c r="F2328" s="35"/>
      <c r="G2328" s="35"/>
      <c r="H2328" s="35"/>
      <c r="I2328" s="35"/>
      <c r="J2328" s="35"/>
      <c r="K2328" s="35"/>
      <c r="L2328" s="35"/>
      <c r="M2328" s="35"/>
      <c r="N2328" s="35"/>
      <c r="O2328" s="35"/>
      <c r="P2328" s="35"/>
    </row>
    <row r="2329" spans="1:16" x14ac:dyDescent="0.3">
      <c r="A2329" s="69" t="str">
        <f>IF(Räume!O2329="ja",Räume!D2329,"")</f>
        <v/>
      </c>
      <c r="B2329" s="35"/>
      <c r="C2329" s="35"/>
      <c r="D2329" s="35"/>
      <c r="E2329" s="35"/>
      <c r="F2329" s="35"/>
      <c r="G2329" s="35"/>
      <c r="H2329" s="35"/>
      <c r="I2329" s="35"/>
      <c r="J2329" s="35"/>
      <c r="K2329" s="35"/>
      <c r="L2329" s="35"/>
      <c r="M2329" s="35"/>
      <c r="N2329" s="35"/>
      <c r="O2329" s="35"/>
      <c r="P2329" s="35"/>
    </row>
    <row r="2330" spans="1:16" x14ac:dyDescent="0.3">
      <c r="A2330" s="69" t="str">
        <f>IF(Räume!O2330="ja",Räume!D2330,"")</f>
        <v/>
      </c>
      <c r="B2330" s="35"/>
      <c r="C2330" s="35"/>
      <c r="D2330" s="35"/>
      <c r="E2330" s="35"/>
      <c r="F2330" s="35"/>
      <c r="G2330" s="35"/>
      <c r="H2330" s="35"/>
      <c r="I2330" s="35"/>
      <c r="J2330" s="35"/>
      <c r="K2330" s="35"/>
      <c r="L2330" s="35"/>
      <c r="M2330" s="35"/>
      <c r="N2330" s="35"/>
      <c r="O2330" s="35"/>
      <c r="P2330" s="35"/>
    </row>
    <row r="2331" spans="1:16" x14ac:dyDescent="0.3">
      <c r="A2331" s="69" t="str">
        <f>IF(Räume!O2331="ja",Räume!D2331,"")</f>
        <v/>
      </c>
      <c r="B2331" s="35"/>
      <c r="C2331" s="35"/>
      <c r="D2331" s="35"/>
      <c r="E2331" s="35"/>
      <c r="F2331" s="35"/>
      <c r="G2331" s="35"/>
      <c r="H2331" s="35"/>
      <c r="I2331" s="35"/>
      <c r="J2331" s="35"/>
      <c r="K2331" s="35"/>
      <c r="L2331" s="35"/>
      <c r="M2331" s="35"/>
      <c r="N2331" s="35"/>
      <c r="O2331" s="35"/>
      <c r="P2331" s="35"/>
    </row>
    <row r="2332" spans="1:16" x14ac:dyDescent="0.3">
      <c r="A2332" s="69" t="str">
        <f>IF(Räume!O2332="ja",Räume!D2332,"")</f>
        <v/>
      </c>
      <c r="B2332" s="35"/>
      <c r="C2332" s="35"/>
      <c r="D2332" s="35"/>
      <c r="E2332" s="35"/>
      <c r="F2332" s="35"/>
      <c r="G2332" s="35"/>
      <c r="H2332" s="35"/>
      <c r="I2332" s="35"/>
      <c r="J2332" s="35"/>
      <c r="K2332" s="35"/>
      <c r="L2332" s="35"/>
      <c r="M2332" s="35"/>
      <c r="N2332" s="35"/>
      <c r="O2332" s="35"/>
      <c r="P2332" s="35"/>
    </row>
    <row r="2333" spans="1:16" x14ac:dyDescent="0.3">
      <c r="A2333" s="69" t="str">
        <f>IF(Räume!O2333="ja",Räume!D2333,"")</f>
        <v/>
      </c>
      <c r="B2333" s="35"/>
      <c r="C2333" s="35"/>
      <c r="D2333" s="35"/>
      <c r="E2333" s="35"/>
      <c r="F2333" s="35"/>
      <c r="G2333" s="35"/>
      <c r="H2333" s="35"/>
      <c r="I2333" s="35"/>
      <c r="J2333" s="35"/>
      <c r="K2333" s="35"/>
      <c r="L2333" s="35"/>
      <c r="M2333" s="35"/>
      <c r="N2333" s="35"/>
      <c r="O2333" s="35"/>
      <c r="P2333" s="35"/>
    </row>
    <row r="2334" spans="1:16" x14ac:dyDescent="0.3">
      <c r="A2334" s="69" t="str">
        <f>IF(Räume!O2334="ja",Räume!D2334,"")</f>
        <v/>
      </c>
      <c r="B2334" s="35"/>
      <c r="C2334" s="35"/>
      <c r="D2334" s="35"/>
      <c r="E2334" s="35"/>
      <c r="F2334" s="35"/>
      <c r="G2334" s="35"/>
      <c r="H2334" s="35"/>
      <c r="I2334" s="35"/>
      <c r="J2334" s="35"/>
      <c r="K2334" s="35"/>
      <c r="L2334" s="35"/>
      <c r="M2334" s="35"/>
      <c r="N2334" s="35"/>
      <c r="O2334" s="35"/>
      <c r="P2334" s="35"/>
    </row>
    <row r="2335" spans="1:16" x14ac:dyDescent="0.3">
      <c r="A2335" s="69" t="str">
        <f>IF(Räume!O2335="ja",Räume!D2335,"")</f>
        <v/>
      </c>
      <c r="B2335" s="35"/>
      <c r="C2335" s="35"/>
      <c r="D2335" s="35"/>
      <c r="E2335" s="35"/>
      <c r="F2335" s="35"/>
      <c r="G2335" s="35"/>
      <c r="H2335" s="35"/>
      <c r="I2335" s="35"/>
      <c r="J2335" s="35"/>
      <c r="K2335" s="35"/>
      <c r="L2335" s="35"/>
      <c r="M2335" s="35"/>
      <c r="N2335" s="35"/>
      <c r="O2335" s="35"/>
      <c r="P2335" s="35"/>
    </row>
    <row r="2336" spans="1:16" x14ac:dyDescent="0.3">
      <c r="A2336" s="69" t="str">
        <f>IF(Räume!O2336="ja",Räume!D2336,"")</f>
        <v/>
      </c>
      <c r="B2336" s="35"/>
      <c r="C2336" s="35"/>
      <c r="D2336" s="35"/>
      <c r="E2336" s="35"/>
      <c r="F2336" s="35"/>
      <c r="G2336" s="35"/>
      <c r="H2336" s="35"/>
      <c r="I2336" s="35"/>
      <c r="J2336" s="35"/>
      <c r="K2336" s="35"/>
      <c r="L2336" s="35"/>
      <c r="M2336" s="35"/>
      <c r="N2336" s="35"/>
      <c r="O2336" s="35"/>
      <c r="P2336" s="35"/>
    </row>
    <row r="2337" spans="1:16" x14ac:dyDescent="0.3">
      <c r="A2337" s="69" t="str">
        <f>IF(Räume!O2337="ja",Räume!D2337,"")</f>
        <v/>
      </c>
      <c r="B2337" s="35"/>
      <c r="C2337" s="35"/>
      <c r="D2337" s="35"/>
      <c r="E2337" s="35"/>
      <c r="F2337" s="35"/>
      <c r="G2337" s="35"/>
      <c r="H2337" s="35"/>
      <c r="I2337" s="35"/>
      <c r="J2337" s="35"/>
      <c r="K2337" s="35"/>
      <c r="L2337" s="35"/>
      <c r="M2337" s="35"/>
      <c r="N2337" s="35"/>
      <c r="O2337" s="35"/>
      <c r="P2337" s="35"/>
    </row>
    <row r="2338" spans="1:16" x14ac:dyDescent="0.3">
      <c r="A2338" s="69" t="str">
        <f>IF(Räume!O2338="ja",Räume!D2338,"")</f>
        <v/>
      </c>
      <c r="B2338" s="35"/>
      <c r="C2338" s="35"/>
      <c r="D2338" s="35"/>
      <c r="E2338" s="35"/>
      <c r="F2338" s="35"/>
      <c r="G2338" s="35"/>
      <c r="H2338" s="35"/>
      <c r="I2338" s="35"/>
      <c r="J2338" s="35"/>
      <c r="K2338" s="35"/>
      <c r="L2338" s="35"/>
      <c r="M2338" s="35"/>
      <c r="N2338" s="35"/>
      <c r="O2338" s="35"/>
      <c r="P2338" s="35"/>
    </row>
    <row r="2339" spans="1:16" x14ac:dyDescent="0.3">
      <c r="A2339" s="69" t="str">
        <f>IF(Räume!O2339="ja",Räume!D2339,"")</f>
        <v/>
      </c>
      <c r="B2339" s="35"/>
      <c r="C2339" s="35"/>
      <c r="D2339" s="35"/>
      <c r="E2339" s="35"/>
      <c r="F2339" s="35"/>
      <c r="G2339" s="35"/>
      <c r="H2339" s="35"/>
      <c r="I2339" s="35"/>
      <c r="J2339" s="35"/>
      <c r="K2339" s="35"/>
      <c r="L2339" s="35"/>
      <c r="M2339" s="35"/>
      <c r="N2339" s="35"/>
      <c r="O2339" s="35"/>
      <c r="P2339" s="35"/>
    </row>
    <row r="2340" spans="1:16" x14ac:dyDescent="0.3">
      <c r="A2340" s="69" t="str">
        <f>IF(Räume!O2340="ja",Räume!D2340,"")</f>
        <v/>
      </c>
      <c r="B2340" s="35"/>
      <c r="C2340" s="35"/>
      <c r="D2340" s="35"/>
      <c r="E2340" s="35"/>
      <c r="F2340" s="35"/>
      <c r="G2340" s="35"/>
      <c r="H2340" s="35"/>
      <c r="I2340" s="35"/>
      <c r="J2340" s="35"/>
      <c r="K2340" s="35"/>
      <c r="L2340" s="35"/>
      <c r="M2340" s="35"/>
      <c r="N2340" s="35"/>
      <c r="O2340" s="35"/>
      <c r="P2340" s="35"/>
    </row>
    <row r="2341" spans="1:16" x14ac:dyDescent="0.3">
      <c r="A2341" s="69" t="str">
        <f>IF(Räume!O2341="ja",Räume!D2341,"")</f>
        <v/>
      </c>
      <c r="B2341" s="35"/>
      <c r="C2341" s="35"/>
      <c r="D2341" s="35"/>
      <c r="E2341" s="35"/>
      <c r="F2341" s="35"/>
      <c r="G2341" s="35"/>
      <c r="H2341" s="35"/>
      <c r="I2341" s="35"/>
      <c r="J2341" s="35"/>
      <c r="K2341" s="35"/>
      <c r="L2341" s="35"/>
      <c r="M2341" s="35"/>
      <c r="N2341" s="35"/>
      <c r="O2341" s="35"/>
      <c r="P2341" s="35"/>
    </row>
    <row r="2342" spans="1:16" x14ac:dyDescent="0.3">
      <c r="A2342" s="69" t="str">
        <f>IF(Räume!O2342="ja",Räume!D2342,"")</f>
        <v/>
      </c>
      <c r="B2342" s="35"/>
      <c r="C2342" s="35"/>
      <c r="D2342" s="35"/>
      <c r="E2342" s="35"/>
      <c r="F2342" s="35"/>
      <c r="G2342" s="35"/>
      <c r="H2342" s="35"/>
      <c r="I2342" s="35"/>
      <c r="J2342" s="35"/>
      <c r="K2342" s="35"/>
      <c r="L2342" s="35"/>
      <c r="M2342" s="35"/>
      <c r="N2342" s="35"/>
      <c r="O2342" s="35"/>
      <c r="P2342" s="35"/>
    </row>
    <row r="2343" spans="1:16" x14ac:dyDescent="0.3">
      <c r="A2343" s="69" t="str">
        <f>IF(Räume!O2343="ja",Räume!D2343,"")</f>
        <v/>
      </c>
      <c r="B2343" s="35"/>
      <c r="C2343" s="35"/>
      <c r="D2343" s="35"/>
      <c r="E2343" s="35"/>
      <c r="F2343" s="35"/>
      <c r="G2343" s="35"/>
      <c r="H2343" s="35"/>
      <c r="I2343" s="35"/>
      <c r="J2343" s="35"/>
      <c r="K2343" s="35"/>
      <c r="L2343" s="35"/>
      <c r="M2343" s="35"/>
      <c r="N2343" s="35"/>
      <c r="O2343" s="35"/>
      <c r="P2343" s="35"/>
    </row>
    <row r="2344" spans="1:16" x14ac:dyDescent="0.3">
      <c r="A2344" s="69" t="str">
        <f>IF(Räume!O2344="ja",Räume!D2344,"")</f>
        <v/>
      </c>
      <c r="B2344" s="35"/>
      <c r="C2344" s="35"/>
      <c r="D2344" s="35"/>
      <c r="E2344" s="35"/>
      <c r="F2344" s="35"/>
      <c r="G2344" s="35"/>
      <c r="H2344" s="35"/>
      <c r="I2344" s="35"/>
      <c r="J2344" s="35"/>
      <c r="K2344" s="35"/>
      <c r="L2344" s="35"/>
      <c r="M2344" s="35"/>
      <c r="N2344" s="35"/>
      <c r="O2344" s="35"/>
      <c r="P2344" s="35"/>
    </row>
    <row r="2345" spans="1:16" x14ac:dyDescent="0.3">
      <c r="A2345" s="69" t="str">
        <f>IF(Räume!O2345="ja",Räume!D2345,"")</f>
        <v/>
      </c>
      <c r="B2345" s="35"/>
      <c r="C2345" s="35"/>
      <c r="D2345" s="35"/>
      <c r="E2345" s="35"/>
      <c r="F2345" s="35"/>
      <c r="G2345" s="35"/>
      <c r="H2345" s="35"/>
      <c r="I2345" s="35"/>
      <c r="J2345" s="35"/>
      <c r="K2345" s="35"/>
      <c r="L2345" s="35"/>
      <c r="M2345" s="35"/>
      <c r="N2345" s="35"/>
      <c r="O2345" s="35"/>
      <c r="P2345" s="35"/>
    </row>
    <row r="2346" spans="1:16" x14ac:dyDescent="0.3">
      <c r="A2346" s="69" t="str">
        <f>IF(Räume!O2346="ja",Räume!D2346,"")</f>
        <v/>
      </c>
      <c r="B2346" s="35"/>
      <c r="C2346" s="35"/>
      <c r="D2346" s="35"/>
      <c r="E2346" s="35"/>
      <c r="F2346" s="35"/>
      <c r="G2346" s="35"/>
      <c r="H2346" s="35"/>
      <c r="I2346" s="35"/>
      <c r="J2346" s="35"/>
      <c r="K2346" s="35"/>
      <c r="L2346" s="35"/>
      <c r="M2346" s="35"/>
      <c r="N2346" s="35"/>
      <c r="O2346" s="35"/>
      <c r="P2346" s="35"/>
    </row>
    <row r="2347" spans="1:16" x14ac:dyDescent="0.3">
      <c r="A2347" s="69" t="str">
        <f>IF(Räume!O2347="ja",Räume!D2347,"")</f>
        <v/>
      </c>
      <c r="B2347" s="35"/>
      <c r="C2347" s="35"/>
      <c r="D2347" s="35"/>
      <c r="E2347" s="35"/>
      <c r="F2347" s="35"/>
      <c r="G2347" s="35"/>
      <c r="H2347" s="35"/>
      <c r="I2347" s="35"/>
      <c r="J2347" s="35"/>
      <c r="K2347" s="35"/>
      <c r="L2347" s="35"/>
      <c r="M2347" s="35"/>
      <c r="N2347" s="35"/>
      <c r="O2347" s="35"/>
      <c r="P2347" s="35"/>
    </row>
    <row r="2348" spans="1:16" x14ac:dyDescent="0.3">
      <c r="A2348" s="69" t="str">
        <f>IF(Räume!O2348="ja",Räume!D2348,"")</f>
        <v/>
      </c>
      <c r="B2348" s="35"/>
      <c r="C2348" s="35"/>
      <c r="D2348" s="35"/>
      <c r="E2348" s="35"/>
      <c r="F2348" s="35"/>
      <c r="G2348" s="35"/>
      <c r="H2348" s="35"/>
      <c r="I2348" s="35"/>
      <c r="J2348" s="35"/>
      <c r="K2348" s="35"/>
      <c r="L2348" s="35"/>
      <c r="M2348" s="35"/>
      <c r="N2348" s="35"/>
      <c r="O2348" s="35"/>
      <c r="P2348" s="35"/>
    </row>
    <row r="2349" spans="1:16" x14ac:dyDescent="0.3">
      <c r="A2349" s="69" t="str">
        <f>IF(Räume!O2349="ja",Räume!D2349,"")</f>
        <v/>
      </c>
      <c r="B2349" s="35"/>
      <c r="C2349" s="35"/>
      <c r="D2349" s="35"/>
      <c r="E2349" s="35"/>
      <c r="F2349" s="35"/>
      <c r="G2349" s="35"/>
      <c r="H2349" s="35"/>
      <c r="I2349" s="35"/>
      <c r="J2349" s="35"/>
      <c r="K2349" s="35"/>
      <c r="L2349" s="35"/>
      <c r="M2349" s="35"/>
      <c r="N2349" s="35"/>
      <c r="O2349" s="35"/>
      <c r="P2349" s="35"/>
    </row>
    <row r="2350" spans="1:16" x14ac:dyDescent="0.3">
      <c r="A2350" s="69" t="str">
        <f>IF(Räume!O2350="ja",Räume!D2350,"")</f>
        <v/>
      </c>
      <c r="B2350" s="35"/>
      <c r="C2350" s="35"/>
      <c r="D2350" s="35"/>
      <c r="E2350" s="35"/>
      <c r="F2350" s="35"/>
      <c r="G2350" s="35"/>
      <c r="H2350" s="35"/>
      <c r="I2350" s="35"/>
      <c r="J2350" s="35"/>
      <c r="K2350" s="35"/>
      <c r="L2350" s="35"/>
      <c r="M2350" s="35"/>
      <c r="N2350" s="35"/>
      <c r="O2350" s="35"/>
      <c r="P2350" s="35"/>
    </row>
    <row r="2351" spans="1:16" x14ac:dyDescent="0.3">
      <c r="A2351" s="69" t="str">
        <f>IF(Räume!O2351="ja",Räume!D2351,"")</f>
        <v/>
      </c>
      <c r="B2351" s="35"/>
      <c r="C2351" s="35"/>
      <c r="D2351" s="35"/>
      <c r="E2351" s="35"/>
      <c r="F2351" s="35"/>
      <c r="G2351" s="35"/>
      <c r="H2351" s="35"/>
      <c r="I2351" s="35"/>
      <c r="J2351" s="35"/>
      <c r="K2351" s="35"/>
      <c r="L2351" s="35"/>
      <c r="M2351" s="35"/>
      <c r="N2351" s="35"/>
      <c r="O2351" s="35"/>
      <c r="P2351" s="35"/>
    </row>
    <row r="2352" spans="1:16" x14ac:dyDescent="0.3">
      <c r="A2352" s="69" t="str">
        <f>IF(Räume!O2352="ja",Räume!D2352,"")</f>
        <v/>
      </c>
      <c r="B2352" s="35"/>
      <c r="C2352" s="35"/>
      <c r="D2352" s="35"/>
      <c r="E2352" s="35"/>
      <c r="F2352" s="35"/>
      <c r="G2352" s="35"/>
      <c r="H2352" s="35"/>
      <c r="I2352" s="35"/>
      <c r="J2352" s="35"/>
      <c r="K2352" s="35"/>
      <c r="L2352" s="35"/>
      <c r="M2352" s="35"/>
      <c r="N2352" s="35"/>
      <c r="O2352" s="35"/>
      <c r="P2352" s="35"/>
    </row>
    <row r="2353" spans="1:16" x14ac:dyDescent="0.3">
      <c r="A2353" s="69" t="str">
        <f>IF(Räume!O2353="ja",Räume!D2353,"")</f>
        <v/>
      </c>
      <c r="B2353" s="35"/>
      <c r="C2353" s="35"/>
      <c r="D2353" s="35"/>
      <c r="E2353" s="35"/>
      <c r="F2353" s="35"/>
      <c r="G2353" s="35"/>
      <c r="H2353" s="35"/>
      <c r="I2353" s="35"/>
      <c r="J2353" s="35"/>
      <c r="K2353" s="35"/>
      <c r="L2353" s="35"/>
      <c r="M2353" s="35"/>
      <c r="N2353" s="35"/>
      <c r="O2353" s="35"/>
      <c r="P2353" s="35"/>
    </row>
    <row r="2354" spans="1:16" x14ac:dyDescent="0.3">
      <c r="A2354" s="69" t="str">
        <f>IF(Räume!O2354="ja",Räume!D2354,"")</f>
        <v/>
      </c>
      <c r="B2354" s="35"/>
      <c r="C2354" s="35"/>
      <c r="D2354" s="35"/>
      <c r="E2354" s="35"/>
      <c r="F2354" s="35"/>
      <c r="G2354" s="35"/>
      <c r="H2354" s="35"/>
      <c r="I2354" s="35"/>
      <c r="J2354" s="35"/>
      <c r="K2354" s="35"/>
      <c r="L2354" s="35"/>
      <c r="M2354" s="35"/>
      <c r="N2354" s="35"/>
      <c r="O2354" s="35"/>
      <c r="P2354" s="35"/>
    </row>
    <row r="2355" spans="1:16" x14ac:dyDescent="0.3">
      <c r="A2355" s="69" t="str">
        <f>IF(Räume!O2355="ja",Räume!D2355,"")</f>
        <v/>
      </c>
      <c r="B2355" s="35"/>
      <c r="C2355" s="35"/>
      <c r="D2355" s="35"/>
      <c r="E2355" s="35"/>
      <c r="F2355" s="35"/>
      <c r="G2355" s="35"/>
      <c r="H2355" s="35"/>
      <c r="I2355" s="35"/>
      <c r="J2355" s="35"/>
      <c r="K2355" s="35"/>
      <c r="L2355" s="35"/>
      <c r="M2355" s="35"/>
      <c r="N2355" s="35"/>
      <c r="O2355" s="35"/>
      <c r="P2355" s="35"/>
    </row>
    <row r="2356" spans="1:16" x14ac:dyDescent="0.3">
      <c r="A2356" s="69" t="str">
        <f>IF(Räume!O2356="ja",Räume!D2356,"")</f>
        <v/>
      </c>
      <c r="B2356" s="35"/>
      <c r="C2356" s="35"/>
      <c r="D2356" s="35"/>
      <c r="E2356" s="35"/>
      <c r="F2356" s="35"/>
      <c r="G2356" s="35"/>
      <c r="H2356" s="35"/>
      <c r="I2356" s="35"/>
      <c r="J2356" s="35"/>
      <c r="K2356" s="35"/>
      <c r="L2356" s="35"/>
      <c r="M2356" s="35"/>
      <c r="N2356" s="35"/>
      <c r="O2356" s="35"/>
      <c r="P2356" s="35"/>
    </row>
    <row r="2357" spans="1:16" x14ac:dyDescent="0.3">
      <c r="A2357" s="69" t="str">
        <f>IF(Räume!O2357="ja",Räume!D2357,"")</f>
        <v/>
      </c>
      <c r="B2357" s="35"/>
      <c r="C2357" s="35"/>
      <c r="D2357" s="35"/>
      <c r="E2357" s="35"/>
      <c r="F2357" s="35"/>
      <c r="G2357" s="35"/>
      <c r="H2357" s="35"/>
      <c r="I2357" s="35"/>
      <c r="J2357" s="35"/>
      <c r="K2357" s="35"/>
      <c r="L2357" s="35"/>
      <c r="M2357" s="35"/>
      <c r="N2357" s="35"/>
      <c r="O2357" s="35"/>
      <c r="P2357" s="35"/>
    </row>
    <row r="2358" spans="1:16" x14ac:dyDescent="0.3">
      <c r="A2358" s="69" t="str">
        <f>IF(Räume!O2358="ja",Räume!D2358,"")</f>
        <v/>
      </c>
      <c r="B2358" s="35"/>
      <c r="C2358" s="35"/>
      <c r="D2358" s="35"/>
      <c r="E2358" s="35"/>
      <c r="F2358" s="35"/>
      <c r="G2358" s="35"/>
      <c r="H2358" s="35"/>
      <c r="I2358" s="35"/>
      <c r="J2358" s="35"/>
      <c r="K2358" s="35"/>
      <c r="L2358" s="35"/>
      <c r="M2358" s="35"/>
      <c r="N2358" s="35"/>
      <c r="O2358" s="35"/>
      <c r="P2358" s="35"/>
    </row>
    <row r="2359" spans="1:16" x14ac:dyDescent="0.3">
      <c r="A2359" s="69" t="str">
        <f>IF(Räume!O2359="ja",Räume!D2359,"")</f>
        <v/>
      </c>
      <c r="B2359" s="35"/>
      <c r="C2359" s="35"/>
      <c r="D2359" s="35"/>
      <c r="E2359" s="35"/>
      <c r="F2359" s="35"/>
      <c r="G2359" s="35"/>
      <c r="H2359" s="35"/>
      <c r="I2359" s="35"/>
      <c r="J2359" s="35"/>
      <c r="K2359" s="35"/>
      <c r="L2359" s="35"/>
      <c r="M2359" s="35"/>
      <c r="N2359" s="35"/>
      <c r="O2359" s="35"/>
      <c r="P2359" s="35"/>
    </row>
    <row r="2360" spans="1:16" x14ac:dyDescent="0.3">
      <c r="A2360" s="69" t="str">
        <f>IF(Räume!O2360="ja",Räume!D2360,"")</f>
        <v/>
      </c>
      <c r="B2360" s="35"/>
      <c r="C2360" s="35"/>
      <c r="D2360" s="35"/>
      <c r="E2360" s="35"/>
      <c r="F2360" s="35"/>
      <c r="G2360" s="35"/>
      <c r="H2360" s="35"/>
      <c r="I2360" s="35"/>
      <c r="J2360" s="35"/>
      <c r="K2360" s="35"/>
      <c r="L2360" s="35"/>
      <c r="M2360" s="35"/>
      <c r="N2360" s="35"/>
      <c r="O2360" s="35"/>
      <c r="P2360" s="35"/>
    </row>
    <row r="2361" spans="1:16" x14ac:dyDescent="0.3">
      <c r="A2361" s="69" t="str">
        <f>IF(Räume!O2361="ja",Räume!D2361,"")</f>
        <v/>
      </c>
      <c r="B2361" s="35"/>
      <c r="C2361" s="35"/>
      <c r="D2361" s="35"/>
      <c r="E2361" s="35"/>
      <c r="F2361" s="35"/>
      <c r="G2361" s="35"/>
      <c r="H2361" s="35"/>
      <c r="I2361" s="35"/>
      <c r="J2361" s="35"/>
      <c r="K2361" s="35"/>
      <c r="L2361" s="35"/>
      <c r="M2361" s="35"/>
      <c r="N2361" s="35"/>
      <c r="O2361" s="35"/>
      <c r="P2361" s="35"/>
    </row>
    <row r="2362" spans="1:16" x14ac:dyDescent="0.3">
      <c r="A2362" s="69" t="str">
        <f>IF(Räume!O2362="ja",Räume!D2362,"")</f>
        <v/>
      </c>
      <c r="B2362" s="35"/>
      <c r="C2362" s="35"/>
      <c r="D2362" s="35"/>
      <c r="E2362" s="35"/>
      <c r="F2362" s="35"/>
      <c r="G2362" s="35"/>
      <c r="H2362" s="35"/>
      <c r="I2362" s="35"/>
      <c r="J2362" s="35"/>
      <c r="K2362" s="35"/>
      <c r="L2362" s="35"/>
      <c r="M2362" s="35"/>
      <c r="N2362" s="35"/>
      <c r="O2362" s="35"/>
      <c r="P2362" s="35"/>
    </row>
    <row r="2363" spans="1:16" x14ac:dyDescent="0.3">
      <c r="A2363" s="69" t="str">
        <f>IF(Räume!O2363="ja",Räume!D2363,"")</f>
        <v/>
      </c>
      <c r="B2363" s="35"/>
      <c r="C2363" s="35"/>
      <c r="D2363" s="35"/>
      <c r="E2363" s="35"/>
      <c r="F2363" s="35"/>
      <c r="G2363" s="35"/>
      <c r="H2363" s="35"/>
      <c r="I2363" s="35"/>
      <c r="J2363" s="35"/>
      <c r="K2363" s="35"/>
      <c r="L2363" s="35"/>
      <c r="M2363" s="35"/>
      <c r="N2363" s="35"/>
      <c r="O2363" s="35"/>
      <c r="P2363" s="35"/>
    </row>
    <row r="2364" spans="1:16" x14ac:dyDescent="0.3">
      <c r="A2364" s="69" t="str">
        <f>IF(Räume!O2364="ja",Räume!D2364,"")</f>
        <v/>
      </c>
      <c r="B2364" s="35"/>
      <c r="C2364" s="35"/>
      <c r="D2364" s="35"/>
      <c r="E2364" s="35"/>
      <c r="F2364" s="35"/>
      <c r="G2364" s="35"/>
      <c r="H2364" s="35"/>
      <c r="I2364" s="35"/>
      <c r="J2364" s="35"/>
      <c r="K2364" s="35"/>
      <c r="L2364" s="35"/>
      <c r="M2364" s="35"/>
      <c r="N2364" s="35"/>
      <c r="O2364" s="35"/>
      <c r="P2364" s="35"/>
    </row>
    <row r="2365" spans="1:16" x14ac:dyDescent="0.3">
      <c r="A2365" s="69" t="str">
        <f>IF(Räume!O2365="ja",Räume!D2365,"")</f>
        <v/>
      </c>
      <c r="B2365" s="35"/>
      <c r="C2365" s="35"/>
      <c r="D2365" s="35"/>
      <c r="E2365" s="35"/>
      <c r="F2365" s="35"/>
      <c r="G2365" s="35"/>
      <c r="H2365" s="35"/>
      <c r="I2365" s="35"/>
      <c r="J2365" s="35"/>
      <c r="K2365" s="35"/>
      <c r="L2365" s="35"/>
      <c r="M2365" s="35"/>
      <c r="N2365" s="35"/>
      <c r="O2365" s="35"/>
      <c r="P2365" s="35"/>
    </row>
    <row r="2366" spans="1:16" x14ac:dyDescent="0.3">
      <c r="A2366" s="69" t="str">
        <f>IF(Räume!O2366="ja",Räume!D2366,"")</f>
        <v/>
      </c>
      <c r="B2366" s="35"/>
      <c r="C2366" s="35"/>
      <c r="D2366" s="35"/>
      <c r="E2366" s="35"/>
      <c r="F2366" s="35"/>
      <c r="G2366" s="35"/>
      <c r="H2366" s="35"/>
      <c r="I2366" s="35"/>
      <c r="J2366" s="35"/>
      <c r="K2366" s="35"/>
      <c r="L2366" s="35"/>
      <c r="M2366" s="35"/>
      <c r="N2366" s="35"/>
      <c r="O2366" s="35"/>
      <c r="P2366" s="35"/>
    </row>
    <row r="2367" spans="1:16" x14ac:dyDescent="0.3">
      <c r="A2367" s="69" t="str">
        <f>IF(Räume!O2367="ja",Räume!D2367,"")</f>
        <v/>
      </c>
      <c r="B2367" s="35"/>
      <c r="C2367" s="35"/>
      <c r="D2367" s="35"/>
      <c r="E2367" s="35"/>
      <c r="F2367" s="35"/>
      <c r="G2367" s="35"/>
      <c r="H2367" s="35"/>
      <c r="I2367" s="35"/>
      <c r="J2367" s="35"/>
      <c r="K2367" s="35"/>
      <c r="L2367" s="35"/>
      <c r="M2367" s="35"/>
      <c r="N2367" s="35"/>
      <c r="O2367" s="35"/>
      <c r="P2367" s="35"/>
    </row>
    <row r="2368" spans="1:16" x14ac:dyDescent="0.3">
      <c r="A2368" s="69" t="str">
        <f>IF(Räume!O2368="ja",Räume!D2368,"")</f>
        <v/>
      </c>
      <c r="B2368" s="35"/>
      <c r="C2368" s="35"/>
      <c r="D2368" s="35"/>
      <c r="E2368" s="35"/>
      <c r="F2368" s="35"/>
      <c r="G2368" s="35"/>
      <c r="H2368" s="35"/>
      <c r="I2368" s="35"/>
      <c r="J2368" s="35"/>
      <c r="K2368" s="35"/>
      <c r="L2368" s="35"/>
      <c r="M2368" s="35"/>
      <c r="N2368" s="35"/>
      <c r="O2368" s="35"/>
      <c r="P2368" s="35"/>
    </row>
    <row r="2369" spans="1:16" x14ac:dyDescent="0.3">
      <c r="A2369" s="69" t="str">
        <f>IF(Räume!O2369="ja",Räume!D2369,"")</f>
        <v/>
      </c>
      <c r="B2369" s="35"/>
      <c r="C2369" s="35"/>
      <c r="D2369" s="35"/>
      <c r="E2369" s="35"/>
      <c r="F2369" s="35"/>
      <c r="G2369" s="35"/>
      <c r="H2369" s="35"/>
      <c r="I2369" s="35"/>
      <c r="J2369" s="35"/>
      <c r="K2369" s="35"/>
      <c r="L2369" s="35"/>
      <c r="M2369" s="35"/>
      <c r="N2369" s="35"/>
      <c r="O2369" s="35"/>
      <c r="P2369" s="35"/>
    </row>
    <row r="2370" spans="1:16" x14ac:dyDescent="0.3">
      <c r="A2370" s="69" t="str">
        <f>IF(Räume!O2370="ja",Räume!D2370,"")</f>
        <v/>
      </c>
      <c r="B2370" s="35"/>
      <c r="C2370" s="35"/>
      <c r="D2370" s="35"/>
      <c r="E2370" s="35"/>
      <c r="F2370" s="35"/>
      <c r="G2370" s="35"/>
      <c r="H2370" s="35"/>
      <c r="I2370" s="35"/>
      <c r="J2370" s="35"/>
      <c r="K2370" s="35"/>
      <c r="L2370" s="35"/>
      <c r="M2370" s="35"/>
      <c r="N2370" s="35"/>
      <c r="O2370" s="35"/>
      <c r="P2370" s="35"/>
    </row>
    <row r="2371" spans="1:16" x14ac:dyDescent="0.3">
      <c r="A2371" s="69" t="str">
        <f>IF(Räume!O2371="ja",Räume!D2371,"")</f>
        <v/>
      </c>
      <c r="B2371" s="35"/>
      <c r="C2371" s="35"/>
      <c r="D2371" s="35"/>
      <c r="E2371" s="35"/>
      <c r="F2371" s="35"/>
      <c r="G2371" s="35"/>
      <c r="H2371" s="35"/>
      <c r="I2371" s="35"/>
      <c r="J2371" s="35"/>
      <c r="K2371" s="35"/>
      <c r="L2371" s="35"/>
      <c r="M2371" s="35"/>
      <c r="N2371" s="35"/>
      <c r="O2371" s="35"/>
      <c r="P2371" s="35"/>
    </row>
    <row r="2372" spans="1:16" x14ac:dyDescent="0.3">
      <c r="A2372" s="69" t="str">
        <f>IF(Räume!O2372="ja",Räume!D2372,"")</f>
        <v/>
      </c>
      <c r="B2372" s="35"/>
      <c r="C2372" s="35"/>
      <c r="D2372" s="35"/>
      <c r="E2372" s="35"/>
      <c r="F2372" s="35"/>
      <c r="G2372" s="35"/>
      <c r="H2372" s="35"/>
      <c r="I2372" s="35"/>
      <c r="J2372" s="35"/>
      <c r="K2372" s="35"/>
      <c r="L2372" s="35"/>
      <c r="M2372" s="35"/>
      <c r="N2372" s="35"/>
      <c r="O2372" s="35"/>
      <c r="P2372" s="35"/>
    </row>
    <row r="2373" spans="1:16" x14ac:dyDescent="0.3">
      <c r="A2373" s="69" t="str">
        <f>IF(Räume!O2373="ja",Räume!D2373,"")</f>
        <v/>
      </c>
      <c r="B2373" s="35"/>
      <c r="C2373" s="35"/>
      <c r="D2373" s="35"/>
      <c r="E2373" s="35"/>
      <c r="F2373" s="35"/>
      <c r="G2373" s="35"/>
      <c r="H2373" s="35"/>
      <c r="I2373" s="35"/>
      <c r="J2373" s="35"/>
      <c r="K2373" s="35"/>
      <c r="L2373" s="35"/>
      <c r="M2373" s="35"/>
      <c r="N2373" s="35"/>
      <c r="O2373" s="35"/>
      <c r="P2373" s="35"/>
    </row>
    <row r="2374" spans="1:16" x14ac:dyDescent="0.3">
      <c r="A2374" s="69" t="str">
        <f>IF(Räume!O2374="ja",Räume!D2374,"")</f>
        <v/>
      </c>
      <c r="B2374" s="35"/>
      <c r="C2374" s="35"/>
      <c r="D2374" s="35"/>
      <c r="E2374" s="35"/>
      <c r="F2374" s="35"/>
      <c r="G2374" s="35"/>
      <c r="H2374" s="35"/>
      <c r="I2374" s="35"/>
      <c r="J2374" s="35"/>
      <c r="K2374" s="35"/>
      <c r="L2374" s="35"/>
      <c r="M2374" s="35"/>
      <c r="N2374" s="35"/>
      <c r="O2374" s="35"/>
      <c r="P2374" s="35"/>
    </row>
    <row r="2375" spans="1:16" x14ac:dyDescent="0.3">
      <c r="A2375" s="69" t="str">
        <f>IF(Räume!O2375="ja",Räume!D2375,"")</f>
        <v/>
      </c>
      <c r="B2375" s="35"/>
      <c r="C2375" s="35"/>
      <c r="D2375" s="35"/>
      <c r="E2375" s="35"/>
      <c r="F2375" s="35"/>
      <c r="G2375" s="35"/>
      <c r="H2375" s="35"/>
      <c r="I2375" s="35"/>
      <c r="J2375" s="35"/>
      <c r="K2375" s="35"/>
      <c r="L2375" s="35"/>
      <c r="M2375" s="35"/>
      <c r="N2375" s="35"/>
      <c r="O2375" s="35"/>
      <c r="P2375" s="35"/>
    </row>
    <row r="2376" spans="1:16" x14ac:dyDescent="0.3">
      <c r="A2376" s="69" t="str">
        <f>IF(Räume!O2376="ja",Räume!D2376,"")</f>
        <v/>
      </c>
      <c r="B2376" s="35"/>
      <c r="C2376" s="35"/>
      <c r="D2376" s="35"/>
      <c r="E2376" s="35"/>
      <c r="F2376" s="35"/>
      <c r="G2376" s="35"/>
      <c r="H2376" s="35"/>
      <c r="I2376" s="35"/>
      <c r="J2376" s="35"/>
      <c r="K2376" s="35"/>
      <c r="L2376" s="35"/>
      <c r="M2376" s="35"/>
      <c r="N2376" s="35"/>
      <c r="O2376" s="35"/>
      <c r="P2376" s="35"/>
    </row>
    <row r="2377" spans="1:16" x14ac:dyDescent="0.3">
      <c r="A2377" s="69" t="str">
        <f>IF(Räume!O2377="ja",Räume!D2377,"")</f>
        <v/>
      </c>
      <c r="B2377" s="35"/>
      <c r="C2377" s="35"/>
      <c r="D2377" s="35"/>
      <c r="E2377" s="35"/>
      <c r="F2377" s="35"/>
      <c r="G2377" s="35"/>
      <c r="H2377" s="35"/>
      <c r="I2377" s="35"/>
      <c r="J2377" s="35"/>
      <c r="K2377" s="35"/>
      <c r="L2377" s="35"/>
      <c r="M2377" s="35"/>
      <c r="N2377" s="35"/>
      <c r="O2377" s="35"/>
      <c r="P2377" s="35"/>
    </row>
    <row r="2378" spans="1:16" x14ac:dyDescent="0.3">
      <c r="A2378" s="69" t="str">
        <f>IF(Räume!O2378="ja",Räume!D2378,"")</f>
        <v/>
      </c>
      <c r="B2378" s="35"/>
      <c r="C2378" s="35"/>
      <c r="D2378" s="35"/>
      <c r="E2378" s="35"/>
      <c r="F2378" s="35"/>
      <c r="G2378" s="35"/>
      <c r="H2378" s="35"/>
      <c r="I2378" s="35"/>
      <c r="J2378" s="35"/>
      <c r="K2378" s="35"/>
      <c r="L2378" s="35"/>
      <c r="M2378" s="35"/>
      <c r="N2378" s="35"/>
      <c r="O2378" s="35"/>
      <c r="P2378" s="35"/>
    </row>
    <row r="2379" spans="1:16" x14ac:dyDescent="0.3">
      <c r="A2379" s="69" t="str">
        <f>IF(Räume!O2379="ja",Räume!D2379,"")</f>
        <v/>
      </c>
      <c r="B2379" s="35"/>
      <c r="C2379" s="35"/>
      <c r="D2379" s="35"/>
      <c r="E2379" s="35"/>
      <c r="F2379" s="35"/>
      <c r="G2379" s="35"/>
      <c r="H2379" s="35"/>
      <c r="I2379" s="35"/>
      <c r="J2379" s="35"/>
      <c r="K2379" s="35"/>
      <c r="L2379" s="35"/>
      <c r="M2379" s="35"/>
      <c r="N2379" s="35"/>
      <c r="O2379" s="35"/>
      <c r="P2379" s="35"/>
    </row>
    <row r="2380" spans="1:16" x14ac:dyDescent="0.3">
      <c r="A2380" s="69" t="str">
        <f>IF(Räume!O2380="ja",Räume!D2380,"")</f>
        <v/>
      </c>
      <c r="B2380" s="35"/>
      <c r="C2380" s="35"/>
      <c r="D2380" s="35"/>
      <c r="E2380" s="35"/>
      <c r="F2380" s="35"/>
      <c r="G2380" s="35"/>
      <c r="H2380" s="35"/>
      <c r="I2380" s="35"/>
      <c r="J2380" s="35"/>
      <c r="K2380" s="35"/>
      <c r="L2380" s="35"/>
      <c r="M2380" s="35"/>
      <c r="N2380" s="35"/>
      <c r="O2380" s="35"/>
      <c r="P2380" s="35"/>
    </row>
    <row r="2381" spans="1:16" x14ac:dyDescent="0.3">
      <c r="A2381" s="69" t="str">
        <f>IF(Räume!O2381="ja",Räume!D2381,"")</f>
        <v/>
      </c>
      <c r="B2381" s="35"/>
      <c r="C2381" s="35"/>
      <c r="D2381" s="35"/>
      <c r="E2381" s="35"/>
      <c r="F2381" s="35"/>
      <c r="G2381" s="35"/>
      <c r="H2381" s="35"/>
      <c r="I2381" s="35"/>
      <c r="J2381" s="35"/>
      <c r="K2381" s="35"/>
      <c r="L2381" s="35"/>
      <c r="M2381" s="35"/>
      <c r="N2381" s="35"/>
      <c r="O2381" s="35"/>
      <c r="P2381" s="35"/>
    </row>
    <row r="2382" spans="1:16" x14ac:dyDescent="0.3">
      <c r="A2382" s="69" t="str">
        <f>IF(Räume!O2382="ja",Räume!D2382,"")</f>
        <v/>
      </c>
      <c r="B2382" s="35"/>
      <c r="C2382" s="35"/>
      <c r="D2382" s="35"/>
      <c r="E2382" s="35"/>
      <c r="F2382" s="35"/>
      <c r="G2382" s="35"/>
      <c r="H2382" s="35"/>
      <c r="I2382" s="35"/>
      <c r="J2382" s="35"/>
      <c r="K2382" s="35"/>
      <c r="L2382" s="35"/>
      <c r="M2382" s="35"/>
      <c r="N2382" s="35"/>
      <c r="O2382" s="35"/>
      <c r="P2382" s="35"/>
    </row>
    <row r="2383" spans="1:16" x14ac:dyDescent="0.3">
      <c r="A2383" s="69" t="str">
        <f>IF(Räume!O2383="ja",Räume!D2383,"")</f>
        <v/>
      </c>
      <c r="B2383" s="35"/>
      <c r="C2383" s="35"/>
      <c r="D2383" s="35"/>
      <c r="E2383" s="35"/>
      <c r="F2383" s="35"/>
      <c r="G2383" s="35"/>
      <c r="H2383" s="35"/>
      <c r="I2383" s="35"/>
      <c r="J2383" s="35"/>
      <c r="K2383" s="35"/>
      <c r="L2383" s="35"/>
      <c r="M2383" s="35"/>
      <c r="N2383" s="35"/>
      <c r="O2383" s="35"/>
      <c r="P2383" s="35"/>
    </row>
    <row r="2384" spans="1:16" x14ac:dyDescent="0.3">
      <c r="A2384" s="69" t="str">
        <f>IF(Räume!O2384="ja",Räume!D2384,"")</f>
        <v/>
      </c>
      <c r="B2384" s="35"/>
      <c r="C2384" s="35"/>
      <c r="D2384" s="35"/>
      <c r="E2384" s="35"/>
      <c r="F2384" s="35"/>
      <c r="G2384" s="35"/>
      <c r="H2384" s="35"/>
      <c r="I2384" s="35"/>
      <c r="J2384" s="35"/>
      <c r="K2384" s="35"/>
      <c r="L2384" s="35"/>
      <c r="M2384" s="35"/>
      <c r="N2384" s="35"/>
      <c r="O2384" s="35"/>
      <c r="P2384" s="35"/>
    </row>
    <row r="2385" spans="1:16" x14ac:dyDescent="0.3">
      <c r="A2385" s="69" t="str">
        <f>IF(Räume!O2385="ja",Räume!D2385,"")</f>
        <v/>
      </c>
      <c r="B2385" s="35"/>
      <c r="C2385" s="35"/>
      <c r="D2385" s="35"/>
      <c r="E2385" s="35"/>
      <c r="F2385" s="35"/>
      <c r="G2385" s="35"/>
      <c r="H2385" s="35"/>
      <c r="I2385" s="35"/>
      <c r="J2385" s="35"/>
      <c r="K2385" s="35"/>
      <c r="L2385" s="35"/>
      <c r="M2385" s="35"/>
      <c r="N2385" s="35"/>
      <c r="O2385" s="35"/>
      <c r="P2385" s="35"/>
    </row>
    <row r="2386" spans="1:16" x14ac:dyDescent="0.3">
      <c r="A2386" s="69" t="str">
        <f>IF(Räume!O2386="ja",Räume!D2386,"")</f>
        <v/>
      </c>
      <c r="B2386" s="35"/>
      <c r="C2386" s="35"/>
      <c r="D2386" s="35"/>
      <c r="E2386" s="35"/>
      <c r="F2386" s="35"/>
      <c r="G2386" s="35"/>
      <c r="H2386" s="35"/>
      <c r="I2386" s="35"/>
      <c r="J2386" s="35"/>
      <c r="K2386" s="35"/>
      <c r="L2386" s="35"/>
      <c r="M2386" s="35"/>
      <c r="N2386" s="35"/>
      <c r="O2386" s="35"/>
      <c r="P2386" s="35"/>
    </row>
    <row r="2387" spans="1:16" x14ac:dyDescent="0.3">
      <c r="A2387" s="69" t="str">
        <f>IF(Räume!O2387="ja",Räume!D2387,"")</f>
        <v/>
      </c>
      <c r="B2387" s="35"/>
      <c r="C2387" s="35"/>
      <c r="D2387" s="35"/>
      <c r="E2387" s="35"/>
      <c r="F2387" s="35"/>
      <c r="G2387" s="35"/>
      <c r="H2387" s="35"/>
      <c r="I2387" s="35"/>
      <c r="J2387" s="35"/>
      <c r="K2387" s="35"/>
      <c r="L2387" s="35"/>
      <c r="M2387" s="35"/>
      <c r="N2387" s="35"/>
      <c r="O2387" s="35"/>
      <c r="P2387" s="35"/>
    </row>
    <row r="2388" spans="1:16" x14ac:dyDescent="0.3">
      <c r="A2388" s="69" t="str">
        <f>IF(Räume!O2388="ja",Räume!D2388,"")</f>
        <v/>
      </c>
      <c r="B2388" s="35"/>
      <c r="C2388" s="35"/>
      <c r="D2388" s="35"/>
      <c r="E2388" s="35"/>
      <c r="F2388" s="35"/>
      <c r="G2388" s="35"/>
      <c r="H2388" s="35"/>
      <c r="I2388" s="35"/>
      <c r="J2388" s="35"/>
      <c r="K2388" s="35"/>
      <c r="L2388" s="35"/>
      <c r="M2388" s="35"/>
      <c r="N2388" s="35"/>
      <c r="O2388" s="35"/>
      <c r="P2388" s="35"/>
    </row>
    <row r="2389" spans="1:16" x14ac:dyDescent="0.3">
      <c r="A2389" s="69" t="str">
        <f>IF(Räume!O2389="ja",Räume!D2389,"")</f>
        <v/>
      </c>
      <c r="B2389" s="35"/>
      <c r="C2389" s="35"/>
      <c r="D2389" s="35"/>
      <c r="E2389" s="35"/>
      <c r="F2389" s="35"/>
      <c r="G2389" s="35"/>
      <c r="H2389" s="35"/>
      <c r="I2389" s="35"/>
      <c r="J2389" s="35"/>
      <c r="K2389" s="35"/>
      <c r="L2389" s="35"/>
      <c r="M2389" s="35"/>
      <c r="N2389" s="35"/>
      <c r="O2389" s="35"/>
      <c r="P2389" s="35"/>
    </row>
    <row r="2390" spans="1:16" x14ac:dyDescent="0.3">
      <c r="A2390" s="69" t="str">
        <f>IF(Räume!O2390="ja",Räume!D2390,"")</f>
        <v/>
      </c>
      <c r="B2390" s="35"/>
      <c r="C2390" s="35"/>
      <c r="D2390" s="35"/>
      <c r="E2390" s="35"/>
      <c r="F2390" s="35"/>
      <c r="G2390" s="35"/>
      <c r="H2390" s="35"/>
      <c r="I2390" s="35"/>
      <c r="J2390" s="35"/>
      <c r="K2390" s="35"/>
      <c r="L2390" s="35"/>
      <c r="M2390" s="35"/>
      <c r="N2390" s="35"/>
      <c r="O2390" s="35"/>
      <c r="P2390" s="35"/>
    </row>
    <row r="2391" spans="1:16" x14ac:dyDescent="0.3">
      <c r="A2391" s="69" t="str">
        <f>IF(Räume!O2391="ja",Räume!D2391,"")</f>
        <v/>
      </c>
      <c r="B2391" s="35"/>
      <c r="C2391" s="35"/>
      <c r="D2391" s="35"/>
      <c r="E2391" s="35"/>
      <c r="F2391" s="35"/>
      <c r="G2391" s="35"/>
      <c r="H2391" s="35"/>
      <c r="I2391" s="35"/>
      <c r="J2391" s="35"/>
      <c r="K2391" s="35"/>
      <c r="L2391" s="35"/>
      <c r="M2391" s="35"/>
      <c r="N2391" s="35"/>
      <c r="O2391" s="35"/>
      <c r="P2391" s="35"/>
    </row>
    <row r="2392" spans="1:16" x14ac:dyDescent="0.3">
      <c r="A2392" s="69" t="str">
        <f>IF(Räume!O2392="ja",Räume!D2392,"")</f>
        <v/>
      </c>
      <c r="B2392" s="35"/>
      <c r="C2392" s="35"/>
      <c r="D2392" s="35"/>
      <c r="E2392" s="35"/>
      <c r="F2392" s="35"/>
      <c r="G2392" s="35"/>
      <c r="H2392" s="35"/>
      <c r="I2392" s="35"/>
      <c r="J2392" s="35"/>
      <c r="K2392" s="35"/>
      <c r="L2392" s="35"/>
      <c r="M2392" s="35"/>
      <c r="N2392" s="35"/>
      <c r="O2392" s="35"/>
      <c r="P2392" s="35"/>
    </row>
    <row r="2393" spans="1:16" x14ac:dyDescent="0.3">
      <c r="A2393" s="69" t="str">
        <f>IF(Räume!O2393="ja",Räume!D2393,"")</f>
        <v/>
      </c>
      <c r="B2393" s="35"/>
      <c r="C2393" s="35"/>
      <c r="D2393" s="35"/>
      <c r="E2393" s="35"/>
      <c r="F2393" s="35"/>
      <c r="G2393" s="35"/>
      <c r="H2393" s="35"/>
      <c r="I2393" s="35"/>
      <c r="J2393" s="35"/>
      <c r="K2393" s="35"/>
      <c r="L2393" s="35"/>
      <c r="M2393" s="35"/>
      <c r="N2393" s="35"/>
      <c r="O2393" s="35"/>
      <c r="P2393" s="35"/>
    </row>
    <row r="2394" spans="1:16" x14ac:dyDescent="0.3">
      <c r="A2394" s="69" t="str">
        <f>IF(Räume!O2394="ja",Räume!D2394,"")</f>
        <v/>
      </c>
      <c r="B2394" s="35"/>
      <c r="C2394" s="35"/>
      <c r="D2394" s="35"/>
      <c r="E2394" s="35"/>
      <c r="F2394" s="35"/>
      <c r="G2394" s="35"/>
      <c r="H2394" s="35"/>
      <c r="I2394" s="35"/>
      <c r="J2394" s="35"/>
      <c r="K2394" s="35"/>
      <c r="L2394" s="35"/>
      <c r="M2394" s="35"/>
      <c r="N2394" s="35"/>
      <c r="O2394" s="35"/>
      <c r="P2394" s="35"/>
    </row>
    <row r="2395" spans="1:16" x14ac:dyDescent="0.3">
      <c r="A2395" s="69" t="str">
        <f>IF(Räume!O2395="ja",Räume!D2395,"")</f>
        <v/>
      </c>
      <c r="B2395" s="35"/>
      <c r="C2395" s="35"/>
      <c r="D2395" s="35"/>
      <c r="E2395" s="35"/>
      <c r="F2395" s="35"/>
      <c r="G2395" s="35"/>
      <c r="H2395" s="35"/>
      <c r="I2395" s="35"/>
      <c r="J2395" s="35"/>
      <c r="K2395" s="35"/>
      <c r="L2395" s="35"/>
      <c r="M2395" s="35"/>
      <c r="N2395" s="35"/>
      <c r="O2395" s="35"/>
      <c r="P2395" s="35"/>
    </row>
    <row r="2396" spans="1:16" x14ac:dyDescent="0.3">
      <c r="A2396" s="69" t="str">
        <f>IF(Räume!O2396="ja",Räume!D2396,"")</f>
        <v/>
      </c>
      <c r="B2396" s="35"/>
      <c r="C2396" s="35"/>
      <c r="D2396" s="35"/>
      <c r="E2396" s="35"/>
      <c r="F2396" s="35"/>
      <c r="G2396" s="35"/>
      <c r="H2396" s="35"/>
      <c r="I2396" s="35"/>
      <c r="J2396" s="35"/>
      <c r="K2396" s="35"/>
      <c r="L2396" s="35"/>
      <c r="M2396" s="35"/>
      <c r="N2396" s="35"/>
      <c r="O2396" s="35"/>
      <c r="P2396" s="35"/>
    </row>
    <row r="2397" spans="1:16" x14ac:dyDescent="0.3">
      <c r="A2397" s="69" t="str">
        <f>IF(Räume!O2397="ja",Räume!D2397,"")</f>
        <v/>
      </c>
      <c r="B2397" s="35"/>
      <c r="C2397" s="35"/>
      <c r="D2397" s="35"/>
      <c r="E2397" s="35"/>
      <c r="F2397" s="35"/>
      <c r="G2397" s="35"/>
      <c r="H2397" s="35"/>
      <c r="I2397" s="35"/>
      <c r="J2397" s="35"/>
      <c r="K2397" s="35"/>
      <c r="L2397" s="35"/>
      <c r="M2397" s="35"/>
      <c r="N2397" s="35"/>
      <c r="O2397" s="35"/>
      <c r="P2397" s="35"/>
    </row>
    <row r="2398" spans="1:16" x14ac:dyDescent="0.3">
      <c r="A2398" s="69" t="str">
        <f>IF(Räume!O2398="ja",Räume!D2398,"")</f>
        <v/>
      </c>
      <c r="B2398" s="35"/>
      <c r="C2398" s="35"/>
      <c r="D2398" s="35"/>
      <c r="E2398" s="35"/>
      <c r="F2398" s="35"/>
      <c r="G2398" s="35"/>
      <c r="H2398" s="35"/>
      <c r="I2398" s="35"/>
      <c r="J2398" s="35"/>
      <c r="K2398" s="35"/>
      <c r="L2398" s="35"/>
      <c r="M2398" s="35"/>
      <c r="N2398" s="35"/>
      <c r="O2398" s="35"/>
      <c r="P2398" s="35"/>
    </row>
    <row r="2399" spans="1:16" x14ac:dyDescent="0.3">
      <c r="A2399" s="69" t="str">
        <f>IF(Räume!O2399="ja",Räume!D2399,"")</f>
        <v/>
      </c>
      <c r="B2399" s="35"/>
      <c r="C2399" s="35"/>
      <c r="D2399" s="35"/>
      <c r="E2399" s="35"/>
      <c r="F2399" s="35"/>
      <c r="G2399" s="35"/>
      <c r="H2399" s="35"/>
      <c r="I2399" s="35"/>
      <c r="J2399" s="35"/>
      <c r="K2399" s="35"/>
      <c r="L2399" s="35"/>
      <c r="M2399" s="35"/>
      <c r="N2399" s="35"/>
      <c r="O2399" s="35"/>
      <c r="P2399" s="35"/>
    </row>
    <row r="2400" spans="1:16" x14ac:dyDescent="0.3">
      <c r="A2400" s="69" t="str">
        <f>IF(Räume!O2400="ja",Räume!D2400,"")</f>
        <v/>
      </c>
      <c r="B2400" s="35"/>
      <c r="C2400" s="35"/>
      <c r="D2400" s="35"/>
      <c r="E2400" s="35"/>
      <c r="F2400" s="35"/>
      <c r="G2400" s="35"/>
      <c r="H2400" s="35"/>
      <c r="I2400" s="35"/>
      <c r="J2400" s="35"/>
      <c r="K2400" s="35"/>
      <c r="L2400" s="35"/>
      <c r="M2400" s="35"/>
      <c r="N2400" s="35"/>
      <c r="O2400" s="35"/>
      <c r="P2400" s="35"/>
    </row>
    <row r="2401" spans="1:16" x14ac:dyDescent="0.3">
      <c r="A2401" s="69" t="str">
        <f>IF(Räume!O2401="ja",Räume!D2401,"")</f>
        <v/>
      </c>
      <c r="B2401" s="35"/>
      <c r="C2401" s="35"/>
      <c r="D2401" s="35"/>
      <c r="E2401" s="35"/>
      <c r="F2401" s="35"/>
      <c r="G2401" s="35"/>
      <c r="H2401" s="35"/>
      <c r="I2401" s="35"/>
      <c r="J2401" s="35"/>
      <c r="K2401" s="35"/>
      <c r="L2401" s="35"/>
      <c r="M2401" s="35"/>
      <c r="N2401" s="35"/>
      <c r="O2401" s="35"/>
      <c r="P2401" s="35"/>
    </row>
    <row r="2402" spans="1:16" x14ac:dyDescent="0.3">
      <c r="A2402" s="69" t="str">
        <f>IF(Räume!O2402="ja",Räume!D2402,"")</f>
        <v/>
      </c>
      <c r="B2402" s="35"/>
      <c r="C2402" s="35"/>
      <c r="D2402" s="35"/>
      <c r="E2402" s="35"/>
      <c r="F2402" s="35"/>
      <c r="G2402" s="35"/>
      <c r="H2402" s="35"/>
      <c r="I2402" s="35"/>
      <c r="J2402" s="35"/>
      <c r="K2402" s="35"/>
      <c r="L2402" s="35"/>
      <c r="M2402" s="35"/>
      <c r="N2402" s="35"/>
      <c r="O2402" s="35"/>
      <c r="P2402" s="35"/>
    </row>
    <row r="2403" spans="1:16" x14ac:dyDescent="0.3">
      <c r="A2403" s="69" t="str">
        <f>IF(Räume!O2403="ja",Räume!D2403,"")</f>
        <v/>
      </c>
      <c r="B2403" s="35"/>
      <c r="C2403" s="35"/>
      <c r="D2403" s="35"/>
      <c r="E2403" s="35"/>
      <c r="F2403" s="35"/>
      <c r="G2403" s="35"/>
      <c r="H2403" s="35"/>
      <c r="I2403" s="35"/>
      <c r="J2403" s="35"/>
      <c r="K2403" s="35"/>
      <c r="L2403" s="35"/>
      <c r="M2403" s="35"/>
      <c r="N2403" s="35"/>
      <c r="O2403" s="35"/>
      <c r="P2403" s="35"/>
    </row>
    <row r="2404" spans="1:16" x14ac:dyDescent="0.3">
      <c r="A2404" s="69" t="str">
        <f>IF(Räume!O2404="ja",Räume!D2404,"")</f>
        <v/>
      </c>
      <c r="B2404" s="35"/>
      <c r="C2404" s="35"/>
      <c r="D2404" s="35"/>
      <c r="E2404" s="35"/>
      <c r="F2404" s="35"/>
      <c r="G2404" s="35"/>
      <c r="H2404" s="35"/>
      <c r="I2404" s="35"/>
      <c r="J2404" s="35"/>
      <c r="K2404" s="35"/>
      <c r="L2404" s="35"/>
      <c r="M2404" s="35"/>
      <c r="N2404" s="35"/>
      <c r="O2404" s="35"/>
      <c r="P2404" s="35"/>
    </row>
    <row r="2405" spans="1:16" x14ac:dyDescent="0.3">
      <c r="A2405" s="69" t="str">
        <f>IF(Räume!O2405="ja",Räume!D2405,"")</f>
        <v/>
      </c>
      <c r="B2405" s="35"/>
      <c r="C2405" s="35"/>
      <c r="D2405" s="35"/>
      <c r="E2405" s="35"/>
      <c r="F2405" s="35"/>
      <c r="G2405" s="35"/>
      <c r="H2405" s="35"/>
      <c r="I2405" s="35"/>
      <c r="J2405" s="35"/>
      <c r="K2405" s="35"/>
      <c r="L2405" s="35"/>
      <c r="M2405" s="35"/>
      <c r="N2405" s="35"/>
      <c r="O2405" s="35"/>
      <c r="P2405" s="35"/>
    </row>
    <row r="2406" spans="1:16" x14ac:dyDescent="0.3">
      <c r="A2406" s="69" t="str">
        <f>IF(Räume!O2406="ja",Räume!D2406,"")</f>
        <v/>
      </c>
      <c r="B2406" s="35"/>
      <c r="C2406" s="35"/>
      <c r="D2406" s="35"/>
      <c r="E2406" s="35"/>
      <c r="F2406" s="35"/>
      <c r="G2406" s="35"/>
      <c r="H2406" s="35"/>
      <c r="I2406" s="35"/>
      <c r="J2406" s="35"/>
      <c r="K2406" s="35"/>
      <c r="L2406" s="35"/>
      <c r="M2406" s="35"/>
      <c r="N2406" s="35"/>
      <c r="O2406" s="35"/>
      <c r="P2406" s="35"/>
    </row>
    <row r="2407" spans="1:16" x14ac:dyDescent="0.3">
      <c r="A2407" s="69" t="str">
        <f>IF(Räume!O2407="ja",Räume!D2407,"")</f>
        <v/>
      </c>
      <c r="B2407" s="35"/>
      <c r="C2407" s="35"/>
      <c r="D2407" s="35"/>
      <c r="E2407" s="35"/>
      <c r="F2407" s="35"/>
      <c r="G2407" s="35"/>
      <c r="H2407" s="35"/>
      <c r="I2407" s="35"/>
      <c r="J2407" s="35"/>
      <c r="K2407" s="35"/>
      <c r="L2407" s="35"/>
      <c r="M2407" s="35"/>
      <c r="N2407" s="35"/>
      <c r="O2407" s="35"/>
      <c r="P2407" s="35"/>
    </row>
    <row r="2408" spans="1:16" x14ac:dyDescent="0.3">
      <c r="A2408" s="69" t="str">
        <f>IF(Räume!O2408="ja",Räume!D2408,"")</f>
        <v/>
      </c>
      <c r="B2408" s="35"/>
      <c r="C2408" s="35"/>
      <c r="D2408" s="35"/>
      <c r="E2408" s="35"/>
      <c r="F2408" s="35"/>
      <c r="G2408" s="35"/>
      <c r="H2408" s="35"/>
      <c r="I2408" s="35"/>
      <c r="J2408" s="35"/>
      <c r="K2408" s="35"/>
      <c r="L2408" s="35"/>
      <c r="M2408" s="35"/>
      <c r="N2408" s="35"/>
      <c r="O2408" s="35"/>
      <c r="P2408" s="35"/>
    </row>
    <row r="2409" spans="1:16" x14ac:dyDescent="0.3">
      <c r="A2409" s="69" t="str">
        <f>IF(Räume!O2409="ja",Räume!D2409,"")</f>
        <v/>
      </c>
      <c r="B2409" s="35"/>
      <c r="C2409" s="35"/>
      <c r="D2409" s="35"/>
      <c r="E2409" s="35"/>
      <c r="F2409" s="35"/>
      <c r="G2409" s="35"/>
      <c r="H2409" s="35"/>
      <c r="I2409" s="35"/>
      <c r="J2409" s="35"/>
      <c r="K2409" s="35"/>
      <c r="L2409" s="35"/>
      <c r="M2409" s="35"/>
      <c r="N2409" s="35"/>
      <c r="O2409" s="35"/>
      <c r="P2409" s="35"/>
    </row>
    <row r="2410" spans="1:16" x14ac:dyDescent="0.3">
      <c r="A2410" s="69" t="str">
        <f>IF(Räume!O2410="ja",Räume!D2410,"")</f>
        <v/>
      </c>
      <c r="B2410" s="35"/>
      <c r="C2410" s="35"/>
      <c r="D2410" s="35"/>
      <c r="E2410" s="35"/>
      <c r="F2410" s="35"/>
      <c r="G2410" s="35"/>
      <c r="H2410" s="35"/>
      <c r="I2410" s="35"/>
      <c r="J2410" s="35"/>
      <c r="K2410" s="35"/>
      <c r="L2410" s="35"/>
      <c r="M2410" s="35"/>
      <c r="N2410" s="35"/>
      <c r="O2410" s="35"/>
      <c r="P2410" s="35"/>
    </row>
    <row r="2411" spans="1:16" x14ac:dyDescent="0.3">
      <c r="A2411" s="69" t="str">
        <f>IF(Räume!O2411="ja",Räume!D2411,"")</f>
        <v/>
      </c>
      <c r="B2411" s="35"/>
      <c r="C2411" s="35"/>
      <c r="D2411" s="35"/>
      <c r="E2411" s="35"/>
      <c r="F2411" s="35"/>
      <c r="G2411" s="35"/>
      <c r="H2411" s="35"/>
      <c r="I2411" s="35"/>
      <c r="J2411" s="35"/>
      <c r="K2411" s="35"/>
      <c r="L2411" s="35"/>
      <c r="M2411" s="35"/>
      <c r="N2411" s="35"/>
      <c r="O2411" s="35"/>
      <c r="P2411" s="35"/>
    </row>
    <row r="2412" spans="1:16" x14ac:dyDescent="0.3">
      <c r="A2412" s="69" t="str">
        <f>IF(Räume!O2412="ja",Räume!D2412,"")</f>
        <v/>
      </c>
      <c r="B2412" s="35"/>
      <c r="C2412" s="35"/>
      <c r="D2412" s="35"/>
      <c r="E2412" s="35"/>
      <c r="F2412" s="35"/>
      <c r="G2412" s="35"/>
      <c r="H2412" s="35"/>
      <c r="I2412" s="35"/>
      <c r="J2412" s="35"/>
      <c r="K2412" s="35"/>
      <c r="L2412" s="35"/>
      <c r="M2412" s="35"/>
      <c r="N2412" s="35"/>
      <c r="O2412" s="35"/>
      <c r="P2412" s="35"/>
    </row>
    <row r="2413" spans="1:16" x14ac:dyDescent="0.3">
      <c r="A2413" s="69" t="str">
        <f>IF(Räume!O2413="ja",Räume!D2413,"")</f>
        <v/>
      </c>
      <c r="B2413" s="35"/>
      <c r="C2413" s="35"/>
      <c r="D2413" s="35"/>
      <c r="E2413" s="35"/>
      <c r="F2413" s="35"/>
      <c r="G2413" s="35"/>
      <c r="H2413" s="35"/>
      <c r="I2413" s="35"/>
      <c r="J2413" s="35"/>
      <c r="K2413" s="35"/>
      <c r="L2413" s="35"/>
      <c r="M2413" s="35"/>
      <c r="N2413" s="35"/>
      <c r="O2413" s="35"/>
      <c r="P2413" s="35"/>
    </row>
    <row r="2414" spans="1:16" x14ac:dyDescent="0.3">
      <c r="A2414" s="69" t="str">
        <f>IF(Räume!O2414="ja",Räume!D2414,"")</f>
        <v/>
      </c>
      <c r="B2414" s="35"/>
      <c r="C2414" s="35"/>
      <c r="D2414" s="35"/>
      <c r="E2414" s="35"/>
      <c r="F2414" s="35"/>
      <c r="G2414" s="35"/>
      <c r="H2414" s="35"/>
      <c r="I2414" s="35"/>
      <c r="J2414" s="35"/>
      <c r="K2414" s="35"/>
      <c r="L2414" s="35"/>
      <c r="M2414" s="35"/>
      <c r="N2414" s="35"/>
      <c r="O2414" s="35"/>
      <c r="P2414" s="35"/>
    </row>
    <row r="2415" spans="1:16" x14ac:dyDescent="0.3">
      <c r="A2415" s="69" t="str">
        <f>IF(Räume!O2415="ja",Räume!D2415,"")</f>
        <v/>
      </c>
      <c r="B2415" s="35"/>
      <c r="C2415" s="35"/>
      <c r="D2415" s="35"/>
      <c r="E2415" s="35"/>
      <c r="F2415" s="35"/>
      <c r="G2415" s="35"/>
      <c r="H2415" s="35"/>
      <c r="I2415" s="35"/>
      <c r="J2415" s="35"/>
      <c r="K2415" s="35"/>
      <c r="L2415" s="35"/>
      <c r="M2415" s="35"/>
      <c r="N2415" s="35"/>
      <c r="O2415" s="35"/>
      <c r="P2415" s="35"/>
    </row>
    <row r="2416" spans="1:16" x14ac:dyDescent="0.3">
      <c r="A2416" s="69" t="str">
        <f>IF(Räume!O2416="ja",Räume!D2416,"")</f>
        <v/>
      </c>
      <c r="B2416" s="35"/>
      <c r="C2416" s="35"/>
      <c r="D2416" s="35"/>
      <c r="E2416" s="35"/>
      <c r="F2416" s="35"/>
      <c r="G2416" s="35"/>
      <c r="H2416" s="35"/>
      <c r="I2416" s="35"/>
      <c r="J2416" s="35"/>
      <c r="K2416" s="35"/>
      <c r="L2416" s="35"/>
      <c r="M2416" s="35"/>
      <c r="N2416" s="35"/>
      <c r="O2416" s="35"/>
      <c r="P2416" s="35"/>
    </row>
    <row r="2417" spans="1:16" x14ac:dyDescent="0.3">
      <c r="A2417" s="69" t="str">
        <f>IF(Räume!O2417="ja",Räume!D2417,"")</f>
        <v/>
      </c>
      <c r="B2417" s="35"/>
      <c r="C2417" s="35"/>
      <c r="D2417" s="35"/>
      <c r="E2417" s="35"/>
      <c r="F2417" s="35"/>
      <c r="G2417" s="35"/>
      <c r="H2417" s="35"/>
      <c r="I2417" s="35"/>
      <c r="J2417" s="35"/>
      <c r="K2417" s="35"/>
      <c r="L2417" s="35"/>
      <c r="M2417" s="35"/>
      <c r="N2417" s="35"/>
      <c r="O2417" s="35"/>
      <c r="P2417" s="35"/>
    </row>
    <row r="2418" spans="1:16" x14ac:dyDescent="0.3">
      <c r="A2418" s="69" t="str">
        <f>IF(Räume!O2418="ja",Räume!D2418,"")</f>
        <v/>
      </c>
      <c r="B2418" s="35"/>
      <c r="C2418" s="35"/>
      <c r="D2418" s="35"/>
      <c r="E2418" s="35"/>
      <c r="F2418" s="35"/>
      <c r="G2418" s="35"/>
      <c r="H2418" s="35"/>
      <c r="I2418" s="35"/>
      <c r="J2418" s="35"/>
      <c r="K2418" s="35"/>
      <c r="L2418" s="35"/>
      <c r="M2418" s="35"/>
      <c r="N2418" s="35"/>
      <c r="O2418" s="35"/>
      <c r="P2418" s="35"/>
    </row>
    <row r="2419" spans="1:16" x14ac:dyDescent="0.3">
      <c r="A2419" s="69" t="str">
        <f>IF(Räume!O2419="ja",Räume!D2419,"")</f>
        <v/>
      </c>
      <c r="B2419" s="35"/>
      <c r="C2419" s="35"/>
      <c r="D2419" s="35"/>
      <c r="E2419" s="35"/>
      <c r="F2419" s="35"/>
      <c r="G2419" s="35"/>
      <c r="H2419" s="35"/>
      <c r="I2419" s="35"/>
      <c r="J2419" s="35"/>
      <c r="K2419" s="35"/>
      <c r="L2419" s="35"/>
      <c r="M2419" s="35"/>
      <c r="N2419" s="35"/>
      <c r="O2419" s="35"/>
      <c r="P2419" s="35"/>
    </row>
    <row r="2420" spans="1:16" x14ac:dyDescent="0.3">
      <c r="A2420" s="69" t="str">
        <f>IF(Räume!O2420="ja",Räume!D2420,"")</f>
        <v/>
      </c>
      <c r="B2420" s="35"/>
      <c r="C2420" s="35"/>
      <c r="D2420" s="35"/>
      <c r="E2420" s="35"/>
      <c r="F2420" s="35"/>
      <c r="G2420" s="35"/>
      <c r="H2420" s="35"/>
      <c r="I2420" s="35"/>
      <c r="J2420" s="35"/>
      <c r="K2420" s="35"/>
      <c r="L2420" s="35"/>
      <c r="M2420" s="35"/>
      <c r="N2420" s="35"/>
      <c r="O2420" s="35"/>
      <c r="P2420" s="35"/>
    </row>
    <row r="2421" spans="1:16" x14ac:dyDescent="0.3">
      <c r="A2421" s="69" t="str">
        <f>IF(Räume!O2421="ja",Räume!D2421,"")</f>
        <v/>
      </c>
      <c r="B2421" s="35"/>
      <c r="C2421" s="35"/>
      <c r="D2421" s="35"/>
      <c r="E2421" s="35"/>
      <c r="F2421" s="35"/>
      <c r="G2421" s="35"/>
      <c r="H2421" s="35"/>
      <c r="I2421" s="35"/>
      <c r="J2421" s="35"/>
      <c r="K2421" s="35"/>
      <c r="L2421" s="35"/>
      <c r="M2421" s="35"/>
      <c r="N2421" s="35"/>
      <c r="O2421" s="35"/>
      <c r="P2421" s="35"/>
    </row>
    <row r="2422" spans="1:16" x14ac:dyDescent="0.3">
      <c r="A2422" s="69" t="str">
        <f>IF(Räume!O2422="ja",Räume!D2422,"")</f>
        <v/>
      </c>
      <c r="B2422" s="35"/>
      <c r="C2422" s="35"/>
      <c r="D2422" s="35"/>
      <c r="E2422" s="35"/>
      <c r="F2422" s="35"/>
      <c r="G2422" s="35"/>
      <c r="H2422" s="35"/>
      <c r="I2422" s="35"/>
      <c r="J2422" s="35"/>
      <c r="K2422" s="35"/>
      <c r="L2422" s="35"/>
      <c r="M2422" s="35"/>
      <c r="N2422" s="35"/>
      <c r="O2422" s="35"/>
      <c r="P2422" s="35"/>
    </row>
    <row r="2423" spans="1:16" x14ac:dyDescent="0.3">
      <c r="A2423" s="69" t="str">
        <f>IF(Räume!O2423="ja",Räume!D2423,"")</f>
        <v/>
      </c>
      <c r="B2423" s="35"/>
      <c r="C2423" s="35"/>
      <c r="D2423" s="35"/>
      <c r="E2423" s="35"/>
      <c r="F2423" s="35"/>
      <c r="G2423" s="35"/>
      <c r="H2423" s="35"/>
      <c r="I2423" s="35"/>
      <c r="J2423" s="35"/>
      <c r="K2423" s="35"/>
      <c r="L2423" s="35"/>
      <c r="M2423" s="35"/>
      <c r="N2423" s="35"/>
      <c r="O2423" s="35"/>
      <c r="P2423" s="35"/>
    </row>
    <row r="2424" spans="1:16" x14ac:dyDescent="0.3">
      <c r="A2424" s="69" t="str">
        <f>IF(Räume!O2424="ja",Räume!D2424,"")</f>
        <v/>
      </c>
      <c r="B2424" s="35"/>
      <c r="C2424" s="35"/>
      <c r="D2424" s="35"/>
      <c r="E2424" s="35"/>
      <c r="F2424" s="35"/>
      <c r="G2424" s="35"/>
      <c r="H2424" s="35"/>
      <c r="I2424" s="35"/>
      <c r="J2424" s="35"/>
      <c r="K2424" s="35"/>
      <c r="L2424" s="35"/>
      <c r="M2424" s="35"/>
      <c r="N2424" s="35"/>
      <c r="O2424" s="35"/>
      <c r="P2424" s="35"/>
    </row>
    <row r="2425" spans="1:16" x14ac:dyDescent="0.3">
      <c r="A2425" s="69" t="str">
        <f>IF(Räume!O2425="ja",Räume!D2425,"")</f>
        <v/>
      </c>
      <c r="B2425" s="35"/>
      <c r="C2425" s="35"/>
      <c r="D2425" s="35"/>
      <c r="E2425" s="35"/>
      <c r="F2425" s="35"/>
      <c r="G2425" s="35"/>
      <c r="H2425" s="35"/>
      <c r="I2425" s="35"/>
      <c r="J2425" s="35"/>
      <c r="K2425" s="35"/>
      <c r="L2425" s="35"/>
      <c r="M2425" s="35"/>
      <c r="N2425" s="35"/>
      <c r="O2425" s="35"/>
      <c r="P2425" s="35"/>
    </row>
    <row r="2426" spans="1:16" x14ac:dyDescent="0.3">
      <c r="A2426" s="69" t="str">
        <f>IF(Räume!O2426="ja",Räume!D2426,"")</f>
        <v/>
      </c>
      <c r="B2426" s="35"/>
      <c r="C2426" s="35"/>
      <c r="D2426" s="35"/>
      <c r="E2426" s="35"/>
      <c r="F2426" s="35"/>
      <c r="G2426" s="35"/>
      <c r="H2426" s="35"/>
      <c r="I2426" s="35"/>
      <c r="J2426" s="35"/>
      <c r="K2426" s="35"/>
      <c r="L2426" s="35"/>
      <c r="M2426" s="35"/>
      <c r="N2426" s="35"/>
      <c r="O2426" s="35"/>
      <c r="P2426" s="35"/>
    </row>
    <row r="2427" spans="1:16" x14ac:dyDescent="0.3">
      <c r="A2427" s="69" t="str">
        <f>IF(Räume!O2427="ja",Räume!D2427,"")</f>
        <v/>
      </c>
      <c r="B2427" s="35"/>
      <c r="C2427" s="35"/>
      <c r="D2427" s="35"/>
      <c r="E2427" s="35"/>
      <c r="F2427" s="35"/>
      <c r="G2427" s="35"/>
      <c r="H2427" s="35"/>
      <c r="I2427" s="35"/>
      <c r="J2427" s="35"/>
      <c r="K2427" s="35"/>
      <c r="L2427" s="35"/>
      <c r="M2427" s="35"/>
      <c r="N2427" s="35"/>
      <c r="O2427" s="35"/>
      <c r="P2427" s="35"/>
    </row>
    <row r="2428" spans="1:16" x14ac:dyDescent="0.3">
      <c r="A2428" s="69" t="str">
        <f>IF(Räume!O2428="ja",Räume!D2428,"")</f>
        <v/>
      </c>
      <c r="B2428" s="35"/>
      <c r="C2428" s="35"/>
      <c r="D2428" s="35"/>
      <c r="E2428" s="35"/>
      <c r="F2428" s="35"/>
      <c r="G2428" s="35"/>
      <c r="H2428" s="35"/>
      <c r="I2428" s="35"/>
      <c r="J2428" s="35"/>
      <c r="K2428" s="35"/>
      <c r="L2428" s="35"/>
      <c r="M2428" s="35"/>
      <c r="N2428" s="35"/>
      <c r="O2428" s="35"/>
      <c r="P2428" s="35"/>
    </row>
    <row r="2429" spans="1:16" x14ac:dyDescent="0.3">
      <c r="A2429" s="69" t="str">
        <f>IF(Räume!O2429="ja",Räume!D2429,"")</f>
        <v/>
      </c>
      <c r="B2429" s="35"/>
      <c r="C2429" s="35"/>
      <c r="D2429" s="35"/>
      <c r="E2429" s="35"/>
      <c r="F2429" s="35"/>
      <c r="G2429" s="35"/>
      <c r="H2429" s="35"/>
      <c r="I2429" s="35"/>
      <c r="J2429" s="35"/>
      <c r="K2429" s="35"/>
      <c r="L2429" s="35"/>
      <c r="M2429" s="35"/>
      <c r="N2429" s="35"/>
      <c r="O2429" s="35"/>
      <c r="P2429" s="35"/>
    </row>
    <row r="2430" spans="1:16" x14ac:dyDescent="0.3">
      <c r="A2430" s="69" t="str">
        <f>IF(Räume!O2430="ja",Räume!D2430,"")</f>
        <v/>
      </c>
      <c r="B2430" s="35"/>
      <c r="C2430" s="35"/>
      <c r="D2430" s="35"/>
      <c r="E2430" s="35"/>
      <c r="F2430" s="35"/>
      <c r="G2430" s="35"/>
      <c r="H2430" s="35"/>
      <c r="I2430" s="35"/>
      <c r="J2430" s="35"/>
      <c r="K2430" s="35"/>
      <c r="L2430" s="35"/>
      <c r="M2430" s="35"/>
      <c r="N2430" s="35"/>
      <c r="O2430" s="35"/>
      <c r="P2430" s="35"/>
    </row>
    <row r="2431" spans="1:16" x14ac:dyDescent="0.3">
      <c r="A2431" s="69" t="str">
        <f>IF(Räume!O2431="ja",Räume!D2431,"")</f>
        <v/>
      </c>
      <c r="B2431" s="35"/>
      <c r="C2431" s="35"/>
      <c r="D2431" s="35"/>
      <c r="E2431" s="35"/>
      <c r="F2431" s="35"/>
      <c r="G2431" s="35"/>
      <c r="H2431" s="35"/>
      <c r="I2431" s="35"/>
      <c r="J2431" s="35"/>
      <c r="K2431" s="35"/>
      <c r="L2431" s="35"/>
      <c r="M2431" s="35"/>
      <c r="N2431" s="35"/>
      <c r="O2431" s="35"/>
      <c r="P2431" s="35"/>
    </row>
    <row r="2432" spans="1:16" x14ac:dyDescent="0.3">
      <c r="A2432" s="69" t="str">
        <f>IF(Räume!O2432="ja",Räume!D2432,"")</f>
        <v/>
      </c>
      <c r="B2432" s="35"/>
      <c r="C2432" s="35"/>
      <c r="D2432" s="35"/>
      <c r="E2432" s="35"/>
      <c r="F2432" s="35"/>
      <c r="G2432" s="35"/>
      <c r="H2432" s="35"/>
      <c r="I2432" s="35"/>
      <c r="J2432" s="35"/>
      <c r="K2432" s="35"/>
      <c r="L2432" s="35"/>
      <c r="M2432" s="35"/>
      <c r="N2432" s="35"/>
      <c r="O2432" s="35"/>
      <c r="P2432" s="35"/>
    </row>
    <row r="2433" spans="1:16" x14ac:dyDescent="0.3">
      <c r="A2433" s="69" t="str">
        <f>IF(Räume!O2433="ja",Räume!D2433,"")</f>
        <v/>
      </c>
      <c r="B2433" s="35"/>
      <c r="C2433" s="35"/>
      <c r="D2433" s="35"/>
      <c r="E2433" s="35"/>
      <c r="F2433" s="35"/>
      <c r="G2433" s="35"/>
      <c r="H2433" s="35"/>
      <c r="I2433" s="35"/>
      <c r="J2433" s="35"/>
      <c r="K2433" s="35"/>
      <c r="L2433" s="35"/>
      <c r="M2433" s="35"/>
      <c r="N2433" s="35"/>
      <c r="O2433" s="35"/>
      <c r="P2433" s="35"/>
    </row>
    <row r="2434" spans="1:16" x14ac:dyDescent="0.3">
      <c r="A2434" s="69" t="str">
        <f>IF(Räume!O2434="ja",Räume!D2434,"")</f>
        <v/>
      </c>
      <c r="B2434" s="35"/>
      <c r="C2434" s="35"/>
      <c r="D2434" s="35"/>
      <c r="E2434" s="35"/>
      <c r="F2434" s="35"/>
      <c r="G2434" s="35"/>
      <c r="H2434" s="35"/>
      <c r="I2434" s="35"/>
      <c r="J2434" s="35"/>
      <c r="K2434" s="35"/>
      <c r="L2434" s="35"/>
      <c r="M2434" s="35"/>
      <c r="N2434" s="35"/>
      <c r="O2434" s="35"/>
      <c r="P2434" s="35"/>
    </row>
    <row r="2435" spans="1:16" x14ac:dyDescent="0.3">
      <c r="A2435" s="69" t="str">
        <f>IF(Räume!O2435="ja",Räume!D2435,"")</f>
        <v/>
      </c>
      <c r="B2435" s="35"/>
      <c r="C2435" s="35"/>
      <c r="D2435" s="35"/>
      <c r="E2435" s="35"/>
      <c r="F2435" s="35"/>
      <c r="G2435" s="35"/>
      <c r="H2435" s="35"/>
      <c r="I2435" s="35"/>
      <c r="J2435" s="35"/>
      <c r="K2435" s="35"/>
      <c r="L2435" s="35"/>
      <c r="M2435" s="35"/>
      <c r="N2435" s="35"/>
      <c r="O2435" s="35"/>
      <c r="P2435" s="35"/>
    </row>
    <row r="2436" spans="1:16" x14ac:dyDescent="0.3">
      <c r="A2436" s="69" t="str">
        <f>IF(Räume!O2436="ja",Räume!D2436,"")</f>
        <v/>
      </c>
      <c r="B2436" s="35"/>
      <c r="C2436" s="35"/>
      <c r="D2436" s="35"/>
      <c r="E2436" s="35"/>
      <c r="F2436" s="35"/>
      <c r="G2436" s="35"/>
      <c r="H2436" s="35"/>
      <c r="I2436" s="35"/>
      <c r="J2436" s="35"/>
      <c r="K2436" s="35"/>
      <c r="L2436" s="35"/>
      <c r="M2436" s="35"/>
      <c r="N2436" s="35"/>
      <c r="O2436" s="35"/>
      <c r="P2436" s="35"/>
    </row>
    <row r="2437" spans="1:16" x14ac:dyDescent="0.3">
      <c r="A2437" s="69" t="str">
        <f>IF(Räume!O2437="ja",Räume!D2437,"")</f>
        <v/>
      </c>
      <c r="B2437" s="35"/>
      <c r="C2437" s="35"/>
      <c r="D2437" s="35"/>
      <c r="E2437" s="35"/>
      <c r="F2437" s="35"/>
      <c r="G2437" s="35"/>
      <c r="H2437" s="35"/>
      <c r="I2437" s="35"/>
      <c r="J2437" s="35"/>
      <c r="K2437" s="35"/>
      <c r="L2437" s="35"/>
      <c r="M2437" s="35"/>
      <c r="N2437" s="35"/>
      <c r="O2437" s="35"/>
      <c r="P2437" s="35"/>
    </row>
    <row r="2438" spans="1:16" x14ac:dyDescent="0.3">
      <c r="A2438" s="69" t="str">
        <f>IF(Räume!O2438="ja",Räume!D2438,"")</f>
        <v/>
      </c>
      <c r="B2438" s="35"/>
      <c r="C2438" s="35"/>
      <c r="D2438" s="35"/>
      <c r="E2438" s="35"/>
      <c r="F2438" s="35"/>
      <c r="G2438" s="35"/>
      <c r="H2438" s="35"/>
      <c r="I2438" s="35"/>
      <c r="J2438" s="35"/>
      <c r="K2438" s="35"/>
      <c r="L2438" s="35"/>
      <c r="M2438" s="35"/>
      <c r="N2438" s="35"/>
      <c r="O2438" s="35"/>
      <c r="P2438" s="35"/>
    </row>
    <row r="2439" spans="1:16" x14ac:dyDescent="0.3">
      <c r="A2439" s="69" t="str">
        <f>IF(Räume!O2439="ja",Räume!D2439,"")</f>
        <v/>
      </c>
      <c r="B2439" s="35"/>
      <c r="C2439" s="35"/>
      <c r="D2439" s="35"/>
      <c r="E2439" s="35"/>
      <c r="F2439" s="35"/>
      <c r="G2439" s="35"/>
      <c r="H2439" s="35"/>
      <c r="I2439" s="35"/>
      <c r="J2439" s="35"/>
      <c r="K2439" s="35"/>
      <c r="L2439" s="35"/>
      <c r="M2439" s="35"/>
      <c r="N2439" s="35"/>
      <c r="O2439" s="35"/>
      <c r="P2439" s="35"/>
    </row>
    <row r="2440" spans="1:16" x14ac:dyDescent="0.3">
      <c r="A2440" s="69" t="str">
        <f>IF(Räume!O2440="ja",Räume!D2440,"")</f>
        <v/>
      </c>
      <c r="B2440" s="35"/>
      <c r="C2440" s="35"/>
      <c r="D2440" s="35"/>
      <c r="E2440" s="35"/>
      <c r="F2440" s="35"/>
      <c r="G2440" s="35"/>
      <c r="H2440" s="35"/>
      <c r="I2440" s="35"/>
      <c r="J2440" s="35"/>
      <c r="K2440" s="35"/>
      <c r="L2440" s="35"/>
      <c r="M2440" s="35"/>
      <c r="N2440" s="35"/>
      <c r="O2440" s="35"/>
      <c r="P2440" s="35"/>
    </row>
    <row r="2441" spans="1:16" x14ac:dyDescent="0.3">
      <c r="A2441" s="69" t="str">
        <f>IF(Räume!O2441="ja",Räume!D2441,"")</f>
        <v/>
      </c>
      <c r="B2441" s="35"/>
      <c r="C2441" s="35"/>
      <c r="D2441" s="35"/>
      <c r="E2441" s="35"/>
      <c r="F2441" s="35"/>
      <c r="G2441" s="35"/>
      <c r="H2441" s="35"/>
      <c r="I2441" s="35"/>
      <c r="J2441" s="35"/>
      <c r="K2441" s="35"/>
      <c r="L2441" s="35"/>
      <c r="M2441" s="35"/>
      <c r="N2441" s="35"/>
      <c r="O2441" s="35"/>
      <c r="P2441" s="35"/>
    </row>
    <row r="2442" spans="1:16" x14ac:dyDescent="0.3">
      <c r="A2442" s="69" t="str">
        <f>IF(Räume!O2442="ja",Räume!D2442,"")</f>
        <v/>
      </c>
      <c r="B2442" s="35"/>
      <c r="C2442" s="35"/>
      <c r="D2442" s="35"/>
      <c r="E2442" s="35"/>
      <c r="F2442" s="35"/>
      <c r="G2442" s="35"/>
      <c r="H2442" s="35"/>
      <c r="I2442" s="35"/>
      <c r="J2442" s="35"/>
      <c r="K2442" s="35"/>
      <c r="L2442" s="35"/>
      <c r="M2442" s="35"/>
      <c r="N2442" s="35"/>
      <c r="O2442" s="35"/>
      <c r="P2442" s="35"/>
    </row>
    <row r="2443" spans="1:16" x14ac:dyDescent="0.3">
      <c r="A2443" s="69" t="str">
        <f>IF(Räume!O2443="ja",Räume!D2443,"")</f>
        <v/>
      </c>
      <c r="B2443" s="35"/>
      <c r="C2443" s="35"/>
      <c r="D2443" s="35"/>
      <c r="E2443" s="35"/>
      <c r="F2443" s="35"/>
      <c r="G2443" s="35"/>
      <c r="H2443" s="35"/>
      <c r="I2443" s="35"/>
      <c r="J2443" s="35"/>
      <c r="K2443" s="35"/>
      <c r="L2443" s="35"/>
      <c r="M2443" s="35"/>
      <c r="N2443" s="35"/>
      <c r="O2443" s="35"/>
      <c r="P2443" s="35"/>
    </row>
    <row r="2444" spans="1:16" x14ac:dyDescent="0.3">
      <c r="A2444" s="69" t="str">
        <f>IF(Räume!O2444="ja",Räume!D2444,"")</f>
        <v/>
      </c>
      <c r="B2444" s="35"/>
      <c r="C2444" s="35"/>
      <c r="D2444" s="35"/>
      <c r="E2444" s="35"/>
      <c r="F2444" s="35"/>
      <c r="G2444" s="35"/>
      <c r="H2444" s="35"/>
      <c r="I2444" s="35"/>
      <c r="J2444" s="35"/>
      <c r="K2444" s="35"/>
      <c r="L2444" s="35"/>
      <c r="M2444" s="35"/>
      <c r="N2444" s="35"/>
      <c r="O2444" s="35"/>
      <c r="P2444" s="35"/>
    </row>
    <row r="2445" spans="1:16" x14ac:dyDescent="0.3">
      <c r="A2445" s="69" t="str">
        <f>IF(Räume!O2445="ja",Räume!D2445,"")</f>
        <v/>
      </c>
      <c r="B2445" s="35"/>
      <c r="C2445" s="35"/>
      <c r="D2445" s="35"/>
      <c r="E2445" s="35"/>
      <c r="F2445" s="35"/>
      <c r="G2445" s="35"/>
      <c r="H2445" s="35"/>
      <c r="I2445" s="35"/>
      <c r="J2445" s="35"/>
      <c r="K2445" s="35"/>
      <c r="L2445" s="35"/>
      <c r="M2445" s="35"/>
      <c r="N2445" s="35"/>
      <c r="O2445" s="35"/>
      <c r="P2445" s="35"/>
    </row>
    <row r="2446" spans="1:16" x14ac:dyDescent="0.3">
      <c r="A2446" s="69" t="str">
        <f>IF(Räume!O2446="ja",Räume!D2446,"")</f>
        <v/>
      </c>
      <c r="B2446" s="35"/>
      <c r="C2446" s="35"/>
      <c r="D2446" s="35"/>
      <c r="E2446" s="35"/>
      <c r="F2446" s="35"/>
      <c r="G2446" s="35"/>
      <c r="H2446" s="35"/>
      <c r="I2446" s="35"/>
      <c r="J2446" s="35"/>
      <c r="K2446" s="35"/>
      <c r="L2446" s="35"/>
      <c r="M2446" s="35"/>
      <c r="N2446" s="35"/>
      <c r="O2446" s="35"/>
      <c r="P2446" s="35"/>
    </row>
    <row r="2447" spans="1:16" x14ac:dyDescent="0.3">
      <c r="A2447" s="69" t="str">
        <f>IF(Räume!O2447="ja",Räume!D2447,"")</f>
        <v/>
      </c>
      <c r="B2447" s="35"/>
      <c r="C2447" s="35"/>
      <c r="D2447" s="35"/>
      <c r="E2447" s="35"/>
      <c r="F2447" s="35"/>
      <c r="G2447" s="35"/>
      <c r="H2447" s="35"/>
      <c r="I2447" s="35"/>
      <c r="J2447" s="35"/>
      <c r="K2447" s="35"/>
      <c r="L2447" s="35"/>
      <c r="M2447" s="35"/>
      <c r="N2447" s="35"/>
      <c r="O2447" s="35"/>
      <c r="P2447" s="35"/>
    </row>
    <row r="2448" spans="1:16" x14ac:dyDescent="0.3">
      <c r="A2448" s="69" t="str">
        <f>IF(Räume!O2448="ja",Räume!D2448,"")</f>
        <v/>
      </c>
      <c r="B2448" s="35"/>
      <c r="C2448" s="35"/>
      <c r="D2448" s="35"/>
      <c r="E2448" s="35"/>
      <c r="F2448" s="35"/>
      <c r="G2448" s="35"/>
      <c r="H2448" s="35"/>
      <c r="I2448" s="35"/>
      <c r="J2448" s="35"/>
      <c r="K2448" s="35"/>
      <c r="L2448" s="35"/>
      <c r="M2448" s="35"/>
      <c r="N2448" s="35"/>
      <c r="O2448" s="35"/>
      <c r="P2448" s="35"/>
    </row>
    <row r="2449" spans="1:16" x14ac:dyDescent="0.3">
      <c r="A2449" s="69" t="str">
        <f>IF(Räume!O2449="ja",Räume!D2449,"")</f>
        <v/>
      </c>
      <c r="B2449" s="35"/>
      <c r="C2449" s="35"/>
      <c r="D2449" s="35"/>
      <c r="E2449" s="35"/>
      <c r="F2449" s="35"/>
      <c r="G2449" s="35"/>
      <c r="H2449" s="35"/>
      <c r="I2449" s="35"/>
      <c r="J2449" s="35"/>
      <c r="K2449" s="35"/>
      <c r="L2449" s="35"/>
      <c r="M2449" s="35"/>
      <c r="N2449" s="35"/>
      <c r="O2449" s="35"/>
      <c r="P2449" s="35"/>
    </row>
    <row r="2450" spans="1:16" x14ac:dyDescent="0.3">
      <c r="A2450" s="69" t="str">
        <f>IF(Räume!O2450="ja",Räume!D2450,"")</f>
        <v/>
      </c>
      <c r="B2450" s="35"/>
      <c r="C2450" s="35"/>
      <c r="D2450" s="35"/>
      <c r="E2450" s="35"/>
      <c r="F2450" s="35"/>
      <c r="G2450" s="35"/>
      <c r="H2450" s="35"/>
      <c r="I2450" s="35"/>
      <c r="J2450" s="35"/>
      <c r="K2450" s="35"/>
      <c r="L2450" s="35"/>
      <c r="M2450" s="35"/>
      <c r="N2450" s="35"/>
      <c r="O2450" s="35"/>
      <c r="P2450" s="35"/>
    </row>
    <row r="2451" spans="1:16" x14ac:dyDescent="0.3">
      <c r="A2451" s="69" t="str">
        <f>IF(Räume!O2451="ja",Räume!D2451,"")</f>
        <v/>
      </c>
      <c r="B2451" s="35"/>
      <c r="C2451" s="35"/>
      <c r="D2451" s="35"/>
      <c r="E2451" s="35"/>
      <c r="F2451" s="35"/>
      <c r="G2451" s="35"/>
      <c r="H2451" s="35"/>
      <c r="I2451" s="35"/>
      <c r="J2451" s="35"/>
      <c r="K2451" s="35"/>
      <c r="L2451" s="35"/>
      <c r="M2451" s="35"/>
      <c r="N2451" s="35"/>
      <c r="O2451" s="35"/>
      <c r="P2451" s="35"/>
    </row>
    <row r="2452" spans="1:16" x14ac:dyDescent="0.3">
      <c r="A2452" s="69" t="str">
        <f>IF(Räume!O2452="ja",Räume!D2452,"")</f>
        <v/>
      </c>
      <c r="B2452" s="35"/>
      <c r="C2452" s="35"/>
      <c r="D2452" s="35"/>
      <c r="E2452" s="35"/>
      <c r="F2452" s="35"/>
      <c r="G2452" s="35"/>
      <c r="H2452" s="35"/>
      <c r="I2452" s="35"/>
      <c r="J2452" s="35"/>
      <c r="K2452" s="35"/>
      <c r="L2452" s="35"/>
      <c r="M2452" s="35"/>
      <c r="N2452" s="35"/>
      <c r="O2452" s="35"/>
      <c r="P2452" s="35"/>
    </row>
    <row r="2453" spans="1:16" x14ac:dyDescent="0.3">
      <c r="A2453" s="69" t="str">
        <f>IF(Räume!O2453="ja",Räume!D2453,"")</f>
        <v/>
      </c>
      <c r="B2453" s="35"/>
      <c r="C2453" s="35"/>
      <c r="D2453" s="35"/>
      <c r="E2453" s="35"/>
      <c r="F2453" s="35"/>
      <c r="G2453" s="35"/>
      <c r="H2453" s="35"/>
      <c r="I2453" s="35"/>
      <c r="J2453" s="35"/>
      <c r="K2453" s="35"/>
      <c r="L2453" s="35"/>
      <c r="M2453" s="35"/>
      <c r="N2453" s="35"/>
      <c r="O2453" s="35"/>
      <c r="P2453" s="35"/>
    </row>
    <row r="2454" spans="1:16" x14ac:dyDescent="0.3">
      <c r="A2454" s="69" t="str">
        <f>IF(Räume!O2454="ja",Räume!D2454,"")</f>
        <v/>
      </c>
      <c r="B2454" s="35"/>
      <c r="C2454" s="35"/>
      <c r="D2454" s="35"/>
      <c r="E2454" s="35"/>
      <c r="F2454" s="35"/>
      <c r="G2454" s="35"/>
      <c r="H2454" s="35"/>
      <c r="I2454" s="35"/>
      <c r="J2454" s="35"/>
      <c r="K2454" s="35"/>
      <c r="L2454" s="35"/>
      <c r="M2454" s="35"/>
      <c r="N2454" s="35"/>
      <c r="O2454" s="35"/>
      <c r="P2454" s="35"/>
    </row>
    <row r="2455" spans="1:16" x14ac:dyDescent="0.3">
      <c r="A2455" s="69" t="str">
        <f>IF(Räume!O2455="ja",Räume!D2455,"")</f>
        <v/>
      </c>
      <c r="B2455" s="35"/>
      <c r="C2455" s="35"/>
      <c r="D2455" s="35"/>
      <c r="E2455" s="35"/>
      <c r="F2455" s="35"/>
      <c r="G2455" s="35"/>
      <c r="H2455" s="35"/>
      <c r="I2455" s="35"/>
      <c r="J2455" s="35"/>
      <c r="K2455" s="35"/>
      <c r="L2455" s="35"/>
      <c r="M2455" s="35"/>
      <c r="N2455" s="35"/>
      <c r="O2455" s="35"/>
      <c r="P2455" s="35"/>
    </row>
    <row r="2456" spans="1:16" x14ac:dyDescent="0.3">
      <c r="A2456" s="69" t="str">
        <f>IF(Räume!O2456="ja",Räume!D2456,"")</f>
        <v/>
      </c>
      <c r="B2456" s="35"/>
      <c r="C2456" s="35"/>
      <c r="D2456" s="35"/>
      <c r="E2456" s="35"/>
      <c r="F2456" s="35"/>
      <c r="G2456" s="35"/>
      <c r="H2456" s="35"/>
      <c r="I2456" s="35"/>
      <c r="J2456" s="35"/>
      <c r="K2456" s="35"/>
      <c r="L2456" s="35"/>
      <c r="M2456" s="35"/>
      <c r="N2456" s="35"/>
      <c r="O2456" s="35"/>
      <c r="P2456" s="35"/>
    </row>
    <row r="2457" spans="1:16" x14ac:dyDescent="0.3">
      <c r="A2457" s="69" t="str">
        <f>IF(Räume!O2457="ja",Räume!D2457,"")</f>
        <v/>
      </c>
      <c r="B2457" s="35"/>
      <c r="C2457" s="35"/>
      <c r="D2457" s="35"/>
      <c r="E2457" s="35"/>
      <c r="F2457" s="35"/>
      <c r="G2457" s="35"/>
      <c r="H2457" s="35"/>
      <c r="I2457" s="35"/>
      <c r="J2457" s="35"/>
      <c r="K2457" s="35"/>
      <c r="L2457" s="35"/>
      <c r="M2457" s="35"/>
      <c r="N2457" s="35"/>
      <c r="O2457" s="35"/>
      <c r="P2457" s="35"/>
    </row>
    <row r="2458" spans="1:16" x14ac:dyDescent="0.3">
      <c r="A2458" s="69" t="str">
        <f>IF(Räume!O2458="ja",Räume!D2458,"")</f>
        <v/>
      </c>
      <c r="B2458" s="35"/>
      <c r="C2458" s="35"/>
      <c r="D2458" s="35"/>
      <c r="E2458" s="35"/>
      <c r="F2458" s="35"/>
      <c r="G2458" s="35"/>
      <c r="H2458" s="35"/>
      <c r="I2458" s="35"/>
      <c r="J2458" s="35"/>
      <c r="K2458" s="35"/>
      <c r="L2458" s="35"/>
      <c r="M2458" s="35"/>
      <c r="N2458" s="35"/>
      <c r="O2458" s="35"/>
      <c r="P2458" s="35"/>
    </row>
    <row r="2459" spans="1:16" x14ac:dyDescent="0.3">
      <c r="A2459" s="69" t="str">
        <f>IF(Räume!O2459="ja",Räume!D2459,"")</f>
        <v/>
      </c>
      <c r="B2459" s="35"/>
      <c r="C2459" s="35"/>
      <c r="D2459" s="35"/>
      <c r="E2459" s="35"/>
      <c r="F2459" s="35"/>
      <c r="G2459" s="35"/>
      <c r="H2459" s="35"/>
      <c r="I2459" s="35"/>
      <c r="J2459" s="35"/>
      <c r="K2459" s="35"/>
      <c r="L2459" s="35"/>
      <c r="M2459" s="35"/>
      <c r="N2459" s="35"/>
      <c r="O2459" s="35"/>
      <c r="P2459" s="35"/>
    </row>
    <row r="2460" spans="1:16" x14ac:dyDescent="0.3">
      <c r="A2460" s="69" t="str">
        <f>IF(Räume!O2460="ja",Räume!D2460,"")</f>
        <v/>
      </c>
      <c r="B2460" s="35"/>
      <c r="C2460" s="35"/>
      <c r="D2460" s="35"/>
      <c r="E2460" s="35"/>
      <c r="F2460" s="35"/>
      <c r="G2460" s="35"/>
      <c r="H2460" s="35"/>
      <c r="I2460" s="35"/>
      <c r="J2460" s="35"/>
      <c r="K2460" s="35"/>
      <c r="L2460" s="35"/>
      <c r="M2460" s="35"/>
      <c r="N2460" s="35"/>
      <c r="O2460" s="35"/>
      <c r="P2460" s="35"/>
    </row>
    <row r="2461" spans="1:16" x14ac:dyDescent="0.3">
      <c r="A2461" s="69" t="str">
        <f>IF(Räume!O2461="ja",Räume!D2461,"")</f>
        <v/>
      </c>
      <c r="B2461" s="35"/>
      <c r="C2461" s="35"/>
      <c r="D2461" s="35"/>
      <c r="E2461" s="35"/>
      <c r="F2461" s="35"/>
      <c r="G2461" s="35"/>
      <c r="H2461" s="35"/>
      <c r="I2461" s="35"/>
      <c r="J2461" s="35"/>
      <c r="K2461" s="35"/>
      <c r="L2461" s="35"/>
      <c r="M2461" s="35"/>
      <c r="N2461" s="35"/>
      <c r="O2461" s="35"/>
      <c r="P2461" s="35"/>
    </row>
    <row r="2462" spans="1:16" x14ac:dyDescent="0.3">
      <c r="A2462" s="69" t="str">
        <f>IF(Räume!O2462="ja",Räume!D2462,"")</f>
        <v/>
      </c>
      <c r="B2462" s="35"/>
      <c r="C2462" s="35"/>
      <c r="D2462" s="35"/>
      <c r="E2462" s="35"/>
      <c r="F2462" s="35"/>
      <c r="G2462" s="35"/>
      <c r="H2462" s="35"/>
      <c r="I2462" s="35"/>
      <c r="J2462" s="35"/>
      <c r="K2462" s="35"/>
      <c r="L2462" s="35"/>
      <c r="M2462" s="35"/>
      <c r="N2462" s="35"/>
      <c r="O2462" s="35"/>
      <c r="P2462" s="35"/>
    </row>
    <row r="2463" spans="1:16" x14ac:dyDescent="0.3">
      <c r="A2463" s="69" t="str">
        <f>IF(Räume!O2463="ja",Räume!D2463,"")</f>
        <v/>
      </c>
      <c r="B2463" s="35"/>
      <c r="C2463" s="35"/>
      <c r="D2463" s="35"/>
      <c r="E2463" s="35"/>
      <c r="F2463" s="35"/>
      <c r="G2463" s="35"/>
      <c r="H2463" s="35"/>
      <c r="I2463" s="35"/>
      <c r="J2463" s="35"/>
      <c r="K2463" s="35"/>
      <c r="L2463" s="35"/>
      <c r="M2463" s="35"/>
      <c r="N2463" s="35"/>
      <c r="O2463" s="35"/>
      <c r="P2463" s="35"/>
    </row>
    <row r="2464" spans="1:16" x14ac:dyDescent="0.3">
      <c r="A2464" s="69" t="str">
        <f>IF(Räume!O2464="ja",Räume!D2464,"")</f>
        <v/>
      </c>
      <c r="B2464" s="35"/>
      <c r="C2464" s="35"/>
      <c r="D2464" s="35"/>
      <c r="E2464" s="35"/>
      <c r="F2464" s="35"/>
      <c r="G2464" s="35"/>
      <c r="H2464" s="35"/>
      <c r="I2464" s="35"/>
      <c r="J2464" s="35"/>
      <c r="K2464" s="35"/>
      <c r="L2464" s="35"/>
      <c r="M2464" s="35"/>
      <c r="N2464" s="35"/>
      <c r="O2464" s="35"/>
      <c r="P2464" s="35"/>
    </row>
    <row r="2465" spans="1:16" x14ac:dyDescent="0.3">
      <c r="A2465" s="69" t="str">
        <f>IF(Räume!O2465="ja",Räume!D2465,"")</f>
        <v/>
      </c>
      <c r="B2465" s="35"/>
      <c r="C2465" s="35"/>
      <c r="D2465" s="35"/>
      <c r="E2465" s="35"/>
      <c r="F2465" s="35"/>
      <c r="G2465" s="35"/>
      <c r="H2465" s="35"/>
      <c r="I2465" s="35"/>
      <c r="J2465" s="35"/>
      <c r="K2465" s="35"/>
      <c r="L2465" s="35"/>
      <c r="M2465" s="35"/>
      <c r="N2465" s="35"/>
      <c r="O2465" s="35"/>
      <c r="P2465" s="35"/>
    </row>
    <row r="2466" spans="1:16" x14ac:dyDescent="0.3">
      <c r="A2466" s="69" t="str">
        <f>IF(Räume!O2466="ja",Räume!D2466,"")</f>
        <v/>
      </c>
      <c r="B2466" s="35"/>
      <c r="C2466" s="35"/>
      <c r="D2466" s="35"/>
      <c r="E2466" s="35"/>
      <c r="F2466" s="35"/>
      <c r="G2466" s="35"/>
      <c r="H2466" s="35"/>
      <c r="I2466" s="35"/>
      <c r="J2466" s="35"/>
      <c r="K2466" s="35"/>
      <c r="L2466" s="35"/>
      <c r="M2466" s="35"/>
      <c r="N2466" s="35"/>
      <c r="O2466" s="35"/>
      <c r="P2466" s="35"/>
    </row>
    <row r="2467" spans="1:16" x14ac:dyDescent="0.3">
      <c r="A2467" s="69" t="str">
        <f>IF(Räume!O2467="ja",Räume!D2467,"")</f>
        <v/>
      </c>
      <c r="B2467" s="35"/>
      <c r="C2467" s="35"/>
      <c r="D2467" s="35"/>
      <c r="E2467" s="35"/>
      <c r="F2467" s="35"/>
      <c r="G2467" s="35"/>
      <c r="H2467" s="35"/>
      <c r="I2467" s="35"/>
      <c r="J2467" s="35"/>
      <c r="K2467" s="35"/>
      <c r="L2467" s="35"/>
      <c r="M2467" s="35"/>
      <c r="N2467" s="35"/>
      <c r="O2467" s="35"/>
      <c r="P2467" s="35"/>
    </row>
    <row r="2468" spans="1:16" x14ac:dyDescent="0.3">
      <c r="A2468" s="69" t="str">
        <f>IF(Räume!O2468="ja",Räume!D2468,"")</f>
        <v/>
      </c>
      <c r="B2468" s="35"/>
      <c r="C2468" s="35"/>
      <c r="D2468" s="35"/>
      <c r="E2468" s="35"/>
      <c r="F2468" s="35"/>
      <c r="G2468" s="35"/>
      <c r="H2468" s="35"/>
      <c r="I2468" s="35"/>
      <c r="J2468" s="35"/>
      <c r="K2468" s="35"/>
      <c r="L2468" s="35"/>
      <c r="M2468" s="35"/>
      <c r="N2468" s="35"/>
      <c r="O2468" s="35"/>
      <c r="P2468" s="35"/>
    </row>
    <row r="2469" spans="1:16" x14ac:dyDescent="0.3">
      <c r="A2469" s="69" t="str">
        <f>IF(Räume!O2469="ja",Räume!D2469,"")</f>
        <v/>
      </c>
      <c r="B2469" s="35"/>
      <c r="C2469" s="35"/>
      <c r="D2469" s="35"/>
      <c r="E2469" s="35"/>
      <c r="F2469" s="35"/>
      <c r="G2469" s="35"/>
      <c r="H2469" s="35"/>
      <c r="I2469" s="35"/>
      <c r="J2469" s="35"/>
      <c r="K2469" s="35"/>
      <c r="L2469" s="35"/>
      <c r="M2469" s="35"/>
      <c r="N2469" s="35"/>
      <c r="O2469" s="35"/>
      <c r="P2469" s="35"/>
    </row>
    <row r="2470" spans="1:16" x14ac:dyDescent="0.3">
      <c r="A2470" s="69" t="str">
        <f>IF(Räume!O2470="ja",Räume!D2470,"")</f>
        <v/>
      </c>
      <c r="B2470" s="35"/>
      <c r="C2470" s="35"/>
      <c r="D2470" s="35"/>
      <c r="E2470" s="35"/>
      <c r="F2470" s="35"/>
      <c r="G2470" s="35"/>
      <c r="H2470" s="35"/>
      <c r="I2470" s="35"/>
      <c r="J2470" s="35"/>
      <c r="K2470" s="35"/>
      <c r="L2470" s="35"/>
      <c r="M2470" s="35"/>
      <c r="N2470" s="35"/>
      <c r="O2470" s="35"/>
      <c r="P2470" s="35"/>
    </row>
    <row r="2471" spans="1:16" x14ac:dyDescent="0.3">
      <c r="A2471" s="69" t="str">
        <f>IF(Räume!O2471="ja",Räume!D2471,"")</f>
        <v/>
      </c>
      <c r="B2471" s="35"/>
      <c r="C2471" s="35"/>
      <c r="D2471" s="35"/>
      <c r="E2471" s="35"/>
      <c r="F2471" s="35"/>
      <c r="G2471" s="35"/>
      <c r="H2471" s="35"/>
      <c r="I2471" s="35"/>
      <c r="J2471" s="35"/>
      <c r="K2471" s="35"/>
      <c r="L2471" s="35"/>
      <c r="M2471" s="35"/>
      <c r="N2471" s="35"/>
      <c r="O2471" s="35"/>
      <c r="P2471" s="35"/>
    </row>
    <row r="2472" spans="1:16" x14ac:dyDescent="0.3">
      <c r="A2472" s="69" t="str">
        <f>IF(Räume!O2472="ja",Räume!D2472,"")</f>
        <v/>
      </c>
      <c r="B2472" s="35"/>
      <c r="C2472" s="35"/>
      <c r="D2472" s="35"/>
      <c r="E2472" s="35"/>
      <c r="F2472" s="35"/>
      <c r="G2472" s="35"/>
      <c r="H2472" s="35"/>
      <c r="I2472" s="35"/>
      <c r="J2472" s="35"/>
      <c r="K2472" s="35"/>
      <c r="L2472" s="35"/>
      <c r="M2472" s="35"/>
      <c r="N2472" s="35"/>
      <c r="O2472" s="35"/>
      <c r="P2472" s="35"/>
    </row>
    <row r="2473" spans="1:16" x14ac:dyDescent="0.3">
      <c r="A2473" s="69" t="str">
        <f>IF(Räume!O2473="ja",Räume!D2473,"")</f>
        <v/>
      </c>
      <c r="B2473" s="35"/>
      <c r="C2473" s="35"/>
      <c r="D2473" s="35"/>
      <c r="E2473" s="35"/>
      <c r="F2473" s="35"/>
      <c r="G2473" s="35"/>
      <c r="H2473" s="35"/>
      <c r="I2473" s="35"/>
      <c r="J2473" s="35"/>
      <c r="K2473" s="35"/>
      <c r="L2473" s="35"/>
      <c r="M2473" s="35"/>
      <c r="N2473" s="35"/>
      <c r="O2473" s="35"/>
      <c r="P2473" s="35"/>
    </row>
    <row r="2474" spans="1:16" x14ac:dyDescent="0.3">
      <c r="A2474" s="69" t="str">
        <f>IF(Räume!O2474="ja",Räume!D2474,"")</f>
        <v/>
      </c>
      <c r="B2474" s="35"/>
      <c r="C2474" s="35"/>
      <c r="D2474" s="35"/>
      <c r="E2474" s="35"/>
      <c r="F2474" s="35"/>
      <c r="G2474" s="35"/>
      <c r="H2474" s="35"/>
      <c r="I2474" s="35"/>
      <c r="J2474" s="35"/>
      <c r="K2474" s="35"/>
      <c r="L2474" s="35"/>
      <c r="M2474" s="35"/>
      <c r="N2474" s="35"/>
      <c r="O2474" s="35"/>
      <c r="P2474" s="35"/>
    </row>
    <row r="2475" spans="1:16" x14ac:dyDescent="0.3">
      <c r="A2475" s="69" t="str">
        <f>IF(Räume!O2475="ja",Räume!D2475,"")</f>
        <v/>
      </c>
      <c r="B2475" s="35"/>
      <c r="C2475" s="35"/>
      <c r="D2475" s="35"/>
      <c r="E2475" s="35"/>
      <c r="F2475" s="35"/>
      <c r="G2475" s="35"/>
      <c r="H2475" s="35"/>
      <c r="I2475" s="35"/>
      <c r="J2475" s="35"/>
      <c r="K2475" s="35"/>
      <c r="L2475" s="35"/>
      <c r="M2475" s="35"/>
      <c r="N2475" s="35"/>
      <c r="O2475" s="35"/>
      <c r="P2475" s="35"/>
    </row>
    <row r="2476" spans="1:16" x14ac:dyDescent="0.3">
      <c r="A2476" s="69" t="str">
        <f>IF(Räume!O2476="ja",Räume!D2476,"")</f>
        <v/>
      </c>
      <c r="B2476" s="35"/>
      <c r="C2476" s="35"/>
      <c r="D2476" s="35"/>
      <c r="E2476" s="35"/>
      <c r="F2476" s="35"/>
      <c r="G2476" s="35"/>
      <c r="H2476" s="35"/>
      <c r="I2476" s="35"/>
      <c r="J2476" s="35"/>
      <c r="K2476" s="35"/>
      <c r="L2476" s="35"/>
      <c r="M2476" s="35"/>
      <c r="N2476" s="35"/>
      <c r="O2476" s="35"/>
      <c r="P2476" s="35"/>
    </row>
    <row r="2477" spans="1:16" x14ac:dyDescent="0.3">
      <c r="A2477" s="69" t="str">
        <f>IF(Räume!O2477="ja",Räume!D2477,"")</f>
        <v/>
      </c>
      <c r="B2477" s="35"/>
      <c r="C2477" s="35"/>
      <c r="D2477" s="35"/>
      <c r="E2477" s="35"/>
      <c r="F2477" s="35"/>
      <c r="G2477" s="35"/>
      <c r="H2477" s="35"/>
      <c r="I2477" s="35"/>
      <c r="J2477" s="35"/>
      <c r="K2477" s="35"/>
      <c r="L2477" s="35"/>
      <c r="M2477" s="35"/>
      <c r="N2477" s="35"/>
      <c r="O2477" s="35"/>
      <c r="P2477" s="35"/>
    </row>
    <row r="2478" spans="1:16" x14ac:dyDescent="0.3">
      <c r="A2478" s="69" t="str">
        <f>IF(Räume!O2478="ja",Räume!D2478,"")</f>
        <v/>
      </c>
      <c r="B2478" s="35"/>
      <c r="C2478" s="35"/>
      <c r="D2478" s="35"/>
      <c r="E2478" s="35"/>
      <c r="F2478" s="35"/>
      <c r="G2478" s="35"/>
      <c r="H2478" s="35"/>
      <c r="I2478" s="35"/>
      <c r="J2478" s="35"/>
      <c r="K2478" s="35"/>
      <c r="L2478" s="35"/>
      <c r="M2478" s="35"/>
      <c r="N2478" s="35"/>
      <c r="O2478" s="35"/>
      <c r="P2478" s="35"/>
    </row>
    <row r="2479" spans="1:16" x14ac:dyDescent="0.3">
      <c r="A2479" s="69" t="str">
        <f>IF(Räume!O2479="ja",Räume!D2479,"")</f>
        <v/>
      </c>
      <c r="B2479" s="35"/>
      <c r="C2479" s="35"/>
      <c r="D2479" s="35"/>
      <c r="E2479" s="35"/>
      <c r="F2479" s="35"/>
      <c r="G2479" s="35"/>
      <c r="H2479" s="35"/>
      <c r="I2479" s="35"/>
      <c r="J2479" s="35"/>
      <c r="K2479" s="35"/>
      <c r="L2479" s="35"/>
      <c r="M2479" s="35"/>
      <c r="N2479" s="35"/>
      <c r="O2479" s="35"/>
      <c r="P2479" s="35"/>
    </row>
    <row r="2480" spans="1:16" x14ac:dyDescent="0.3">
      <c r="A2480" s="69" t="str">
        <f>IF(Räume!O2480="ja",Räume!D2480,"")</f>
        <v/>
      </c>
      <c r="B2480" s="35"/>
      <c r="C2480" s="35"/>
      <c r="D2480" s="35"/>
      <c r="E2480" s="35"/>
      <c r="F2480" s="35"/>
      <c r="G2480" s="35"/>
      <c r="H2480" s="35"/>
      <c r="I2480" s="35"/>
      <c r="J2480" s="35"/>
      <c r="K2480" s="35"/>
      <c r="L2480" s="35"/>
      <c r="M2480" s="35"/>
      <c r="N2480" s="35"/>
      <c r="O2480" s="35"/>
      <c r="P2480" s="35"/>
    </row>
    <row r="2481" spans="1:16" x14ac:dyDescent="0.3">
      <c r="A2481" s="69" t="str">
        <f>IF(Räume!O2481="ja",Räume!D2481,"")</f>
        <v/>
      </c>
      <c r="B2481" s="35"/>
      <c r="C2481" s="35"/>
      <c r="D2481" s="35"/>
      <c r="E2481" s="35"/>
      <c r="F2481" s="35"/>
      <c r="G2481" s="35"/>
      <c r="H2481" s="35"/>
      <c r="I2481" s="35"/>
      <c r="J2481" s="35"/>
      <c r="K2481" s="35"/>
      <c r="L2481" s="35"/>
      <c r="M2481" s="35"/>
      <c r="N2481" s="35"/>
      <c r="O2481" s="35"/>
      <c r="P2481" s="35"/>
    </row>
    <row r="2482" spans="1:16" x14ac:dyDescent="0.3">
      <c r="A2482" s="69" t="str">
        <f>IF(Räume!O2482="ja",Räume!D2482,"")</f>
        <v/>
      </c>
      <c r="B2482" s="35"/>
      <c r="C2482" s="35"/>
      <c r="D2482" s="35"/>
      <c r="E2482" s="35"/>
      <c r="F2482" s="35"/>
      <c r="G2482" s="35"/>
      <c r="H2482" s="35"/>
      <c r="I2482" s="35"/>
      <c r="J2482" s="35"/>
      <c r="K2482" s="35"/>
      <c r="L2482" s="35"/>
      <c r="M2482" s="35"/>
      <c r="N2482" s="35"/>
      <c r="O2482" s="35"/>
      <c r="P2482" s="35"/>
    </row>
    <row r="2483" spans="1:16" x14ac:dyDescent="0.3">
      <c r="A2483" s="69" t="str">
        <f>IF(Räume!O2483="ja",Räume!D2483,"")</f>
        <v/>
      </c>
      <c r="B2483" s="35"/>
      <c r="C2483" s="35"/>
      <c r="D2483" s="35"/>
      <c r="E2483" s="35"/>
      <c r="F2483" s="35"/>
      <c r="G2483" s="35"/>
      <c r="H2483" s="35"/>
      <c r="I2483" s="35"/>
      <c r="J2483" s="35"/>
      <c r="K2483" s="35"/>
      <c r="L2483" s="35"/>
      <c r="M2483" s="35"/>
      <c r="N2483" s="35"/>
      <c r="O2483" s="35"/>
      <c r="P2483" s="35"/>
    </row>
    <row r="2484" spans="1:16" x14ac:dyDescent="0.3">
      <c r="A2484" s="69" t="str">
        <f>IF(Räume!O2484="ja",Räume!D2484,"")</f>
        <v/>
      </c>
      <c r="B2484" s="35"/>
      <c r="C2484" s="35"/>
      <c r="D2484" s="35"/>
      <c r="E2484" s="35"/>
      <c r="F2484" s="35"/>
      <c r="G2484" s="35"/>
      <c r="H2484" s="35"/>
      <c r="I2484" s="35"/>
      <c r="J2484" s="35"/>
      <c r="K2484" s="35"/>
      <c r="L2484" s="35"/>
      <c r="M2484" s="35"/>
      <c r="N2484" s="35"/>
      <c r="O2484" s="35"/>
      <c r="P2484" s="35"/>
    </row>
    <row r="2485" spans="1:16" x14ac:dyDescent="0.3">
      <c r="A2485" s="69" t="str">
        <f>IF(Räume!O2485="ja",Räume!D2485,"")</f>
        <v/>
      </c>
      <c r="B2485" s="35"/>
      <c r="C2485" s="35"/>
      <c r="D2485" s="35"/>
      <c r="E2485" s="35"/>
      <c r="F2485" s="35"/>
      <c r="G2485" s="35"/>
      <c r="H2485" s="35"/>
      <c r="I2485" s="35"/>
      <c r="J2485" s="35"/>
      <c r="K2485" s="35"/>
      <c r="L2485" s="35"/>
      <c r="M2485" s="35"/>
      <c r="N2485" s="35"/>
      <c r="O2485" s="35"/>
      <c r="P2485" s="35"/>
    </row>
    <row r="2486" spans="1:16" x14ac:dyDescent="0.3">
      <c r="A2486" s="69" t="str">
        <f>IF(Räume!O2486="ja",Räume!D2486,"")</f>
        <v/>
      </c>
      <c r="B2486" s="35"/>
      <c r="C2486" s="35"/>
      <c r="D2486" s="35"/>
      <c r="E2486" s="35"/>
      <c r="F2486" s="35"/>
      <c r="G2486" s="35"/>
      <c r="H2486" s="35"/>
      <c r="I2486" s="35"/>
      <c r="J2486" s="35"/>
      <c r="K2486" s="35"/>
      <c r="L2486" s="35"/>
      <c r="M2486" s="35"/>
      <c r="N2486" s="35"/>
      <c r="O2486" s="35"/>
      <c r="P2486" s="35"/>
    </row>
    <row r="2487" spans="1:16" x14ac:dyDescent="0.3">
      <c r="A2487" s="69" t="str">
        <f>IF(Räume!O2487="ja",Räume!D2487,"")</f>
        <v/>
      </c>
      <c r="B2487" s="35"/>
      <c r="C2487" s="35"/>
      <c r="D2487" s="35"/>
      <c r="E2487" s="35"/>
      <c r="F2487" s="35"/>
      <c r="G2487" s="35"/>
      <c r="H2487" s="35"/>
      <c r="I2487" s="35"/>
      <c r="J2487" s="35"/>
      <c r="K2487" s="35"/>
      <c r="L2487" s="35"/>
      <c r="M2487" s="35"/>
      <c r="N2487" s="35"/>
      <c r="O2487" s="35"/>
      <c r="P2487" s="35"/>
    </row>
    <row r="2488" spans="1:16" x14ac:dyDescent="0.3">
      <c r="A2488" s="69" t="str">
        <f>IF(Räume!O2488="ja",Räume!D2488,"")</f>
        <v/>
      </c>
      <c r="B2488" s="35"/>
      <c r="C2488" s="35"/>
      <c r="D2488" s="35"/>
      <c r="E2488" s="35"/>
      <c r="F2488" s="35"/>
      <c r="G2488" s="35"/>
      <c r="H2488" s="35"/>
      <c r="I2488" s="35"/>
      <c r="J2488" s="35"/>
      <c r="K2488" s="35"/>
      <c r="L2488" s="35"/>
      <c r="M2488" s="35"/>
      <c r="N2488" s="35"/>
      <c r="O2488" s="35"/>
      <c r="P2488" s="35"/>
    </row>
    <row r="2489" spans="1:16" x14ac:dyDescent="0.3">
      <c r="A2489" s="69" t="str">
        <f>IF(Räume!O2489="ja",Räume!D2489,"")</f>
        <v/>
      </c>
      <c r="B2489" s="35"/>
      <c r="C2489" s="35"/>
      <c r="D2489" s="35"/>
      <c r="E2489" s="35"/>
      <c r="F2489" s="35"/>
      <c r="G2489" s="35"/>
      <c r="H2489" s="35"/>
      <c r="I2489" s="35"/>
      <c r="J2489" s="35"/>
      <c r="K2489" s="35"/>
      <c r="L2489" s="35"/>
      <c r="M2489" s="35"/>
      <c r="N2489" s="35"/>
      <c r="O2489" s="35"/>
      <c r="P2489" s="35"/>
    </row>
    <row r="2490" spans="1:16" x14ac:dyDescent="0.3">
      <c r="A2490" s="69" t="str">
        <f>IF(Räume!O2490="ja",Räume!D2490,"")</f>
        <v/>
      </c>
      <c r="B2490" s="35"/>
      <c r="C2490" s="35"/>
      <c r="D2490" s="35"/>
      <c r="E2490" s="35"/>
      <c r="F2490" s="35"/>
      <c r="G2490" s="35"/>
      <c r="H2490" s="35"/>
      <c r="I2490" s="35"/>
      <c r="J2490" s="35"/>
      <c r="K2490" s="35"/>
      <c r="L2490" s="35"/>
      <c r="M2490" s="35"/>
      <c r="N2490" s="35"/>
      <c r="O2490" s="35"/>
      <c r="P2490" s="35"/>
    </row>
    <row r="2491" spans="1:16" x14ac:dyDescent="0.3">
      <c r="A2491" s="69" t="str">
        <f>IF(Räume!O2491="ja",Räume!D2491,"")</f>
        <v/>
      </c>
      <c r="B2491" s="35"/>
      <c r="C2491" s="35"/>
      <c r="D2491" s="35"/>
      <c r="E2491" s="35"/>
      <c r="F2491" s="35"/>
      <c r="G2491" s="35"/>
      <c r="H2491" s="35"/>
      <c r="I2491" s="35"/>
      <c r="J2491" s="35"/>
      <c r="K2491" s="35"/>
      <c r="L2491" s="35"/>
      <c r="M2491" s="35"/>
      <c r="N2491" s="35"/>
      <c r="O2491" s="35"/>
      <c r="P2491" s="35"/>
    </row>
    <row r="2492" spans="1:16" x14ac:dyDescent="0.3">
      <c r="A2492" s="69" t="str">
        <f>IF(Räume!O2492="ja",Räume!D2492,"")</f>
        <v/>
      </c>
      <c r="B2492" s="35"/>
      <c r="C2492" s="35"/>
      <c r="D2492" s="35"/>
      <c r="E2492" s="35"/>
      <c r="F2492" s="35"/>
      <c r="G2492" s="35"/>
      <c r="H2492" s="35"/>
      <c r="I2492" s="35"/>
      <c r="J2492" s="35"/>
      <c r="K2492" s="35"/>
      <c r="L2492" s="35"/>
      <c r="M2492" s="35"/>
      <c r="N2492" s="35"/>
      <c r="O2492" s="35"/>
      <c r="P2492" s="35"/>
    </row>
    <row r="2493" spans="1:16" x14ac:dyDescent="0.3">
      <c r="A2493" s="69" t="str">
        <f>IF(Räume!O2493="ja",Räume!D2493,"")</f>
        <v/>
      </c>
      <c r="B2493" s="35"/>
      <c r="C2493" s="35"/>
      <c r="D2493" s="35"/>
      <c r="E2493" s="35"/>
      <c r="F2493" s="35"/>
      <c r="G2493" s="35"/>
      <c r="H2493" s="35"/>
      <c r="I2493" s="35"/>
      <c r="J2493" s="35"/>
      <c r="K2493" s="35"/>
      <c r="L2493" s="35"/>
      <c r="M2493" s="35"/>
      <c r="N2493" s="35"/>
      <c r="O2493" s="35"/>
      <c r="P2493" s="35"/>
    </row>
    <row r="2494" spans="1:16" x14ac:dyDescent="0.3">
      <c r="A2494" s="69" t="str">
        <f>IF(Räume!O2494="ja",Räume!D2494,"")</f>
        <v/>
      </c>
      <c r="B2494" s="35"/>
      <c r="C2494" s="35"/>
      <c r="D2494" s="35"/>
      <c r="E2494" s="35"/>
      <c r="F2494" s="35"/>
      <c r="G2494" s="35"/>
      <c r="H2494" s="35"/>
      <c r="I2494" s="35"/>
      <c r="J2494" s="35"/>
      <c r="K2494" s="35"/>
      <c r="L2494" s="35"/>
      <c r="M2494" s="35"/>
      <c r="N2494" s="35"/>
      <c r="O2494" s="35"/>
      <c r="P2494" s="35"/>
    </row>
    <row r="2495" spans="1:16" x14ac:dyDescent="0.3">
      <c r="A2495" s="69" t="str">
        <f>IF(Räume!O2495="ja",Räume!D2495,"")</f>
        <v/>
      </c>
      <c r="B2495" s="35"/>
      <c r="C2495" s="35"/>
      <c r="D2495" s="35"/>
      <c r="E2495" s="35"/>
      <c r="F2495" s="35"/>
      <c r="G2495" s="35"/>
      <c r="H2495" s="35"/>
      <c r="I2495" s="35"/>
      <c r="J2495" s="35"/>
      <c r="K2495" s="35"/>
      <c r="L2495" s="35"/>
      <c r="M2495" s="35"/>
      <c r="N2495" s="35"/>
      <c r="O2495" s="35"/>
      <c r="P2495" s="35"/>
    </row>
    <row r="2496" spans="1:16" x14ac:dyDescent="0.3">
      <c r="A2496" s="69" t="str">
        <f>IF(Räume!O2496="ja",Räume!D2496,"")</f>
        <v/>
      </c>
      <c r="B2496" s="35"/>
      <c r="C2496" s="35"/>
      <c r="D2496" s="35"/>
      <c r="E2496" s="35"/>
      <c r="F2496" s="35"/>
      <c r="G2496" s="35"/>
      <c r="H2496" s="35"/>
      <c r="I2496" s="35"/>
      <c r="J2496" s="35"/>
      <c r="K2496" s="35"/>
      <c r="L2496" s="35"/>
      <c r="M2496" s="35"/>
      <c r="N2496" s="35"/>
      <c r="O2496" s="35"/>
      <c r="P2496" s="35"/>
    </row>
    <row r="2497" spans="1:16" x14ac:dyDescent="0.3">
      <c r="A2497" s="69" t="str">
        <f>IF(Räume!O2497="ja",Räume!D2497,"")</f>
        <v/>
      </c>
      <c r="B2497" s="35"/>
      <c r="C2497" s="35"/>
      <c r="D2497" s="35"/>
      <c r="E2497" s="35"/>
      <c r="F2497" s="35"/>
      <c r="G2497" s="35"/>
      <c r="H2497" s="35"/>
      <c r="I2497" s="35"/>
      <c r="J2497" s="35"/>
      <c r="K2497" s="35"/>
      <c r="L2497" s="35"/>
      <c r="M2497" s="35"/>
      <c r="N2497" s="35"/>
      <c r="O2497" s="35"/>
      <c r="P2497" s="35"/>
    </row>
    <row r="2498" spans="1:16" x14ac:dyDescent="0.3">
      <c r="A2498" s="69" t="str">
        <f>IF(Räume!O2498="ja",Räume!D2498,"")</f>
        <v/>
      </c>
      <c r="B2498" s="35"/>
      <c r="C2498" s="35"/>
      <c r="D2498" s="35"/>
      <c r="E2498" s="35"/>
      <c r="F2498" s="35"/>
      <c r="G2498" s="35"/>
      <c r="H2498" s="35"/>
      <c r="I2498" s="35"/>
      <c r="J2498" s="35"/>
      <c r="K2498" s="35"/>
      <c r="L2498" s="35"/>
      <c r="M2498" s="35"/>
      <c r="N2498" s="35"/>
      <c r="O2498" s="35"/>
      <c r="P2498" s="35"/>
    </row>
    <row r="2499" spans="1:16" x14ac:dyDescent="0.3">
      <c r="A2499" s="69" t="str">
        <f>IF(Räume!O2499="ja",Räume!D2499,"")</f>
        <v/>
      </c>
      <c r="B2499" s="35"/>
      <c r="C2499" s="35"/>
      <c r="D2499" s="35"/>
      <c r="E2499" s="35"/>
      <c r="F2499" s="35"/>
      <c r="G2499" s="35"/>
      <c r="H2499" s="35"/>
      <c r="I2499" s="35"/>
      <c r="J2499" s="35"/>
      <c r="K2499" s="35"/>
      <c r="L2499" s="35"/>
      <c r="M2499" s="35"/>
      <c r="N2499" s="35"/>
      <c r="O2499" s="35"/>
      <c r="P2499" s="35"/>
    </row>
    <row r="2500" spans="1:16" x14ac:dyDescent="0.3">
      <c r="A2500" s="69" t="str">
        <f>IF(Räume!O2500="ja",Räume!D2500,"")</f>
        <v/>
      </c>
      <c r="B2500" s="35"/>
      <c r="C2500" s="35"/>
      <c r="D2500" s="35"/>
      <c r="E2500" s="35"/>
      <c r="F2500" s="35"/>
      <c r="G2500" s="35"/>
      <c r="H2500" s="35"/>
      <c r="I2500" s="35"/>
      <c r="J2500" s="35"/>
      <c r="K2500" s="35"/>
      <c r="L2500" s="35"/>
      <c r="M2500" s="35"/>
      <c r="N2500" s="35"/>
      <c r="O2500" s="35"/>
      <c r="P2500" s="35"/>
    </row>
    <row r="2501" spans="1:16" x14ac:dyDescent="0.3">
      <c r="A2501" s="69" t="str">
        <f>IF(Räume!O2501="ja",Räume!D2501,"")</f>
        <v/>
      </c>
      <c r="B2501" s="35"/>
      <c r="C2501" s="35"/>
      <c r="D2501" s="35"/>
      <c r="E2501" s="35"/>
      <c r="F2501" s="35"/>
      <c r="G2501" s="35"/>
      <c r="H2501" s="35"/>
      <c r="I2501" s="35"/>
      <c r="J2501" s="35"/>
      <c r="K2501" s="35"/>
      <c r="L2501" s="35"/>
      <c r="M2501" s="35"/>
      <c r="N2501" s="35"/>
      <c r="O2501" s="35"/>
      <c r="P2501" s="35"/>
    </row>
    <row r="2502" spans="1:16" x14ac:dyDescent="0.3">
      <c r="A2502" s="69" t="str">
        <f>IF(Räume!O2502="ja",Räume!D2502,"")</f>
        <v/>
      </c>
      <c r="B2502" s="35"/>
      <c r="C2502" s="35"/>
      <c r="D2502" s="35"/>
      <c r="E2502" s="35"/>
      <c r="F2502" s="35"/>
      <c r="G2502" s="35"/>
      <c r="H2502" s="35"/>
      <c r="I2502" s="35"/>
      <c r="J2502" s="35"/>
      <c r="K2502" s="35"/>
      <c r="L2502" s="35"/>
      <c r="M2502" s="35"/>
      <c r="N2502" s="35"/>
      <c r="O2502" s="35"/>
      <c r="P2502" s="35"/>
    </row>
    <row r="2503" spans="1:16" x14ac:dyDescent="0.3">
      <c r="A2503" s="69" t="str">
        <f>IF(Räume!O2503="ja",Räume!D2503,"")</f>
        <v/>
      </c>
      <c r="B2503" s="35"/>
      <c r="C2503" s="35"/>
      <c r="D2503" s="35"/>
      <c r="E2503" s="35"/>
      <c r="F2503" s="35"/>
      <c r="G2503" s="35"/>
      <c r="H2503" s="35"/>
      <c r="I2503" s="35"/>
      <c r="J2503" s="35"/>
      <c r="K2503" s="35"/>
      <c r="L2503" s="35"/>
      <c r="M2503" s="35"/>
      <c r="N2503" s="35"/>
      <c r="O2503" s="35"/>
      <c r="P2503" s="35"/>
    </row>
    <row r="2504" spans="1:16" x14ac:dyDescent="0.3">
      <c r="A2504" s="69" t="str">
        <f>IF(Räume!O2504="ja",Räume!D2504,"")</f>
        <v/>
      </c>
      <c r="B2504" s="35"/>
      <c r="C2504" s="35"/>
      <c r="D2504" s="35"/>
      <c r="E2504" s="35"/>
      <c r="F2504" s="35"/>
      <c r="G2504" s="35"/>
      <c r="H2504" s="35"/>
      <c r="I2504" s="35"/>
      <c r="J2504" s="35"/>
      <c r="K2504" s="35"/>
      <c r="L2504" s="35"/>
      <c r="M2504" s="35"/>
      <c r="N2504" s="35"/>
      <c r="O2504" s="35"/>
      <c r="P2504" s="35"/>
    </row>
    <row r="2505" spans="1:16" x14ac:dyDescent="0.3">
      <c r="A2505" s="69" t="str">
        <f>IF(Räume!O2505="ja",Räume!D2505,"")</f>
        <v/>
      </c>
      <c r="B2505" s="35"/>
      <c r="C2505" s="35"/>
      <c r="D2505" s="35"/>
      <c r="E2505" s="35"/>
      <c r="F2505" s="35"/>
      <c r="G2505" s="35"/>
      <c r="H2505" s="35"/>
      <c r="I2505" s="35"/>
      <c r="J2505" s="35"/>
      <c r="K2505" s="35"/>
      <c r="L2505" s="35"/>
      <c r="M2505" s="35"/>
      <c r="N2505" s="35"/>
      <c r="O2505" s="35"/>
      <c r="P2505" s="35"/>
    </row>
    <row r="2506" spans="1:16" x14ac:dyDescent="0.3">
      <c r="A2506" s="69" t="str">
        <f>IF(Räume!O2506="ja",Räume!D2506,"")</f>
        <v/>
      </c>
      <c r="B2506" s="35"/>
      <c r="C2506" s="35"/>
      <c r="D2506" s="35"/>
      <c r="E2506" s="35"/>
      <c r="F2506" s="35"/>
      <c r="G2506" s="35"/>
      <c r="H2506" s="35"/>
      <c r="I2506" s="35"/>
      <c r="J2506" s="35"/>
      <c r="K2506" s="35"/>
      <c r="L2506" s="35"/>
      <c r="M2506" s="35"/>
      <c r="N2506" s="35"/>
      <c r="O2506" s="35"/>
      <c r="P2506" s="35"/>
    </row>
    <row r="2507" spans="1:16" x14ac:dyDescent="0.3">
      <c r="A2507" s="69" t="str">
        <f>IF(Räume!O2507="ja",Räume!D2507,"")</f>
        <v/>
      </c>
      <c r="B2507" s="35"/>
      <c r="C2507" s="35"/>
      <c r="D2507" s="35"/>
      <c r="E2507" s="35"/>
      <c r="F2507" s="35"/>
      <c r="G2507" s="35"/>
      <c r="H2507" s="35"/>
      <c r="I2507" s="35"/>
      <c r="J2507" s="35"/>
      <c r="K2507" s="35"/>
      <c r="L2507" s="35"/>
      <c r="M2507" s="35"/>
      <c r="N2507" s="35"/>
      <c r="O2507" s="35"/>
      <c r="P2507" s="35"/>
    </row>
    <row r="2508" spans="1:16" x14ac:dyDescent="0.3">
      <c r="A2508" s="69" t="str">
        <f>IF(Räume!O2508="ja",Räume!D2508,"")</f>
        <v/>
      </c>
      <c r="B2508" s="35"/>
      <c r="C2508" s="35"/>
      <c r="D2508" s="35"/>
      <c r="E2508" s="35"/>
      <c r="F2508" s="35"/>
      <c r="G2508" s="35"/>
      <c r="H2508" s="35"/>
      <c r="I2508" s="35"/>
      <c r="J2508" s="35"/>
      <c r="K2508" s="35"/>
      <c r="L2508" s="35"/>
      <c r="M2508" s="35"/>
      <c r="N2508" s="35"/>
      <c r="O2508" s="35"/>
      <c r="P2508" s="35"/>
    </row>
    <row r="2509" spans="1:16" x14ac:dyDescent="0.3">
      <c r="A2509" s="69" t="str">
        <f>IF(Räume!O2509="ja",Räume!D2509,"")</f>
        <v/>
      </c>
      <c r="B2509" s="35"/>
      <c r="C2509" s="35"/>
      <c r="D2509" s="35"/>
      <c r="E2509" s="35"/>
      <c r="F2509" s="35"/>
      <c r="G2509" s="35"/>
      <c r="H2509" s="35"/>
      <c r="I2509" s="35"/>
      <c r="J2509" s="35"/>
      <c r="K2509" s="35"/>
      <c r="L2509" s="35"/>
      <c r="M2509" s="35"/>
      <c r="N2509" s="35"/>
      <c r="O2509" s="35"/>
      <c r="P2509" s="35"/>
    </row>
    <row r="2510" spans="1:16" x14ac:dyDescent="0.3">
      <c r="A2510" s="69" t="str">
        <f>IF(Räume!O2510="ja",Räume!D2510,"")</f>
        <v/>
      </c>
      <c r="B2510" s="35"/>
      <c r="C2510" s="35"/>
      <c r="D2510" s="35"/>
      <c r="E2510" s="35"/>
      <c r="F2510" s="35"/>
      <c r="G2510" s="35"/>
      <c r="H2510" s="35"/>
      <c r="I2510" s="35"/>
      <c r="J2510" s="35"/>
      <c r="K2510" s="35"/>
      <c r="L2510" s="35"/>
      <c r="M2510" s="35"/>
      <c r="N2510" s="35"/>
      <c r="O2510" s="35"/>
      <c r="P2510" s="35"/>
    </row>
    <row r="2511" spans="1:16" x14ac:dyDescent="0.3">
      <c r="A2511" s="69" t="str">
        <f>IF(Räume!O2511="ja",Räume!D2511,"")</f>
        <v/>
      </c>
      <c r="B2511" s="35"/>
      <c r="C2511" s="35"/>
      <c r="D2511" s="35"/>
      <c r="E2511" s="35"/>
      <c r="F2511" s="35"/>
      <c r="G2511" s="35"/>
      <c r="H2511" s="35"/>
      <c r="I2511" s="35"/>
      <c r="J2511" s="35"/>
      <c r="K2511" s="35"/>
      <c r="L2511" s="35"/>
      <c r="M2511" s="35"/>
      <c r="N2511" s="35"/>
      <c r="O2511" s="35"/>
      <c r="P2511" s="35"/>
    </row>
    <row r="2512" spans="1:16" x14ac:dyDescent="0.3">
      <c r="A2512" s="69" t="str">
        <f>IF(Räume!O2512="ja",Räume!D2512,"")</f>
        <v/>
      </c>
      <c r="B2512" s="35"/>
      <c r="C2512" s="35"/>
      <c r="D2512" s="35"/>
      <c r="E2512" s="35"/>
      <c r="F2512" s="35"/>
      <c r="G2512" s="35"/>
      <c r="H2512" s="35"/>
      <c r="I2512" s="35"/>
      <c r="J2512" s="35"/>
      <c r="K2512" s="35"/>
      <c r="L2512" s="35"/>
      <c r="M2512" s="35"/>
      <c r="N2512" s="35"/>
      <c r="O2512" s="35"/>
      <c r="P2512" s="35"/>
    </row>
    <row r="2513" spans="1:16" x14ac:dyDescent="0.3">
      <c r="A2513" s="69" t="str">
        <f>IF(Räume!O2513="ja",Räume!D2513,"")</f>
        <v/>
      </c>
      <c r="B2513" s="35"/>
      <c r="C2513" s="35"/>
      <c r="D2513" s="35"/>
      <c r="E2513" s="35"/>
      <c r="F2513" s="35"/>
      <c r="G2513" s="35"/>
      <c r="H2513" s="35"/>
      <c r="I2513" s="35"/>
      <c r="J2513" s="35"/>
      <c r="K2513" s="35"/>
      <c r="L2513" s="35"/>
      <c r="M2513" s="35"/>
      <c r="N2513" s="35"/>
      <c r="O2513" s="35"/>
      <c r="P2513" s="35"/>
    </row>
    <row r="2514" spans="1:16" x14ac:dyDescent="0.3">
      <c r="A2514" s="69" t="str">
        <f>IF(Räume!O2514="ja",Räume!D2514,"")</f>
        <v/>
      </c>
      <c r="B2514" s="35"/>
      <c r="C2514" s="35"/>
      <c r="D2514" s="35"/>
      <c r="E2514" s="35"/>
      <c r="F2514" s="35"/>
      <c r="G2514" s="35"/>
      <c r="H2514" s="35"/>
      <c r="I2514" s="35"/>
      <c r="J2514" s="35"/>
      <c r="K2514" s="35"/>
      <c r="L2514" s="35"/>
      <c r="M2514" s="35"/>
      <c r="N2514" s="35"/>
      <c r="O2514" s="35"/>
      <c r="P2514" s="35"/>
    </row>
    <row r="2515" spans="1:16" x14ac:dyDescent="0.3">
      <c r="A2515" s="69" t="str">
        <f>IF(Räume!O2515="ja",Räume!D2515,"")</f>
        <v/>
      </c>
      <c r="B2515" s="35"/>
      <c r="C2515" s="35"/>
      <c r="D2515" s="35"/>
      <c r="E2515" s="35"/>
      <c r="F2515" s="35"/>
      <c r="G2515" s="35"/>
      <c r="H2515" s="35"/>
      <c r="I2515" s="35"/>
      <c r="J2515" s="35"/>
      <c r="K2515" s="35"/>
      <c r="L2515" s="35"/>
      <c r="M2515" s="35"/>
      <c r="N2515" s="35"/>
      <c r="O2515" s="35"/>
      <c r="P2515" s="35"/>
    </row>
    <row r="2516" spans="1:16" x14ac:dyDescent="0.3">
      <c r="A2516" s="69" t="str">
        <f>IF(Räume!O2516="ja",Räume!D2516,"")</f>
        <v/>
      </c>
      <c r="B2516" s="35"/>
      <c r="C2516" s="35"/>
      <c r="D2516" s="35"/>
      <c r="E2516" s="35"/>
      <c r="F2516" s="35"/>
      <c r="G2516" s="35"/>
      <c r="H2516" s="35"/>
      <c r="I2516" s="35"/>
      <c r="J2516" s="35"/>
      <c r="K2516" s="35"/>
      <c r="L2516" s="35"/>
      <c r="M2516" s="35"/>
      <c r="N2516" s="35"/>
      <c r="O2516" s="35"/>
      <c r="P2516" s="35"/>
    </row>
    <row r="2517" spans="1:16" x14ac:dyDescent="0.3">
      <c r="A2517" s="69" t="str">
        <f>IF(Räume!O2517="ja",Räume!D2517,"")</f>
        <v/>
      </c>
      <c r="B2517" s="35"/>
      <c r="C2517" s="35"/>
      <c r="D2517" s="35"/>
      <c r="E2517" s="35"/>
      <c r="F2517" s="35"/>
      <c r="G2517" s="35"/>
      <c r="H2517" s="35"/>
      <c r="I2517" s="35"/>
      <c r="J2517" s="35"/>
      <c r="K2517" s="35"/>
      <c r="L2517" s="35"/>
      <c r="M2517" s="35"/>
      <c r="N2517" s="35"/>
      <c r="O2517" s="35"/>
      <c r="P2517" s="35"/>
    </row>
    <row r="2518" spans="1:16" x14ac:dyDescent="0.3">
      <c r="A2518" s="69" t="str">
        <f>IF(Räume!O2518="ja",Räume!D2518,"")</f>
        <v/>
      </c>
      <c r="B2518" s="35"/>
      <c r="C2518" s="35"/>
      <c r="D2518" s="35"/>
      <c r="E2518" s="35"/>
      <c r="F2518" s="35"/>
      <c r="G2518" s="35"/>
      <c r="H2518" s="35"/>
      <c r="I2518" s="35"/>
      <c r="J2518" s="35"/>
      <c r="K2518" s="35"/>
      <c r="L2518" s="35"/>
      <c r="M2518" s="35"/>
      <c r="N2518" s="35"/>
      <c r="O2518" s="35"/>
      <c r="P2518" s="35"/>
    </row>
    <row r="2519" spans="1:16" x14ac:dyDescent="0.3">
      <c r="A2519" s="69" t="str">
        <f>IF(Räume!O2519="ja",Räume!D2519,"")</f>
        <v/>
      </c>
      <c r="B2519" s="35"/>
      <c r="C2519" s="35"/>
      <c r="D2519" s="35"/>
      <c r="E2519" s="35"/>
      <c r="F2519" s="35"/>
      <c r="G2519" s="35"/>
      <c r="H2519" s="35"/>
      <c r="I2519" s="35"/>
      <c r="J2519" s="35"/>
      <c r="K2519" s="35"/>
      <c r="L2519" s="35"/>
      <c r="M2519" s="35"/>
      <c r="N2519" s="35"/>
      <c r="O2519" s="35"/>
      <c r="P2519" s="35"/>
    </row>
    <row r="2520" spans="1:16" x14ac:dyDescent="0.3">
      <c r="A2520" s="69" t="str">
        <f>IF(Räume!O2520="ja",Räume!D2520,"")</f>
        <v/>
      </c>
      <c r="B2520" s="35"/>
      <c r="C2520" s="35"/>
      <c r="D2520" s="35"/>
      <c r="E2520" s="35"/>
      <c r="F2520" s="35"/>
      <c r="G2520" s="35"/>
      <c r="H2520" s="35"/>
      <c r="I2520" s="35"/>
      <c r="J2520" s="35"/>
      <c r="K2520" s="35"/>
      <c r="L2520" s="35"/>
      <c r="M2520" s="35"/>
      <c r="N2520" s="35"/>
      <c r="O2520" s="35"/>
      <c r="P2520" s="35"/>
    </row>
    <row r="2521" spans="1:16" x14ac:dyDescent="0.3">
      <c r="A2521" s="69" t="str">
        <f>IF(Räume!O2521="ja",Räume!D2521,"")</f>
        <v/>
      </c>
      <c r="B2521" s="35"/>
      <c r="C2521" s="35"/>
      <c r="D2521" s="35"/>
      <c r="E2521" s="35"/>
      <c r="F2521" s="35"/>
      <c r="G2521" s="35"/>
      <c r="H2521" s="35"/>
      <c r="I2521" s="35"/>
      <c r="J2521" s="35"/>
      <c r="K2521" s="35"/>
      <c r="L2521" s="35"/>
      <c r="M2521" s="35"/>
      <c r="N2521" s="35"/>
      <c r="O2521" s="35"/>
      <c r="P2521" s="35"/>
    </row>
    <row r="2522" spans="1:16" x14ac:dyDescent="0.3">
      <c r="A2522" s="69" t="str">
        <f>IF(Räume!O2522="ja",Räume!D2522,"")</f>
        <v/>
      </c>
      <c r="B2522" s="35"/>
      <c r="C2522" s="35"/>
      <c r="D2522" s="35"/>
      <c r="E2522" s="35"/>
      <c r="F2522" s="35"/>
      <c r="G2522" s="35"/>
      <c r="H2522" s="35"/>
      <c r="I2522" s="35"/>
      <c r="J2522" s="35"/>
      <c r="K2522" s="35"/>
      <c r="L2522" s="35"/>
      <c r="M2522" s="35"/>
      <c r="N2522" s="35"/>
      <c r="O2522" s="35"/>
      <c r="P2522" s="35"/>
    </row>
    <row r="2523" spans="1:16" x14ac:dyDescent="0.3">
      <c r="A2523" s="69" t="str">
        <f>IF(Räume!O2523="ja",Räume!D2523,"")</f>
        <v/>
      </c>
      <c r="B2523" s="35"/>
      <c r="C2523" s="35"/>
      <c r="D2523" s="35"/>
      <c r="E2523" s="35"/>
      <c r="F2523" s="35"/>
      <c r="G2523" s="35"/>
      <c r="H2523" s="35"/>
      <c r="I2523" s="35"/>
      <c r="J2523" s="35"/>
      <c r="K2523" s="35"/>
      <c r="L2523" s="35"/>
      <c r="M2523" s="35"/>
      <c r="N2523" s="35"/>
      <c r="O2523" s="35"/>
      <c r="P2523" s="35"/>
    </row>
    <row r="2524" spans="1:16" x14ac:dyDescent="0.3">
      <c r="A2524" s="69" t="str">
        <f>IF(Räume!O2524="ja",Räume!D2524,"")</f>
        <v/>
      </c>
      <c r="B2524" s="35"/>
      <c r="C2524" s="35"/>
      <c r="D2524" s="35"/>
      <c r="E2524" s="35"/>
      <c r="F2524" s="35"/>
      <c r="G2524" s="35"/>
      <c r="H2524" s="35"/>
      <c r="I2524" s="35"/>
      <c r="J2524" s="35"/>
      <c r="K2524" s="35"/>
      <c r="L2524" s="35"/>
      <c r="M2524" s="35"/>
      <c r="N2524" s="35"/>
      <c r="O2524" s="35"/>
      <c r="P2524" s="35"/>
    </row>
    <row r="2525" spans="1:16" x14ac:dyDescent="0.3">
      <c r="A2525" s="69" t="str">
        <f>IF(Räume!O2525="ja",Räume!D2525,"")</f>
        <v/>
      </c>
      <c r="B2525" s="35"/>
      <c r="C2525" s="35"/>
      <c r="D2525" s="35"/>
      <c r="E2525" s="35"/>
      <c r="F2525" s="35"/>
      <c r="G2525" s="35"/>
      <c r="H2525" s="35"/>
      <c r="I2525" s="35"/>
      <c r="J2525" s="35"/>
      <c r="K2525" s="35"/>
      <c r="L2525" s="35"/>
      <c r="M2525" s="35"/>
      <c r="N2525" s="35"/>
      <c r="O2525" s="35"/>
      <c r="P2525" s="35"/>
    </row>
    <row r="2526" spans="1:16" x14ac:dyDescent="0.3">
      <c r="A2526" s="69" t="str">
        <f>IF(Räume!O2526="ja",Räume!D2526,"")</f>
        <v/>
      </c>
      <c r="B2526" s="35"/>
      <c r="C2526" s="35"/>
      <c r="D2526" s="35"/>
      <c r="E2526" s="35"/>
      <c r="F2526" s="35"/>
      <c r="G2526" s="35"/>
      <c r="H2526" s="35"/>
      <c r="I2526" s="35"/>
      <c r="J2526" s="35"/>
      <c r="K2526" s="35"/>
      <c r="L2526" s="35"/>
      <c r="M2526" s="35"/>
      <c r="N2526" s="35"/>
      <c r="O2526" s="35"/>
      <c r="P2526" s="35"/>
    </row>
    <row r="2527" spans="1:16" x14ac:dyDescent="0.3">
      <c r="A2527" s="69" t="str">
        <f>IF(Räume!O2527="ja",Räume!D2527,"")</f>
        <v/>
      </c>
      <c r="B2527" s="35"/>
      <c r="C2527" s="35"/>
      <c r="D2527" s="35"/>
      <c r="E2527" s="35"/>
      <c r="F2527" s="35"/>
      <c r="G2527" s="35"/>
      <c r="H2527" s="35"/>
      <c r="I2527" s="35"/>
      <c r="J2527" s="35"/>
      <c r="K2527" s="35"/>
      <c r="L2527" s="35"/>
      <c r="M2527" s="35"/>
      <c r="N2527" s="35"/>
      <c r="O2527" s="35"/>
      <c r="P2527" s="35"/>
    </row>
    <row r="2528" spans="1:16" x14ac:dyDescent="0.3">
      <c r="A2528" s="69" t="str">
        <f>IF(Räume!O2528="ja",Räume!D2528,"")</f>
        <v/>
      </c>
      <c r="B2528" s="35"/>
      <c r="C2528" s="35"/>
      <c r="D2528" s="35"/>
      <c r="E2528" s="35"/>
      <c r="F2528" s="35"/>
      <c r="G2528" s="35"/>
      <c r="H2528" s="35"/>
      <c r="I2528" s="35"/>
      <c r="J2528" s="35"/>
      <c r="K2528" s="35"/>
      <c r="L2528" s="35"/>
      <c r="M2528" s="35"/>
      <c r="N2528" s="35"/>
      <c r="O2528" s="35"/>
      <c r="P2528" s="35"/>
    </row>
    <row r="2529" spans="1:16" x14ac:dyDescent="0.3">
      <c r="A2529" s="69" t="str">
        <f>IF(Räume!O2529="ja",Räume!D2529,"")</f>
        <v/>
      </c>
      <c r="B2529" s="35"/>
      <c r="C2529" s="35"/>
      <c r="D2529" s="35"/>
      <c r="E2529" s="35"/>
      <c r="F2529" s="35"/>
      <c r="G2529" s="35"/>
      <c r="H2529" s="35"/>
      <c r="I2529" s="35"/>
      <c r="J2529" s="35"/>
      <c r="K2529" s="35"/>
      <c r="L2529" s="35"/>
      <c r="M2529" s="35"/>
      <c r="N2529" s="35"/>
      <c r="O2529" s="35"/>
      <c r="P2529" s="35"/>
    </row>
    <row r="2530" spans="1:16" x14ac:dyDescent="0.3">
      <c r="A2530" s="69" t="str">
        <f>IF(Räume!O2530="ja",Räume!D2530,"")</f>
        <v/>
      </c>
      <c r="B2530" s="35"/>
      <c r="C2530" s="35"/>
      <c r="D2530" s="35"/>
      <c r="E2530" s="35"/>
      <c r="F2530" s="35"/>
      <c r="G2530" s="35"/>
      <c r="H2530" s="35"/>
      <c r="I2530" s="35"/>
      <c r="J2530" s="35"/>
      <c r="K2530" s="35"/>
      <c r="L2530" s="35"/>
      <c r="M2530" s="35"/>
      <c r="N2530" s="35"/>
      <c r="O2530" s="35"/>
      <c r="P2530" s="35"/>
    </row>
    <row r="2531" spans="1:16" x14ac:dyDescent="0.3">
      <c r="A2531" s="69" t="str">
        <f>IF(Räume!O2531="ja",Räume!D2531,"")</f>
        <v/>
      </c>
      <c r="B2531" s="35"/>
      <c r="C2531" s="35"/>
      <c r="D2531" s="35"/>
      <c r="E2531" s="35"/>
      <c r="F2531" s="35"/>
      <c r="G2531" s="35"/>
      <c r="H2531" s="35"/>
      <c r="I2531" s="35"/>
      <c r="J2531" s="35"/>
      <c r="K2531" s="35"/>
      <c r="L2531" s="35"/>
      <c r="M2531" s="35"/>
      <c r="N2531" s="35"/>
      <c r="O2531" s="35"/>
      <c r="P2531" s="35"/>
    </row>
    <row r="2532" spans="1:16" x14ac:dyDescent="0.3">
      <c r="A2532" s="69" t="str">
        <f>IF(Räume!O2532="ja",Räume!D2532,"")</f>
        <v/>
      </c>
      <c r="B2532" s="35"/>
      <c r="C2532" s="35"/>
      <c r="D2532" s="35"/>
      <c r="E2532" s="35"/>
      <c r="F2532" s="35"/>
      <c r="G2532" s="35"/>
      <c r="H2532" s="35"/>
      <c r="I2532" s="35"/>
      <c r="J2532" s="35"/>
      <c r="K2532" s="35"/>
      <c r="L2532" s="35"/>
      <c r="M2532" s="35"/>
      <c r="N2532" s="35"/>
      <c r="O2532" s="35"/>
      <c r="P2532" s="35"/>
    </row>
    <row r="2533" spans="1:16" x14ac:dyDescent="0.3">
      <c r="A2533" s="69" t="str">
        <f>IF(Räume!O2533="ja",Räume!D2533,"")</f>
        <v/>
      </c>
      <c r="B2533" s="35"/>
      <c r="C2533" s="35"/>
      <c r="D2533" s="35"/>
      <c r="E2533" s="35"/>
      <c r="F2533" s="35"/>
      <c r="G2533" s="35"/>
      <c r="H2533" s="35"/>
      <c r="I2533" s="35"/>
      <c r="J2533" s="35"/>
      <c r="K2533" s="35"/>
      <c r="L2533" s="35"/>
      <c r="M2533" s="35"/>
      <c r="N2533" s="35"/>
      <c r="O2533" s="35"/>
      <c r="P2533" s="35"/>
    </row>
    <row r="2534" spans="1:16" x14ac:dyDescent="0.3">
      <c r="A2534" s="69" t="str">
        <f>IF(Räume!O2534="ja",Räume!D2534,"")</f>
        <v/>
      </c>
      <c r="B2534" s="35"/>
      <c r="C2534" s="35"/>
      <c r="D2534" s="35"/>
      <c r="E2534" s="35"/>
      <c r="F2534" s="35"/>
      <c r="G2534" s="35"/>
      <c r="H2534" s="35"/>
      <c r="I2534" s="35"/>
      <c r="J2534" s="35"/>
      <c r="K2534" s="35"/>
      <c r="L2534" s="35"/>
      <c r="M2534" s="35"/>
      <c r="N2534" s="35"/>
      <c r="O2534" s="35"/>
      <c r="P2534" s="35"/>
    </row>
    <row r="2535" spans="1:16" x14ac:dyDescent="0.3">
      <c r="A2535" s="69" t="str">
        <f>IF(Räume!O2535="ja",Räume!D2535,"")</f>
        <v/>
      </c>
      <c r="B2535" s="35"/>
      <c r="C2535" s="35"/>
      <c r="D2535" s="35"/>
      <c r="E2535" s="35"/>
      <c r="F2535" s="35"/>
      <c r="G2535" s="35"/>
      <c r="H2535" s="35"/>
      <c r="I2535" s="35"/>
      <c r="J2535" s="35"/>
      <c r="K2535" s="35"/>
      <c r="L2535" s="35"/>
      <c r="M2535" s="35"/>
      <c r="N2535" s="35"/>
      <c r="O2535" s="35"/>
      <c r="P2535" s="35"/>
    </row>
    <row r="2536" spans="1:16" x14ac:dyDescent="0.3">
      <c r="A2536" s="69" t="str">
        <f>IF(Räume!O2536="ja",Räume!D2536,"")</f>
        <v/>
      </c>
      <c r="B2536" s="35"/>
      <c r="C2536" s="35"/>
      <c r="D2536" s="35"/>
      <c r="E2536" s="35"/>
      <c r="F2536" s="35"/>
      <c r="G2536" s="35"/>
      <c r="H2536" s="35"/>
      <c r="I2536" s="35"/>
      <c r="J2536" s="35"/>
      <c r="K2536" s="35"/>
      <c r="L2536" s="35"/>
      <c r="M2536" s="35"/>
      <c r="N2536" s="35"/>
      <c r="O2536" s="35"/>
      <c r="P2536" s="35"/>
    </row>
    <row r="2537" spans="1:16" x14ac:dyDescent="0.3">
      <c r="A2537" s="69" t="str">
        <f>IF(Räume!O2537="ja",Räume!D2537,"")</f>
        <v/>
      </c>
      <c r="B2537" s="35"/>
      <c r="C2537" s="35"/>
      <c r="D2537" s="35"/>
      <c r="E2537" s="35"/>
      <c r="F2537" s="35"/>
      <c r="G2537" s="35"/>
      <c r="H2537" s="35"/>
      <c r="I2537" s="35"/>
      <c r="J2537" s="35"/>
      <c r="K2537" s="35"/>
      <c r="L2537" s="35"/>
      <c r="M2537" s="35"/>
      <c r="N2537" s="35"/>
      <c r="O2537" s="35"/>
      <c r="P2537" s="35"/>
    </row>
    <row r="2538" spans="1:16" x14ac:dyDescent="0.3">
      <c r="A2538" s="69" t="str">
        <f>IF(Räume!O2538="ja",Räume!D2538,"")</f>
        <v/>
      </c>
      <c r="B2538" s="35"/>
      <c r="C2538" s="35"/>
      <c r="D2538" s="35"/>
      <c r="E2538" s="35"/>
      <c r="F2538" s="35"/>
      <c r="G2538" s="35"/>
      <c r="H2538" s="35"/>
      <c r="I2538" s="35"/>
      <c r="J2538" s="35"/>
      <c r="K2538" s="35"/>
      <c r="L2538" s="35"/>
      <c r="M2538" s="35"/>
      <c r="N2538" s="35"/>
      <c r="O2538" s="35"/>
      <c r="P2538" s="35"/>
    </row>
    <row r="2539" spans="1:16" x14ac:dyDescent="0.3">
      <c r="A2539" s="69" t="str">
        <f>IF(Räume!O2539="ja",Räume!D2539,"")</f>
        <v/>
      </c>
      <c r="B2539" s="35"/>
      <c r="C2539" s="35"/>
      <c r="D2539" s="35"/>
      <c r="E2539" s="35"/>
      <c r="F2539" s="35"/>
      <c r="G2539" s="35"/>
      <c r="H2539" s="35"/>
      <c r="I2539" s="35"/>
      <c r="J2539" s="35"/>
      <c r="K2539" s="35"/>
      <c r="L2539" s="35"/>
      <c r="M2539" s="35"/>
      <c r="N2539" s="35"/>
      <c r="O2539" s="35"/>
      <c r="P2539" s="35"/>
    </row>
    <row r="2540" spans="1:16" x14ac:dyDescent="0.3">
      <c r="A2540" s="69" t="str">
        <f>IF(Räume!O2540="ja",Räume!D2540,"")</f>
        <v/>
      </c>
      <c r="B2540" s="35"/>
      <c r="C2540" s="35"/>
      <c r="D2540" s="35"/>
      <c r="E2540" s="35"/>
      <c r="F2540" s="35"/>
      <c r="G2540" s="35"/>
      <c r="H2540" s="35"/>
      <c r="I2540" s="35"/>
      <c r="J2540" s="35"/>
      <c r="K2540" s="35"/>
      <c r="L2540" s="35"/>
      <c r="M2540" s="35"/>
      <c r="N2540" s="35"/>
      <c r="O2540" s="35"/>
      <c r="P2540" s="35"/>
    </row>
    <row r="2541" spans="1:16" x14ac:dyDescent="0.3">
      <c r="A2541" s="69" t="str">
        <f>IF(Räume!O2541="ja",Räume!D2541,"")</f>
        <v/>
      </c>
      <c r="B2541" s="35"/>
      <c r="C2541" s="35"/>
      <c r="D2541" s="35"/>
      <c r="E2541" s="35"/>
      <c r="F2541" s="35"/>
      <c r="G2541" s="35"/>
      <c r="H2541" s="35"/>
      <c r="I2541" s="35"/>
      <c r="J2541" s="35"/>
      <c r="K2541" s="35"/>
      <c r="L2541" s="35"/>
      <c r="M2541" s="35"/>
      <c r="N2541" s="35"/>
      <c r="O2541" s="35"/>
      <c r="P2541" s="35"/>
    </row>
    <row r="2542" spans="1:16" x14ac:dyDescent="0.3">
      <c r="A2542" s="69" t="str">
        <f>IF(Räume!O2542="ja",Räume!D2542,"")</f>
        <v/>
      </c>
      <c r="B2542" s="35"/>
      <c r="C2542" s="35"/>
      <c r="D2542" s="35"/>
      <c r="E2542" s="35"/>
      <c r="F2542" s="35"/>
      <c r="G2542" s="35"/>
      <c r="H2542" s="35"/>
      <c r="I2542" s="35"/>
      <c r="J2542" s="35"/>
      <c r="K2542" s="35"/>
      <c r="L2542" s="35"/>
      <c r="M2542" s="35"/>
      <c r="N2542" s="35"/>
      <c r="O2542" s="35"/>
      <c r="P2542" s="35"/>
    </row>
    <row r="2543" spans="1:16" x14ac:dyDescent="0.3">
      <c r="A2543" s="69" t="str">
        <f>IF(Räume!O2543="ja",Räume!D2543,"")</f>
        <v/>
      </c>
      <c r="B2543" s="35"/>
      <c r="C2543" s="35"/>
      <c r="D2543" s="35"/>
      <c r="E2543" s="35"/>
      <c r="F2543" s="35"/>
      <c r="G2543" s="35"/>
      <c r="H2543" s="35"/>
      <c r="I2543" s="35"/>
      <c r="J2543" s="35"/>
      <c r="K2543" s="35"/>
      <c r="L2543" s="35"/>
      <c r="M2543" s="35"/>
      <c r="N2543" s="35"/>
      <c r="O2543" s="35"/>
      <c r="P2543" s="35"/>
    </row>
    <row r="2544" spans="1:16" x14ac:dyDescent="0.3">
      <c r="A2544" s="69" t="str">
        <f>IF(Räume!O2544="ja",Räume!D2544,"")</f>
        <v/>
      </c>
      <c r="B2544" s="35"/>
      <c r="C2544" s="35"/>
      <c r="D2544" s="35"/>
      <c r="E2544" s="35"/>
      <c r="F2544" s="35"/>
      <c r="G2544" s="35"/>
      <c r="H2544" s="35"/>
      <c r="I2544" s="35"/>
      <c r="J2544" s="35"/>
      <c r="K2544" s="35"/>
      <c r="L2544" s="35"/>
      <c r="M2544" s="35"/>
      <c r="N2544" s="35"/>
      <c r="O2544" s="35"/>
      <c r="P2544" s="35"/>
    </row>
    <row r="2545" spans="1:16" x14ac:dyDescent="0.3">
      <c r="A2545" s="69" t="str">
        <f>IF(Räume!O2545="ja",Räume!D2545,"")</f>
        <v/>
      </c>
      <c r="B2545" s="35"/>
      <c r="C2545" s="35"/>
      <c r="D2545" s="35"/>
      <c r="E2545" s="35"/>
      <c r="F2545" s="35"/>
      <c r="G2545" s="35"/>
      <c r="H2545" s="35"/>
      <c r="I2545" s="35"/>
      <c r="J2545" s="35"/>
      <c r="K2545" s="35"/>
      <c r="L2545" s="35"/>
      <c r="M2545" s="35"/>
      <c r="N2545" s="35"/>
      <c r="O2545" s="35"/>
      <c r="P2545" s="35"/>
    </row>
    <row r="2546" spans="1:16" x14ac:dyDescent="0.3">
      <c r="A2546" s="69" t="str">
        <f>IF(Räume!O2546="ja",Räume!D2546,"")</f>
        <v/>
      </c>
      <c r="B2546" s="35"/>
      <c r="C2546" s="35"/>
      <c r="D2546" s="35"/>
      <c r="E2546" s="35"/>
      <c r="F2546" s="35"/>
      <c r="G2546" s="35"/>
      <c r="H2546" s="35"/>
      <c r="I2546" s="35"/>
      <c r="J2546" s="35"/>
      <c r="K2546" s="35"/>
      <c r="L2546" s="35"/>
      <c r="M2546" s="35"/>
      <c r="N2546" s="35"/>
      <c r="O2546" s="35"/>
      <c r="P2546" s="35"/>
    </row>
    <row r="2547" spans="1:16" x14ac:dyDescent="0.3">
      <c r="A2547" s="69" t="str">
        <f>IF(Räume!O2547="ja",Räume!D2547,"")</f>
        <v/>
      </c>
      <c r="B2547" s="35"/>
      <c r="C2547" s="35"/>
      <c r="D2547" s="35"/>
      <c r="E2547" s="35"/>
      <c r="F2547" s="35"/>
      <c r="G2547" s="35"/>
      <c r="H2547" s="35"/>
      <c r="I2547" s="35"/>
      <c r="J2547" s="35"/>
      <c r="K2547" s="35"/>
      <c r="L2547" s="35"/>
      <c r="M2547" s="35"/>
      <c r="N2547" s="35"/>
      <c r="O2547" s="35"/>
      <c r="P2547" s="35"/>
    </row>
    <row r="2548" spans="1:16" x14ac:dyDescent="0.3">
      <c r="A2548" s="69" t="str">
        <f>IF(Räume!O2548="ja",Räume!D2548,"")</f>
        <v/>
      </c>
      <c r="B2548" s="35"/>
      <c r="C2548" s="35"/>
      <c r="D2548" s="35"/>
      <c r="E2548" s="35"/>
      <c r="F2548" s="35"/>
      <c r="G2548" s="35"/>
      <c r="H2548" s="35"/>
      <c r="I2548" s="35"/>
      <c r="J2548" s="35"/>
      <c r="K2548" s="35"/>
      <c r="L2548" s="35"/>
      <c r="M2548" s="35"/>
      <c r="N2548" s="35"/>
      <c r="O2548" s="35"/>
      <c r="P2548" s="35"/>
    </row>
    <row r="2549" spans="1:16" x14ac:dyDescent="0.3">
      <c r="A2549" s="69" t="str">
        <f>IF(Räume!O2549="ja",Räume!D2549,"")</f>
        <v/>
      </c>
      <c r="B2549" s="35"/>
      <c r="C2549" s="35"/>
      <c r="D2549" s="35"/>
      <c r="E2549" s="35"/>
      <c r="F2549" s="35"/>
      <c r="G2549" s="35"/>
      <c r="H2549" s="35"/>
      <c r="I2549" s="35"/>
      <c r="J2549" s="35"/>
      <c r="K2549" s="35"/>
      <c r="L2549" s="35"/>
      <c r="M2549" s="35"/>
      <c r="N2549" s="35"/>
      <c r="O2549" s="35"/>
      <c r="P2549" s="35"/>
    </row>
    <row r="2550" spans="1:16" x14ac:dyDescent="0.3">
      <c r="A2550" s="69" t="str">
        <f>IF(Räume!O2550="ja",Räume!D2550,"")</f>
        <v/>
      </c>
      <c r="B2550" s="35"/>
      <c r="C2550" s="35"/>
      <c r="D2550" s="35"/>
      <c r="E2550" s="35"/>
      <c r="F2550" s="35"/>
      <c r="G2550" s="35"/>
      <c r="H2550" s="35"/>
      <c r="I2550" s="35"/>
      <c r="J2550" s="35"/>
      <c r="K2550" s="35"/>
      <c r="L2550" s="35"/>
      <c r="M2550" s="35"/>
      <c r="N2550" s="35"/>
      <c r="O2550" s="35"/>
      <c r="P2550" s="35"/>
    </row>
    <row r="2551" spans="1:16" x14ac:dyDescent="0.3">
      <c r="A2551" s="69" t="str">
        <f>IF(Räume!O2551="ja",Räume!D2551,"")</f>
        <v/>
      </c>
      <c r="B2551" s="35"/>
      <c r="C2551" s="35"/>
      <c r="D2551" s="35"/>
      <c r="E2551" s="35"/>
      <c r="F2551" s="35"/>
      <c r="G2551" s="35"/>
      <c r="H2551" s="35"/>
      <c r="I2551" s="35"/>
      <c r="J2551" s="35"/>
      <c r="K2551" s="35"/>
      <c r="L2551" s="35"/>
      <c r="M2551" s="35"/>
      <c r="N2551" s="35"/>
      <c r="O2551" s="35"/>
      <c r="P2551" s="35"/>
    </row>
    <row r="2552" spans="1:16" x14ac:dyDescent="0.3">
      <c r="A2552" s="69" t="str">
        <f>IF(Räume!O2552="ja",Räume!D2552,"")</f>
        <v/>
      </c>
      <c r="B2552" s="35"/>
      <c r="C2552" s="35"/>
      <c r="D2552" s="35"/>
      <c r="E2552" s="35"/>
      <c r="F2552" s="35"/>
      <c r="G2552" s="35"/>
      <c r="H2552" s="35"/>
      <c r="I2552" s="35"/>
      <c r="J2552" s="35"/>
      <c r="K2552" s="35"/>
      <c r="L2552" s="35"/>
      <c r="M2552" s="35"/>
      <c r="N2552" s="35"/>
      <c r="O2552" s="35"/>
      <c r="P2552" s="35"/>
    </row>
    <row r="2553" spans="1:16" x14ac:dyDescent="0.3">
      <c r="A2553" s="69" t="str">
        <f>IF(Räume!O2553="ja",Räume!D2553,"")</f>
        <v/>
      </c>
      <c r="B2553" s="35"/>
      <c r="C2553" s="35"/>
      <c r="D2553" s="35"/>
      <c r="E2553" s="35"/>
      <c r="F2553" s="35"/>
      <c r="G2553" s="35"/>
      <c r="H2553" s="35"/>
      <c r="I2553" s="35"/>
      <c r="J2553" s="35"/>
      <c r="K2553" s="35"/>
      <c r="L2553" s="35"/>
      <c r="M2553" s="35"/>
      <c r="N2553" s="35"/>
      <c r="O2553" s="35"/>
      <c r="P2553" s="35"/>
    </row>
    <row r="2554" spans="1:16" x14ac:dyDescent="0.3">
      <c r="A2554" s="69" t="str">
        <f>IF(Räume!O2554="ja",Räume!D2554,"")</f>
        <v/>
      </c>
      <c r="B2554" s="35"/>
      <c r="C2554" s="35"/>
      <c r="D2554" s="35"/>
      <c r="E2554" s="35"/>
      <c r="F2554" s="35"/>
      <c r="G2554" s="35"/>
      <c r="H2554" s="35"/>
      <c r="I2554" s="35"/>
      <c r="J2554" s="35"/>
      <c r="K2554" s="35"/>
      <c r="L2554" s="35"/>
      <c r="M2554" s="35"/>
      <c r="N2554" s="35"/>
      <c r="O2554" s="35"/>
      <c r="P2554" s="35"/>
    </row>
    <row r="2555" spans="1:16" x14ac:dyDescent="0.3">
      <c r="A2555" s="69" t="str">
        <f>IF(Räume!O2555="ja",Räume!D2555,"")</f>
        <v/>
      </c>
      <c r="B2555" s="35"/>
      <c r="C2555" s="35"/>
      <c r="D2555" s="35"/>
      <c r="E2555" s="35"/>
      <c r="F2555" s="35"/>
      <c r="G2555" s="35"/>
      <c r="H2555" s="35"/>
      <c r="I2555" s="35"/>
      <c r="J2555" s="35"/>
      <c r="K2555" s="35"/>
      <c r="L2555" s="35"/>
      <c r="M2555" s="35"/>
      <c r="N2555" s="35"/>
      <c r="O2555" s="35"/>
      <c r="P2555" s="35"/>
    </row>
    <row r="2556" spans="1:16" x14ac:dyDescent="0.3">
      <c r="A2556" s="69" t="str">
        <f>IF(Räume!O2556="ja",Räume!D2556,"")</f>
        <v/>
      </c>
      <c r="B2556" s="35"/>
      <c r="C2556" s="35"/>
      <c r="D2556" s="35"/>
      <c r="E2556" s="35"/>
      <c r="F2556" s="35"/>
      <c r="G2556" s="35"/>
      <c r="H2556" s="35"/>
      <c r="I2556" s="35"/>
      <c r="J2556" s="35"/>
      <c r="K2556" s="35"/>
      <c r="L2556" s="35"/>
      <c r="M2556" s="35"/>
      <c r="N2556" s="35"/>
      <c r="O2556" s="35"/>
      <c r="P2556" s="35"/>
    </row>
    <row r="2557" spans="1:16" x14ac:dyDescent="0.3">
      <c r="A2557" s="69" t="str">
        <f>IF(Räume!O2557="ja",Räume!D2557,"")</f>
        <v/>
      </c>
      <c r="B2557" s="35"/>
      <c r="C2557" s="35"/>
      <c r="D2557" s="35"/>
      <c r="E2557" s="35"/>
      <c r="F2557" s="35"/>
      <c r="G2557" s="35"/>
      <c r="H2557" s="35"/>
      <c r="I2557" s="35"/>
      <c r="J2557" s="35"/>
      <c r="K2557" s="35"/>
      <c r="L2557" s="35"/>
      <c r="M2557" s="35"/>
      <c r="N2557" s="35"/>
      <c r="O2557" s="35"/>
      <c r="P2557" s="35"/>
    </row>
    <row r="2558" spans="1:16" x14ac:dyDescent="0.3">
      <c r="A2558" s="69" t="str">
        <f>IF(Räume!O2558="ja",Räume!D2558,"")</f>
        <v/>
      </c>
      <c r="B2558" s="35"/>
      <c r="C2558" s="35"/>
      <c r="D2558" s="35"/>
      <c r="E2558" s="35"/>
      <c r="F2558" s="35"/>
      <c r="G2558" s="35"/>
      <c r="H2558" s="35"/>
      <c r="I2558" s="35"/>
      <c r="J2558" s="35"/>
      <c r="K2558" s="35"/>
      <c r="L2558" s="35"/>
      <c r="M2558" s="35"/>
      <c r="N2558" s="35"/>
      <c r="O2558" s="35"/>
      <c r="P2558" s="35"/>
    </row>
    <row r="2559" spans="1:16" x14ac:dyDescent="0.3">
      <c r="A2559" s="69" t="str">
        <f>IF(Räume!O2559="ja",Räume!D2559,"")</f>
        <v/>
      </c>
      <c r="B2559" s="35"/>
      <c r="C2559" s="35"/>
      <c r="D2559" s="35"/>
      <c r="E2559" s="35"/>
      <c r="F2559" s="35"/>
      <c r="G2559" s="35"/>
      <c r="H2559" s="35"/>
      <c r="I2559" s="35"/>
      <c r="J2559" s="35"/>
      <c r="K2559" s="35"/>
      <c r="L2559" s="35"/>
      <c r="M2559" s="35"/>
      <c r="N2559" s="35"/>
      <c r="O2559" s="35"/>
      <c r="P2559" s="35"/>
    </row>
    <row r="2560" spans="1:16" x14ac:dyDescent="0.3">
      <c r="A2560" s="69" t="str">
        <f>IF(Räume!O2560="ja",Räume!D2560,"")</f>
        <v/>
      </c>
      <c r="B2560" s="35"/>
      <c r="C2560" s="35"/>
      <c r="D2560" s="35"/>
      <c r="E2560" s="35"/>
      <c r="F2560" s="35"/>
      <c r="G2560" s="35"/>
      <c r="H2560" s="35"/>
      <c r="I2560" s="35"/>
      <c r="J2560" s="35"/>
      <c r="K2560" s="35"/>
      <c r="L2560" s="35"/>
      <c r="M2560" s="35"/>
      <c r="N2560" s="35"/>
      <c r="O2560" s="35"/>
      <c r="P2560" s="35"/>
    </row>
    <row r="2561" spans="1:16" x14ac:dyDescent="0.3">
      <c r="A2561" s="69" t="str">
        <f>IF(Räume!O2561="ja",Räume!D2561,"")</f>
        <v/>
      </c>
      <c r="B2561" s="35"/>
      <c r="C2561" s="35"/>
      <c r="D2561" s="35"/>
      <c r="E2561" s="35"/>
      <c r="F2561" s="35"/>
      <c r="G2561" s="35"/>
      <c r="H2561" s="35"/>
      <c r="I2561" s="35"/>
      <c r="J2561" s="35"/>
      <c r="K2561" s="35"/>
      <c r="L2561" s="35"/>
      <c r="M2561" s="35"/>
      <c r="N2561" s="35"/>
      <c r="O2561" s="35"/>
      <c r="P2561" s="35"/>
    </row>
    <row r="2562" spans="1:16" x14ac:dyDescent="0.3">
      <c r="A2562" s="69" t="str">
        <f>IF(Räume!O2562="ja",Räume!D2562,"")</f>
        <v/>
      </c>
      <c r="B2562" s="35"/>
      <c r="C2562" s="35"/>
      <c r="D2562" s="35"/>
      <c r="E2562" s="35"/>
      <c r="F2562" s="35"/>
      <c r="G2562" s="35"/>
      <c r="H2562" s="35"/>
      <c r="I2562" s="35"/>
      <c r="J2562" s="35"/>
      <c r="K2562" s="35"/>
      <c r="L2562" s="35"/>
      <c r="M2562" s="35"/>
      <c r="N2562" s="35"/>
      <c r="O2562" s="35"/>
      <c r="P2562" s="35"/>
    </row>
    <row r="2563" spans="1:16" x14ac:dyDescent="0.3">
      <c r="A2563" s="69" t="str">
        <f>IF(Räume!O2563="ja",Räume!D2563,"")</f>
        <v/>
      </c>
      <c r="B2563" s="35"/>
      <c r="C2563" s="35"/>
      <c r="D2563" s="35"/>
      <c r="E2563" s="35"/>
      <c r="F2563" s="35"/>
      <c r="G2563" s="35"/>
      <c r="H2563" s="35"/>
      <c r="I2563" s="35"/>
      <c r="J2563" s="35"/>
      <c r="K2563" s="35"/>
      <c r="L2563" s="35"/>
      <c r="M2563" s="35"/>
      <c r="N2563" s="35"/>
      <c r="O2563" s="35"/>
      <c r="P2563" s="35"/>
    </row>
    <row r="2564" spans="1:16" x14ac:dyDescent="0.3">
      <c r="A2564" s="69" t="str">
        <f>IF(Räume!O2564="ja",Räume!D2564,"")</f>
        <v/>
      </c>
      <c r="B2564" s="35"/>
      <c r="C2564" s="35"/>
      <c r="D2564" s="35"/>
      <c r="E2564" s="35"/>
      <c r="F2564" s="35"/>
      <c r="G2564" s="35"/>
      <c r="H2564" s="35"/>
      <c r="I2564" s="35"/>
      <c r="J2564" s="35"/>
      <c r="K2564" s="35"/>
      <c r="L2564" s="35"/>
      <c r="M2564" s="35"/>
      <c r="N2564" s="35"/>
      <c r="O2564" s="35"/>
      <c r="P2564" s="35"/>
    </row>
    <row r="2565" spans="1:16" x14ac:dyDescent="0.3">
      <c r="A2565" s="69" t="str">
        <f>IF(Räume!O2565="ja",Räume!D2565,"")</f>
        <v/>
      </c>
      <c r="B2565" s="35"/>
      <c r="C2565" s="35"/>
      <c r="D2565" s="35"/>
      <c r="E2565" s="35"/>
      <c r="F2565" s="35"/>
      <c r="G2565" s="35"/>
      <c r="H2565" s="35"/>
      <c r="I2565" s="35"/>
      <c r="J2565" s="35"/>
      <c r="K2565" s="35"/>
      <c r="L2565" s="35"/>
      <c r="M2565" s="35"/>
      <c r="N2565" s="35"/>
      <c r="O2565" s="35"/>
      <c r="P2565" s="35"/>
    </row>
    <row r="2566" spans="1:16" x14ac:dyDescent="0.3">
      <c r="A2566" s="69" t="str">
        <f>IF(Räume!O2566="ja",Räume!D2566,"")</f>
        <v/>
      </c>
      <c r="B2566" s="35"/>
      <c r="C2566" s="35"/>
      <c r="D2566" s="35"/>
      <c r="E2566" s="35"/>
      <c r="F2566" s="35"/>
      <c r="G2566" s="35"/>
      <c r="H2566" s="35"/>
      <c r="I2566" s="35"/>
      <c r="J2566" s="35"/>
      <c r="K2566" s="35"/>
      <c r="L2566" s="35"/>
      <c r="M2566" s="35"/>
      <c r="N2566" s="35"/>
      <c r="O2566" s="35"/>
      <c r="P2566" s="35"/>
    </row>
    <row r="2567" spans="1:16" x14ac:dyDescent="0.3">
      <c r="A2567" s="69" t="str">
        <f>IF(Räume!O2567="ja",Räume!D2567,"")</f>
        <v/>
      </c>
      <c r="B2567" s="35"/>
      <c r="C2567" s="35"/>
      <c r="D2567" s="35"/>
      <c r="E2567" s="35"/>
      <c r="F2567" s="35"/>
      <c r="G2567" s="35"/>
      <c r="H2567" s="35"/>
      <c r="I2567" s="35"/>
      <c r="J2567" s="35"/>
      <c r="K2567" s="35"/>
      <c r="L2567" s="35"/>
      <c r="M2567" s="35"/>
      <c r="N2567" s="35"/>
      <c r="O2567" s="35"/>
      <c r="P2567" s="35"/>
    </row>
    <row r="2568" spans="1:16" x14ac:dyDescent="0.3">
      <c r="A2568" s="69" t="str">
        <f>IF(Räume!O2568="ja",Räume!D2568,"")</f>
        <v/>
      </c>
      <c r="B2568" s="35"/>
      <c r="C2568" s="35"/>
      <c r="D2568" s="35"/>
      <c r="E2568" s="35"/>
      <c r="F2568" s="35"/>
      <c r="G2568" s="35"/>
      <c r="H2568" s="35"/>
      <c r="I2568" s="35"/>
      <c r="J2568" s="35"/>
      <c r="K2568" s="35"/>
      <c r="L2568" s="35"/>
      <c r="M2568" s="35"/>
      <c r="N2568" s="35"/>
      <c r="O2568" s="35"/>
      <c r="P2568" s="35"/>
    </row>
    <row r="2569" spans="1:16" x14ac:dyDescent="0.3">
      <c r="A2569" s="69" t="str">
        <f>IF(Räume!O2569="ja",Räume!D2569,"")</f>
        <v/>
      </c>
      <c r="B2569" s="35"/>
      <c r="C2569" s="35"/>
      <c r="D2569" s="35"/>
      <c r="E2569" s="35"/>
      <c r="F2569" s="35"/>
      <c r="G2569" s="35"/>
      <c r="H2569" s="35"/>
      <c r="I2569" s="35"/>
      <c r="J2569" s="35"/>
      <c r="K2569" s="35"/>
      <c r="L2569" s="35"/>
      <c r="M2569" s="35"/>
      <c r="N2569" s="35"/>
      <c r="O2569" s="35"/>
      <c r="P2569" s="35"/>
    </row>
    <row r="2570" spans="1:16" x14ac:dyDescent="0.3">
      <c r="A2570" s="69" t="str">
        <f>IF(Räume!O2570="ja",Räume!D2570,"")</f>
        <v/>
      </c>
      <c r="B2570" s="35"/>
      <c r="C2570" s="35"/>
      <c r="D2570" s="35"/>
      <c r="E2570" s="35"/>
      <c r="F2570" s="35"/>
      <c r="G2570" s="35"/>
      <c r="H2570" s="35"/>
      <c r="I2570" s="35"/>
      <c r="J2570" s="35"/>
      <c r="K2570" s="35"/>
      <c r="L2570" s="35"/>
      <c r="M2570" s="35"/>
      <c r="N2570" s="35"/>
      <c r="O2570" s="35"/>
      <c r="P2570" s="35"/>
    </row>
    <row r="2571" spans="1:16" x14ac:dyDescent="0.3">
      <c r="A2571" s="69" t="str">
        <f>IF(Räume!O2571="ja",Räume!D2571,"")</f>
        <v/>
      </c>
      <c r="B2571" s="35"/>
      <c r="C2571" s="35"/>
      <c r="D2571" s="35"/>
      <c r="E2571" s="35"/>
      <c r="F2571" s="35"/>
      <c r="G2571" s="35"/>
      <c r="H2571" s="35"/>
      <c r="I2571" s="35"/>
      <c r="J2571" s="35"/>
      <c r="K2571" s="35"/>
      <c r="L2571" s="35"/>
      <c r="M2571" s="35"/>
      <c r="N2571" s="35"/>
      <c r="O2571" s="35"/>
      <c r="P2571" s="35"/>
    </row>
    <row r="2572" spans="1:16" x14ac:dyDescent="0.3">
      <c r="A2572" s="69" t="str">
        <f>IF(Räume!O2572="ja",Räume!D2572,"")</f>
        <v/>
      </c>
      <c r="B2572" s="35"/>
      <c r="C2572" s="35"/>
      <c r="D2572" s="35"/>
      <c r="E2572" s="35"/>
      <c r="F2572" s="35"/>
      <c r="G2572" s="35"/>
      <c r="H2572" s="35"/>
      <c r="I2572" s="35"/>
      <c r="J2572" s="35"/>
      <c r="K2572" s="35"/>
      <c r="L2572" s="35"/>
      <c r="M2572" s="35"/>
      <c r="N2572" s="35"/>
      <c r="O2572" s="35"/>
      <c r="P2572" s="35"/>
    </row>
    <row r="2573" spans="1:16" x14ac:dyDescent="0.3">
      <c r="A2573" s="69" t="str">
        <f>IF(Räume!O2573="ja",Räume!D2573,"")</f>
        <v/>
      </c>
      <c r="B2573" s="35"/>
      <c r="C2573" s="35"/>
      <c r="D2573" s="35"/>
      <c r="E2573" s="35"/>
      <c r="F2573" s="35"/>
      <c r="G2573" s="35"/>
      <c r="H2573" s="35"/>
      <c r="I2573" s="35"/>
      <c r="J2573" s="35"/>
      <c r="K2573" s="35"/>
      <c r="L2573" s="35"/>
      <c r="M2573" s="35"/>
      <c r="N2573" s="35"/>
      <c r="O2573" s="35"/>
      <c r="P2573" s="35"/>
    </row>
    <row r="2574" spans="1:16" x14ac:dyDescent="0.3">
      <c r="A2574" s="69" t="str">
        <f>IF(Räume!O2574="ja",Räume!D2574,"")</f>
        <v/>
      </c>
      <c r="B2574" s="35"/>
      <c r="C2574" s="35"/>
      <c r="D2574" s="35"/>
      <c r="E2574" s="35"/>
      <c r="F2574" s="35"/>
      <c r="G2574" s="35"/>
      <c r="H2574" s="35"/>
      <c r="I2574" s="35"/>
      <c r="J2574" s="35"/>
      <c r="K2574" s="35"/>
      <c r="L2574" s="35"/>
      <c r="M2574" s="35"/>
      <c r="N2574" s="35"/>
      <c r="O2574" s="35"/>
      <c r="P2574" s="35"/>
    </row>
    <row r="2575" spans="1:16" x14ac:dyDescent="0.3">
      <c r="A2575" s="69" t="str">
        <f>IF(Räume!O2575="ja",Räume!D2575,"")</f>
        <v/>
      </c>
      <c r="B2575" s="35"/>
      <c r="C2575" s="35"/>
      <c r="D2575" s="35"/>
      <c r="E2575" s="35"/>
      <c r="F2575" s="35"/>
      <c r="G2575" s="35"/>
      <c r="H2575" s="35"/>
      <c r="I2575" s="35"/>
      <c r="J2575" s="35"/>
      <c r="K2575" s="35"/>
      <c r="L2575" s="35"/>
      <c r="M2575" s="35"/>
      <c r="N2575" s="35"/>
      <c r="O2575" s="35"/>
      <c r="P2575" s="35"/>
    </row>
    <row r="2576" spans="1:16" x14ac:dyDescent="0.3">
      <c r="A2576" s="69" t="str">
        <f>IF(Räume!O2576="ja",Räume!D2576,"")</f>
        <v/>
      </c>
      <c r="B2576" s="35"/>
      <c r="C2576" s="35"/>
      <c r="D2576" s="35"/>
      <c r="E2576" s="35"/>
      <c r="F2576" s="35"/>
      <c r="G2576" s="35"/>
      <c r="H2576" s="35"/>
      <c r="I2576" s="35"/>
      <c r="J2576" s="35"/>
      <c r="K2576" s="35"/>
      <c r="L2576" s="35"/>
      <c r="M2576" s="35"/>
      <c r="N2576" s="35"/>
      <c r="O2576" s="35"/>
      <c r="P2576" s="35"/>
    </row>
    <row r="2577" spans="1:16" x14ac:dyDescent="0.3">
      <c r="A2577" s="69" t="str">
        <f>IF(Räume!O2577="ja",Räume!D2577,"")</f>
        <v/>
      </c>
      <c r="B2577" s="35"/>
      <c r="C2577" s="35"/>
      <c r="D2577" s="35"/>
      <c r="E2577" s="35"/>
      <c r="F2577" s="35"/>
      <c r="G2577" s="35"/>
      <c r="H2577" s="35"/>
      <c r="I2577" s="35"/>
      <c r="J2577" s="35"/>
      <c r="K2577" s="35"/>
      <c r="L2577" s="35"/>
      <c r="M2577" s="35"/>
      <c r="N2577" s="35"/>
      <c r="O2577" s="35"/>
      <c r="P2577" s="35"/>
    </row>
    <row r="2578" spans="1:16" x14ac:dyDescent="0.3">
      <c r="A2578" s="69" t="str">
        <f>IF(Räume!O2578="ja",Räume!D2578,"")</f>
        <v/>
      </c>
      <c r="B2578" s="35"/>
      <c r="C2578" s="35"/>
      <c r="D2578" s="35"/>
      <c r="E2578" s="35"/>
      <c r="F2578" s="35"/>
      <c r="G2578" s="35"/>
      <c r="H2578" s="35"/>
      <c r="I2578" s="35"/>
      <c r="J2578" s="35"/>
      <c r="K2578" s="35"/>
      <c r="L2578" s="35"/>
      <c r="M2578" s="35"/>
      <c r="N2578" s="35"/>
      <c r="O2578" s="35"/>
      <c r="P2578" s="35"/>
    </row>
    <row r="2579" spans="1:16" x14ac:dyDescent="0.3">
      <c r="A2579" s="69" t="str">
        <f>IF(Räume!O2579="ja",Räume!D2579,"")</f>
        <v/>
      </c>
      <c r="B2579" s="35"/>
      <c r="C2579" s="35"/>
      <c r="D2579" s="35"/>
      <c r="E2579" s="35"/>
      <c r="F2579" s="35"/>
      <c r="G2579" s="35"/>
      <c r="H2579" s="35"/>
      <c r="I2579" s="35"/>
      <c r="J2579" s="35"/>
      <c r="K2579" s="35"/>
      <c r="L2579" s="35"/>
      <c r="M2579" s="35"/>
      <c r="N2579" s="35"/>
      <c r="O2579" s="35"/>
      <c r="P2579" s="35"/>
    </row>
    <row r="2580" spans="1:16" x14ac:dyDescent="0.3">
      <c r="A2580" s="69" t="str">
        <f>IF(Räume!O2580="ja",Räume!D2580,"")</f>
        <v/>
      </c>
      <c r="B2580" s="35"/>
      <c r="C2580" s="35"/>
      <c r="D2580" s="35"/>
      <c r="E2580" s="35"/>
      <c r="F2580" s="35"/>
      <c r="G2580" s="35"/>
      <c r="H2580" s="35"/>
      <c r="I2580" s="35"/>
      <c r="J2580" s="35"/>
      <c r="K2580" s="35"/>
      <c r="L2580" s="35"/>
      <c r="M2580" s="35"/>
      <c r="N2580" s="35"/>
      <c r="O2580" s="35"/>
      <c r="P2580" s="35"/>
    </row>
    <row r="2581" spans="1:16" x14ac:dyDescent="0.3">
      <c r="A2581" s="69" t="str">
        <f>IF(Räume!O2581="ja",Räume!D2581,"")</f>
        <v/>
      </c>
      <c r="B2581" s="35"/>
      <c r="C2581" s="35"/>
      <c r="D2581" s="35"/>
      <c r="E2581" s="35"/>
      <c r="F2581" s="35"/>
      <c r="G2581" s="35"/>
      <c r="H2581" s="35"/>
      <c r="I2581" s="35"/>
      <c r="J2581" s="35"/>
      <c r="K2581" s="35"/>
      <c r="L2581" s="35"/>
      <c r="M2581" s="35"/>
      <c r="N2581" s="35"/>
      <c r="O2581" s="35"/>
      <c r="P2581" s="35"/>
    </row>
    <row r="2582" spans="1:16" x14ac:dyDescent="0.3">
      <c r="A2582" s="69" t="str">
        <f>IF(Räume!O2582="ja",Räume!D2582,"")</f>
        <v/>
      </c>
      <c r="B2582" s="35"/>
      <c r="C2582" s="35"/>
      <c r="D2582" s="35"/>
      <c r="E2582" s="35"/>
      <c r="F2582" s="35"/>
      <c r="G2582" s="35"/>
      <c r="H2582" s="35"/>
      <c r="I2582" s="35"/>
      <c r="J2582" s="35"/>
      <c r="K2582" s="35"/>
      <c r="L2582" s="35"/>
      <c r="M2582" s="35"/>
      <c r="N2582" s="35"/>
      <c r="O2582" s="35"/>
      <c r="P2582" s="35"/>
    </row>
    <row r="2583" spans="1:16" x14ac:dyDescent="0.3">
      <c r="A2583" s="69" t="str">
        <f>IF(Räume!O2583="ja",Räume!D2583,"")</f>
        <v/>
      </c>
      <c r="B2583" s="35"/>
      <c r="C2583" s="35"/>
      <c r="D2583" s="35"/>
      <c r="E2583" s="35"/>
      <c r="F2583" s="35"/>
      <c r="G2583" s="35"/>
      <c r="H2583" s="35"/>
      <c r="I2583" s="35"/>
      <c r="J2583" s="35"/>
      <c r="K2583" s="35"/>
      <c r="L2583" s="35"/>
      <c r="M2583" s="35"/>
      <c r="N2583" s="35"/>
      <c r="O2583" s="35"/>
      <c r="P2583" s="35"/>
    </row>
    <row r="2584" spans="1:16" x14ac:dyDescent="0.3">
      <c r="A2584" s="69" t="str">
        <f>IF(Räume!O2584="ja",Räume!D2584,"")</f>
        <v/>
      </c>
      <c r="B2584" s="35"/>
      <c r="C2584" s="35"/>
      <c r="D2584" s="35"/>
      <c r="E2584" s="35"/>
      <c r="F2584" s="35"/>
      <c r="G2584" s="35"/>
      <c r="H2584" s="35"/>
      <c r="I2584" s="35"/>
      <c r="J2584" s="35"/>
      <c r="K2584" s="35"/>
      <c r="L2584" s="35"/>
      <c r="M2584" s="35"/>
      <c r="N2584" s="35"/>
      <c r="O2584" s="35"/>
      <c r="P2584" s="35"/>
    </row>
    <row r="2585" spans="1:16" x14ac:dyDescent="0.3">
      <c r="A2585" s="69" t="str">
        <f>IF(Räume!O2585="ja",Räume!D2585,"")</f>
        <v/>
      </c>
      <c r="B2585" s="35"/>
      <c r="C2585" s="35"/>
      <c r="D2585" s="35"/>
      <c r="E2585" s="35"/>
      <c r="F2585" s="35"/>
      <c r="G2585" s="35"/>
      <c r="H2585" s="35"/>
      <c r="I2585" s="35"/>
      <c r="J2585" s="35"/>
      <c r="K2585" s="35"/>
      <c r="L2585" s="35"/>
      <c r="M2585" s="35"/>
      <c r="N2585" s="35"/>
      <c r="O2585" s="35"/>
      <c r="P2585" s="35"/>
    </row>
    <row r="2586" spans="1:16" x14ac:dyDescent="0.3">
      <c r="A2586" s="69" t="str">
        <f>IF(Räume!O2586="ja",Räume!D2586,"")</f>
        <v/>
      </c>
      <c r="B2586" s="35"/>
      <c r="C2586" s="35"/>
      <c r="D2586" s="35"/>
      <c r="E2586" s="35"/>
      <c r="F2586" s="35"/>
      <c r="G2586" s="35"/>
      <c r="H2586" s="35"/>
      <c r="I2586" s="35"/>
      <c r="J2586" s="35"/>
      <c r="K2586" s="35"/>
      <c r="L2586" s="35"/>
      <c r="M2586" s="35"/>
      <c r="N2586" s="35"/>
      <c r="O2586" s="35"/>
      <c r="P2586" s="35"/>
    </row>
    <row r="2587" spans="1:16" x14ac:dyDescent="0.3">
      <c r="A2587" s="69" t="str">
        <f>IF(Räume!O2587="ja",Räume!D2587,"")</f>
        <v/>
      </c>
      <c r="B2587" s="35"/>
      <c r="C2587" s="35"/>
      <c r="D2587" s="35"/>
      <c r="E2587" s="35"/>
      <c r="F2587" s="35"/>
      <c r="G2587" s="35"/>
      <c r="H2587" s="35"/>
      <c r="I2587" s="35"/>
      <c r="J2587" s="35"/>
      <c r="K2587" s="35"/>
      <c r="L2587" s="35"/>
      <c r="M2587" s="35"/>
      <c r="N2587" s="35"/>
      <c r="O2587" s="35"/>
      <c r="P2587" s="35"/>
    </row>
    <row r="2588" spans="1:16" x14ac:dyDescent="0.3">
      <c r="A2588" s="69" t="str">
        <f>IF(Räume!O2588="ja",Räume!D2588,"")</f>
        <v/>
      </c>
      <c r="B2588" s="35"/>
      <c r="C2588" s="35"/>
      <c r="D2588" s="35"/>
      <c r="E2588" s="35"/>
      <c r="F2588" s="35"/>
      <c r="G2588" s="35"/>
      <c r="H2588" s="35"/>
      <c r="I2588" s="35"/>
      <c r="J2588" s="35"/>
      <c r="K2588" s="35"/>
      <c r="L2588" s="35"/>
      <c r="M2588" s="35"/>
      <c r="N2588" s="35"/>
      <c r="O2588" s="35"/>
      <c r="P2588" s="35"/>
    </row>
    <row r="2589" spans="1:16" x14ac:dyDescent="0.3">
      <c r="A2589" s="69" t="str">
        <f>IF(Räume!O2589="ja",Räume!D2589,"")</f>
        <v/>
      </c>
      <c r="B2589" s="35"/>
      <c r="C2589" s="35"/>
      <c r="D2589" s="35"/>
      <c r="E2589" s="35"/>
      <c r="F2589" s="35"/>
      <c r="G2589" s="35"/>
      <c r="H2589" s="35"/>
      <c r="I2589" s="35"/>
      <c r="J2589" s="35"/>
      <c r="K2589" s="35"/>
      <c r="L2589" s="35"/>
      <c r="M2589" s="35"/>
      <c r="N2589" s="35"/>
      <c r="O2589" s="35"/>
      <c r="P2589" s="35"/>
    </row>
    <row r="2590" spans="1:16" x14ac:dyDescent="0.3">
      <c r="A2590" s="69" t="str">
        <f>IF(Räume!O2590="ja",Räume!D2590,"")</f>
        <v/>
      </c>
      <c r="B2590" s="35"/>
      <c r="C2590" s="35"/>
      <c r="D2590" s="35"/>
      <c r="E2590" s="35"/>
      <c r="F2590" s="35"/>
      <c r="G2590" s="35"/>
      <c r="H2590" s="35"/>
      <c r="I2590" s="35"/>
      <c r="J2590" s="35"/>
      <c r="K2590" s="35"/>
      <c r="L2590" s="35"/>
      <c r="M2590" s="35"/>
      <c r="N2590" s="35"/>
      <c r="O2590" s="35"/>
      <c r="P2590" s="35"/>
    </row>
    <row r="2591" spans="1:16" x14ac:dyDescent="0.3">
      <c r="A2591" s="69" t="str">
        <f>IF(Räume!O2591="ja",Räume!D2591,"")</f>
        <v/>
      </c>
      <c r="B2591" s="35"/>
      <c r="C2591" s="35"/>
      <c r="D2591" s="35"/>
      <c r="E2591" s="35"/>
      <c r="F2591" s="35"/>
      <c r="G2591" s="35"/>
      <c r="H2591" s="35"/>
      <c r="I2591" s="35"/>
      <c r="J2591" s="35"/>
      <c r="K2591" s="35"/>
      <c r="L2591" s="35"/>
      <c r="M2591" s="35"/>
      <c r="N2591" s="35"/>
      <c r="O2591" s="35"/>
      <c r="P2591" s="35"/>
    </row>
    <row r="2592" spans="1:16" x14ac:dyDescent="0.3">
      <c r="A2592" s="69" t="str">
        <f>IF(Räume!O2592="ja",Räume!D2592,"")</f>
        <v/>
      </c>
      <c r="B2592" s="35"/>
      <c r="C2592" s="35"/>
      <c r="D2592" s="35"/>
      <c r="E2592" s="35"/>
      <c r="F2592" s="35"/>
      <c r="G2592" s="35"/>
      <c r="H2592" s="35"/>
      <c r="I2592" s="35"/>
      <c r="J2592" s="35"/>
      <c r="K2592" s="35"/>
      <c r="L2592" s="35"/>
      <c r="M2592" s="35"/>
      <c r="N2592" s="35"/>
      <c r="O2592" s="35"/>
      <c r="P2592" s="35"/>
    </row>
    <row r="2593" spans="1:16" x14ac:dyDescent="0.3">
      <c r="A2593" s="69" t="str">
        <f>IF(Räume!O2593="ja",Räume!D2593,"")</f>
        <v/>
      </c>
      <c r="B2593" s="35"/>
      <c r="C2593" s="35"/>
      <c r="D2593" s="35"/>
      <c r="E2593" s="35"/>
      <c r="F2593" s="35"/>
      <c r="G2593" s="35"/>
      <c r="H2593" s="35"/>
      <c r="I2593" s="35"/>
      <c r="J2593" s="35"/>
      <c r="K2593" s="35"/>
      <c r="L2593" s="35"/>
      <c r="M2593" s="35"/>
      <c r="N2593" s="35"/>
      <c r="O2593" s="35"/>
      <c r="P2593" s="35"/>
    </row>
    <row r="2594" spans="1:16" x14ac:dyDescent="0.3">
      <c r="A2594" s="69" t="str">
        <f>IF(Räume!O2594="ja",Räume!D2594,"")</f>
        <v/>
      </c>
      <c r="B2594" s="35"/>
      <c r="C2594" s="35"/>
      <c r="D2594" s="35"/>
      <c r="E2594" s="35"/>
      <c r="F2594" s="35"/>
      <c r="G2594" s="35"/>
      <c r="H2594" s="35"/>
      <c r="I2594" s="35"/>
      <c r="J2594" s="35"/>
      <c r="K2594" s="35"/>
      <c r="L2594" s="35"/>
      <c r="M2594" s="35"/>
      <c r="N2594" s="35"/>
      <c r="O2594" s="35"/>
      <c r="P2594" s="35"/>
    </row>
    <row r="2595" spans="1:16" x14ac:dyDescent="0.3">
      <c r="A2595" s="69" t="str">
        <f>IF(Räume!O2595="ja",Räume!D2595,"")</f>
        <v/>
      </c>
      <c r="B2595" s="35"/>
      <c r="C2595" s="35"/>
      <c r="D2595" s="35"/>
      <c r="E2595" s="35"/>
      <c r="F2595" s="35"/>
      <c r="G2595" s="35"/>
      <c r="H2595" s="35"/>
      <c r="I2595" s="35"/>
      <c r="J2595" s="35"/>
      <c r="K2595" s="35"/>
      <c r="L2595" s="35"/>
      <c r="M2595" s="35"/>
      <c r="N2595" s="35"/>
      <c r="O2595" s="35"/>
      <c r="P2595" s="35"/>
    </row>
    <row r="2596" spans="1:16" x14ac:dyDescent="0.3">
      <c r="A2596" s="69" t="str">
        <f>IF(Räume!O2596="ja",Räume!D2596,"")</f>
        <v/>
      </c>
      <c r="B2596" s="35"/>
      <c r="C2596" s="35"/>
      <c r="D2596" s="35"/>
      <c r="E2596" s="35"/>
      <c r="F2596" s="35"/>
      <c r="G2596" s="35"/>
      <c r="H2596" s="35"/>
      <c r="I2596" s="35"/>
      <c r="J2596" s="35"/>
      <c r="K2596" s="35"/>
      <c r="L2596" s="35"/>
      <c r="M2596" s="35"/>
      <c r="N2596" s="35"/>
      <c r="O2596" s="35"/>
      <c r="P2596" s="35"/>
    </row>
    <row r="2597" spans="1:16" x14ac:dyDescent="0.3">
      <c r="A2597" s="69" t="str">
        <f>IF(Räume!O2597="ja",Räume!D2597,"")</f>
        <v/>
      </c>
      <c r="B2597" s="35"/>
      <c r="C2597" s="35"/>
      <c r="D2597" s="35"/>
      <c r="E2597" s="35"/>
      <c r="F2597" s="35"/>
      <c r="G2597" s="35"/>
      <c r="H2597" s="35"/>
      <c r="I2597" s="35"/>
      <c r="J2597" s="35"/>
      <c r="K2597" s="35"/>
      <c r="L2597" s="35"/>
      <c r="M2597" s="35"/>
      <c r="N2597" s="35"/>
      <c r="O2597" s="35"/>
      <c r="P2597" s="35"/>
    </row>
    <row r="2598" spans="1:16" x14ac:dyDescent="0.3">
      <c r="A2598" s="69" t="str">
        <f>IF(Räume!O2598="ja",Räume!D2598,"")</f>
        <v/>
      </c>
      <c r="B2598" s="35"/>
      <c r="C2598" s="35"/>
      <c r="D2598" s="35"/>
      <c r="E2598" s="35"/>
      <c r="F2598" s="35"/>
      <c r="G2598" s="35"/>
      <c r="H2598" s="35"/>
      <c r="I2598" s="35"/>
      <c r="J2598" s="35"/>
      <c r="K2598" s="35"/>
      <c r="L2598" s="35"/>
      <c r="M2598" s="35"/>
      <c r="N2598" s="35"/>
      <c r="O2598" s="35"/>
      <c r="P2598" s="35"/>
    </row>
    <row r="2599" spans="1:16" x14ac:dyDescent="0.3">
      <c r="A2599" s="69" t="str">
        <f>IF(Räume!O2599="ja",Räume!D2599,"")</f>
        <v/>
      </c>
      <c r="B2599" s="35"/>
      <c r="C2599" s="35"/>
      <c r="D2599" s="35"/>
      <c r="E2599" s="35"/>
      <c r="F2599" s="35"/>
      <c r="G2599" s="35"/>
      <c r="H2599" s="35"/>
      <c r="I2599" s="35"/>
      <c r="J2599" s="35"/>
      <c r="K2599" s="35"/>
      <c r="L2599" s="35"/>
      <c r="M2599" s="35"/>
      <c r="N2599" s="35"/>
      <c r="O2599" s="35"/>
      <c r="P2599" s="35"/>
    </row>
    <row r="2600" spans="1:16" x14ac:dyDescent="0.3">
      <c r="A2600" s="69" t="str">
        <f>IF(Räume!O2600="ja",Räume!D2600,"")</f>
        <v/>
      </c>
      <c r="B2600" s="35"/>
      <c r="C2600" s="35"/>
      <c r="D2600" s="35"/>
      <c r="E2600" s="35"/>
      <c r="F2600" s="35"/>
      <c r="G2600" s="35"/>
      <c r="H2600" s="35"/>
      <c r="I2600" s="35"/>
      <c r="J2600" s="35"/>
      <c r="K2600" s="35"/>
      <c r="L2600" s="35"/>
      <c r="M2600" s="35"/>
      <c r="N2600" s="35"/>
      <c r="O2600" s="35"/>
      <c r="P2600" s="35"/>
    </row>
    <row r="2601" spans="1:16" x14ac:dyDescent="0.3">
      <c r="A2601" s="69" t="str">
        <f>IF(Räume!O2601="ja",Räume!D2601,"")</f>
        <v/>
      </c>
      <c r="B2601" s="35"/>
      <c r="C2601" s="35"/>
      <c r="D2601" s="35"/>
      <c r="E2601" s="35"/>
      <c r="F2601" s="35"/>
      <c r="G2601" s="35"/>
      <c r="H2601" s="35"/>
      <c r="I2601" s="35"/>
      <c r="J2601" s="35"/>
      <c r="K2601" s="35"/>
      <c r="L2601" s="35"/>
      <c r="M2601" s="35"/>
      <c r="N2601" s="35"/>
      <c r="O2601" s="35"/>
      <c r="P2601" s="35"/>
    </row>
    <row r="2602" spans="1:16" x14ac:dyDescent="0.3">
      <c r="A2602" s="69" t="str">
        <f>IF(Räume!O2602="ja",Räume!D2602,"")</f>
        <v/>
      </c>
      <c r="B2602" s="35"/>
      <c r="C2602" s="35"/>
      <c r="D2602" s="35"/>
      <c r="E2602" s="35"/>
      <c r="F2602" s="35"/>
      <c r="G2602" s="35"/>
      <c r="H2602" s="35"/>
      <c r="I2602" s="35"/>
      <c r="J2602" s="35"/>
      <c r="K2602" s="35"/>
      <c r="L2602" s="35"/>
      <c r="M2602" s="35"/>
      <c r="N2602" s="35"/>
      <c r="O2602" s="35"/>
      <c r="P2602" s="35"/>
    </row>
    <row r="2603" spans="1:16" x14ac:dyDescent="0.3">
      <c r="A2603" s="69" t="str">
        <f>IF(Räume!O2603="ja",Räume!D2603,"")</f>
        <v/>
      </c>
      <c r="B2603" s="35"/>
      <c r="C2603" s="35"/>
      <c r="D2603" s="35"/>
      <c r="E2603" s="35"/>
      <c r="F2603" s="35"/>
      <c r="G2603" s="35"/>
      <c r="H2603" s="35"/>
      <c r="I2603" s="35"/>
      <c r="J2603" s="35"/>
      <c r="K2603" s="35"/>
      <c r="L2603" s="35"/>
      <c r="M2603" s="35"/>
      <c r="N2603" s="35"/>
      <c r="O2603" s="35"/>
      <c r="P2603" s="35"/>
    </row>
    <row r="2604" spans="1:16" x14ac:dyDescent="0.3">
      <c r="A2604" s="69" t="str">
        <f>IF(Räume!O2604="ja",Räume!D2604,"")</f>
        <v/>
      </c>
      <c r="B2604" s="35"/>
      <c r="C2604" s="35"/>
      <c r="D2604" s="35"/>
      <c r="E2604" s="35"/>
      <c r="F2604" s="35"/>
      <c r="G2604" s="35"/>
      <c r="H2604" s="35"/>
      <c r="I2604" s="35"/>
      <c r="J2604" s="35"/>
      <c r="K2604" s="35"/>
      <c r="L2604" s="35"/>
      <c r="M2604" s="35"/>
      <c r="N2604" s="35"/>
      <c r="O2604" s="35"/>
      <c r="P2604" s="35"/>
    </row>
    <row r="2605" spans="1:16" x14ac:dyDescent="0.3">
      <c r="A2605" s="69" t="str">
        <f>IF(Räume!O2605="ja",Räume!D2605,"")</f>
        <v/>
      </c>
      <c r="B2605" s="35"/>
      <c r="C2605" s="35"/>
      <c r="D2605" s="35"/>
      <c r="E2605" s="35"/>
      <c r="F2605" s="35"/>
      <c r="G2605" s="35"/>
      <c r="H2605" s="35"/>
      <c r="I2605" s="35"/>
      <c r="J2605" s="35"/>
      <c r="K2605" s="35"/>
      <c r="L2605" s="35"/>
      <c r="M2605" s="35"/>
      <c r="N2605" s="35"/>
      <c r="O2605" s="35"/>
      <c r="P2605" s="35"/>
    </row>
    <row r="2606" spans="1:16" x14ac:dyDescent="0.3">
      <c r="A2606" s="69" t="str">
        <f>IF(Räume!O2606="ja",Räume!D2606,"")</f>
        <v/>
      </c>
      <c r="B2606" s="35"/>
      <c r="C2606" s="35"/>
      <c r="D2606" s="35"/>
      <c r="E2606" s="35"/>
      <c r="F2606" s="35"/>
      <c r="G2606" s="35"/>
      <c r="H2606" s="35"/>
      <c r="I2606" s="35"/>
      <c r="J2606" s="35"/>
      <c r="K2606" s="35"/>
      <c r="L2606" s="35"/>
      <c r="M2606" s="35"/>
      <c r="N2606" s="35"/>
      <c r="O2606" s="35"/>
      <c r="P2606" s="35"/>
    </row>
    <row r="2607" spans="1:16" x14ac:dyDescent="0.3">
      <c r="A2607" s="69" t="str">
        <f>IF(Räume!O2607="ja",Räume!D2607,"")</f>
        <v/>
      </c>
      <c r="B2607" s="35"/>
      <c r="C2607" s="35"/>
      <c r="D2607" s="35"/>
      <c r="E2607" s="35"/>
      <c r="F2607" s="35"/>
      <c r="G2607" s="35"/>
      <c r="H2607" s="35"/>
      <c r="I2607" s="35"/>
      <c r="J2607" s="35"/>
      <c r="K2607" s="35"/>
      <c r="L2607" s="35"/>
      <c r="M2607" s="35"/>
      <c r="N2607" s="35"/>
      <c r="O2607" s="35"/>
      <c r="P2607" s="35"/>
    </row>
    <row r="2608" spans="1:16" x14ac:dyDescent="0.3">
      <c r="A2608" s="69" t="str">
        <f>IF(Räume!O2608="ja",Räume!D2608,"")</f>
        <v/>
      </c>
      <c r="B2608" s="35"/>
      <c r="C2608" s="35"/>
      <c r="D2608" s="35"/>
      <c r="E2608" s="35"/>
      <c r="F2608" s="35"/>
      <c r="G2608" s="35"/>
      <c r="H2608" s="35"/>
      <c r="I2608" s="35"/>
      <c r="J2608" s="35"/>
      <c r="K2608" s="35"/>
      <c r="L2608" s="35"/>
      <c r="M2608" s="35"/>
      <c r="N2608" s="35"/>
      <c r="O2608" s="35"/>
      <c r="P2608" s="35"/>
    </row>
    <row r="2609" spans="1:16" x14ac:dyDescent="0.3">
      <c r="A2609" s="69" t="str">
        <f>IF(Räume!O2609="ja",Räume!D2609,"")</f>
        <v/>
      </c>
      <c r="B2609" s="35"/>
      <c r="C2609" s="35"/>
      <c r="D2609" s="35"/>
      <c r="E2609" s="35"/>
      <c r="F2609" s="35"/>
      <c r="G2609" s="35"/>
      <c r="H2609" s="35"/>
      <c r="I2609" s="35"/>
      <c r="J2609" s="35"/>
      <c r="K2609" s="35"/>
      <c r="L2609" s="35"/>
      <c r="M2609" s="35"/>
      <c r="N2609" s="35"/>
      <c r="O2609" s="35"/>
      <c r="P2609" s="35"/>
    </row>
    <row r="2610" spans="1:16" x14ac:dyDescent="0.3">
      <c r="A2610" s="69" t="str">
        <f>IF(Räume!O2610="ja",Räume!D2610,"")</f>
        <v/>
      </c>
      <c r="B2610" s="35"/>
      <c r="C2610" s="35"/>
      <c r="D2610" s="35"/>
      <c r="E2610" s="35"/>
      <c r="F2610" s="35"/>
      <c r="G2610" s="35"/>
      <c r="H2610" s="35"/>
      <c r="I2610" s="35"/>
      <c r="J2610" s="35"/>
      <c r="K2610" s="35"/>
      <c r="L2610" s="35"/>
      <c r="M2610" s="35"/>
      <c r="N2610" s="35"/>
      <c r="O2610" s="35"/>
      <c r="P2610" s="35"/>
    </row>
    <row r="2611" spans="1:16" x14ac:dyDescent="0.3">
      <c r="A2611" s="69" t="str">
        <f>IF(Räume!O2611="ja",Räume!D2611,"")</f>
        <v/>
      </c>
      <c r="B2611" s="35"/>
      <c r="C2611" s="35"/>
      <c r="D2611" s="35"/>
      <c r="E2611" s="35"/>
      <c r="F2611" s="35"/>
      <c r="G2611" s="35"/>
      <c r="H2611" s="35"/>
      <c r="I2611" s="35"/>
      <c r="J2611" s="35"/>
      <c r="K2611" s="35"/>
      <c r="L2611" s="35"/>
      <c r="M2611" s="35"/>
      <c r="N2611" s="35"/>
      <c r="O2611" s="35"/>
      <c r="P2611" s="35"/>
    </row>
    <row r="2612" spans="1:16" x14ac:dyDescent="0.3">
      <c r="A2612" s="69" t="str">
        <f>IF(Räume!O2612="ja",Räume!D2612,"")</f>
        <v/>
      </c>
      <c r="B2612" s="35"/>
      <c r="C2612" s="35"/>
      <c r="D2612" s="35"/>
      <c r="E2612" s="35"/>
      <c r="F2612" s="35"/>
      <c r="G2612" s="35"/>
      <c r="H2612" s="35"/>
      <c r="I2612" s="35"/>
      <c r="J2612" s="35"/>
      <c r="K2612" s="35"/>
      <c r="L2612" s="35"/>
      <c r="M2612" s="35"/>
      <c r="N2612" s="35"/>
      <c r="O2612" s="35"/>
      <c r="P2612" s="35"/>
    </row>
    <row r="2613" spans="1:16" x14ac:dyDescent="0.3">
      <c r="A2613" s="69" t="str">
        <f>IF(Räume!O2613="ja",Räume!D2613,"")</f>
        <v/>
      </c>
      <c r="B2613" s="35"/>
      <c r="C2613" s="35"/>
      <c r="D2613" s="35"/>
      <c r="E2613" s="35"/>
      <c r="F2613" s="35"/>
      <c r="G2613" s="35"/>
      <c r="H2613" s="35"/>
      <c r="I2613" s="35"/>
      <c r="J2613" s="35"/>
      <c r="K2613" s="35"/>
      <c r="L2613" s="35"/>
      <c r="M2613" s="35"/>
      <c r="N2613" s="35"/>
      <c r="O2613" s="35"/>
      <c r="P2613" s="35"/>
    </row>
    <row r="2614" spans="1:16" x14ac:dyDescent="0.3">
      <c r="A2614" s="69" t="str">
        <f>IF(Räume!O2614="ja",Räume!D2614,"")</f>
        <v/>
      </c>
      <c r="B2614" s="35"/>
      <c r="C2614" s="35"/>
      <c r="D2614" s="35"/>
      <c r="E2614" s="35"/>
      <c r="F2614" s="35"/>
      <c r="G2614" s="35"/>
      <c r="H2614" s="35"/>
      <c r="I2614" s="35"/>
      <c r="J2614" s="35"/>
      <c r="K2614" s="35"/>
      <c r="L2614" s="35"/>
      <c r="M2614" s="35"/>
      <c r="N2614" s="35"/>
      <c r="O2614" s="35"/>
      <c r="P2614" s="35"/>
    </row>
    <row r="2615" spans="1:16" x14ac:dyDescent="0.3">
      <c r="A2615" s="69" t="str">
        <f>IF(Räume!O2615="ja",Räume!D2615,"")</f>
        <v/>
      </c>
      <c r="B2615" s="35"/>
      <c r="C2615" s="35"/>
      <c r="D2615" s="35"/>
      <c r="E2615" s="35"/>
      <c r="F2615" s="35"/>
      <c r="G2615" s="35"/>
      <c r="H2615" s="35"/>
      <c r="I2615" s="35"/>
      <c r="J2615" s="35"/>
      <c r="K2615" s="35"/>
      <c r="L2615" s="35"/>
      <c r="M2615" s="35"/>
      <c r="N2615" s="35"/>
      <c r="O2615" s="35"/>
      <c r="P2615" s="35"/>
    </row>
    <row r="2616" spans="1:16" x14ac:dyDescent="0.3">
      <c r="A2616" s="69" t="str">
        <f>IF(Räume!O2616="ja",Räume!D2616,"")</f>
        <v/>
      </c>
      <c r="B2616" s="35"/>
      <c r="C2616" s="35"/>
      <c r="D2616" s="35"/>
      <c r="E2616" s="35"/>
      <c r="F2616" s="35"/>
      <c r="G2616" s="35"/>
      <c r="H2616" s="35"/>
      <c r="I2616" s="35"/>
      <c r="J2616" s="35"/>
      <c r="K2616" s="35"/>
      <c r="L2616" s="35"/>
      <c r="M2616" s="35"/>
      <c r="N2616" s="35"/>
      <c r="O2616" s="35"/>
      <c r="P2616" s="35"/>
    </row>
    <row r="2617" spans="1:16" x14ac:dyDescent="0.3">
      <c r="A2617" s="69" t="str">
        <f>IF(Räume!O2617="ja",Räume!D2617,"")</f>
        <v/>
      </c>
      <c r="B2617" s="35"/>
      <c r="C2617" s="35"/>
      <c r="D2617" s="35"/>
      <c r="E2617" s="35"/>
      <c r="F2617" s="35"/>
      <c r="G2617" s="35"/>
      <c r="H2617" s="35"/>
      <c r="I2617" s="35"/>
      <c r="J2617" s="35"/>
      <c r="K2617" s="35"/>
      <c r="L2617" s="35"/>
      <c r="M2617" s="35"/>
      <c r="N2617" s="35"/>
      <c r="O2617" s="35"/>
      <c r="P2617" s="35"/>
    </row>
    <row r="2618" spans="1:16" x14ac:dyDescent="0.3">
      <c r="A2618" s="69" t="str">
        <f>IF(Räume!O2618="ja",Räume!D2618,"")</f>
        <v/>
      </c>
      <c r="B2618" s="35"/>
      <c r="C2618" s="35"/>
      <c r="D2618" s="35"/>
      <c r="E2618" s="35"/>
      <c r="F2618" s="35"/>
      <c r="G2618" s="35"/>
      <c r="H2618" s="35"/>
      <c r="I2618" s="35"/>
      <c r="J2618" s="35"/>
      <c r="K2618" s="35"/>
      <c r="L2618" s="35"/>
      <c r="M2618" s="35"/>
      <c r="N2618" s="35"/>
      <c r="O2618" s="35"/>
      <c r="P2618" s="35"/>
    </row>
    <row r="2619" spans="1:16" x14ac:dyDescent="0.3">
      <c r="A2619" s="69" t="str">
        <f>IF(Räume!O2619="ja",Räume!D2619,"")</f>
        <v/>
      </c>
      <c r="B2619" s="35"/>
      <c r="C2619" s="35"/>
      <c r="D2619" s="35"/>
      <c r="E2619" s="35"/>
      <c r="F2619" s="35"/>
      <c r="G2619" s="35"/>
      <c r="H2619" s="35"/>
      <c r="I2619" s="35"/>
      <c r="J2619" s="35"/>
      <c r="K2619" s="35"/>
      <c r="L2619" s="35"/>
      <c r="M2619" s="35"/>
      <c r="N2619" s="35"/>
      <c r="O2619" s="35"/>
      <c r="P2619" s="35"/>
    </row>
    <row r="2620" spans="1:16" x14ac:dyDescent="0.3">
      <c r="A2620" s="69" t="str">
        <f>IF(Räume!O2620="ja",Räume!D2620,"")</f>
        <v/>
      </c>
      <c r="B2620" s="35"/>
      <c r="C2620" s="35"/>
      <c r="D2620" s="35"/>
      <c r="E2620" s="35"/>
      <c r="F2620" s="35"/>
      <c r="G2620" s="35"/>
      <c r="H2620" s="35"/>
      <c r="I2620" s="35"/>
      <c r="J2620" s="35"/>
      <c r="K2620" s="35"/>
      <c r="L2620" s="35"/>
      <c r="M2620" s="35"/>
      <c r="N2620" s="35"/>
      <c r="O2620" s="35"/>
      <c r="P2620" s="35"/>
    </row>
    <row r="2621" spans="1:16" x14ac:dyDescent="0.3">
      <c r="A2621" s="69" t="str">
        <f>IF(Räume!O2621="ja",Räume!D2621,"")</f>
        <v/>
      </c>
      <c r="B2621" s="35"/>
      <c r="C2621" s="35"/>
      <c r="D2621" s="35"/>
      <c r="E2621" s="35"/>
      <c r="F2621" s="35"/>
      <c r="G2621" s="35"/>
      <c r="H2621" s="35"/>
      <c r="I2621" s="35"/>
      <c r="J2621" s="35"/>
      <c r="K2621" s="35"/>
      <c r="L2621" s="35"/>
      <c r="M2621" s="35"/>
      <c r="N2621" s="35"/>
      <c r="O2621" s="35"/>
      <c r="P2621" s="35"/>
    </row>
    <row r="2622" spans="1:16" x14ac:dyDescent="0.3">
      <c r="A2622" s="69" t="str">
        <f>IF(Räume!O2622="ja",Räume!D2622,"")</f>
        <v/>
      </c>
      <c r="B2622" s="35"/>
      <c r="C2622" s="35"/>
      <c r="D2622" s="35"/>
      <c r="E2622" s="35"/>
      <c r="F2622" s="35"/>
      <c r="G2622" s="35"/>
      <c r="H2622" s="35"/>
      <c r="I2622" s="35"/>
      <c r="J2622" s="35"/>
      <c r="K2622" s="35"/>
      <c r="L2622" s="35"/>
      <c r="M2622" s="35"/>
      <c r="N2622" s="35"/>
      <c r="O2622" s="35"/>
      <c r="P2622" s="35"/>
    </row>
    <row r="2623" spans="1:16" x14ac:dyDescent="0.3">
      <c r="A2623" s="69" t="str">
        <f>IF(Räume!O2623="ja",Räume!D2623,"")</f>
        <v/>
      </c>
      <c r="B2623" s="35"/>
      <c r="C2623" s="35"/>
      <c r="D2623" s="35"/>
      <c r="E2623" s="35"/>
      <c r="F2623" s="35"/>
      <c r="G2623" s="35"/>
      <c r="H2623" s="35"/>
      <c r="I2623" s="35"/>
      <c r="J2623" s="35"/>
      <c r="K2623" s="35"/>
      <c r="L2623" s="35"/>
      <c r="M2623" s="35"/>
      <c r="N2623" s="35"/>
      <c r="O2623" s="35"/>
      <c r="P2623" s="35"/>
    </row>
    <row r="2624" spans="1:16" x14ac:dyDescent="0.3">
      <c r="A2624" s="69" t="str">
        <f>IF(Räume!O2624="ja",Räume!D2624,"")</f>
        <v/>
      </c>
      <c r="B2624" s="35"/>
      <c r="C2624" s="35"/>
      <c r="D2624" s="35"/>
      <c r="E2624" s="35"/>
      <c r="F2624" s="35"/>
      <c r="G2624" s="35"/>
      <c r="H2624" s="35"/>
      <c r="I2624" s="35"/>
      <c r="J2624" s="35"/>
      <c r="K2624" s="35"/>
      <c r="L2624" s="35"/>
      <c r="M2624" s="35"/>
      <c r="N2624" s="35"/>
      <c r="O2624" s="35"/>
      <c r="P2624" s="35"/>
    </row>
    <row r="2625" spans="1:16" x14ac:dyDescent="0.3">
      <c r="A2625" s="69" t="str">
        <f>IF(Räume!O2625="ja",Räume!D2625,"")</f>
        <v/>
      </c>
      <c r="B2625" s="35"/>
      <c r="C2625" s="35"/>
      <c r="D2625" s="35"/>
      <c r="E2625" s="35"/>
      <c r="F2625" s="35"/>
      <c r="G2625" s="35"/>
      <c r="H2625" s="35"/>
      <c r="I2625" s="35"/>
      <c r="J2625" s="35"/>
      <c r="K2625" s="35"/>
      <c r="L2625" s="35"/>
      <c r="M2625" s="35"/>
      <c r="N2625" s="35"/>
      <c r="O2625" s="35"/>
      <c r="P2625" s="35"/>
    </row>
    <row r="2626" spans="1:16" x14ac:dyDescent="0.3">
      <c r="A2626" s="69" t="str">
        <f>IF(Räume!O2626="ja",Räume!D2626,"")</f>
        <v/>
      </c>
      <c r="B2626" s="35"/>
      <c r="C2626" s="35"/>
      <c r="D2626" s="35"/>
      <c r="E2626" s="35"/>
      <c r="F2626" s="35"/>
      <c r="G2626" s="35"/>
      <c r="H2626" s="35"/>
      <c r="I2626" s="35"/>
      <c r="J2626" s="35"/>
      <c r="K2626" s="35"/>
      <c r="L2626" s="35"/>
      <c r="M2626" s="35"/>
      <c r="N2626" s="35"/>
      <c r="O2626" s="35"/>
      <c r="P2626" s="35"/>
    </row>
    <row r="2627" spans="1:16" x14ac:dyDescent="0.3">
      <c r="A2627" s="69" t="str">
        <f>IF(Räume!O2627="ja",Räume!D2627,"")</f>
        <v/>
      </c>
      <c r="B2627" s="35"/>
      <c r="C2627" s="35"/>
      <c r="D2627" s="35"/>
      <c r="E2627" s="35"/>
      <c r="F2627" s="35"/>
      <c r="G2627" s="35"/>
      <c r="H2627" s="35"/>
      <c r="I2627" s="35"/>
      <c r="J2627" s="35"/>
      <c r="K2627" s="35"/>
      <c r="L2627" s="35"/>
      <c r="M2627" s="35"/>
      <c r="N2627" s="35"/>
      <c r="O2627" s="35"/>
      <c r="P2627" s="35"/>
    </row>
    <row r="2628" spans="1:16" x14ac:dyDescent="0.3">
      <c r="A2628" s="69" t="str">
        <f>IF(Räume!O2628="ja",Räume!D2628,"")</f>
        <v/>
      </c>
      <c r="B2628" s="35"/>
      <c r="C2628" s="35"/>
      <c r="D2628" s="35"/>
      <c r="E2628" s="35"/>
      <c r="F2628" s="35"/>
      <c r="G2628" s="35"/>
      <c r="H2628" s="35"/>
      <c r="I2628" s="35"/>
      <c r="J2628" s="35"/>
      <c r="K2628" s="35"/>
      <c r="L2628" s="35"/>
      <c r="M2628" s="35"/>
      <c r="N2628" s="35"/>
      <c r="O2628" s="35"/>
      <c r="P2628" s="35"/>
    </row>
    <row r="2629" spans="1:16" x14ac:dyDescent="0.3">
      <c r="A2629" s="69" t="str">
        <f>IF(Räume!O2629="ja",Räume!D2629,"")</f>
        <v/>
      </c>
      <c r="B2629" s="35"/>
      <c r="C2629" s="35"/>
      <c r="D2629" s="35"/>
      <c r="E2629" s="35"/>
      <c r="F2629" s="35"/>
      <c r="G2629" s="35"/>
      <c r="H2629" s="35"/>
      <c r="I2629" s="35"/>
      <c r="J2629" s="35"/>
      <c r="K2629" s="35"/>
      <c r="L2629" s="35"/>
      <c r="M2629" s="35"/>
      <c r="N2629" s="35"/>
      <c r="O2629" s="35"/>
      <c r="P2629" s="35"/>
    </row>
    <row r="2630" spans="1:16" x14ac:dyDescent="0.3">
      <c r="A2630" s="69" t="str">
        <f>IF(Räume!O2630="ja",Räume!D2630,"")</f>
        <v/>
      </c>
      <c r="B2630" s="35"/>
      <c r="C2630" s="35"/>
      <c r="D2630" s="35"/>
      <c r="E2630" s="35"/>
      <c r="F2630" s="35"/>
      <c r="G2630" s="35"/>
      <c r="H2630" s="35"/>
      <c r="I2630" s="35"/>
      <c r="J2630" s="35"/>
      <c r="K2630" s="35"/>
      <c r="L2630" s="35"/>
      <c r="M2630" s="35"/>
      <c r="N2630" s="35"/>
      <c r="O2630" s="35"/>
      <c r="P2630" s="35"/>
    </row>
    <row r="2631" spans="1:16" x14ac:dyDescent="0.3">
      <c r="A2631" s="69" t="str">
        <f>IF(Räume!O2631="ja",Räume!D2631,"")</f>
        <v/>
      </c>
      <c r="B2631" s="35"/>
      <c r="C2631" s="35"/>
      <c r="D2631" s="35"/>
      <c r="E2631" s="35"/>
      <c r="F2631" s="35"/>
      <c r="G2631" s="35"/>
      <c r="H2631" s="35"/>
      <c r="I2631" s="35"/>
      <c r="J2631" s="35"/>
      <c r="K2631" s="35"/>
      <c r="L2631" s="35"/>
      <c r="M2631" s="35"/>
      <c r="N2631" s="35"/>
      <c r="O2631" s="35"/>
      <c r="P2631" s="35"/>
    </row>
    <row r="2632" spans="1:16" x14ac:dyDescent="0.3">
      <c r="A2632" s="69" t="str">
        <f>IF(Räume!O2632="ja",Räume!D2632,"")</f>
        <v/>
      </c>
      <c r="B2632" s="35"/>
      <c r="C2632" s="35"/>
      <c r="D2632" s="35"/>
      <c r="E2632" s="35"/>
      <c r="F2632" s="35"/>
      <c r="G2632" s="35"/>
      <c r="H2632" s="35"/>
      <c r="I2632" s="35"/>
      <c r="J2632" s="35"/>
      <c r="K2632" s="35"/>
      <c r="L2632" s="35"/>
      <c r="M2632" s="35"/>
      <c r="N2632" s="35"/>
      <c r="O2632" s="35"/>
      <c r="P2632" s="35"/>
    </row>
    <row r="2633" spans="1:16" x14ac:dyDescent="0.3">
      <c r="A2633" s="69" t="str">
        <f>IF(Räume!O2633="ja",Räume!D2633,"")</f>
        <v/>
      </c>
      <c r="B2633" s="35"/>
      <c r="C2633" s="35"/>
      <c r="D2633" s="35"/>
      <c r="E2633" s="35"/>
      <c r="F2633" s="35"/>
      <c r="G2633" s="35"/>
      <c r="H2633" s="35"/>
      <c r="I2633" s="35"/>
      <c r="J2633" s="35"/>
      <c r="K2633" s="35"/>
      <c r="L2633" s="35"/>
      <c r="M2633" s="35"/>
      <c r="N2633" s="35"/>
      <c r="O2633" s="35"/>
      <c r="P2633" s="35"/>
    </row>
    <row r="2634" spans="1:16" x14ac:dyDescent="0.3">
      <c r="A2634" s="69" t="str">
        <f>IF(Räume!O2634="ja",Räume!D2634,"")</f>
        <v/>
      </c>
      <c r="B2634" s="35"/>
      <c r="C2634" s="35"/>
      <c r="D2634" s="35"/>
      <c r="E2634" s="35"/>
      <c r="F2634" s="35"/>
      <c r="G2634" s="35"/>
      <c r="H2634" s="35"/>
      <c r="I2634" s="35"/>
      <c r="J2634" s="35"/>
      <c r="K2634" s="35"/>
      <c r="L2634" s="35"/>
      <c r="M2634" s="35"/>
      <c r="N2634" s="35"/>
      <c r="O2634" s="35"/>
      <c r="P2634" s="35"/>
    </row>
    <row r="2635" spans="1:16" x14ac:dyDescent="0.3">
      <c r="A2635" s="69" t="str">
        <f>IF(Räume!O2635="ja",Räume!D2635,"")</f>
        <v/>
      </c>
      <c r="B2635" s="35"/>
      <c r="C2635" s="35"/>
      <c r="D2635" s="35"/>
      <c r="E2635" s="35"/>
      <c r="F2635" s="35"/>
      <c r="G2635" s="35"/>
      <c r="H2635" s="35"/>
      <c r="I2635" s="35"/>
      <c r="J2635" s="35"/>
      <c r="K2635" s="35"/>
      <c r="L2635" s="35"/>
      <c r="M2635" s="35"/>
      <c r="N2635" s="35"/>
      <c r="O2635" s="35"/>
      <c r="P2635" s="35"/>
    </row>
    <row r="2636" spans="1:16" x14ac:dyDescent="0.3">
      <c r="A2636" s="69" t="str">
        <f>IF(Räume!O2636="ja",Räume!D2636,"")</f>
        <v/>
      </c>
      <c r="B2636" s="35"/>
      <c r="C2636" s="35"/>
      <c r="D2636" s="35"/>
      <c r="E2636" s="35"/>
      <c r="F2636" s="35"/>
      <c r="G2636" s="35"/>
      <c r="H2636" s="35"/>
      <c r="I2636" s="35"/>
      <c r="J2636" s="35"/>
      <c r="K2636" s="35"/>
      <c r="L2636" s="35"/>
      <c r="M2636" s="35"/>
      <c r="N2636" s="35"/>
      <c r="O2636" s="35"/>
      <c r="P2636" s="35"/>
    </row>
    <row r="2637" spans="1:16" x14ac:dyDescent="0.3">
      <c r="A2637" s="69" t="str">
        <f>IF(Räume!O2637="ja",Räume!D2637,"")</f>
        <v/>
      </c>
      <c r="B2637" s="35"/>
      <c r="C2637" s="35"/>
      <c r="D2637" s="35"/>
      <c r="E2637" s="35"/>
      <c r="F2637" s="35"/>
      <c r="G2637" s="35"/>
      <c r="H2637" s="35"/>
      <c r="I2637" s="35"/>
      <c r="J2637" s="35"/>
      <c r="K2637" s="35"/>
      <c r="L2637" s="35"/>
      <c r="M2637" s="35"/>
      <c r="N2637" s="35"/>
      <c r="O2637" s="35"/>
      <c r="P2637" s="35"/>
    </row>
    <row r="2638" spans="1:16" x14ac:dyDescent="0.3">
      <c r="A2638" s="69" t="str">
        <f>IF(Räume!O2638="ja",Räume!D2638,"")</f>
        <v/>
      </c>
      <c r="B2638" s="35"/>
      <c r="C2638" s="35"/>
      <c r="D2638" s="35"/>
      <c r="E2638" s="35"/>
      <c r="F2638" s="35"/>
      <c r="G2638" s="35"/>
      <c r="H2638" s="35"/>
      <c r="I2638" s="35"/>
      <c r="J2638" s="35"/>
      <c r="K2638" s="35"/>
      <c r="L2638" s="35"/>
      <c r="M2638" s="35"/>
      <c r="N2638" s="35"/>
      <c r="O2638" s="35"/>
      <c r="P2638" s="35"/>
    </row>
    <row r="2639" spans="1:16" x14ac:dyDescent="0.3">
      <c r="A2639" s="69" t="str">
        <f>IF(Räume!O2639="ja",Räume!D2639,"")</f>
        <v/>
      </c>
      <c r="B2639" s="35"/>
      <c r="C2639" s="35"/>
      <c r="D2639" s="35"/>
      <c r="E2639" s="35"/>
      <c r="F2639" s="35"/>
      <c r="G2639" s="35"/>
      <c r="H2639" s="35"/>
      <c r="I2639" s="35"/>
      <c r="J2639" s="35"/>
      <c r="K2639" s="35"/>
      <c r="L2639" s="35"/>
      <c r="M2639" s="35"/>
      <c r="N2639" s="35"/>
      <c r="O2639" s="35"/>
      <c r="P2639" s="35"/>
    </row>
    <row r="2640" spans="1:16" x14ac:dyDescent="0.3">
      <c r="A2640" s="69" t="str">
        <f>IF(Räume!O2640="ja",Räume!D2640,"")</f>
        <v/>
      </c>
      <c r="B2640" s="35"/>
      <c r="C2640" s="35"/>
      <c r="D2640" s="35"/>
      <c r="E2640" s="35"/>
      <c r="F2640" s="35"/>
      <c r="G2640" s="35"/>
      <c r="H2640" s="35"/>
      <c r="I2640" s="35"/>
      <c r="J2640" s="35"/>
      <c r="K2640" s="35"/>
      <c r="L2640" s="35"/>
      <c r="M2640" s="35"/>
      <c r="N2640" s="35"/>
      <c r="O2640" s="35"/>
      <c r="P2640" s="35"/>
    </row>
    <row r="2641" spans="1:16" x14ac:dyDescent="0.3">
      <c r="A2641" s="69" t="str">
        <f>IF(Räume!O2641="ja",Räume!D2641,"")</f>
        <v/>
      </c>
      <c r="B2641" s="35"/>
      <c r="C2641" s="35"/>
      <c r="D2641" s="35"/>
      <c r="E2641" s="35"/>
      <c r="F2641" s="35"/>
      <c r="G2641" s="35"/>
      <c r="H2641" s="35"/>
      <c r="I2641" s="35"/>
      <c r="J2641" s="35"/>
      <c r="K2641" s="35"/>
      <c r="L2641" s="35"/>
      <c r="M2641" s="35"/>
      <c r="N2641" s="35"/>
      <c r="O2641" s="35"/>
      <c r="P2641" s="35"/>
    </row>
    <row r="2642" spans="1:16" x14ac:dyDescent="0.3">
      <c r="A2642" s="69" t="str">
        <f>IF(Räume!O2642="ja",Räume!D2642,"")</f>
        <v/>
      </c>
      <c r="B2642" s="35"/>
      <c r="C2642" s="35"/>
      <c r="D2642" s="35"/>
      <c r="E2642" s="35"/>
      <c r="F2642" s="35"/>
      <c r="G2642" s="35"/>
      <c r="H2642" s="35"/>
      <c r="I2642" s="35"/>
      <c r="J2642" s="35"/>
      <c r="K2642" s="35"/>
      <c r="L2642" s="35"/>
      <c r="M2642" s="35"/>
      <c r="N2642" s="35"/>
      <c r="O2642" s="35"/>
      <c r="P2642" s="35"/>
    </row>
    <row r="2643" spans="1:16" x14ac:dyDescent="0.3">
      <c r="A2643" s="69" t="str">
        <f>IF(Räume!O2643="ja",Räume!D2643,"")</f>
        <v/>
      </c>
      <c r="B2643" s="35"/>
      <c r="C2643" s="35"/>
      <c r="D2643" s="35"/>
      <c r="E2643" s="35"/>
      <c r="F2643" s="35"/>
      <c r="G2643" s="35"/>
      <c r="H2643" s="35"/>
      <c r="I2643" s="35"/>
      <c r="J2643" s="35"/>
      <c r="K2643" s="35"/>
      <c r="L2643" s="35"/>
      <c r="M2643" s="35"/>
      <c r="N2643" s="35"/>
      <c r="O2643" s="35"/>
      <c r="P2643" s="35"/>
    </row>
    <row r="2644" spans="1:16" x14ac:dyDescent="0.3">
      <c r="A2644" s="69" t="str">
        <f>IF(Räume!O2644="ja",Räume!D2644,"")</f>
        <v/>
      </c>
      <c r="B2644" s="35"/>
      <c r="C2644" s="35"/>
      <c r="D2644" s="35"/>
      <c r="E2644" s="35"/>
      <c r="F2644" s="35"/>
      <c r="G2644" s="35"/>
      <c r="H2644" s="35"/>
      <c r="I2644" s="35"/>
      <c r="J2644" s="35"/>
      <c r="K2644" s="35"/>
      <c r="L2644" s="35"/>
      <c r="M2644" s="35"/>
      <c r="N2644" s="35"/>
      <c r="O2644" s="35"/>
      <c r="P2644" s="35"/>
    </row>
    <row r="2645" spans="1:16" x14ac:dyDescent="0.3">
      <c r="A2645" s="69" t="str">
        <f>IF(Räume!O2645="ja",Räume!D2645,"")</f>
        <v/>
      </c>
      <c r="B2645" s="35"/>
      <c r="C2645" s="35"/>
      <c r="D2645" s="35"/>
      <c r="E2645" s="35"/>
      <c r="F2645" s="35"/>
      <c r="G2645" s="35"/>
      <c r="H2645" s="35"/>
      <c r="I2645" s="35"/>
      <c r="J2645" s="35"/>
      <c r="K2645" s="35"/>
      <c r="L2645" s="35"/>
      <c r="M2645" s="35"/>
      <c r="N2645" s="35"/>
      <c r="O2645" s="35"/>
      <c r="P2645" s="35"/>
    </row>
    <row r="2646" spans="1:16" x14ac:dyDescent="0.3">
      <c r="A2646" s="69" t="str">
        <f>IF(Räume!O2646="ja",Räume!D2646,"")</f>
        <v/>
      </c>
      <c r="B2646" s="35"/>
      <c r="C2646" s="35"/>
      <c r="D2646" s="35"/>
      <c r="E2646" s="35"/>
      <c r="F2646" s="35"/>
      <c r="G2646" s="35"/>
      <c r="H2646" s="35"/>
      <c r="I2646" s="35"/>
      <c r="J2646" s="35"/>
      <c r="K2646" s="35"/>
      <c r="L2646" s="35"/>
      <c r="M2646" s="35"/>
      <c r="N2646" s="35"/>
      <c r="O2646" s="35"/>
      <c r="P2646" s="35"/>
    </row>
    <row r="2647" spans="1:16" x14ac:dyDescent="0.3">
      <c r="A2647" s="69" t="str">
        <f>IF(Räume!O2647="ja",Räume!D2647,"")</f>
        <v/>
      </c>
      <c r="B2647" s="35"/>
      <c r="C2647" s="35"/>
      <c r="D2647" s="35"/>
      <c r="E2647" s="35"/>
      <c r="F2647" s="35"/>
      <c r="G2647" s="35"/>
      <c r="H2647" s="35"/>
      <c r="I2647" s="35"/>
      <c r="J2647" s="35"/>
      <c r="K2647" s="35"/>
      <c r="L2647" s="35"/>
      <c r="M2647" s="35"/>
      <c r="N2647" s="35"/>
      <c r="O2647" s="35"/>
      <c r="P2647" s="35"/>
    </row>
    <row r="2648" spans="1:16" x14ac:dyDescent="0.3">
      <c r="A2648" s="69" t="str">
        <f>IF(Räume!O2648="ja",Räume!D2648,"")</f>
        <v/>
      </c>
      <c r="B2648" s="35"/>
      <c r="C2648" s="35"/>
      <c r="D2648" s="35"/>
      <c r="E2648" s="35"/>
      <c r="F2648" s="35"/>
      <c r="G2648" s="35"/>
      <c r="H2648" s="35"/>
      <c r="I2648" s="35"/>
      <c r="J2648" s="35"/>
      <c r="K2648" s="35"/>
      <c r="L2648" s="35"/>
      <c r="M2648" s="35"/>
      <c r="N2648" s="35"/>
      <c r="O2648" s="35"/>
      <c r="P2648" s="35"/>
    </row>
    <row r="2649" spans="1:16" x14ac:dyDescent="0.3">
      <c r="A2649" s="69" t="str">
        <f>IF(Räume!O2649="ja",Räume!D2649,"")</f>
        <v/>
      </c>
      <c r="B2649" s="35"/>
      <c r="C2649" s="35"/>
      <c r="D2649" s="35"/>
      <c r="E2649" s="35"/>
      <c r="F2649" s="35"/>
      <c r="G2649" s="35"/>
      <c r="H2649" s="35"/>
      <c r="I2649" s="35"/>
      <c r="J2649" s="35"/>
      <c r="K2649" s="35"/>
      <c r="L2649" s="35"/>
      <c r="M2649" s="35"/>
      <c r="N2649" s="35"/>
      <c r="O2649" s="35"/>
      <c r="P2649" s="35"/>
    </row>
    <row r="2650" spans="1:16" x14ac:dyDescent="0.3">
      <c r="A2650" s="69" t="str">
        <f>IF(Räume!O2650="ja",Räume!D2650,"")</f>
        <v/>
      </c>
      <c r="B2650" s="35"/>
      <c r="C2650" s="35"/>
      <c r="D2650" s="35"/>
      <c r="E2650" s="35"/>
      <c r="F2650" s="35"/>
      <c r="G2650" s="35"/>
      <c r="H2650" s="35"/>
      <c r="I2650" s="35"/>
      <c r="J2650" s="35"/>
      <c r="K2650" s="35"/>
      <c r="L2650" s="35"/>
      <c r="M2650" s="35"/>
      <c r="N2650" s="35"/>
      <c r="O2650" s="35"/>
      <c r="P2650" s="35"/>
    </row>
    <row r="2651" spans="1:16" x14ac:dyDescent="0.3">
      <c r="A2651" s="69" t="str">
        <f>IF(Räume!O2651="ja",Räume!D2651,"")</f>
        <v/>
      </c>
      <c r="B2651" s="35"/>
      <c r="C2651" s="35"/>
      <c r="D2651" s="35"/>
      <c r="E2651" s="35"/>
      <c r="F2651" s="35"/>
      <c r="G2651" s="35"/>
      <c r="H2651" s="35"/>
      <c r="I2651" s="35"/>
      <c r="J2651" s="35"/>
      <c r="K2651" s="35"/>
      <c r="L2651" s="35"/>
      <c r="M2651" s="35"/>
      <c r="N2651" s="35"/>
      <c r="O2651" s="35"/>
      <c r="P2651" s="35"/>
    </row>
    <row r="2652" spans="1:16" x14ac:dyDescent="0.3">
      <c r="A2652" s="69" t="str">
        <f>IF(Räume!O2652="ja",Räume!D2652,"")</f>
        <v/>
      </c>
      <c r="B2652" s="35"/>
      <c r="C2652" s="35"/>
      <c r="D2652" s="35"/>
      <c r="E2652" s="35"/>
      <c r="F2652" s="35"/>
      <c r="G2652" s="35"/>
      <c r="H2652" s="35"/>
      <c r="I2652" s="35"/>
      <c r="J2652" s="35"/>
      <c r="K2652" s="35"/>
      <c r="L2652" s="35"/>
      <c r="M2652" s="35"/>
      <c r="N2652" s="35"/>
      <c r="O2652" s="35"/>
      <c r="P2652" s="35"/>
    </row>
    <row r="2653" spans="1:16" x14ac:dyDescent="0.3">
      <c r="A2653" s="69" t="str">
        <f>IF(Räume!O2653="ja",Räume!D2653,"")</f>
        <v/>
      </c>
      <c r="B2653" s="35"/>
      <c r="C2653" s="35"/>
      <c r="D2653" s="35"/>
      <c r="E2653" s="35"/>
      <c r="F2653" s="35"/>
      <c r="G2653" s="35"/>
      <c r="H2653" s="35"/>
      <c r="I2653" s="35"/>
      <c r="J2653" s="35"/>
      <c r="K2653" s="35"/>
      <c r="L2653" s="35"/>
      <c r="M2653" s="35"/>
      <c r="N2653" s="35"/>
      <c r="O2653" s="35"/>
      <c r="P2653" s="35"/>
    </row>
    <row r="2654" spans="1:16" x14ac:dyDescent="0.3">
      <c r="A2654" s="69" t="str">
        <f>IF(Räume!O2654="ja",Räume!D2654,"")</f>
        <v/>
      </c>
      <c r="B2654" s="35"/>
      <c r="C2654" s="35"/>
      <c r="D2654" s="35"/>
      <c r="E2654" s="35"/>
      <c r="F2654" s="35"/>
      <c r="G2654" s="35"/>
      <c r="H2654" s="35"/>
      <c r="I2654" s="35"/>
      <c r="J2654" s="35"/>
      <c r="K2654" s="35"/>
      <c r="L2654" s="35"/>
      <c r="M2654" s="35"/>
      <c r="N2654" s="35"/>
      <c r="O2654" s="35"/>
      <c r="P2654" s="35"/>
    </row>
    <row r="2655" spans="1:16" x14ac:dyDescent="0.3">
      <c r="A2655" s="69" t="str">
        <f>IF(Räume!O2655="ja",Räume!D2655,"")</f>
        <v/>
      </c>
      <c r="B2655" s="35"/>
      <c r="C2655" s="35"/>
      <c r="D2655" s="35"/>
      <c r="E2655" s="35"/>
      <c r="F2655" s="35"/>
      <c r="G2655" s="35"/>
      <c r="H2655" s="35"/>
      <c r="I2655" s="35"/>
      <c r="J2655" s="35"/>
      <c r="K2655" s="35"/>
      <c r="L2655" s="35"/>
      <c r="M2655" s="35"/>
      <c r="N2655" s="35"/>
      <c r="O2655" s="35"/>
      <c r="P2655" s="35"/>
    </row>
    <row r="2656" spans="1:16" x14ac:dyDescent="0.3">
      <c r="A2656" s="69" t="str">
        <f>IF(Räume!O2656="ja",Räume!D2656,"")</f>
        <v/>
      </c>
      <c r="B2656" s="35"/>
      <c r="C2656" s="35"/>
      <c r="D2656" s="35"/>
      <c r="E2656" s="35"/>
      <c r="F2656" s="35"/>
      <c r="G2656" s="35"/>
      <c r="H2656" s="35"/>
      <c r="I2656" s="35"/>
      <c r="J2656" s="35"/>
      <c r="K2656" s="35"/>
      <c r="L2656" s="35"/>
      <c r="M2656" s="35"/>
      <c r="N2656" s="35"/>
      <c r="O2656" s="35"/>
      <c r="P2656" s="35"/>
    </row>
    <row r="2657" spans="1:16" x14ac:dyDescent="0.3">
      <c r="A2657" s="69" t="str">
        <f>IF(Räume!O2657="ja",Räume!D2657,"")</f>
        <v/>
      </c>
      <c r="B2657" s="35"/>
      <c r="C2657" s="35"/>
      <c r="D2657" s="35"/>
      <c r="E2657" s="35"/>
      <c r="F2657" s="35"/>
      <c r="G2657" s="35"/>
      <c r="H2657" s="35"/>
      <c r="I2657" s="35"/>
      <c r="J2657" s="35"/>
      <c r="K2657" s="35"/>
      <c r="L2657" s="35"/>
      <c r="M2657" s="35"/>
      <c r="N2657" s="35"/>
      <c r="O2657" s="35"/>
      <c r="P2657" s="35"/>
    </row>
    <row r="2658" spans="1:16" x14ac:dyDescent="0.3">
      <c r="A2658" s="69" t="str">
        <f>IF(Räume!O2658="ja",Räume!D2658,"")</f>
        <v/>
      </c>
      <c r="B2658" s="35"/>
      <c r="C2658" s="35"/>
      <c r="D2658" s="35"/>
      <c r="E2658" s="35"/>
      <c r="F2658" s="35"/>
      <c r="G2658" s="35"/>
      <c r="H2658" s="35"/>
      <c r="I2658" s="35"/>
      <c r="J2658" s="35"/>
      <c r="K2658" s="35"/>
      <c r="L2658" s="35"/>
      <c r="M2658" s="35"/>
      <c r="N2658" s="35"/>
      <c r="O2658" s="35"/>
      <c r="P2658" s="35"/>
    </row>
    <row r="2659" spans="1:16" x14ac:dyDescent="0.3">
      <c r="A2659" s="69" t="str">
        <f>IF(Räume!O2659="ja",Räume!D2659,"")</f>
        <v/>
      </c>
      <c r="B2659" s="35"/>
      <c r="C2659" s="35"/>
      <c r="D2659" s="35"/>
      <c r="E2659" s="35"/>
      <c r="F2659" s="35"/>
      <c r="G2659" s="35"/>
      <c r="H2659" s="35"/>
      <c r="I2659" s="35"/>
      <c r="J2659" s="35"/>
      <c r="K2659" s="35"/>
      <c r="L2659" s="35"/>
      <c r="M2659" s="35"/>
      <c r="N2659" s="35"/>
      <c r="O2659" s="35"/>
      <c r="P2659" s="35"/>
    </row>
    <row r="2660" spans="1:16" x14ac:dyDescent="0.3">
      <c r="A2660" s="69" t="str">
        <f>IF(Räume!O2660="ja",Räume!D2660,"")</f>
        <v/>
      </c>
      <c r="B2660" s="35"/>
      <c r="C2660" s="35"/>
      <c r="D2660" s="35"/>
      <c r="E2660" s="35"/>
      <c r="F2660" s="35"/>
      <c r="G2660" s="35"/>
      <c r="H2660" s="35"/>
      <c r="I2660" s="35"/>
      <c r="J2660" s="35"/>
      <c r="K2660" s="35"/>
      <c r="L2660" s="35"/>
      <c r="M2660" s="35"/>
      <c r="N2660" s="35"/>
      <c r="O2660" s="35"/>
      <c r="P2660" s="35"/>
    </row>
    <row r="2661" spans="1:16" x14ac:dyDescent="0.3">
      <c r="A2661" s="69" t="str">
        <f>IF(Räume!O2661="ja",Räume!D2661,"")</f>
        <v/>
      </c>
      <c r="B2661" s="35"/>
      <c r="C2661" s="35"/>
      <c r="D2661" s="35"/>
      <c r="E2661" s="35"/>
      <c r="F2661" s="35"/>
      <c r="G2661" s="35"/>
      <c r="H2661" s="35"/>
      <c r="I2661" s="35"/>
      <c r="J2661" s="35"/>
      <c r="K2661" s="35"/>
      <c r="L2661" s="35"/>
      <c r="M2661" s="35"/>
      <c r="N2661" s="35"/>
      <c r="O2661" s="35"/>
      <c r="P2661" s="35"/>
    </row>
    <row r="2662" spans="1:16" x14ac:dyDescent="0.3">
      <c r="A2662" s="69" t="str">
        <f>IF(Räume!O2662="ja",Räume!D2662,"")</f>
        <v/>
      </c>
      <c r="B2662" s="35"/>
      <c r="C2662" s="35"/>
      <c r="D2662" s="35"/>
      <c r="E2662" s="35"/>
      <c r="F2662" s="35"/>
      <c r="G2662" s="35"/>
      <c r="H2662" s="35"/>
      <c r="I2662" s="35"/>
      <c r="J2662" s="35"/>
      <c r="K2662" s="35"/>
      <c r="L2662" s="35"/>
      <c r="M2662" s="35"/>
      <c r="N2662" s="35"/>
      <c r="O2662" s="35"/>
      <c r="P2662" s="35"/>
    </row>
    <row r="2663" spans="1:16" x14ac:dyDescent="0.3">
      <c r="A2663" s="69" t="str">
        <f>IF(Räume!O2663="ja",Räume!D2663,"")</f>
        <v/>
      </c>
      <c r="B2663" s="35"/>
      <c r="C2663" s="35"/>
      <c r="D2663" s="35"/>
      <c r="E2663" s="35"/>
      <c r="F2663" s="35"/>
      <c r="G2663" s="35"/>
      <c r="H2663" s="35"/>
      <c r="I2663" s="35"/>
      <c r="J2663" s="35"/>
      <c r="K2663" s="35"/>
      <c r="L2663" s="35"/>
      <c r="M2663" s="35"/>
      <c r="N2663" s="35"/>
      <c r="O2663" s="35"/>
      <c r="P2663" s="35"/>
    </row>
    <row r="2664" spans="1:16" x14ac:dyDescent="0.3">
      <c r="A2664" s="69" t="str">
        <f>IF(Räume!O2664="ja",Räume!D2664,"")</f>
        <v/>
      </c>
      <c r="B2664" s="35"/>
      <c r="C2664" s="35"/>
      <c r="D2664" s="35"/>
      <c r="E2664" s="35"/>
      <c r="F2664" s="35"/>
      <c r="G2664" s="35"/>
      <c r="H2664" s="35"/>
      <c r="I2664" s="35"/>
      <c r="J2664" s="35"/>
      <c r="K2664" s="35"/>
      <c r="L2664" s="35"/>
      <c r="M2664" s="35"/>
      <c r="N2664" s="35"/>
      <c r="O2664" s="35"/>
      <c r="P2664" s="35"/>
    </row>
    <row r="2665" spans="1:16" x14ac:dyDescent="0.3">
      <c r="A2665" s="69" t="str">
        <f>IF(Räume!O2665="ja",Räume!D2665,"")</f>
        <v/>
      </c>
      <c r="B2665" s="35"/>
      <c r="C2665" s="35"/>
      <c r="D2665" s="35"/>
      <c r="E2665" s="35"/>
      <c r="F2665" s="35"/>
      <c r="G2665" s="35"/>
      <c r="H2665" s="35"/>
      <c r="I2665" s="35"/>
      <c r="J2665" s="35"/>
      <c r="K2665" s="35"/>
      <c r="L2665" s="35"/>
      <c r="M2665" s="35"/>
      <c r="N2665" s="35"/>
      <c r="O2665" s="35"/>
      <c r="P2665" s="35"/>
    </row>
    <row r="2666" spans="1:16" x14ac:dyDescent="0.3">
      <c r="A2666" s="69" t="str">
        <f>IF(Räume!O2666="ja",Räume!D2666,"")</f>
        <v/>
      </c>
      <c r="B2666" s="35"/>
      <c r="C2666" s="35"/>
      <c r="D2666" s="35"/>
      <c r="E2666" s="35"/>
      <c r="F2666" s="35"/>
      <c r="G2666" s="35"/>
      <c r="H2666" s="35"/>
      <c r="I2666" s="35"/>
      <c r="J2666" s="35"/>
      <c r="K2666" s="35"/>
      <c r="L2666" s="35"/>
      <c r="M2666" s="35"/>
      <c r="N2666" s="35"/>
      <c r="O2666" s="35"/>
      <c r="P2666" s="35"/>
    </row>
    <row r="2667" spans="1:16" x14ac:dyDescent="0.3">
      <c r="A2667" s="69" t="str">
        <f>IF(Räume!O2667="ja",Räume!D2667,"")</f>
        <v/>
      </c>
      <c r="B2667" s="35"/>
      <c r="C2667" s="35"/>
      <c r="D2667" s="35"/>
      <c r="E2667" s="35"/>
      <c r="F2667" s="35"/>
      <c r="G2667" s="35"/>
      <c r="H2667" s="35"/>
      <c r="I2667" s="35"/>
      <c r="J2667" s="35"/>
      <c r="K2667" s="35"/>
      <c r="L2667" s="35"/>
      <c r="M2667" s="35"/>
      <c r="N2667" s="35"/>
      <c r="O2667" s="35"/>
      <c r="P2667" s="35"/>
    </row>
    <row r="2668" spans="1:16" x14ac:dyDescent="0.3">
      <c r="A2668" s="69" t="str">
        <f>IF(Räume!O2668="ja",Räume!D2668,"")</f>
        <v/>
      </c>
      <c r="B2668" s="35"/>
      <c r="C2668" s="35"/>
      <c r="D2668" s="35"/>
      <c r="E2668" s="35"/>
      <c r="F2668" s="35"/>
      <c r="G2668" s="35"/>
      <c r="H2668" s="35"/>
      <c r="I2668" s="35"/>
      <c r="J2668" s="35"/>
      <c r="K2668" s="35"/>
      <c r="L2668" s="35"/>
      <c r="M2668" s="35"/>
      <c r="N2668" s="35"/>
      <c r="O2668" s="35"/>
      <c r="P2668" s="35"/>
    </row>
    <row r="2669" spans="1:16" x14ac:dyDescent="0.3">
      <c r="A2669" s="69" t="str">
        <f>IF(Räume!O2669="ja",Räume!D2669,"")</f>
        <v/>
      </c>
      <c r="B2669" s="35"/>
      <c r="C2669" s="35"/>
      <c r="D2669" s="35"/>
      <c r="E2669" s="35"/>
      <c r="F2669" s="35"/>
      <c r="G2669" s="35"/>
      <c r="H2669" s="35"/>
      <c r="I2669" s="35"/>
      <c r="J2669" s="35"/>
      <c r="K2669" s="35"/>
      <c r="L2669" s="35"/>
      <c r="M2669" s="35"/>
      <c r="N2669" s="35"/>
      <c r="O2669" s="35"/>
      <c r="P2669" s="35"/>
    </row>
    <row r="2670" spans="1:16" x14ac:dyDescent="0.3">
      <c r="A2670" s="69" t="str">
        <f>IF(Räume!O2670="ja",Räume!D2670,"")</f>
        <v/>
      </c>
      <c r="B2670" s="35"/>
      <c r="C2670" s="35"/>
      <c r="D2670" s="35"/>
      <c r="E2670" s="35"/>
      <c r="F2670" s="35"/>
      <c r="G2670" s="35"/>
      <c r="H2670" s="35"/>
      <c r="I2670" s="35"/>
      <c r="J2670" s="35"/>
      <c r="K2670" s="35"/>
      <c r="L2670" s="35"/>
      <c r="M2670" s="35"/>
      <c r="N2670" s="35"/>
      <c r="O2670" s="35"/>
      <c r="P2670" s="35"/>
    </row>
    <row r="2671" spans="1:16" x14ac:dyDescent="0.3">
      <c r="A2671" s="69" t="str">
        <f>IF(Räume!O2671="ja",Räume!D2671,"")</f>
        <v/>
      </c>
      <c r="B2671" s="35"/>
      <c r="C2671" s="35"/>
      <c r="D2671" s="35"/>
      <c r="E2671" s="35"/>
      <c r="F2671" s="35"/>
      <c r="G2671" s="35"/>
      <c r="H2671" s="35"/>
      <c r="I2671" s="35"/>
      <c r="J2671" s="35"/>
      <c r="K2671" s="35"/>
      <c r="L2671" s="35"/>
      <c r="M2671" s="35"/>
      <c r="N2671" s="35"/>
      <c r="O2671" s="35"/>
      <c r="P2671" s="35"/>
    </row>
    <row r="2672" spans="1:16" x14ac:dyDescent="0.3">
      <c r="A2672" s="69" t="str">
        <f>IF(Räume!O2672="ja",Räume!D2672,"")</f>
        <v/>
      </c>
      <c r="B2672" s="35"/>
      <c r="C2672" s="35"/>
      <c r="D2672" s="35"/>
      <c r="E2672" s="35"/>
      <c r="F2672" s="35"/>
      <c r="G2672" s="35"/>
      <c r="H2672" s="35"/>
      <c r="I2672" s="35"/>
      <c r="J2672" s="35"/>
      <c r="K2672" s="35"/>
      <c r="L2672" s="35"/>
      <c r="M2672" s="35"/>
      <c r="N2672" s="35"/>
      <c r="O2672" s="35"/>
      <c r="P2672" s="35"/>
    </row>
    <row r="2673" spans="1:16" x14ac:dyDescent="0.3">
      <c r="A2673" s="69" t="str">
        <f>IF(Räume!O2673="ja",Räume!D2673,"")</f>
        <v/>
      </c>
      <c r="B2673" s="35"/>
      <c r="C2673" s="35"/>
      <c r="D2673" s="35"/>
      <c r="E2673" s="35"/>
      <c r="F2673" s="35"/>
      <c r="G2673" s="35"/>
      <c r="H2673" s="35"/>
      <c r="I2673" s="35"/>
      <c r="J2673" s="35"/>
      <c r="K2673" s="35"/>
      <c r="L2673" s="35"/>
      <c r="M2673" s="35"/>
      <c r="N2673" s="35"/>
      <c r="O2673" s="35"/>
      <c r="P2673" s="35"/>
    </row>
    <row r="2674" spans="1:16" x14ac:dyDescent="0.3">
      <c r="A2674" s="69" t="str">
        <f>IF(Räume!O2674="ja",Räume!D2674,"")</f>
        <v/>
      </c>
      <c r="B2674" s="35"/>
      <c r="C2674" s="35"/>
      <c r="D2674" s="35"/>
      <c r="E2674" s="35"/>
      <c r="F2674" s="35"/>
      <c r="G2674" s="35"/>
      <c r="H2674" s="35"/>
      <c r="I2674" s="35"/>
      <c r="J2674" s="35"/>
      <c r="K2674" s="35"/>
      <c r="L2674" s="35"/>
      <c r="M2674" s="35"/>
      <c r="N2674" s="35"/>
      <c r="O2674" s="35"/>
      <c r="P2674" s="35"/>
    </row>
    <row r="2675" spans="1:16" x14ac:dyDescent="0.3">
      <c r="A2675" s="69" t="str">
        <f>IF(Räume!O2675="ja",Räume!D2675,"")</f>
        <v/>
      </c>
      <c r="B2675" s="35"/>
      <c r="C2675" s="35"/>
      <c r="D2675" s="35"/>
      <c r="E2675" s="35"/>
      <c r="F2675" s="35"/>
      <c r="G2675" s="35"/>
      <c r="H2675" s="35"/>
      <c r="I2675" s="35"/>
      <c r="J2675" s="35"/>
      <c r="K2675" s="35"/>
      <c r="L2675" s="35"/>
      <c r="M2675" s="35"/>
      <c r="N2675" s="35"/>
      <c r="O2675" s="35"/>
      <c r="P2675" s="35"/>
    </row>
    <row r="2676" spans="1:16" x14ac:dyDescent="0.3">
      <c r="A2676" s="69" t="str">
        <f>IF(Räume!O2676="ja",Räume!D2676,"")</f>
        <v/>
      </c>
      <c r="B2676" s="35"/>
      <c r="C2676" s="35"/>
      <c r="D2676" s="35"/>
      <c r="E2676" s="35"/>
      <c r="F2676" s="35"/>
      <c r="G2676" s="35"/>
      <c r="H2676" s="35"/>
      <c r="I2676" s="35"/>
      <c r="J2676" s="35"/>
      <c r="K2676" s="35"/>
      <c r="L2676" s="35"/>
      <c r="M2676" s="35"/>
      <c r="N2676" s="35"/>
      <c r="O2676" s="35"/>
      <c r="P2676" s="35"/>
    </row>
    <row r="2677" spans="1:16" x14ac:dyDescent="0.3">
      <c r="A2677" s="69" t="str">
        <f>IF(Räume!O2677="ja",Räume!D2677,"")</f>
        <v/>
      </c>
      <c r="B2677" s="35"/>
      <c r="C2677" s="35"/>
      <c r="D2677" s="35"/>
      <c r="E2677" s="35"/>
      <c r="F2677" s="35"/>
      <c r="G2677" s="35"/>
      <c r="H2677" s="35"/>
      <c r="I2677" s="35"/>
      <c r="J2677" s="35"/>
      <c r="K2677" s="35"/>
      <c r="L2677" s="35"/>
      <c r="M2677" s="35"/>
      <c r="N2677" s="35"/>
      <c r="O2677" s="35"/>
      <c r="P2677" s="35"/>
    </row>
    <row r="2678" spans="1:16" x14ac:dyDescent="0.3">
      <c r="A2678" s="69" t="str">
        <f>IF(Räume!O2678="ja",Räume!D2678,"")</f>
        <v/>
      </c>
      <c r="B2678" s="35"/>
      <c r="C2678" s="35"/>
      <c r="D2678" s="35"/>
      <c r="E2678" s="35"/>
      <c r="F2678" s="35"/>
      <c r="G2678" s="35"/>
      <c r="H2678" s="35"/>
      <c r="I2678" s="35"/>
      <c r="J2678" s="35"/>
      <c r="K2678" s="35"/>
      <c r="L2678" s="35"/>
      <c r="M2678" s="35"/>
      <c r="N2678" s="35"/>
      <c r="O2678" s="35"/>
      <c r="P2678" s="35"/>
    </row>
    <row r="2679" spans="1:16" x14ac:dyDescent="0.3">
      <c r="A2679" s="69" t="str">
        <f>IF(Räume!O2679="ja",Räume!D2679,"")</f>
        <v/>
      </c>
      <c r="B2679" s="35"/>
      <c r="C2679" s="35"/>
      <c r="D2679" s="35"/>
      <c r="E2679" s="35"/>
      <c r="F2679" s="35"/>
      <c r="G2679" s="35"/>
      <c r="H2679" s="35"/>
      <c r="I2679" s="35"/>
      <c r="J2679" s="35"/>
      <c r="K2679" s="35"/>
      <c r="L2679" s="35"/>
      <c r="M2679" s="35"/>
      <c r="N2679" s="35"/>
      <c r="O2679" s="35"/>
      <c r="P2679" s="35"/>
    </row>
    <row r="2680" spans="1:16" x14ac:dyDescent="0.3">
      <c r="A2680" s="69" t="str">
        <f>IF(Räume!O2680="ja",Räume!D2680,"")</f>
        <v/>
      </c>
      <c r="B2680" s="35"/>
      <c r="C2680" s="35"/>
      <c r="D2680" s="35"/>
      <c r="E2680" s="35"/>
      <c r="F2680" s="35"/>
      <c r="G2680" s="35"/>
      <c r="H2680" s="35"/>
      <c r="I2680" s="35"/>
      <c r="J2680" s="35"/>
      <c r="K2680" s="35"/>
      <c r="L2680" s="35"/>
      <c r="M2680" s="35"/>
      <c r="N2680" s="35"/>
      <c r="O2680" s="35"/>
      <c r="P2680" s="35"/>
    </row>
    <row r="2681" spans="1:16" x14ac:dyDescent="0.3">
      <c r="A2681" s="69" t="str">
        <f>IF(Räume!O2681="ja",Räume!D2681,"")</f>
        <v/>
      </c>
      <c r="B2681" s="35"/>
      <c r="C2681" s="35"/>
      <c r="D2681" s="35"/>
      <c r="E2681" s="35"/>
      <c r="F2681" s="35"/>
      <c r="G2681" s="35"/>
      <c r="H2681" s="35"/>
      <c r="I2681" s="35"/>
      <c r="J2681" s="35"/>
      <c r="K2681" s="35"/>
      <c r="L2681" s="35"/>
      <c r="M2681" s="35"/>
      <c r="N2681" s="35"/>
      <c r="O2681" s="35"/>
      <c r="P2681" s="35"/>
    </row>
    <row r="2682" spans="1:16" x14ac:dyDescent="0.3">
      <c r="A2682" s="69" t="str">
        <f>IF(Räume!O2682="ja",Räume!D2682,"")</f>
        <v/>
      </c>
      <c r="B2682" s="35"/>
      <c r="C2682" s="35"/>
      <c r="D2682" s="35"/>
      <c r="E2682" s="35"/>
      <c r="F2682" s="35"/>
      <c r="G2682" s="35"/>
      <c r="H2682" s="35"/>
      <c r="I2682" s="35"/>
      <c r="J2682" s="35"/>
      <c r="K2682" s="35"/>
      <c r="L2682" s="35"/>
      <c r="M2682" s="35"/>
      <c r="N2682" s="35"/>
      <c r="O2682" s="35"/>
      <c r="P2682" s="35"/>
    </row>
    <row r="2683" spans="1:16" x14ac:dyDescent="0.3">
      <c r="A2683" s="69" t="str">
        <f>IF(Räume!O2683="ja",Räume!D2683,"")</f>
        <v/>
      </c>
      <c r="B2683" s="35"/>
      <c r="C2683" s="35"/>
      <c r="D2683" s="35"/>
      <c r="E2683" s="35"/>
      <c r="F2683" s="35"/>
      <c r="G2683" s="35"/>
      <c r="H2683" s="35"/>
      <c r="I2683" s="35"/>
      <c r="J2683" s="35"/>
      <c r="K2683" s="35"/>
      <c r="L2683" s="35"/>
      <c r="M2683" s="35"/>
      <c r="N2683" s="35"/>
      <c r="O2683" s="35"/>
      <c r="P2683" s="35"/>
    </row>
    <row r="2684" spans="1:16" x14ac:dyDescent="0.3">
      <c r="A2684" s="69" t="str">
        <f>IF(Räume!O2684="ja",Räume!D2684,"")</f>
        <v/>
      </c>
      <c r="B2684" s="35"/>
      <c r="C2684" s="35"/>
      <c r="D2684" s="35"/>
      <c r="E2684" s="35"/>
      <c r="F2684" s="35"/>
      <c r="G2684" s="35"/>
      <c r="H2684" s="35"/>
      <c r="I2684" s="35"/>
      <c r="J2684" s="35"/>
      <c r="K2684" s="35"/>
      <c r="L2684" s="35"/>
      <c r="M2684" s="35"/>
      <c r="N2684" s="35"/>
      <c r="O2684" s="35"/>
      <c r="P2684" s="35"/>
    </row>
    <row r="2685" spans="1:16" x14ac:dyDescent="0.3">
      <c r="A2685" s="69" t="str">
        <f>IF(Räume!O2685="ja",Räume!D2685,"")</f>
        <v/>
      </c>
      <c r="B2685" s="35"/>
      <c r="C2685" s="35"/>
      <c r="D2685" s="35"/>
      <c r="E2685" s="35"/>
      <c r="F2685" s="35"/>
      <c r="G2685" s="35"/>
      <c r="H2685" s="35"/>
      <c r="I2685" s="35"/>
      <c r="J2685" s="35"/>
      <c r="K2685" s="35"/>
      <c r="L2685" s="35"/>
      <c r="M2685" s="35"/>
      <c r="N2685" s="35"/>
      <c r="O2685" s="35"/>
      <c r="P2685" s="35"/>
    </row>
    <row r="2686" spans="1:16" x14ac:dyDescent="0.3">
      <c r="A2686" s="69" t="str">
        <f>IF(Räume!O2686="ja",Räume!D2686,"")</f>
        <v/>
      </c>
      <c r="B2686" s="35"/>
      <c r="C2686" s="35"/>
      <c r="D2686" s="35"/>
      <c r="E2686" s="35"/>
      <c r="F2686" s="35"/>
      <c r="G2686" s="35"/>
      <c r="H2686" s="35"/>
      <c r="I2686" s="35"/>
      <c r="J2686" s="35"/>
      <c r="K2686" s="35"/>
      <c r="L2686" s="35"/>
      <c r="M2686" s="35"/>
      <c r="N2686" s="35"/>
      <c r="O2686" s="35"/>
      <c r="P2686" s="35"/>
    </row>
    <row r="2687" spans="1:16" x14ac:dyDescent="0.3">
      <c r="A2687" s="69" t="str">
        <f>IF(Räume!O2687="ja",Räume!D2687,"")</f>
        <v/>
      </c>
      <c r="B2687" s="35"/>
      <c r="C2687" s="35"/>
      <c r="D2687" s="35"/>
      <c r="E2687" s="35"/>
      <c r="F2687" s="35"/>
      <c r="G2687" s="35"/>
      <c r="H2687" s="35"/>
      <c r="I2687" s="35"/>
      <c r="J2687" s="35"/>
      <c r="K2687" s="35"/>
      <c r="L2687" s="35"/>
      <c r="M2687" s="35"/>
      <c r="N2687" s="35"/>
      <c r="O2687" s="35"/>
      <c r="P2687" s="35"/>
    </row>
    <row r="2688" spans="1:16" x14ac:dyDescent="0.3">
      <c r="A2688" s="69" t="str">
        <f>IF(Räume!O2688="ja",Räume!D2688,"")</f>
        <v/>
      </c>
      <c r="B2688" s="35"/>
      <c r="C2688" s="35"/>
      <c r="D2688" s="35"/>
      <c r="E2688" s="35"/>
      <c r="F2688" s="35"/>
      <c r="G2688" s="35"/>
      <c r="H2688" s="35"/>
      <c r="I2688" s="35"/>
      <c r="J2688" s="35"/>
      <c r="K2688" s="35"/>
      <c r="L2688" s="35"/>
      <c r="M2688" s="35"/>
      <c r="N2688" s="35"/>
      <c r="O2688" s="35"/>
      <c r="P2688" s="35"/>
    </row>
    <row r="2689" spans="1:16" x14ac:dyDescent="0.3">
      <c r="A2689" s="69" t="str">
        <f>IF(Räume!O2689="ja",Räume!D2689,"")</f>
        <v/>
      </c>
      <c r="B2689" s="35"/>
      <c r="C2689" s="35"/>
      <c r="D2689" s="35"/>
      <c r="E2689" s="35"/>
      <c r="F2689" s="35"/>
      <c r="G2689" s="35"/>
      <c r="H2689" s="35"/>
      <c r="I2689" s="35"/>
      <c r="J2689" s="35"/>
      <c r="K2689" s="35"/>
      <c r="L2689" s="35"/>
      <c r="M2689" s="35"/>
      <c r="N2689" s="35"/>
      <c r="O2689" s="35"/>
      <c r="P2689" s="35"/>
    </row>
    <row r="2690" spans="1:16" x14ac:dyDescent="0.3">
      <c r="A2690" s="69" t="str">
        <f>IF(Räume!O2690="ja",Räume!D2690,"")</f>
        <v/>
      </c>
      <c r="B2690" s="35"/>
      <c r="C2690" s="35"/>
      <c r="D2690" s="35"/>
      <c r="E2690" s="35"/>
      <c r="F2690" s="35"/>
      <c r="G2690" s="35"/>
      <c r="H2690" s="35"/>
      <c r="I2690" s="35"/>
      <c r="J2690" s="35"/>
      <c r="K2690" s="35"/>
      <c r="L2690" s="35"/>
      <c r="M2690" s="35"/>
      <c r="N2690" s="35"/>
      <c r="O2690" s="35"/>
      <c r="P2690" s="35"/>
    </row>
    <row r="2691" spans="1:16" x14ac:dyDescent="0.3">
      <c r="A2691" s="69" t="str">
        <f>IF(Räume!O2691="ja",Räume!D2691,"")</f>
        <v/>
      </c>
      <c r="B2691" s="35"/>
      <c r="C2691" s="35"/>
      <c r="D2691" s="35"/>
      <c r="E2691" s="35"/>
      <c r="F2691" s="35"/>
      <c r="G2691" s="35"/>
      <c r="H2691" s="35"/>
      <c r="I2691" s="35"/>
      <c r="J2691" s="35"/>
      <c r="K2691" s="35"/>
      <c r="L2691" s="35"/>
      <c r="M2691" s="35"/>
      <c r="N2691" s="35"/>
      <c r="O2691" s="35"/>
      <c r="P2691" s="35"/>
    </row>
    <row r="2692" spans="1:16" x14ac:dyDescent="0.3">
      <c r="A2692" s="69" t="str">
        <f>IF(Räume!O2692="ja",Räume!D2692,"")</f>
        <v/>
      </c>
      <c r="B2692" s="35"/>
      <c r="C2692" s="35"/>
      <c r="D2692" s="35"/>
      <c r="E2692" s="35"/>
      <c r="F2692" s="35"/>
      <c r="G2692" s="35"/>
      <c r="H2692" s="35"/>
      <c r="I2692" s="35"/>
      <c r="J2692" s="35"/>
      <c r="K2692" s="35"/>
      <c r="L2692" s="35"/>
      <c r="M2692" s="35"/>
      <c r="N2692" s="35"/>
      <c r="O2692" s="35"/>
      <c r="P2692" s="35"/>
    </row>
    <row r="2693" spans="1:16" x14ac:dyDescent="0.3">
      <c r="A2693" s="69" t="str">
        <f>IF(Räume!O2693="ja",Räume!D2693,"")</f>
        <v/>
      </c>
      <c r="B2693" s="35"/>
      <c r="C2693" s="35"/>
      <c r="D2693" s="35"/>
      <c r="E2693" s="35"/>
      <c r="F2693" s="35"/>
      <c r="G2693" s="35"/>
      <c r="H2693" s="35"/>
      <c r="I2693" s="35"/>
      <c r="J2693" s="35"/>
      <c r="K2693" s="35"/>
      <c r="L2693" s="35"/>
      <c r="M2693" s="35"/>
      <c r="N2693" s="35"/>
      <c r="O2693" s="35"/>
      <c r="P2693" s="35"/>
    </row>
    <row r="2694" spans="1:16" x14ac:dyDescent="0.3">
      <c r="A2694" s="69" t="str">
        <f>IF(Räume!O2694="ja",Räume!D2694,"")</f>
        <v/>
      </c>
      <c r="B2694" s="35"/>
      <c r="C2694" s="35"/>
      <c r="D2694" s="35"/>
      <c r="E2694" s="35"/>
      <c r="F2694" s="35"/>
      <c r="G2694" s="35"/>
      <c r="H2694" s="35"/>
      <c r="I2694" s="35"/>
      <c r="J2694" s="35"/>
      <c r="K2694" s="35"/>
      <c r="L2694" s="35"/>
      <c r="M2694" s="35"/>
      <c r="N2694" s="35"/>
      <c r="O2694" s="35"/>
      <c r="P2694" s="35"/>
    </row>
    <row r="2695" spans="1:16" x14ac:dyDescent="0.3">
      <c r="A2695" s="69" t="str">
        <f>IF(Räume!O2695="ja",Räume!D2695,"")</f>
        <v/>
      </c>
      <c r="B2695" s="35"/>
      <c r="C2695" s="35"/>
      <c r="D2695" s="35"/>
      <c r="E2695" s="35"/>
      <c r="F2695" s="35"/>
      <c r="G2695" s="35"/>
      <c r="H2695" s="35"/>
      <c r="I2695" s="35"/>
      <c r="J2695" s="35"/>
      <c r="K2695" s="35"/>
      <c r="L2695" s="35"/>
      <c r="M2695" s="35"/>
      <c r="N2695" s="35"/>
      <c r="O2695" s="35"/>
      <c r="P2695" s="35"/>
    </row>
    <row r="2696" spans="1:16" x14ac:dyDescent="0.3">
      <c r="A2696" s="69" t="str">
        <f>IF(Räume!O2696="ja",Räume!D2696,"")</f>
        <v/>
      </c>
      <c r="B2696" s="35"/>
      <c r="C2696" s="35"/>
      <c r="D2696" s="35"/>
      <c r="E2696" s="35"/>
      <c r="F2696" s="35"/>
      <c r="G2696" s="35"/>
      <c r="H2696" s="35"/>
      <c r="I2696" s="35"/>
      <c r="J2696" s="35"/>
      <c r="K2696" s="35"/>
      <c r="L2696" s="35"/>
      <c r="M2696" s="35"/>
      <c r="N2696" s="35"/>
      <c r="O2696" s="35"/>
      <c r="P2696" s="35"/>
    </row>
    <row r="2697" spans="1:16" x14ac:dyDescent="0.3">
      <c r="A2697" s="69" t="str">
        <f>IF(Räume!O2697="ja",Räume!D2697,"")</f>
        <v/>
      </c>
      <c r="B2697" s="35"/>
      <c r="C2697" s="35"/>
      <c r="D2697" s="35"/>
      <c r="E2697" s="35"/>
      <c r="F2697" s="35"/>
      <c r="G2697" s="35"/>
      <c r="H2697" s="35"/>
      <c r="I2697" s="35"/>
      <c r="J2697" s="35"/>
      <c r="K2697" s="35"/>
      <c r="L2697" s="35"/>
      <c r="M2697" s="35"/>
      <c r="N2697" s="35"/>
      <c r="O2697" s="35"/>
      <c r="P2697" s="35"/>
    </row>
    <row r="2698" spans="1:16" x14ac:dyDescent="0.3">
      <c r="A2698" s="69" t="str">
        <f>IF(Räume!O2698="ja",Räume!D2698,"")</f>
        <v/>
      </c>
      <c r="B2698" s="35"/>
      <c r="C2698" s="35"/>
      <c r="D2698" s="35"/>
      <c r="E2698" s="35"/>
      <c r="F2698" s="35"/>
      <c r="G2698" s="35"/>
      <c r="H2698" s="35"/>
      <c r="I2698" s="35"/>
      <c r="J2698" s="35"/>
      <c r="K2698" s="35"/>
      <c r="L2698" s="35"/>
      <c r="M2698" s="35"/>
      <c r="N2698" s="35"/>
      <c r="O2698" s="35"/>
      <c r="P2698" s="35"/>
    </row>
    <row r="2699" spans="1:16" x14ac:dyDescent="0.3">
      <c r="A2699" s="69" t="str">
        <f>IF(Räume!O2699="ja",Räume!D2699,"")</f>
        <v/>
      </c>
      <c r="B2699" s="35"/>
      <c r="C2699" s="35"/>
      <c r="D2699" s="35"/>
      <c r="E2699" s="35"/>
      <c r="F2699" s="35"/>
      <c r="G2699" s="35"/>
      <c r="H2699" s="35"/>
      <c r="I2699" s="35"/>
      <c r="J2699" s="35"/>
      <c r="K2699" s="35"/>
      <c r="L2699" s="35"/>
      <c r="M2699" s="35"/>
      <c r="N2699" s="35"/>
      <c r="O2699" s="35"/>
      <c r="P2699" s="35"/>
    </row>
    <row r="2700" spans="1:16" x14ac:dyDescent="0.3">
      <c r="A2700" s="69" t="str">
        <f>IF(Räume!O2700="ja",Räume!D2700,"")</f>
        <v/>
      </c>
      <c r="B2700" s="35"/>
      <c r="C2700" s="35"/>
      <c r="D2700" s="35"/>
      <c r="E2700" s="35"/>
      <c r="F2700" s="35"/>
      <c r="G2700" s="35"/>
      <c r="H2700" s="35"/>
      <c r="I2700" s="35"/>
      <c r="J2700" s="35"/>
      <c r="K2700" s="35"/>
      <c r="L2700" s="35"/>
      <c r="M2700" s="35"/>
      <c r="N2700" s="35"/>
      <c r="O2700" s="35"/>
      <c r="P2700" s="35"/>
    </row>
    <row r="2701" spans="1:16" x14ac:dyDescent="0.3">
      <c r="A2701" s="69" t="str">
        <f>IF(Räume!O2701="ja",Räume!D2701,"")</f>
        <v/>
      </c>
      <c r="B2701" s="35"/>
      <c r="C2701" s="35"/>
      <c r="D2701" s="35"/>
      <c r="E2701" s="35"/>
      <c r="F2701" s="35"/>
      <c r="G2701" s="35"/>
      <c r="H2701" s="35"/>
      <c r="I2701" s="35"/>
      <c r="J2701" s="35"/>
      <c r="K2701" s="35"/>
      <c r="L2701" s="35"/>
      <c r="M2701" s="35"/>
      <c r="N2701" s="35"/>
      <c r="O2701" s="35"/>
      <c r="P2701" s="35"/>
    </row>
    <row r="2702" spans="1:16" x14ac:dyDescent="0.3">
      <c r="A2702" s="69" t="str">
        <f>IF(Räume!O2702="ja",Räume!D2702,"")</f>
        <v/>
      </c>
      <c r="B2702" s="35"/>
      <c r="C2702" s="35"/>
      <c r="D2702" s="35"/>
      <c r="E2702" s="35"/>
      <c r="F2702" s="35"/>
      <c r="G2702" s="35"/>
      <c r="H2702" s="35"/>
      <c r="I2702" s="35"/>
      <c r="J2702" s="35"/>
      <c r="K2702" s="35"/>
      <c r="L2702" s="35"/>
      <c r="M2702" s="35"/>
      <c r="N2702" s="35"/>
      <c r="O2702" s="35"/>
      <c r="P2702" s="35"/>
    </row>
    <row r="2703" spans="1:16" x14ac:dyDescent="0.3">
      <c r="A2703" s="69" t="str">
        <f>IF(Räume!O2703="ja",Räume!D2703,"")</f>
        <v/>
      </c>
      <c r="B2703" s="35"/>
      <c r="C2703" s="35"/>
      <c r="D2703" s="35"/>
      <c r="E2703" s="35"/>
      <c r="F2703" s="35"/>
      <c r="G2703" s="35"/>
      <c r="H2703" s="35"/>
      <c r="I2703" s="35"/>
      <c r="J2703" s="35"/>
      <c r="K2703" s="35"/>
      <c r="L2703" s="35"/>
      <c r="M2703" s="35"/>
      <c r="N2703" s="35"/>
      <c r="O2703" s="35"/>
      <c r="P2703" s="35"/>
    </row>
    <row r="2704" spans="1:16" x14ac:dyDescent="0.3">
      <c r="A2704" s="69" t="str">
        <f>IF(Räume!O2704="ja",Räume!D2704,"")</f>
        <v/>
      </c>
      <c r="B2704" s="35"/>
      <c r="C2704" s="35"/>
      <c r="D2704" s="35"/>
      <c r="E2704" s="35"/>
      <c r="F2704" s="35"/>
      <c r="G2704" s="35"/>
      <c r="H2704" s="35"/>
      <c r="I2704" s="35"/>
      <c r="J2704" s="35"/>
      <c r="K2704" s="35"/>
      <c r="L2704" s="35"/>
      <c r="M2704" s="35"/>
      <c r="N2704" s="35"/>
      <c r="O2704" s="35"/>
      <c r="P2704" s="35"/>
    </row>
    <row r="2705" spans="1:16" x14ac:dyDescent="0.3">
      <c r="A2705" s="69" t="str">
        <f>IF(Räume!O2705="ja",Räume!D2705,"")</f>
        <v/>
      </c>
      <c r="B2705" s="35"/>
      <c r="C2705" s="35"/>
      <c r="D2705" s="35"/>
      <c r="E2705" s="35"/>
      <c r="F2705" s="35"/>
      <c r="G2705" s="35"/>
      <c r="H2705" s="35"/>
      <c r="I2705" s="35"/>
      <c r="J2705" s="35"/>
      <c r="K2705" s="35"/>
      <c r="L2705" s="35"/>
      <c r="M2705" s="35"/>
      <c r="N2705" s="35"/>
      <c r="O2705" s="35"/>
      <c r="P2705" s="35"/>
    </row>
    <row r="2706" spans="1:16" x14ac:dyDescent="0.3">
      <c r="A2706" s="69" t="str">
        <f>IF(Räume!O2706="ja",Räume!D2706,"")</f>
        <v/>
      </c>
      <c r="B2706" s="35"/>
      <c r="C2706" s="35"/>
      <c r="D2706" s="35"/>
      <c r="E2706" s="35"/>
      <c r="F2706" s="35"/>
      <c r="G2706" s="35"/>
      <c r="H2706" s="35"/>
      <c r="I2706" s="35"/>
      <c r="J2706" s="35"/>
      <c r="K2706" s="35"/>
      <c r="L2706" s="35"/>
      <c r="M2706" s="35"/>
      <c r="N2706" s="35"/>
      <c r="O2706" s="35"/>
      <c r="P2706" s="35"/>
    </row>
    <row r="2707" spans="1:16" x14ac:dyDescent="0.3">
      <c r="A2707" s="69" t="str">
        <f>IF(Räume!O2707="ja",Räume!D2707,"")</f>
        <v/>
      </c>
      <c r="B2707" s="35"/>
      <c r="C2707" s="35"/>
      <c r="D2707" s="35"/>
      <c r="E2707" s="35"/>
      <c r="F2707" s="35"/>
      <c r="G2707" s="35"/>
      <c r="H2707" s="35"/>
      <c r="I2707" s="35"/>
      <c r="J2707" s="35"/>
      <c r="K2707" s="35"/>
      <c r="L2707" s="35"/>
      <c r="M2707" s="35"/>
      <c r="N2707" s="35"/>
      <c r="O2707" s="35"/>
      <c r="P2707" s="35"/>
    </row>
    <row r="2708" spans="1:16" x14ac:dyDescent="0.3">
      <c r="A2708" s="69" t="str">
        <f>IF(Räume!O2708="ja",Räume!D2708,"")</f>
        <v/>
      </c>
      <c r="B2708" s="35"/>
      <c r="C2708" s="35"/>
      <c r="D2708" s="35"/>
      <c r="E2708" s="35"/>
      <c r="F2708" s="35"/>
      <c r="G2708" s="35"/>
      <c r="H2708" s="35"/>
      <c r="I2708" s="35"/>
      <c r="J2708" s="35"/>
      <c r="K2708" s="35"/>
      <c r="L2708" s="35"/>
      <c r="M2708" s="35"/>
      <c r="N2708" s="35"/>
      <c r="O2708" s="35"/>
      <c r="P2708" s="35"/>
    </row>
    <row r="2709" spans="1:16" x14ac:dyDescent="0.3">
      <c r="A2709" s="69" t="str">
        <f>IF(Räume!O2709="ja",Räume!D2709,"")</f>
        <v/>
      </c>
      <c r="B2709" s="35"/>
      <c r="C2709" s="35"/>
      <c r="D2709" s="35"/>
      <c r="E2709" s="35"/>
      <c r="F2709" s="35"/>
      <c r="G2709" s="35"/>
      <c r="H2709" s="35"/>
      <c r="I2709" s="35"/>
      <c r="J2709" s="35"/>
      <c r="K2709" s="35"/>
      <c r="L2709" s="35"/>
      <c r="M2709" s="35"/>
      <c r="N2709" s="35"/>
      <c r="O2709" s="35"/>
      <c r="P2709" s="35"/>
    </row>
    <row r="2710" spans="1:16" x14ac:dyDescent="0.3">
      <c r="A2710" s="69" t="str">
        <f>IF(Räume!O2710="ja",Räume!D2710,"")</f>
        <v/>
      </c>
      <c r="B2710" s="35"/>
      <c r="C2710" s="35"/>
      <c r="D2710" s="35"/>
      <c r="E2710" s="35"/>
      <c r="F2710" s="35"/>
      <c r="G2710" s="35"/>
      <c r="H2710" s="35"/>
      <c r="I2710" s="35"/>
      <c r="J2710" s="35"/>
      <c r="K2710" s="35"/>
      <c r="L2710" s="35"/>
      <c r="M2710" s="35"/>
      <c r="N2710" s="35"/>
      <c r="O2710" s="35"/>
      <c r="P2710" s="35"/>
    </row>
    <row r="2711" spans="1:16" x14ac:dyDescent="0.3">
      <c r="A2711" s="69" t="str">
        <f>IF(Räume!O2711="ja",Räume!D2711,"")</f>
        <v/>
      </c>
      <c r="B2711" s="35"/>
      <c r="C2711" s="35"/>
      <c r="D2711" s="35"/>
      <c r="E2711" s="35"/>
      <c r="F2711" s="35"/>
      <c r="G2711" s="35"/>
      <c r="H2711" s="35"/>
      <c r="I2711" s="35"/>
      <c r="J2711" s="35"/>
      <c r="K2711" s="35"/>
      <c r="L2711" s="35"/>
      <c r="M2711" s="35"/>
      <c r="N2711" s="35"/>
      <c r="O2711" s="35"/>
      <c r="P2711" s="35"/>
    </row>
    <row r="2712" spans="1:16" x14ac:dyDescent="0.3">
      <c r="A2712" s="69" t="str">
        <f>IF(Räume!O2712="ja",Räume!D2712,"")</f>
        <v/>
      </c>
      <c r="B2712" s="35"/>
      <c r="C2712" s="35"/>
      <c r="D2712" s="35"/>
      <c r="E2712" s="35"/>
      <c r="F2712" s="35"/>
      <c r="G2712" s="35"/>
      <c r="H2712" s="35"/>
      <c r="I2712" s="35"/>
      <c r="J2712" s="35"/>
      <c r="K2712" s="35"/>
      <c r="L2712" s="35"/>
      <c r="M2712" s="35"/>
      <c r="N2712" s="35"/>
      <c r="O2712" s="35"/>
      <c r="P2712" s="35"/>
    </row>
    <row r="2713" spans="1:16" x14ac:dyDescent="0.3">
      <c r="A2713" s="69" t="str">
        <f>IF(Räume!O2713="ja",Räume!D2713,"")</f>
        <v/>
      </c>
      <c r="B2713" s="35"/>
      <c r="C2713" s="35"/>
      <c r="D2713" s="35"/>
      <c r="E2713" s="35"/>
      <c r="F2713" s="35"/>
      <c r="G2713" s="35"/>
      <c r="H2713" s="35"/>
      <c r="I2713" s="35"/>
      <c r="J2713" s="35"/>
      <c r="K2713" s="35"/>
      <c r="L2713" s="35"/>
      <c r="M2713" s="35"/>
      <c r="N2713" s="35"/>
      <c r="O2713" s="35"/>
      <c r="P2713" s="35"/>
    </row>
    <row r="2714" spans="1:16" x14ac:dyDescent="0.3">
      <c r="A2714" s="69" t="str">
        <f>IF(Räume!O2714="ja",Räume!D2714,"")</f>
        <v/>
      </c>
      <c r="B2714" s="35"/>
      <c r="C2714" s="35"/>
      <c r="D2714" s="35"/>
      <c r="E2714" s="35"/>
      <c r="F2714" s="35"/>
      <c r="G2714" s="35"/>
      <c r="H2714" s="35"/>
      <c r="I2714" s="35"/>
      <c r="J2714" s="35"/>
      <c r="K2714" s="35"/>
      <c r="L2714" s="35"/>
      <c r="M2714" s="35"/>
      <c r="N2714" s="35"/>
      <c r="O2714" s="35"/>
      <c r="P2714" s="35"/>
    </row>
    <row r="2715" spans="1:16" x14ac:dyDescent="0.3">
      <c r="A2715" s="69" t="str">
        <f>IF(Räume!O2715="ja",Räume!D2715,"")</f>
        <v/>
      </c>
      <c r="B2715" s="35"/>
      <c r="C2715" s="35"/>
      <c r="D2715" s="35"/>
      <c r="E2715" s="35"/>
      <c r="F2715" s="35"/>
      <c r="G2715" s="35"/>
      <c r="H2715" s="35"/>
      <c r="I2715" s="35"/>
      <c r="J2715" s="35"/>
      <c r="K2715" s="35"/>
      <c r="L2715" s="35"/>
      <c r="M2715" s="35"/>
      <c r="N2715" s="35"/>
      <c r="O2715" s="35"/>
      <c r="P2715" s="35"/>
    </row>
    <row r="2716" spans="1:16" x14ac:dyDescent="0.3">
      <c r="A2716" s="69" t="str">
        <f>IF(Räume!O2716="ja",Räume!D2716,"")</f>
        <v/>
      </c>
      <c r="B2716" s="35"/>
      <c r="C2716" s="35"/>
      <c r="D2716" s="35"/>
      <c r="E2716" s="35"/>
      <c r="F2716" s="35"/>
      <c r="G2716" s="35"/>
      <c r="H2716" s="35"/>
      <c r="I2716" s="35"/>
      <c r="J2716" s="35"/>
      <c r="K2716" s="35"/>
      <c r="L2716" s="35"/>
      <c r="M2716" s="35"/>
      <c r="N2716" s="35"/>
      <c r="O2716" s="35"/>
      <c r="P2716" s="35"/>
    </row>
    <row r="2717" spans="1:16" x14ac:dyDescent="0.3">
      <c r="A2717" s="69" t="str">
        <f>IF(Räume!O2717="ja",Räume!D2717,"")</f>
        <v/>
      </c>
      <c r="B2717" s="35"/>
      <c r="C2717" s="35"/>
      <c r="D2717" s="35"/>
      <c r="E2717" s="35"/>
      <c r="F2717" s="35"/>
      <c r="G2717" s="35"/>
      <c r="H2717" s="35"/>
      <c r="I2717" s="35"/>
      <c r="J2717" s="35"/>
      <c r="K2717" s="35"/>
      <c r="L2717" s="35"/>
      <c r="M2717" s="35"/>
      <c r="N2717" s="35"/>
      <c r="O2717" s="35"/>
      <c r="P2717" s="35"/>
    </row>
    <row r="2718" spans="1:16" x14ac:dyDescent="0.3">
      <c r="A2718" s="69" t="str">
        <f>IF(Räume!O2718="ja",Räume!D2718,"")</f>
        <v/>
      </c>
      <c r="B2718" s="35"/>
      <c r="C2718" s="35"/>
      <c r="D2718" s="35"/>
      <c r="E2718" s="35"/>
      <c r="F2718" s="35"/>
      <c r="G2718" s="35"/>
      <c r="H2718" s="35"/>
      <c r="I2718" s="35"/>
      <c r="J2718" s="35"/>
      <c r="K2718" s="35"/>
      <c r="L2718" s="35"/>
      <c r="M2718" s="35"/>
      <c r="N2718" s="35"/>
      <c r="O2718" s="35"/>
      <c r="P2718" s="35"/>
    </row>
    <row r="2719" spans="1:16" x14ac:dyDescent="0.3">
      <c r="A2719" s="69" t="str">
        <f>IF(Räume!O2719="ja",Räume!D2719,"")</f>
        <v/>
      </c>
      <c r="B2719" s="35"/>
      <c r="C2719" s="35"/>
      <c r="D2719" s="35"/>
      <c r="E2719" s="35"/>
      <c r="F2719" s="35"/>
      <c r="G2719" s="35"/>
      <c r="H2719" s="35"/>
      <c r="I2719" s="35"/>
      <c r="J2719" s="35"/>
      <c r="K2719" s="35"/>
      <c r="L2719" s="35"/>
      <c r="M2719" s="35"/>
      <c r="N2719" s="35"/>
      <c r="O2719" s="35"/>
      <c r="P2719" s="35"/>
    </row>
    <row r="2720" spans="1:16" x14ac:dyDescent="0.3">
      <c r="A2720" s="69" t="str">
        <f>IF(Räume!O2720="ja",Räume!D2720,"")</f>
        <v/>
      </c>
      <c r="B2720" s="35"/>
      <c r="C2720" s="35"/>
      <c r="D2720" s="35"/>
      <c r="E2720" s="35"/>
      <c r="F2720" s="35"/>
      <c r="G2720" s="35"/>
      <c r="H2720" s="35"/>
      <c r="I2720" s="35"/>
      <c r="J2720" s="35"/>
      <c r="K2720" s="35"/>
      <c r="L2720" s="35"/>
      <c r="M2720" s="35"/>
      <c r="N2720" s="35"/>
      <c r="O2720" s="35"/>
      <c r="P2720" s="35"/>
    </row>
    <row r="2721" spans="1:16" x14ac:dyDescent="0.3">
      <c r="A2721" s="69" t="str">
        <f>IF(Räume!O2721="ja",Räume!D2721,"")</f>
        <v/>
      </c>
      <c r="B2721" s="35"/>
      <c r="C2721" s="35"/>
      <c r="D2721" s="35"/>
      <c r="E2721" s="35"/>
      <c r="F2721" s="35"/>
      <c r="G2721" s="35"/>
      <c r="H2721" s="35"/>
      <c r="I2721" s="35"/>
      <c r="J2721" s="35"/>
      <c r="K2721" s="35"/>
      <c r="L2721" s="35"/>
      <c r="M2721" s="35"/>
      <c r="N2721" s="35"/>
      <c r="O2721" s="35"/>
      <c r="P2721" s="35"/>
    </row>
    <row r="2722" spans="1:16" x14ac:dyDescent="0.3">
      <c r="A2722" s="69" t="str">
        <f>IF(Räume!O2722="ja",Räume!D2722,"")</f>
        <v/>
      </c>
      <c r="B2722" s="35"/>
      <c r="C2722" s="35"/>
      <c r="D2722" s="35"/>
      <c r="E2722" s="35"/>
      <c r="F2722" s="35"/>
      <c r="G2722" s="35"/>
      <c r="H2722" s="35"/>
      <c r="I2722" s="35"/>
      <c r="J2722" s="35"/>
      <c r="K2722" s="35"/>
      <c r="L2722" s="35"/>
      <c r="M2722" s="35"/>
      <c r="N2722" s="35"/>
      <c r="O2722" s="35"/>
      <c r="P2722" s="35"/>
    </row>
    <row r="2723" spans="1:16" x14ac:dyDescent="0.3">
      <c r="A2723" s="69" t="str">
        <f>IF(Räume!O2723="ja",Räume!D2723,"")</f>
        <v/>
      </c>
      <c r="B2723" s="35"/>
      <c r="C2723" s="35"/>
      <c r="D2723" s="35"/>
      <c r="E2723" s="35"/>
      <c r="F2723" s="35"/>
      <c r="G2723" s="35"/>
      <c r="H2723" s="35"/>
      <c r="I2723" s="35"/>
      <c r="J2723" s="35"/>
      <c r="K2723" s="35"/>
      <c r="L2723" s="35"/>
      <c r="M2723" s="35"/>
      <c r="N2723" s="35"/>
      <c r="O2723" s="35"/>
      <c r="P2723" s="35"/>
    </row>
    <row r="2724" spans="1:16" x14ac:dyDescent="0.3">
      <c r="A2724" s="69" t="str">
        <f>IF(Räume!O2724="ja",Räume!D2724,"")</f>
        <v/>
      </c>
      <c r="B2724" s="35"/>
      <c r="C2724" s="35"/>
      <c r="D2724" s="35"/>
      <c r="E2724" s="35"/>
      <c r="F2724" s="35"/>
      <c r="G2724" s="35"/>
      <c r="H2724" s="35"/>
      <c r="I2724" s="35"/>
      <c r="J2724" s="35"/>
      <c r="K2724" s="35"/>
      <c r="L2724" s="35"/>
      <c r="M2724" s="35"/>
      <c r="N2724" s="35"/>
      <c r="O2724" s="35"/>
      <c r="P2724" s="35"/>
    </row>
    <row r="2725" spans="1:16" x14ac:dyDescent="0.3">
      <c r="A2725" s="69" t="str">
        <f>IF(Räume!O2725="ja",Räume!D2725,"")</f>
        <v/>
      </c>
      <c r="B2725" s="35"/>
      <c r="C2725" s="35"/>
      <c r="D2725" s="35"/>
      <c r="E2725" s="35"/>
      <c r="F2725" s="35"/>
      <c r="G2725" s="35"/>
      <c r="H2725" s="35"/>
      <c r="I2725" s="35"/>
      <c r="J2725" s="35"/>
      <c r="K2725" s="35"/>
      <c r="L2725" s="35"/>
      <c r="M2725" s="35"/>
      <c r="N2725" s="35"/>
      <c r="O2725" s="35"/>
      <c r="P2725" s="35"/>
    </row>
    <row r="2726" spans="1:16" x14ac:dyDescent="0.3">
      <c r="A2726" s="69" t="str">
        <f>IF(Räume!O2726="ja",Räume!D2726,"")</f>
        <v/>
      </c>
      <c r="B2726" s="35"/>
      <c r="C2726" s="35"/>
      <c r="D2726" s="35"/>
      <c r="E2726" s="35"/>
      <c r="F2726" s="35"/>
      <c r="G2726" s="35"/>
      <c r="H2726" s="35"/>
      <c r="I2726" s="35"/>
      <c r="J2726" s="35"/>
      <c r="K2726" s="35"/>
      <c r="L2726" s="35"/>
      <c r="M2726" s="35"/>
      <c r="N2726" s="35"/>
      <c r="O2726" s="35"/>
      <c r="P2726" s="35"/>
    </row>
    <row r="2727" spans="1:16" x14ac:dyDescent="0.3">
      <c r="A2727" s="69" t="str">
        <f>IF(Räume!O2727="ja",Räume!D2727,"")</f>
        <v/>
      </c>
      <c r="B2727" s="35"/>
      <c r="C2727" s="35"/>
      <c r="D2727" s="35"/>
      <c r="E2727" s="35"/>
      <c r="F2727" s="35"/>
      <c r="G2727" s="35"/>
      <c r="H2727" s="35"/>
      <c r="I2727" s="35"/>
      <c r="J2727" s="35"/>
      <c r="K2727" s="35"/>
      <c r="L2727" s="35"/>
      <c r="M2727" s="35"/>
      <c r="N2727" s="35"/>
      <c r="O2727" s="35"/>
      <c r="P2727" s="35"/>
    </row>
    <row r="2728" spans="1:16" x14ac:dyDescent="0.3">
      <c r="A2728" s="69" t="str">
        <f>IF(Räume!O2728="ja",Räume!D2728,"")</f>
        <v/>
      </c>
      <c r="B2728" s="35"/>
      <c r="C2728" s="35"/>
      <c r="D2728" s="35"/>
      <c r="E2728" s="35"/>
      <c r="F2728" s="35"/>
      <c r="G2728" s="35"/>
      <c r="H2728" s="35"/>
      <c r="I2728" s="35"/>
      <c r="J2728" s="35"/>
      <c r="K2728" s="35"/>
      <c r="L2728" s="35"/>
      <c r="M2728" s="35"/>
      <c r="N2728" s="35"/>
      <c r="O2728" s="35"/>
      <c r="P2728" s="35"/>
    </row>
    <row r="2729" spans="1:16" x14ac:dyDescent="0.3">
      <c r="A2729" s="69" t="str">
        <f>IF(Räume!O2729="ja",Räume!D2729,"")</f>
        <v/>
      </c>
      <c r="B2729" s="35"/>
      <c r="C2729" s="35"/>
      <c r="D2729" s="35"/>
      <c r="E2729" s="35"/>
      <c r="F2729" s="35"/>
      <c r="G2729" s="35"/>
      <c r="H2729" s="35"/>
      <c r="I2729" s="35"/>
      <c r="J2729" s="35"/>
      <c r="K2729" s="35"/>
      <c r="L2729" s="35"/>
      <c r="M2729" s="35"/>
      <c r="N2729" s="35"/>
      <c r="O2729" s="35"/>
      <c r="P2729" s="35"/>
    </row>
    <row r="2730" spans="1:16" x14ac:dyDescent="0.3">
      <c r="A2730" s="69" t="str">
        <f>IF(Räume!O2730="ja",Räume!D2730,"")</f>
        <v/>
      </c>
      <c r="B2730" s="35"/>
      <c r="C2730" s="35"/>
      <c r="D2730" s="35"/>
      <c r="E2730" s="35"/>
      <c r="F2730" s="35"/>
      <c r="G2730" s="35"/>
      <c r="H2730" s="35"/>
      <c r="I2730" s="35"/>
      <c r="J2730" s="35"/>
      <c r="K2730" s="35"/>
      <c r="L2730" s="35"/>
      <c r="M2730" s="35"/>
      <c r="N2730" s="35"/>
      <c r="O2730" s="35"/>
      <c r="P2730" s="35"/>
    </row>
    <row r="2731" spans="1:16" x14ac:dyDescent="0.3">
      <c r="A2731" s="69" t="str">
        <f>IF(Räume!O2731="ja",Räume!D2731,"")</f>
        <v/>
      </c>
      <c r="B2731" s="35"/>
      <c r="C2731" s="35"/>
      <c r="D2731" s="35"/>
      <c r="E2731" s="35"/>
      <c r="F2731" s="35"/>
      <c r="G2731" s="35"/>
      <c r="H2731" s="35"/>
      <c r="I2731" s="35"/>
      <c r="J2731" s="35"/>
      <c r="K2731" s="35"/>
      <c r="L2731" s="35"/>
      <c r="M2731" s="35"/>
      <c r="N2731" s="35"/>
      <c r="O2731" s="35"/>
      <c r="P2731" s="35"/>
    </row>
    <row r="2732" spans="1:16" x14ac:dyDescent="0.3">
      <c r="A2732" s="69" t="str">
        <f>IF(Räume!O2732="ja",Räume!D2732,"")</f>
        <v/>
      </c>
      <c r="B2732" s="35"/>
      <c r="C2732" s="35"/>
      <c r="D2732" s="35"/>
      <c r="E2732" s="35"/>
      <c r="F2732" s="35"/>
      <c r="G2732" s="35"/>
      <c r="H2732" s="35"/>
      <c r="I2732" s="35"/>
      <c r="J2732" s="35"/>
      <c r="K2732" s="35"/>
      <c r="L2732" s="35"/>
      <c r="M2732" s="35"/>
      <c r="N2732" s="35"/>
      <c r="O2732" s="35"/>
      <c r="P2732" s="35"/>
    </row>
    <row r="2733" spans="1:16" x14ac:dyDescent="0.3">
      <c r="A2733" s="69" t="str">
        <f>IF(Räume!O2733="ja",Räume!D2733,"")</f>
        <v/>
      </c>
      <c r="B2733" s="35"/>
      <c r="C2733" s="35"/>
      <c r="D2733" s="35"/>
      <c r="E2733" s="35"/>
      <c r="F2733" s="35"/>
      <c r="G2733" s="35"/>
      <c r="H2733" s="35"/>
      <c r="I2733" s="35"/>
      <c r="J2733" s="35"/>
      <c r="K2733" s="35"/>
      <c r="L2733" s="35"/>
      <c r="M2733" s="35"/>
      <c r="N2733" s="35"/>
      <c r="O2733" s="35"/>
      <c r="P2733" s="35"/>
    </row>
    <row r="2734" spans="1:16" x14ac:dyDescent="0.3">
      <c r="A2734" s="69" t="str">
        <f>IF(Räume!O2734="ja",Räume!D2734,"")</f>
        <v/>
      </c>
      <c r="B2734" s="35"/>
      <c r="C2734" s="35"/>
      <c r="D2734" s="35"/>
      <c r="E2734" s="35"/>
      <c r="F2734" s="35"/>
      <c r="G2734" s="35"/>
      <c r="H2734" s="35"/>
      <c r="I2734" s="35"/>
      <c r="J2734" s="35"/>
      <c r="K2734" s="35"/>
      <c r="L2734" s="35"/>
      <c r="M2734" s="35"/>
      <c r="N2734" s="35"/>
      <c r="O2734" s="35"/>
      <c r="P2734" s="35"/>
    </row>
    <row r="2735" spans="1:16" x14ac:dyDescent="0.3">
      <c r="A2735" s="69" t="str">
        <f>IF(Räume!O2735="ja",Räume!D2735,"")</f>
        <v/>
      </c>
      <c r="B2735" s="35"/>
      <c r="C2735" s="35"/>
      <c r="D2735" s="35"/>
      <c r="E2735" s="35"/>
      <c r="F2735" s="35"/>
      <c r="G2735" s="35"/>
      <c r="H2735" s="35"/>
      <c r="I2735" s="35"/>
      <c r="J2735" s="35"/>
      <c r="K2735" s="35"/>
      <c r="L2735" s="35"/>
      <c r="M2735" s="35"/>
      <c r="N2735" s="35"/>
      <c r="O2735" s="35"/>
      <c r="P2735" s="35"/>
    </row>
    <row r="2736" spans="1:16" x14ac:dyDescent="0.3">
      <c r="A2736" s="69" t="str">
        <f>IF(Räume!O2736="ja",Räume!D2736,"")</f>
        <v/>
      </c>
      <c r="B2736" s="35"/>
      <c r="C2736" s="35"/>
      <c r="D2736" s="35"/>
      <c r="E2736" s="35"/>
      <c r="F2736" s="35"/>
      <c r="G2736" s="35"/>
      <c r="H2736" s="35"/>
      <c r="I2736" s="35"/>
      <c r="J2736" s="35"/>
      <c r="K2736" s="35"/>
      <c r="L2736" s="35"/>
      <c r="M2736" s="35"/>
      <c r="N2736" s="35"/>
      <c r="O2736" s="35"/>
      <c r="P2736" s="35"/>
    </row>
    <row r="2737" spans="1:16" x14ac:dyDescent="0.3">
      <c r="A2737" s="69" t="str">
        <f>IF(Räume!O2737="ja",Räume!D2737,"")</f>
        <v/>
      </c>
      <c r="B2737" s="35"/>
      <c r="C2737" s="35"/>
      <c r="D2737" s="35"/>
      <c r="E2737" s="35"/>
      <c r="F2737" s="35"/>
      <c r="G2737" s="35"/>
      <c r="H2737" s="35"/>
      <c r="I2737" s="35"/>
      <c r="J2737" s="35"/>
      <c r="K2737" s="35"/>
      <c r="L2737" s="35"/>
      <c r="M2737" s="35"/>
      <c r="N2737" s="35"/>
      <c r="O2737" s="35"/>
      <c r="P2737" s="35"/>
    </row>
    <row r="2738" spans="1:16" x14ac:dyDescent="0.3">
      <c r="A2738" s="69" t="str">
        <f>IF(Räume!O2738="ja",Räume!D2738,"")</f>
        <v/>
      </c>
      <c r="B2738" s="35"/>
      <c r="C2738" s="35"/>
      <c r="D2738" s="35"/>
      <c r="E2738" s="35"/>
      <c r="F2738" s="35"/>
      <c r="G2738" s="35"/>
      <c r="H2738" s="35"/>
      <c r="I2738" s="35"/>
      <c r="J2738" s="35"/>
      <c r="K2738" s="35"/>
      <c r="L2738" s="35"/>
      <c r="M2738" s="35"/>
      <c r="N2738" s="35"/>
      <c r="O2738" s="35"/>
      <c r="P2738" s="35"/>
    </row>
    <row r="2739" spans="1:16" x14ac:dyDescent="0.3">
      <c r="A2739" s="69" t="str">
        <f>IF(Räume!O2739="ja",Räume!D2739,"")</f>
        <v/>
      </c>
      <c r="B2739" s="35"/>
      <c r="C2739" s="35"/>
      <c r="D2739" s="35"/>
      <c r="E2739" s="35"/>
      <c r="F2739" s="35"/>
      <c r="G2739" s="35"/>
      <c r="H2739" s="35"/>
      <c r="I2739" s="35"/>
      <c r="J2739" s="35"/>
      <c r="K2739" s="35"/>
      <c r="L2739" s="35"/>
      <c r="M2739" s="35"/>
      <c r="N2739" s="35"/>
      <c r="O2739" s="35"/>
      <c r="P2739" s="35"/>
    </row>
    <row r="2740" spans="1:16" x14ac:dyDescent="0.3">
      <c r="A2740" s="69" t="str">
        <f>IF(Räume!O2740="ja",Räume!D2740,"")</f>
        <v/>
      </c>
      <c r="B2740" s="35"/>
      <c r="C2740" s="35"/>
      <c r="D2740" s="35"/>
      <c r="E2740" s="35"/>
      <c r="F2740" s="35"/>
      <c r="G2740" s="35"/>
      <c r="H2740" s="35"/>
      <c r="I2740" s="35"/>
      <c r="J2740" s="35"/>
      <c r="K2740" s="35"/>
      <c r="L2740" s="35"/>
      <c r="M2740" s="35"/>
      <c r="N2740" s="35"/>
      <c r="O2740" s="35"/>
      <c r="P2740" s="35"/>
    </row>
    <row r="2741" spans="1:16" x14ac:dyDescent="0.3">
      <c r="A2741" s="69" t="str">
        <f>IF(Räume!O2741="ja",Räume!D2741,"")</f>
        <v/>
      </c>
      <c r="B2741" s="35"/>
      <c r="C2741" s="35"/>
      <c r="D2741" s="35"/>
      <c r="E2741" s="35"/>
      <c r="F2741" s="35"/>
      <c r="G2741" s="35"/>
      <c r="H2741" s="35"/>
      <c r="I2741" s="35"/>
      <c r="J2741" s="35"/>
      <c r="K2741" s="35"/>
      <c r="L2741" s="35"/>
      <c r="M2741" s="35"/>
      <c r="N2741" s="35"/>
      <c r="O2741" s="35"/>
      <c r="P2741" s="35"/>
    </row>
    <row r="2742" spans="1:16" x14ac:dyDescent="0.3">
      <c r="A2742" s="69" t="str">
        <f>IF(Räume!O2742="ja",Räume!D2742,"")</f>
        <v/>
      </c>
      <c r="B2742" s="35"/>
      <c r="C2742" s="35"/>
      <c r="D2742" s="35"/>
      <c r="E2742" s="35"/>
      <c r="F2742" s="35"/>
      <c r="G2742" s="35"/>
      <c r="H2742" s="35"/>
      <c r="I2742" s="35"/>
      <c r="J2742" s="35"/>
      <c r="K2742" s="35"/>
      <c r="L2742" s="35"/>
      <c r="M2742" s="35"/>
      <c r="N2742" s="35"/>
      <c r="O2742" s="35"/>
      <c r="P2742" s="35"/>
    </row>
    <row r="2743" spans="1:16" x14ac:dyDescent="0.3">
      <c r="A2743" s="69" t="str">
        <f>IF(Räume!O2743="ja",Räume!D2743,"")</f>
        <v/>
      </c>
      <c r="B2743" s="35"/>
      <c r="C2743" s="35"/>
      <c r="D2743" s="35"/>
      <c r="E2743" s="35"/>
      <c r="F2743" s="35"/>
      <c r="G2743" s="35"/>
      <c r="H2743" s="35"/>
      <c r="I2743" s="35"/>
      <c r="J2743" s="35"/>
      <c r="K2743" s="35"/>
      <c r="L2743" s="35"/>
      <c r="M2743" s="35"/>
      <c r="N2743" s="35"/>
      <c r="O2743" s="35"/>
      <c r="P2743" s="35"/>
    </row>
    <row r="2744" spans="1:16" x14ac:dyDescent="0.3">
      <c r="A2744" s="69" t="str">
        <f>IF(Räume!O2744="ja",Räume!D2744,"")</f>
        <v/>
      </c>
      <c r="B2744" s="35"/>
      <c r="C2744" s="35"/>
      <c r="D2744" s="35"/>
      <c r="E2744" s="35"/>
      <c r="F2744" s="35"/>
      <c r="G2744" s="35"/>
      <c r="H2744" s="35"/>
      <c r="I2744" s="35"/>
      <c r="J2744" s="35"/>
      <c r="K2744" s="35"/>
      <c r="L2744" s="35"/>
      <c r="M2744" s="35"/>
      <c r="N2744" s="35"/>
      <c r="O2744" s="35"/>
      <c r="P2744" s="35"/>
    </row>
    <row r="2745" spans="1:16" x14ac:dyDescent="0.3">
      <c r="A2745" s="69" t="str">
        <f>IF(Räume!O2745="ja",Räume!D2745,"")</f>
        <v/>
      </c>
      <c r="B2745" s="35"/>
      <c r="C2745" s="35"/>
      <c r="D2745" s="35"/>
      <c r="E2745" s="35"/>
      <c r="F2745" s="35"/>
      <c r="G2745" s="35"/>
      <c r="H2745" s="35"/>
      <c r="I2745" s="35"/>
      <c r="J2745" s="35"/>
      <c r="K2745" s="35"/>
      <c r="L2745" s="35"/>
      <c r="M2745" s="35"/>
      <c r="N2745" s="35"/>
      <c r="O2745" s="35"/>
      <c r="P2745" s="35"/>
    </row>
    <row r="2746" spans="1:16" x14ac:dyDescent="0.3">
      <c r="A2746" s="69" t="str">
        <f>IF(Räume!O2746="ja",Räume!D2746,"")</f>
        <v/>
      </c>
      <c r="B2746" s="35"/>
      <c r="C2746" s="35"/>
      <c r="D2746" s="35"/>
      <c r="E2746" s="35"/>
      <c r="F2746" s="35"/>
      <c r="G2746" s="35"/>
      <c r="H2746" s="35"/>
      <c r="I2746" s="35"/>
      <c r="J2746" s="35"/>
      <c r="K2746" s="35"/>
      <c r="L2746" s="35"/>
      <c r="M2746" s="35"/>
      <c r="N2746" s="35"/>
      <c r="O2746" s="35"/>
      <c r="P2746" s="35"/>
    </row>
    <row r="2747" spans="1:16" x14ac:dyDescent="0.3">
      <c r="A2747" s="69" t="str">
        <f>IF(Räume!O2747="ja",Räume!D2747,"")</f>
        <v/>
      </c>
      <c r="B2747" s="35"/>
      <c r="C2747" s="35"/>
      <c r="D2747" s="35"/>
      <c r="E2747" s="35"/>
      <c r="F2747" s="35"/>
      <c r="G2747" s="35"/>
      <c r="H2747" s="35"/>
      <c r="I2747" s="35"/>
      <c r="J2747" s="35"/>
      <c r="K2747" s="35"/>
      <c r="L2747" s="35"/>
      <c r="M2747" s="35"/>
      <c r="N2747" s="35"/>
      <c r="O2747" s="35"/>
      <c r="P2747" s="35"/>
    </row>
    <row r="2748" spans="1:16" x14ac:dyDescent="0.3">
      <c r="A2748" s="69" t="str">
        <f>IF(Räume!O2748="ja",Räume!D2748,"")</f>
        <v/>
      </c>
      <c r="B2748" s="35"/>
      <c r="C2748" s="35"/>
      <c r="D2748" s="35"/>
      <c r="E2748" s="35"/>
      <c r="F2748" s="35"/>
      <c r="G2748" s="35"/>
      <c r="H2748" s="35"/>
      <c r="I2748" s="35"/>
      <c r="J2748" s="35"/>
      <c r="K2748" s="35"/>
      <c r="L2748" s="35"/>
      <c r="M2748" s="35"/>
      <c r="N2748" s="35"/>
      <c r="O2748" s="35"/>
      <c r="P2748" s="35"/>
    </row>
    <row r="2749" spans="1:16" x14ac:dyDescent="0.3">
      <c r="A2749" s="69" t="str">
        <f>IF(Räume!O2749="ja",Räume!D2749,"")</f>
        <v/>
      </c>
      <c r="B2749" s="35"/>
      <c r="C2749" s="35"/>
      <c r="D2749" s="35"/>
      <c r="E2749" s="35"/>
      <c r="F2749" s="35"/>
      <c r="G2749" s="35"/>
      <c r="H2749" s="35"/>
      <c r="I2749" s="35"/>
      <c r="J2749" s="35"/>
      <c r="K2749" s="35"/>
      <c r="L2749" s="35"/>
      <c r="M2749" s="35"/>
      <c r="N2749" s="35"/>
      <c r="O2749" s="35"/>
      <c r="P2749" s="35"/>
    </row>
    <row r="2750" spans="1:16" x14ac:dyDescent="0.3">
      <c r="A2750" s="69" t="str">
        <f>IF(Räume!O2750="ja",Räume!D2750,"")</f>
        <v/>
      </c>
      <c r="B2750" s="35"/>
      <c r="C2750" s="35"/>
      <c r="D2750" s="35"/>
      <c r="E2750" s="35"/>
      <c r="F2750" s="35"/>
      <c r="G2750" s="35"/>
      <c r="H2750" s="35"/>
      <c r="I2750" s="35"/>
      <c r="J2750" s="35"/>
      <c r="K2750" s="35"/>
      <c r="L2750" s="35"/>
      <c r="M2750" s="35"/>
      <c r="N2750" s="35"/>
      <c r="O2750" s="35"/>
      <c r="P2750" s="35"/>
    </row>
    <row r="2751" spans="1:16" x14ac:dyDescent="0.3">
      <c r="A2751" s="69" t="str">
        <f>IF(Räume!O2751="ja",Räume!D2751,"")</f>
        <v/>
      </c>
      <c r="B2751" s="35"/>
      <c r="C2751" s="35"/>
      <c r="D2751" s="35"/>
      <c r="E2751" s="35"/>
      <c r="F2751" s="35"/>
      <c r="G2751" s="35"/>
      <c r="H2751" s="35"/>
      <c r="I2751" s="35"/>
      <c r="J2751" s="35"/>
      <c r="K2751" s="35"/>
      <c r="L2751" s="35"/>
      <c r="M2751" s="35"/>
      <c r="N2751" s="35"/>
      <c r="O2751" s="35"/>
      <c r="P2751" s="35"/>
    </row>
    <row r="2752" spans="1:16" x14ac:dyDescent="0.3">
      <c r="A2752" s="69" t="str">
        <f>IF(Räume!O2752="ja",Räume!D2752,"")</f>
        <v/>
      </c>
      <c r="B2752" s="35"/>
      <c r="C2752" s="35"/>
      <c r="D2752" s="35"/>
      <c r="E2752" s="35"/>
      <c r="F2752" s="35"/>
      <c r="G2752" s="35"/>
      <c r="H2752" s="35"/>
      <c r="I2752" s="35"/>
      <c r="J2752" s="35"/>
      <c r="K2752" s="35"/>
      <c r="L2752" s="35"/>
      <c r="M2752" s="35"/>
      <c r="N2752" s="35"/>
      <c r="O2752" s="35"/>
      <c r="P2752" s="35"/>
    </row>
    <row r="2753" spans="1:16" x14ac:dyDescent="0.3">
      <c r="A2753" s="69" t="str">
        <f>IF(Räume!O2753="ja",Räume!D2753,"")</f>
        <v/>
      </c>
      <c r="B2753" s="35"/>
      <c r="C2753" s="35"/>
      <c r="D2753" s="35"/>
      <c r="E2753" s="35"/>
      <c r="F2753" s="35"/>
      <c r="G2753" s="35"/>
      <c r="H2753" s="35"/>
      <c r="I2753" s="35"/>
      <c r="J2753" s="35"/>
      <c r="K2753" s="35"/>
      <c r="L2753" s="35"/>
      <c r="M2753" s="35"/>
      <c r="N2753" s="35"/>
      <c r="O2753" s="35"/>
      <c r="P2753" s="35"/>
    </row>
    <row r="2754" spans="1:16" x14ac:dyDescent="0.3">
      <c r="A2754" s="69" t="str">
        <f>IF(Räume!O2754="ja",Räume!D2754,"")</f>
        <v/>
      </c>
      <c r="B2754" s="35"/>
      <c r="C2754" s="35"/>
      <c r="D2754" s="35"/>
      <c r="E2754" s="35"/>
      <c r="F2754" s="35"/>
      <c r="G2754" s="35"/>
      <c r="H2754" s="35"/>
      <c r="I2754" s="35"/>
      <c r="J2754" s="35"/>
      <c r="K2754" s="35"/>
      <c r="L2754" s="35"/>
      <c r="M2754" s="35"/>
      <c r="N2754" s="35"/>
      <c r="O2754" s="35"/>
      <c r="P2754" s="35"/>
    </row>
    <row r="2755" spans="1:16" x14ac:dyDescent="0.3">
      <c r="A2755" s="69" t="str">
        <f>IF(Räume!O2755="ja",Räume!D2755,"")</f>
        <v/>
      </c>
      <c r="B2755" s="35"/>
      <c r="C2755" s="35"/>
      <c r="D2755" s="35"/>
      <c r="E2755" s="35"/>
      <c r="F2755" s="35"/>
      <c r="G2755" s="35"/>
      <c r="H2755" s="35"/>
      <c r="I2755" s="35"/>
      <c r="J2755" s="35"/>
      <c r="K2755" s="35"/>
      <c r="L2755" s="35"/>
      <c r="M2755" s="35"/>
      <c r="N2755" s="35"/>
      <c r="O2755" s="35"/>
      <c r="P2755" s="35"/>
    </row>
    <row r="2756" spans="1:16" x14ac:dyDescent="0.3">
      <c r="A2756" s="69" t="str">
        <f>IF(Räume!O2756="ja",Räume!D2756,"")</f>
        <v/>
      </c>
      <c r="B2756" s="35"/>
      <c r="C2756" s="35"/>
      <c r="D2756" s="35"/>
      <c r="E2756" s="35"/>
      <c r="F2756" s="35"/>
      <c r="G2756" s="35"/>
      <c r="H2756" s="35"/>
      <c r="I2756" s="35"/>
      <c r="J2756" s="35"/>
      <c r="K2756" s="35"/>
      <c r="L2756" s="35"/>
      <c r="M2756" s="35"/>
      <c r="N2756" s="35"/>
      <c r="O2756" s="35"/>
      <c r="P2756" s="35"/>
    </row>
    <row r="2757" spans="1:16" x14ac:dyDescent="0.3">
      <c r="A2757" s="69" t="str">
        <f>IF(Räume!O2757="ja",Räume!D2757,"")</f>
        <v/>
      </c>
      <c r="B2757" s="35"/>
      <c r="C2757" s="35"/>
      <c r="D2757" s="35"/>
      <c r="E2757" s="35"/>
      <c r="F2757" s="35"/>
      <c r="G2757" s="35"/>
      <c r="H2757" s="35"/>
      <c r="I2757" s="35"/>
      <c r="J2757" s="35"/>
      <c r="K2757" s="35"/>
      <c r="L2757" s="35"/>
      <c r="M2757" s="35"/>
      <c r="N2757" s="35"/>
      <c r="O2757" s="35"/>
      <c r="P2757" s="35"/>
    </row>
    <row r="2758" spans="1:16" x14ac:dyDescent="0.3">
      <c r="A2758" s="69" t="str">
        <f>IF(Räume!O2758="ja",Räume!D2758,"")</f>
        <v/>
      </c>
      <c r="B2758" s="35"/>
      <c r="C2758" s="35"/>
      <c r="D2758" s="35"/>
      <c r="E2758" s="35"/>
      <c r="F2758" s="35"/>
      <c r="G2758" s="35"/>
      <c r="H2758" s="35"/>
      <c r="I2758" s="35"/>
      <c r="J2758" s="35"/>
      <c r="K2758" s="35"/>
      <c r="L2758" s="35"/>
      <c r="M2758" s="35"/>
      <c r="N2758" s="35"/>
      <c r="O2758" s="35"/>
      <c r="P2758" s="35"/>
    </row>
    <row r="2759" spans="1:16" x14ac:dyDescent="0.3">
      <c r="A2759" s="69" t="str">
        <f>IF(Räume!O2759="ja",Räume!D2759,"")</f>
        <v/>
      </c>
      <c r="B2759" s="35"/>
      <c r="C2759" s="35"/>
      <c r="D2759" s="35"/>
      <c r="E2759" s="35"/>
      <c r="F2759" s="35"/>
      <c r="G2759" s="35"/>
      <c r="H2759" s="35"/>
      <c r="I2759" s="35"/>
      <c r="J2759" s="35"/>
      <c r="K2759" s="35"/>
      <c r="L2759" s="35"/>
      <c r="M2759" s="35"/>
      <c r="N2759" s="35"/>
      <c r="O2759" s="35"/>
      <c r="P2759" s="35"/>
    </row>
    <row r="2760" spans="1:16" x14ac:dyDescent="0.3">
      <c r="A2760" s="69" t="str">
        <f>IF(Räume!O2760="ja",Räume!D2760,"")</f>
        <v/>
      </c>
      <c r="B2760" s="35"/>
      <c r="C2760" s="35"/>
      <c r="D2760" s="35"/>
      <c r="E2760" s="35"/>
      <c r="F2760" s="35"/>
      <c r="G2760" s="35"/>
      <c r="H2760" s="35"/>
      <c r="I2760" s="35"/>
      <c r="J2760" s="35"/>
      <c r="K2760" s="35"/>
      <c r="L2760" s="35"/>
      <c r="M2760" s="35"/>
      <c r="N2760" s="35"/>
      <c r="O2760" s="35"/>
      <c r="P2760" s="35"/>
    </row>
    <row r="2761" spans="1:16" x14ac:dyDescent="0.3">
      <c r="A2761" s="69" t="str">
        <f>IF(Räume!O2761="ja",Räume!D2761,"")</f>
        <v/>
      </c>
      <c r="B2761" s="35"/>
      <c r="C2761" s="35"/>
      <c r="D2761" s="35"/>
      <c r="E2761" s="35"/>
      <c r="F2761" s="35"/>
      <c r="G2761" s="35"/>
      <c r="H2761" s="35"/>
      <c r="I2761" s="35"/>
      <c r="J2761" s="35"/>
      <c r="K2761" s="35"/>
      <c r="L2761" s="35"/>
      <c r="M2761" s="35"/>
      <c r="N2761" s="35"/>
      <c r="O2761" s="35"/>
      <c r="P2761" s="35"/>
    </row>
    <row r="2762" spans="1:16" x14ac:dyDescent="0.3">
      <c r="A2762" s="69" t="str">
        <f>IF(Räume!O2762="ja",Räume!D2762,"")</f>
        <v/>
      </c>
      <c r="B2762" s="35"/>
      <c r="C2762" s="35"/>
      <c r="D2762" s="35"/>
      <c r="E2762" s="35"/>
      <c r="F2762" s="35"/>
      <c r="G2762" s="35"/>
      <c r="H2762" s="35"/>
      <c r="I2762" s="35"/>
      <c r="J2762" s="35"/>
      <c r="K2762" s="35"/>
      <c r="L2762" s="35"/>
      <c r="M2762" s="35"/>
      <c r="N2762" s="35"/>
      <c r="O2762" s="35"/>
      <c r="P2762" s="35"/>
    </row>
    <row r="2763" spans="1:16" x14ac:dyDescent="0.3">
      <c r="A2763" s="69" t="str">
        <f>IF(Räume!O2763="ja",Räume!D2763,"")</f>
        <v/>
      </c>
      <c r="B2763" s="35"/>
      <c r="C2763" s="35"/>
      <c r="D2763" s="35"/>
      <c r="E2763" s="35"/>
      <c r="F2763" s="35"/>
      <c r="G2763" s="35"/>
      <c r="H2763" s="35"/>
      <c r="I2763" s="35"/>
      <c r="J2763" s="35"/>
      <c r="K2763" s="35"/>
      <c r="L2763" s="35"/>
      <c r="M2763" s="35"/>
      <c r="N2763" s="35"/>
      <c r="O2763" s="35"/>
      <c r="P2763" s="35"/>
    </row>
    <row r="2764" spans="1:16" x14ac:dyDescent="0.3">
      <c r="A2764" s="69" t="str">
        <f>IF(Räume!O2764="ja",Räume!D2764,"")</f>
        <v/>
      </c>
      <c r="B2764" s="35"/>
      <c r="C2764" s="35"/>
      <c r="D2764" s="35"/>
      <c r="E2764" s="35"/>
      <c r="F2764" s="35"/>
      <c r="G2764" s="35"/>
      <c r="H2764" s="35"/>
      <c r="I2764" s="35"/>
      <c r="J2764" s="35"/>
      <c r="K2764" s="35"/>
      <c r="L2764" s="35"/>
      <c r="M2764" s="35"/>
      <c r="N2764" s="35"/>
      <c r="O2764" s="35"/>
      <c r="P2764" s="35"/>
    </row>
    <row r="2765" spans="1:16" x14ac:dyDescent="0.3">
      <c r="A2765" s="69" t="str">
        <f>IF(Räume!O2765="ja",Räume!D2765,"")</f>
        <v/>
      </c>
      <c r="B2765" s="35"/>
      <c r="C2765" s="35"/>
      <c r="D2765" s="35"/>
      <c r="E2765" s="35"/>
      <c r="F2765" s="35"/>
      <c r="G2765" s="35"/>
      <c r="H2765" s="35"/>
      <c r="I2765" s="35"/>
      <c r="J2765" s="35"/>
      <c r="K2765" s="35"/>
      <c r="L2765" s="35"/>
      <c r="M2765" s="35"/>
      <c r="N2765" s="35"/>
      <c r="O2765" s="35"/>
      <c r="P2765" s="35"/>
    </row>
    <row r="2766" spans="1:16" x14ac:dyDescent="0.3">
      <c r="A2766" s="69" t="str">
        <f>IF(Räume!O2766="ja",Räume!D2766,"")</f>
        <v/>
      </c>
      <c r="B2766" s="35"/>
      <c r="C2766" s="35"/>
      <c r="D2766" s="35"/>
      <c r="E2766" s="35"/>
      <c r="F2766" s="35"/>
      <c r="G2766" s="35"/>
      <c r="H2766" s="35"/>
      <c r="I2766" s="35"/>
      <c r="J2766" s="35"/>
      <c r="K2766" s="35"/>
      <c r="L2766" s="35"/>
      <c r="M2766" s="35"/>
      <c r="N2766" s="35"/>
      <c r="O2766" s="35"/>
      <c r="P2766" s="35"/>
    </row>
    <row r="2767" spans="1:16" x14ac:dyDescent="0.3">
      <c r="A2767" s="69" t="str">
        <f>IF(Räume!O2767="ja",Räume!D2767,"")</f>
        <v/>
      </c>
      <c r="B2767" s="35"/>
      <c r="C2767" s="35"/>
      <c r="D2767" s="35"/>
      <c r="E2767" s="35"/>
      <c r="F2767" s="35"/>
      <c r="G2767" s="35"/>
      <c r="H2767" s="35"/>
      <c r="I2767" s="35"/>
      <c r="J2767" s="35"/>
      <c r="K2767" s="35"/>
      <c r="L2767" s="35"/>
      <c r="M2767" s="35"/>
      <c r="N2767" s="35"/>
      <c r="O2767" s="35"/>
      <c r="P2767" s="35"/>
    </row>
    <row r="2768" spans="1:16" x14ac:dyDescent="0.3">
      <c r="A2768" s="69" t="str">
        <f>IF(Räume!O2768="ja",Räume!D2768,"")</f>
        <v/>
      </c>
      <c r="B2768" s="35"/>
      <c r="C2768" s="35"/>
      <c r="D2768" s="35"/>
      <c r="E2768" s="35"/>
      <c r="F2768" s="35"/>
      <c r="G2768" s="35"/>
      <c r="H2768" s="35"/>
      <c r="I2768" s="35"/>
      <c r="J2768" s="35"/>
      <c r="K2768" s="35"/>
      <c r="L2768" s="35"/>
      <c r="M2768" s="35"/>
      <c r="N2768" s="35"/>
      <c r="O2768" s="35"/>
      <c r="P2768" s="35"/>
    </row>
    <row r="2769" spans="1:16" x14ac:dyDescent="0.3">
      <c r="A2769" s="69" t="str">
        <f>IF(Räume!O2769="ja",Räume!D2769,"")</f>
        <v/>
      </c>
      <c r="B2769" s="35"/>
      <c r="C2769" s="35"/>
      <c r="D2769" s="35"/>
      <c r="E2769" s="35"/>
      <c r="F2769" s="35"/>
      <c r="G2769" s="35"/>
      <c r="H2769" s="35"/>
      <c r="I2769" s="35"/>
      <c r="J2769" s="35"/>
      <c r="K2769" s="35"/>
      <c r="L2769" s="35"/>
      <c r="M2769" s="35"/>
      <c r="N2769" s="35"/>
      <c r="O2769" s="35"/>
      <c r="P2769" s="35"/>
    </row>
    <row r="2770" spans="1:16" x14ac:dyDescent="0.3">
      <c r="A2770" s="69" t="str">
        <f>IF(Räume!O2770="ja",Räume!D2770,"")</f>
        <v/>
      </c>
      <c r="B2770" s="35"/>
      <c r="C2770" s="35"/>
      <c r="D2770" s="35"/>
      <c r="E2770" s="35"/>
      <c r="F2770" s="35"/>
      <c r="G2770" s="35"/>
      <c r="H2770" s="35"/>
      <c r="I2770" s="35"/>
      <c r="J2770" s="35"/>
      <c r="K2770" s="35"/>
      <c r="L2770" s="35"/>
      <c r="M2770" s="35"/>
      <c r="N2770" s="35"/>
      <c r="O2770" s="35"/>
      <c r="P2770" s="35"/>
    </row>
    <row r="2771" spans="1:16" x14ac:dyDescent="0.3">
      <c r="A2771" s="69" t="str">
        <f>IF(Räume!O2771="ja",Räume!D2771,"")</f>
        <v/>
      </c>
      <c r="B2771" s="35"/>
      <c r="C2771" s="35"/>
      <c r="D2771" s="35"/>
      <c r="E2771" s="35"/>
      <c r="F2771" s="35"/>
      <c r="G2771" s="35"/>
      <c r="H2771" s="35"/>
      <c r="I2771" s="35"/>
      <c r="J2771" s="35"/>
      <c r="K2771" s="35"/>
      <c r="L2771" s="35"/>
      <c r="M2771" s="35"/>
      <c r="N2771" s="35"/>
      <c r="O2771" s="35"/>
      <c r="P2771" s="35"/>
    </row>
    <row r="2772" spans="1:16" x14ac:dyDescent="0.3">
      <c r="A2772" s="69" t="str">
        <f>IF(Räume!O2772="ja",Räume!D2772,"")</f>
        <v/>
      </c>
      <c r="B2772" s="35"/>
      <c r="C2772" s="35"/>
      <c r="D2772" s="35"/>
      <c r="E2772" s="35"/>
      <c r="F2772" s="35"/>
      <c r="G2772" s="35"/>
      <c r="H2772" s="35"/>
      <c r="I2772" s="35"/>
      <c r="J2772" s="35"/>
      <c r="K2772" s="35"/>
      <c r="L2772" s="35"/>
      <c r="M2772" s="35"/>
      <c r="N2772" s="35"/>
      <c r="O2772" s="35"/>
      <c r="P2772" s="35"/>
    </row>
    <row r="2773" spans="1:16" x14ac:dyDescent="0.3">
      <c r="A2773" s="69" t="str">
        <f>IF(Räume!O2773="ja",Räume!D2773,"")</f>
        <v/>
      </c>
      <c r="B2773" s="35"/>
      <c r="C2773" s="35"/>
      <c r="D2773" s="35"/>
      <c r="E2773" s="35"/>
      <c r="F2773" s="35"/>
      <c r="G2773" s="35"/>
      <c r="H2773" s="35"/>
      <c r="I2773" s="35"/>
      <c r="J2773" s="35"/>
      <c r="K2773" s="35"/>
      <c r="L2773" s="35"/>
      <c r="M2773" s="35"/>
      <c r="N2773" s="35"/>
      <c r="O2773" s="35"/>
      <c r="P2773" s="35"/>
    </row>
    <row r="2774" spans="1:16" x14ac:dyDescent="0.3">
      <c r="A2774" s="69" t="str">
        <f>IF(Räume!O2774="ja",Räume!D2774,"")</f>
        <v/>
      </c>
      <c r="B2774" s="35"/>
      <c r="C2774" s="35"/>
      <c r="D2774" s="35"/>
      <c r="E2774" s="35"/>
      <c r="F2774" s="35"/>
      <c r="G2774" s="35"/>
      <c r="H2774" s="35"/>
      <c r="I2774" s="35"/>
      <c r="J2774" s="35"/>
      <c r="K2774" s="35"/>
      <c r="L2774" s="35"/>
      <c r="M2774" s="35"/>
      <c r="N2774" s="35"/>
      <c r="O2774" s="35"/>
      <c r="P2774" s="35"/>
    </row>
    <row r="2775" spans="1:16" x14ac:dyDescent="0.3">
      <c r="A2775" s="69" t="str">
        <f>IF(Räume!O2775="ja",Räume!D2775,"")</f>
        <v/>
      </c>
      <c r="B2775" s="35"/>
      <c r="C2775" s="35"/>
      <c r="D2775" s="35"/>
      <c r="E2775" s="35"/>
      <c r="F2775" s="35"/>
      <c r="G2775" s="35"/>
      <c r="H2775" s="35"/>
      <c r="I2775" s="35"/>
      <c r="J2775" s="35"/>
      <c r="K2775" s="35"/>
      <c r="L2775" s="35"/>
      <c r="M2775" s="35"/>
      <c r="N2775" s="35"/>
      <c r="O2775" s="35"/>
      <c r="P2775" s="35"/>
    </row>
    <row r="2776" spans="1:16" x14ac:dyDescent="0.3">
      <c r="A2776" s="69" t="str">
        <f>IF(Räume!O2776="ja",Räume!D2776,"")</f>
        <v/>
      </c>
      <c r="B2776" s="35"/>
      <c r="C2776" s="35"/>
      <c r="D2776" s="35"/>
      <c r="E2776" s="35"/>
      <c r="F2776" s="35"/>
      <c r="G2776" s="35"/>
      <c r="H2776" s="35"/>
      <c r="I2776" s="35"/>
      <c r="J2776" s="35"/>
      <c r="K2776" s="35"/>
      <c r="L2776" s="35"/>
      <c r="M2776" s="35"/>
      <c r="N2776" s="35"/>
      <c r="O2776" s="35"/>
      <c r="P2776" s="35"/>
    </row>
    <row r="2777" spans="1:16" x14ac:dyDescent="0.3">
      <c r="A2777" s="69" t="str">
        <f>IF(Räume!O2777="ja",Räume!D2777,"")</f>
        <v/>
      </c>
      <c r="B2777" s="35"/>
      <c r="C2777" s="35"/>
      <c r="D2777" s="35"/>
      <c r="E2777" s="35"/>
      <c r="F2777" s="35"/>
      <c r="G2777" s="35"/>
      <c r="H2777" s="35"/>
      <c r="I2777" s="35"/>
      <c r="J2777" s="35"/>
      <c r="K2777" s="35"/>
      <c r="L2777" s="35"/>
      <c r="M2777" s="35"/>
      <c r="N2777" s="35"/>
      <c r="O2777" s="35"/>
      <c r="P2777" s="35"/>
    </row>
    <row r="2778" spans="1:16" x14ac:dyDescent="0.3">
      <c r="A2778" s="69" t="str">
        <f>IF(Räume!O2778="ja",Räume!D2778,"")</f>
        <v/>
      </c>
      <c r="B2778" s="35"/>
      <c r="C2778" s="35"/>
      <c r="D2778" s="35"/>
      <c r="E2778" s="35"/>
      <c r="F2778" s="35"/>
      <c r="G2778" s="35"/>
      <c r="H2778" s="35"/>
      <c r="I2778" s="35"/>
      <c r="J2778" s="35"/>
      <c r="K2778" s="35"/>
      <c r="L2778" s="35"/>
      <c r="M2778" s="35"/>
      <c r="N2778" s="35"/>
      <c r="O2778" s="35"/>
      <c r="P2778" s="35"/>
    </row>
    <row r="2779" spans="1:16" x14ac:dyDescent="0.3">
      <c r="A2779" s="69" t="str">
        <f>IF(Räume!O2779="ja",Räume!D2779,"")</f>
        <v/>
      </c>
      <c r="B2779" s="35"/>
      <c r="C2779" s="35"/>
      <c r="D2779" s="35"/>
      <c r="E2779" s="35"/>
      <c r="F2779" s="35"/>
      <c r="G2779" s="35"/>
      <c r="H2779" s="35"/>
      <c r="I2779" s="35"/>
      <c r="J2779" s="35"/>
      <c r="K2779" s="35"/>
      <c r="L2779" s="35"/>
      <c r="M2779" s="35"/>
      <c r="N2779" s="35"/>
      <c r="O2779" s="35"/>
      <c r="P2779" s="35"/>
    </row>
    <row r="2780" spans="1:16" x14ac:dyDescent="0.3">
      <c r="A2780" s="69" t="str">
        <f>IF(Räume!O2780="ja",Räume!D2780,"")</f>
        <v/>
      </c>
      <c r="B2780" s="35"/>
      <c r="C2780" s="35"/>
      <c r="D2780" s="35"/>
      <c r="E2780" s="35"/>
      <c r="F2780" s="35"/>
      <c r="G2780" s="35"/>
      <c r="H2780" s="35"/>
      <c r="I2780" s="35"/>
      <c r="J2780" s="35"/>
      <c r="K2780" s="35"/>
      <c r="L2780" s="35"/>
      <c r="M2780" s="35"/>
      <c r="N2780" s="35"/>
      <c r="O2780" s="35"/>
      <c r="P2780" s="35"/>
    </row>
    <row r="2781" spans="1:16" x14ac:dyDescent="0.3">
      <c r="A2781" s="69" t="str">
        <f>IF(Räume!O2781="ja",Räume!D2781,"")</f>
        <v/>
      </c>
      <c r="B2781" s="35"/>
      <c r="C2781" s="35"/>
      <c r="D2781" s="35"/>
      <c r="E2781" s="35"/>
      <c r="F2781" s="35"/>
      <c r="G2781" s="35"/>
      <c r="H2781" s="35"/>
      <c r="I2781" s="35"/>
      <c r="J2781" s="35"/>
      <c r="K2781" s="35"/>
      <c r="L2781" s="35"/>
      <c r="M2781" s="35"/>
      <c r="N2781" s="35"/>
      <c r="O2781" s="35"/>
      <c r="P2781" s="35"/>
    </row>
    <row r="2782" spans="1:16" x14ac:dyDescent="0.3">
      <c r="A2782" s="69" t="str">
        <f>IF(Räume!O2782="ja",Räume!D2782,"")</f>
        <v/>
      </c>
      <c r="B2782" s="35"/>
      <c r="C2782" s="35"/>
      <c r="D2782" s="35"/>
      <c r="E2782" s="35"/>
      <c r="F2782" s="35"/>
      <c r="G2782" s="35"/>
      <c r="H2782" s="35"/>
      <c r="I2782" s="35"/>
      <c r="J2782" s="35"/>
      <c r="K2782" s="35"/>
      <c r="L2782" s="35"/>
      <c r="M2782" s="35"/>
      <c r="N2782" s="35"/>
      <c r="O2782" s="35"/>
      <c r="P2782" s="35"/>
    </row>
    <row r="2783" spans="1:16" x14ac:dyDescent="0.3">
      <c r="A2783" s="69" t="str">
        <f>IF(Räume!O2783="ja",Räume!D2783,"")</f>
        <v/>
      </c>
      <c r="B2783" s="35"/>
      <c r="C2783" s="35"/>
      <c r="D2783" s="35"/>
      <c r="E2783" s="35"/>
      <c r="F2783" s="35"/>
      <c r="G2783" s="35"/>
      <c r="H2783" s="35"/>
      <c r="I2783" s="35"/>
      <c r="J2783" s="35"/>
      <c r="K2783" s="35"/>
      <c r="L2783" s="35"/>
      <c r="M2783" s="35"/>
      <c r="N2783" s="35"/>
      <c r="O2783" s="35"/>
      <c r="P2783" s="35"/>
    </row>
    <row r="2784" spans="1:16" x14ac:dyDescent="0.3">
      <c r="A2784" s="69" t="str">
        <f>IF(Räume!O2784="ja",Räume!D2784,"")</f>
        <v/>
      </c>
      <c r="B2784" s="35"/>
      <c r="C2784" s="35"/>
      <c r="D2784" s="35"/>
      <c r="E2784" s="35"/>
      <c r="F2784" s="35"/>
      <c r="G2784" s="35"/>
      <c r="H2784" s="35"/>
      <c r="I2784" s="35"/>
      <c r="J2784" s="35"/>
      <c r="K2784" s="35"/>
      <c r="L2784" s="35"/>
      <c r="M2784" s="35"/>
      <c r="N2784" s="35"/>
      <c r="O2784" s="35"/>
      <c r="P2784" s="35"/>
    </row>
    <row r="2785" spans="1:16" x14ac:dyDescent="0.3">
      <c r="A2785" s="69" t="str">
        <f>IF(Räume!O2785="ja",Räume!D2785,"")</f>
        <v/>
      </c>
      <c r="B2785" s="35"/>
      <c r="C2785" s="35"/>
      <c r="D2785" s="35"/>
      <c r="E2785" s="35"/>
      <c r="F2785" s="35"/>
      <c r="G2785" s="35"/>
      <c r="H2785" s="35"/>
      <c r="I2785" s="35"/>
      <c r="J2785" s="35"/>
      <c r="K2785" s="35"/>
      <c r="L2785" s="35"/>
      <c r="M2785" s="35"/>
      <c r="N2785" s="35"/>
      <c r="O2785" s="35"/>
      <c r="P2785" s="35"/>
    </row>
    <row r="2786" spans="1:16" x14ac:dyDescent="0.3">
      <c r="A2786" s="69" t="str">
        <f>IF(Räume!O2786="ja",Räume!D2786,"")</f>
        <v/>
      </c>
      <c r="B2786" s="35"/>
      <c r="C2786" s="35"/>
      <c r="D2786" s="35"/>
      <c r="E2786" s="35"/>
      <c r="F2786" s="35"/>
      <c r="G2786" s="35"/>
      <c r="H2786" s="35"/>
      <c r="I2786" s="35"/>
      <c r="J2786" s="35"/>
      <c r="K2786" s="35"/>
      <c r="L2786" s="35"/>
      <c r="M2786" s="35"/>
      <c r="N2786" s="35"/>
      <c r="O2786" s="35"/>
      <c r="P2786" s="35"/>
    </row>
    <row r="2787" spans="1:16" x14ac:dyDescent="0.3">
      <c r="A2787" s="69" t="str">
        <f>IF(Räume!O2787="ja",Räume!D2787,"")</f>
        <v/>
      </c>
      <c r="B2787" s="35"/>
      <c r="C2787" s="35"/>
      <c r="D2787" s="35"/>
      <c r="E2787" s="35"/>
      <c r="F2787" s="35"/>
      <c r="G2787" s="35"/>
      <c r="H2787" s="35"/>
      <c r="I2787" s="35"/>
      <c r="J2787" s="35"/>
      <c r="K2787" s="35"/>
      <c r="L2787" s="35"/>
      <c r="M2787" s="35"/>
      <c r="N2787" s="35"/>
      <c r="O2787" s="35"/>
      <c r="P2787" s="35"/>
    </row>
    <row r="2788" spans="1:16" x14ac:dyDescent="0.3">
      <c r="A2788" s="69" t="str">
        <f>IF(Räume!O2788="ja",Räume!D2788,"")</f>
        <v/>
      </c>
      <c r="B2788" s="35"/>
      <c r="C2788" s="35"/>
      <c r="D2788" s="35"/>
      <c r="E2788" s="35"/>
      <c r="F2788" s="35"/>
      <c r="G2788" s="35"/>
      <c r="H2788" s="35"/>
      <c r="I2788" s="35"/>
      <c r="J2788" s="35"/>
      <c r="K2788" s="35"/>
      <c r="L2788" s="35"/>
      <c r="M2788" s="35"/>
      <c r="N2788" s="35"/>
      <c r="O2788" s="35"/>
      <c r="P2788" s="35"/>
    </row>
    <row r="2789" spans="1:16" x14ac:dyDescent="0.3">
      <c r="A2789" s="69" t="str">
        <f>IF(Räume!O2789="ja",Räume!D2789,"")</f>
        <v/>
      </c>
      <c r="B2789" s="35"/>
      <c r="C2789" s="35"/>
      <c r="D2789" s="35"/>
      <c r="E2789" s="35"/>
      <c r="F2789" s="35"/>
      <c r="G2789" s="35"/>
      <c r="H2789" s="35"/>
      <c r="I2789" s="35"/>
      <c r="J2789" s="35"/>
      <c r="K2789" s="35"/>
      <c r="L2789" s="35"/>
      <c r="M2789" s="35"/>
      <c r="N2789" s="35"/>
      <c r="O2789" s="35"/>
      <c r="P2789" s="35"/>
    </row>
    <row r="2790" spans="1:16" x14ac:dyDescent="0.3">
      <c r="A2790" s="69" t="str">
        <f>IF(Räume!O2790="ja",Räume!D2790,"")</f>
        <v/>
      </c>
      <c r="B2790" s="35"/>
      <c r="C2790" s="35"/>
      <c r="D2790" s="35"/>
      <c r="E2790" s="35"/>
      <c r="F2790" s="35"/>
      <c r="G2790" s="35"/>
      <c r="H2790" s="35"/>
      <c r="I2790" s="35"/>
      <c r="J2790" s="35"/>
      <c r="K2790" s="35"/>
      <c r="L2790" s="35"/>
      <c r="M2790" s="35"/>
      <c r="N2790" s="35"/>
      <c r="O2790" s="35"/>
      <c r="P2790" s="35"/>
    </row>
    <row r="2791" spans="1:16" x14ac:dyDescent="0.3">
      <c r="A2791" s="69" t="str">
        <f>IF(Räume!O2791="ja",Räume!D2791,"")</f>
        <v/>
      </c>
      <c r="B2791" s="35"/>
      <c r="C2791" s="35"/>
      <c r="D2791" s="35"/>
      <c r="E2791" s="35"/>
      <c r="F2791" s="35"/>
      <c r="G2791" s="35"/>
      <c r="H2791" s="35"/>
      <c r="I2791" s="35"/>
      <c r="J2791" s="35"/>
      <c r="K2791" s="35"/>
      <c r="L2791" s="35"/>
      <c r="M2791" s="35"/>
      <c r="N2791" s="35"/>
      <c r="O2791" s="35"/>
      <c r="P2791" s="35"/>
    </row>
    <row r="2792" spans="1:16" x14ac:dyDescent="0.3">
      <c r="A2792" s="69" t="str">
        <f>IF(Räume!O2792="ja",Räume!D2792,"")</f>
        <v/>
      </c>
      <c r="B2792" s="35"/>
      <c r="C2792" s="35"/>
      <c r="D2792" s="35"/>
      <c r="E2792" s="35"/>
      <c r="F2792" s="35"/>
      <c r="G2792" s="35"/>
      <c r="H2792" s="35"/>
      <c r="I2792" s="35"/>
      <c r="J2792" s="35"/>
      <c r="K2792" s="35"/>
      <c r="L2792" s="35"/>
      <c r="M2792" s="35"/>
      <c r="N2792" s="35"/>
      <c r="O2792" s="35"/>
      <c r="P2792" s="35"/>
    </row>
    <row r="2793" spans="1:16" x14ac:dyDescent="0.3">
      <c r="A2793" s="69" t="str">
        <f>IF(Räume!O2793="ja",Räume!D2793,"")</f>
        <v/>
      </c>
      <c r="B2793" s="35"/>
      <c r="C2793" s="35"/>
      <c r="D2793" s="35"/>
      <c r="E2793" s="35"/>
      <c r="F2793" s="35"/>
      <c r="G2793" s="35"/>
      <c r="H2793" s="35"/>
      <c r="I2793" s="35"/>
      <c r="J2793" s="35"/>
      <c r="K2793" s="35"/>
      <c r="L2793" s="35"/>
      <c r="M2793" s="35"/>
      <c r="N2793" s="35"/>
      <c r="O2793" s="35"/>
      <c r="P2793" s="35"/>
    </row>
    <row r="2794" spans="1:16" x14ac:dyDescent="0.3">
      <c r="A2794" s="69" t="str">
        <f>IF(Räume!O2794="ja",Räume!D2794,"")</f>
        <v/>
      </c>
      <c r="B2794" s="35"/>
      <c r="C2794" s="35"/>
      <c r="D2794" s="35"/>
      <c r="E2794" s="35"/>
      <c r="F2794" s="35"/>
      <c r="G2794" s="35"/>
      <c r="H2794" s="35"/>
      <c r="I2794" s="35"/>
      <c r="J2794" s="35"/>
      <c r="K2794" s="35"/>
      <c r="L2794" s="35"/>
      <c r="M2794" s="35"/>
      <c r="N2794" s="35"/>
      <c r="O2794" s="35"/>
      <c r="P2794" s="35"/>
    </row>
    <row r="2795" spans="1:16" x14ac:dyDescent="0.3">
      <c r="A2795" s="69" t="str">
        <f>IF(Räume!O2795="ja",Räume!D2795,"")</f>
        <v/>
      </c>
      <c r="B2795" s="35"/>
      <c r="C2795" s="35"/>
      <c r="D2795" s="35"/>
      <c r="E2795" s="35"/>
      <c r="F2795" s="35"/>
      <c r="G2795" s="35"/>
      <c r="H2795" s="35"/>
      <c r="I2795" s="35"/>
      <c r="J2795" s="35"/>
      <c r="K2795" s="35"/>
      <c r="L2795" s="35"/>
      <c r="M2795" s="35"/>
      <c r="N2795" s="35"/>
      <c r="O2795" s="35"/>
      <c r="P2795" s="35"/>
    </row>
    <row r="2796" spans="1:16" x14ac:dyDescent="0.3">
      <c r="A2796" s="69" t="str">
        <f>IF(Räume!O2796="ja",Räume!D2796,"")</f>
        <v/>
      </c>
      <c r="B2796" s="35"/>
      <c r="C2796" s="35"/>
      <c r="D2796" s="35"/>
      <c r="E2796" s="35"/>
      <c r="F2796" s="35"/>
      <c r="G2796" s="35"/>
      <c r="H2796" s="35"/>
      <c r="I2796" s="35"/>
      <c r="J2796" s="35"/>
      <c r="K2796" s="35"/>
      <c r="L2796" s="35"/>
      <c r="M2796" s="35"/>
      <c r="N2796" s="35"/>
      <c r="O2796" s="35"/>
      <c r="P2796" s="35"/>
    </row>
    <row r="2797" spans="1:16" x14ac:dyDescent="0.3">
      <c r="A2797" s="69" t="str">
        <f>IF(Räume!O2797="ja",Räume!D2797,"")</f>
        <v/>
      </c>
      <c r="B2797" s="35"/>
      <c r="C2797" s="35"/>
      <c r="D2797" s="35"/>
      <c r="E2797" s="35"/>
      <c r="F2797" s="35"/>
      <c r="G2797" s="35"/>
      <c r="H2797" s="35"/>
      <c r="I2797" s="35"/>
      <c r="J2797" s="35"/>
      <c r="K2797" s="35"/>
      <c r="L2797" s="35"/>
      <c r="M2797" s="35"/>
      <c r="N2797" s="35"/>
      <c r="O2797" s="35"/>
      <c r="P2797" s="35"/>
    </row>
    <row r="2798" spans="1:16" x14ac:dyDescent="0.3">
      <c r="A2798" s="69" t="str">
        <f>IF(Räume!O2798="ja",Räume!D2798,"")</f>
        <v/>
      </c>
      <c r="B2798" s="35"/>
      <c r="C2798" s="35"/>
      <c r="D2798" s="35"/>
      <c r="E2798" s="35"/>
      <c r="F2798" s="35"/>
      <c r="G2798" s="35"/>
      <c r="H2798" s="35"/>
      <c r="I2798" s="35"/>
      <c r="J2798" s="35"/>
      <c r="K2798" s="35"/>
      <c r="L2798" s="35"/>
      <c r="M2798" s="35"/>
      <c r="N2798" s="35"/>
      <c r="O2798" s="35"/>
      <c r="P2798" s="35"/>
    </row>
    <row r="2799" spans="1:16" x14ac:dyDescent="0.3">
      <c r="A2799" s="69" t="str">
        <f>IF(Räume!O2799="ja",Räume!D2799,"")</f>
        <v/>
      </c>
      <c r="B2799" s="35"/>
      <c r="C2799" s="35"/>
      <c r="D2799" s="35"/>
      <c r="E2799" s="35"/>
      <c r="F2799" s="35"/>
      <c r="G2799" s="35"/>
      <c r="H2799" s="35"/>
      <c r="I2799" s="35"/>
      <c r="J2799" s="35"/>
      <c r="K2799" s="35"/>
      <c r="L2799" s="35"/>
      <c r="M2799" s="35"/>
      <c r="N2799" s="35"/>
      <c r="O2799" s="35"/>
      <c r="P2799" s="35"/>
    </row>
    <row r="2800" spans="1:16" x14ac:dyDescent="0.3">
      <c r="A2800" s="69" t="str">
        <f>IF(Räume!O2800="ja",Räume!D2800,"")</f>
        <v/>
      </c>
      <c r="B2800" s="35"/>
      <c r="C2800" s="35"/>
      <c r="D2800" s="35"/>
      <c r="E2800" s="35"/>
      <c r="F2800" s="35"/>
      <c r="G2800" s="35"/>
      <c r="H2800" s="35"/>
      <c r="I2800" s="35"/>
      <c r="J2800" s="35"/>
      <c r="K2800" s="35"/>
      <c r="L2800" s="35"/>
      <c r="M2800" s="35"/>
      <c r="N2800" s="35"/>
      <c r="O2800" s="35"/>
      <c r="P2800" s="35"/>
    </row>
    <row r="2801" spans="1:16" x14ac:dyDescent="0.3">
      <c r="A2801" s="69" t="str">
        <f>IF(Räume!O2801="ja",Räume!D2801,"")</f>
        <v/>
      </c>
      <c r="B2801" s="35"/>
      <c r="C2801" s="35"/>
      <c r="D2801" s="35"/>
      <c r="E2801" s="35"/>
      <c r="F2801" s="35"/>
      <c r="G2801" s="35"/>
      <c r="H2801" s="35"/>
      <c r="I2801" s="35"/>
      <c r="J2801" s="35"/>
      <c r="K2801" s="35"/>
      <c r="L2801" s="35"/>
      <c r="M2801" s="35"/>
      <c r="N2801" s="35"/>
      <c r="O2801" s="35"/>
      <c r="P2801" s="35"/>
    </row>
    <row r="2802" spans="1:16" x14ac:dyDescent="0.3">
      <c r="A2802" s="69" t="str">
        <f>IF(Räume!O2802="ja",Räume!D2802,"")</f>
        <v/>
      </c>
      <c r="B2802" s="35"/>
      <c r="C2802" s="35"/>
      <c r="D2802" s="35"/>
      <c r="E2802" s="35"/>
      <c r="F2802" s="35"/>
      <c r="G2802" s="35"/>
      <c r="H2802" s="35"/>
      <c r="I2802" s="35"/>
      <c r="J2802" s="35"/>
      <c r="K2802" s="35"/>
      <c r="L2802" s="35"/>
      <c r="M2802" s="35"/>
      <c r="N2802" s="35"/>
      <c r="O2802" s="35"/>
      <c r="P2802" s="35"/>
    </row>
    <row r="2803" spans="1:16" x14ac:dyDescent="0.3">
      <c r="A2803" s="69" t="str">
        <f>IF(Räume!O2803="ja",Räume!D2803,"")</f>
        <v/>
      </c>
      <c r="B2803" s="35"/>
      <c r="C2803" s="35"/>
      <c r="D2803" s="35"/>
      <c r="E2803" s="35"/>
      <c r="F2803" s="35"/>
      <c r="G2803" s="35"/>
      <c r="H2803" s="35"/>
      <c r="I2803" s="35"/>
      <c r="J2803" s="35"/>
      <c r="K2803" s="35"/>
      <c r="L2803" s="35"/>
      <c r="M2803" s="35"/>
      <c r="N2803" s="35"/>
      <c r="O2803" s="35"/>
      <c r="P2803" s="35"/>
    </row>
    <row r="2804" spans="1:16" x14ac:dyDescent="0.3">
      <c r="A2804" s="69" t="str">
        <f>IF(Räume!O2804="ja",Räume!D2804,"")</f>
        <v/>
      </c>
      <c r="B2804" s="35"/>
      <c r="C2804" s="35"/>
      <c r="D2804" s="35"/>
      <c r="E2804" s="35"/>
      <c r="F2804" s="35"/>
      <c r="G2804" s="35"/>
      <c r="H2804" s="35"/>
      <c r="I2804" s="35"/>
      <c r="J2804" s="35"/>
      <c r="K2804" s="35"/>
      <c r="L2804" s="35"/>
      <c r="M2804" s="35"/>
      <c r="N2804" s="35"/>
      <c r="O2804" s="35"/>
      <c r="P2804" s="35"/>
    </row>
    <row r="2805" spans="1:16" x14ac:dyDescent="0.3">
      <c r="A2805" s="69" t="str">
        <f>IF(Räume!O2805="ja",Räume!D2805,"")</f>
        <v/>
      </c>
      <c r="B2805" s="35"/>
      <c r="C2805" s="35"/>
      <c r="D2805" s="35"/>
      <c r="E2805" s="35"/>
      <c r="F2805" s="35"/>
      <c r="G2805" s="35"/>
      <c r="H2805" s="35"/>
      <c r="I2805" s="35"/>
      <c r="J2805" s="35"/>
      <c r="K2805" s="35"/>
      <c r="L2805" s="35"/>
      <c r="M2805" s="35"/>
      <c r="N2805" s="35"/>
      <c r="O2805" s="35"/>
      <c r="P2805" s="35"/>
    </row>
    <row r="2806" spans="1:16" x14ac:dyDescent="0.3">
      <c r="A2806" s="69" t="str">
        <f>IF(Räume!O2806="ja",Räume!D2806,"")</f>
        <v/>
      </c>
      <c r="B2806" s="35"/>
      <c r="C2806" s="35"/>
      <c r="D2806" s="35"/>
      <c r="E2806" s="35"/>
      <c r="F2806" s="35"/>
      <c r="G2806" s="35"/>
      <c r="H2806" s="35"/>
      <c r="I2806" s="35"/>
      <c r="J2806" s="35"/>
      <c r="K2806" s="35"/>
      <c r="L2806" s="35"/>
      <c r="M2806" s="35"/>
      <c r="N2806" s="35"/>
      <c r="O2806" s="35"/>
      <c r="P2806" s="35"/>
    </row>
    <row r="2807" spans="1:16" x14ac:dyDescent="0.3">
      <c r="A2807" s="69" t="str">
        <f>IF(Räume!O2807="ja",Räume!D2807,"")</f>
        <v/>
      </c>
      <c r="B2807" s="35"/>
      <c r="C2807" s="35"/>
      <c r="D2807" s="35"/>
      <c r="E2807" s="35"/>
      <c r="F2807" s="35"/>
      <c r="G2807" s="35"/>
      <c r="H2807" s="35"/>
      <c r="I2807" s="35"/>
      <c r="J2807" s="35"/>
      <c r="K2807" s="35"/>
      <c r="L2807" s="35"/>
      <c r="M2807" s="35"/>
      <c r="N2807" s="35"/>
      <c r="O2807" s="35"/>
      <c r="P2807" s="35"/>
    </row>
    <row r="2808" spans="1:16" x14ac:dyDescent="0.3">
      <c r="A2808" s="69" t="str">
        <f>IF(Räume!O2808="ja",Räume!D2808,"")</f>
        <v/>
      </c>
      <c r="B2808" s="35"/>
      <c r="C2808" s="35"/>
      <c r="D2808" s="35"/>
      <c r="E2808" s="35"/>
      <c r="F2808" s="35"/>
      <c r="G2808" s="35"/>
      <c r="H2808" s="35"/>
      <c r="I2808" s="35"/>
      <c r="J2808" s="35"/>
      <c r="K2808" s="35"/>
      <c r="L2808" s="35"/>
      <c r="M2808" s="35"/>
      <c r="N2808" s="35"/>
      <c r="O2808" s="35"/>
      <c r="P2808" s="35"/>
    </row>
    <row r="2809" spans="1:16" x14ac:dyDescent="0.3">
      <c r="A2809" s="69" t="str">
        <f>IF(Räume!O2809="ja",Räume!D2809,"")</f>
        <v/>
      </c>
      <c r="B2809" s="35"/>
      <c r="C2809" s="35"/>
      <c r="D2809" s="35"/>
      <c r="E2809" s="35"/>
      <c r="F2809" s="35"/>
      <c r="G2809" s="35"/>
      <c r="H2809" s="35"/>
      <c r="I2809" s="35"/>
      <c r="J2809" s="35"/>
      <c r="K2809" s="35"/>
      <c r="L2809" s="35"/>
      <c r="M2809" s="35"/>
      <c r="N2809" s="35"/>
      <c r="O2809" s="35"/>
      <c r="P2809" s="35"/>
    </row>
    <row r="2810" spans="1:16" x14ac:dyDescent="0.3">
      <c r="A2810" s="69" t="str">
        <f>IF(Räume!O2810="ja",Räume!D2810,"")</f>
        <v/>
      </c>
      <c r="B2810" s="35"/>
      <c r="C2810" s="35"/>
      <c r="D2810" s="35"/>
      <c r="E2810" s="35"/>
      <c r="F2810" s="35"/>
      <c r="G2810" s="35"/>
      <c r="H2810" s="35"/>
      <c r="I2810" s="35"/>
      <c r="J2810" s="35"/>
      <c r="K2810" s="35"/>
      <c r="L2810" s="35"/>
      <c r="M2810" s="35"/>
      <c r="N2810" s="35"/>
      <c r="O2810" s="35"/>
      <c r="P2810" s="35"/>
    </row>
    <row r="2811" spans="1:16" x14ac:dyDescent="0.3">
      <c r="A2811" s="69" t="str">
        <f>IF(Räume!O2811="ja",Räume!D2811,"")</f>
        <v/>
      </c>
      <c r="B2811" s="35"/>
      <c r="C2811" s="35"/>
      <c r="D2811" s="35"/>
      <c r="E2811" s="35"/>
      <c r="F2811" s="35"/>
      <c r="G2811" s="35"/>
      <c r="H2811" s="35"/>
      <c r="I2811" s="35"/>
      <c r="J2811" s="35"/>
      <c r="K2811" s="35"/>
      <c r="L2811" s="35"/>
      <c r="M2811" s="35"/>
      <c r="N2811" s="35"/>
      <c r="O2811" s="35"/>
      <c r="P2811" s="35"/>
    </row>
    <row r="2812" spans="1:16" x14ac:dyDescent="0.3">
      <c r="A2812" s="69" t="str">
        <f>IF(Räume!O2812="ja",Räume!D2812,"")</f>
        <v/>
      </c>
      <c r="B2812" s="35"/>
      <c r="C2812" s="35"/>
      <c r="D2812" s="35"/>
      <c r="E2812" s="35"/>
      <c r="F2812" s="35"/>
      <c r="G2812" s="35"/>
      <c r="H2812" s="35"/>
      <c r="I2812" s="35"/>
      <c r="J2812" s="35"/>
      <c r="K2812" s="35"/>
      <c r="L2812" s="35"/>
      <c r="M2812" s="35"/>
      <c r="N2812" s="35"/>
      <c r="O2812" s="35"/>
      <c r="P2812" s="35"/>
    </row>
    <row r="2813" spans="1:16" x14ac:dyDescent="0.3">
      <c r="A2813" s="69" t="str">
        <f>IF(Räume!O2813="ja",Räume!D2813,"")</f>
        <v/>
      </c>
      <c r="B2813" s="35"/>
      <c r="C2813" s="35"/>
      <c r="D2813" s="35"/>
      <c r="E2813" s="35"/>
      <c r="F2813" s="35"/>
      <c r="G2813" s="35"/>
      <c r="H2813" s="35"/>
      <c r="I2813" s="35"/>
      <c r="J2813" s="35"/>
      <c r="K2813" s="35"/>
      <c r="L2813" s="35"/>
      <c r="M2813" s="35"/>
      <c r="N2813" s="35"/>
      <c r="O2813" s="35"/>
      <c r="P2813" s="35"/>
    </row>
    <row r="2814" spans="1:16" x14ac:dyDescent="0.3">
      <c r="A2814" s="69" t="str">
        <f>IF(Räume!O2814="ja",Räume!D2814,"")</f>
        <v/>
      </c>
      <c r="B2814" s="35"/>
      <c r="C2814" s="35"/>
      <c r="D2814" s="35"/>
      <c r="E2814" s="35"/>
      <c r="F2814" s="35"/>
      <c r="G2814" s="35"/>
      <c r="H2814" s="35"/>
      <c r="I2814" s="35"/>
      <c r="J2814" s="35"/>
      <c r="K2814" s="35"/>
      <c r="L2814" s="35"/>
      <c r="M2814" s="35"/>
      <c r="N2814" s="35"/>
      <c r="O2814" s="35"/>
      <c r="P2814" s="35"/>
    </row>
    <row r="2815" spans="1:16" x14ac:dyDescent="0.3">
      <c r="A2815" s="69" t="str">
        <f>IF(Räume!O2815="ja",Räume!D2815,"")</f>
        <v/>
      </c>
      <c r="B2815" s="35"/>
      <c r="C2815" s="35"/>
      <c r="D2815" s="35"/>
      <c r="E2815" s="35"/>
      <c r="F2815" s="35"/>
      <c r="G2815" s="35"/>
      <c r="H2815" s="35"/>
      <c r="I2815" s="35"/>
      <c r="J2815" s="35"/>
      <c r="K2815" s="35"/>
      <c r="L2815" s="35"/>
      <c r="M2815" s="35"/>
      <c r="N2815" s="35"/>
      <c r="O2815" s="35"/>
      <c r="P2815" s="35"/>
    </row>
    <row r="2816" spans="1:16" x14ac:dyDescent="0.3">
      <c r="A2816" s="69" t="str">
        <f>IF(Räume!O2816="ja",Räume!D2816,"")</f>
        <v/>
      </c>
      <c r="B2816" s="35"/>
      <c r="C2816" s="35"/>
      <c r="D2816" s="35"/>
      <c r="E2816" s="35"/>
      <c r="F2816" s="35"/>
      <c r="G2816" s="35"/>
      <c r="H2816" s="35"/>
      <c r="I2816" s="35"/>
      <c r="J2816" s="35"/>
      <c r="K2816" s="35"/>
      <c r="L2816" s="35"/>
      <c r="M2816" s="35"/>
      <c r="N2816" s="35"/>
      <c r="O2816" s="35"/>
      <c r="P2816" s="35"/>
    </row>
    <row r="2817" spans="1:16" x14ac:dyDescent="0.3">
      <c r="A2817" s="69" t="str">
        <f>IF(Räume!O2817="ja",Räume!D2817,"")</f>
        <v/>
      </c>
      <c r="B2817" s="35"/>
      <c r="C2817" s="35"/>
      <c r="D2817" s="35"/>
      <c r="E2817" s="35"/>
      <c r="F2817" s="35"/>
      <c r="G2817" s="35"/>
      <c r="H2817" s="35"/>
      <c r="I2817" s="35"/>
      <c r="J2817" s="35"/>
      <c r="K2817" s="35"/>
      <c r="L2817" s="35"/>
      <c r="M2817" s="35"/>
      <c r="N2817" s="35"/>
      <c r="O2817" s="35"/>
      <c r="P2817" s="35"/>
    </row>
    <row r="2818" spans="1:16" x14ac:dyDescent="0.3">
      <c r="A2818" s="69" t="str">
        <f>IF(Räume!O2818="ja",Räume!D2818,"")</f>
        <v/>
      </c>
      <c r="B2818" s="35"/>
      <c r="C2818" s="35"/>
      <c r="D2818" s="35"/>
      <c r="E2818" s="35"/>
      <c r="F2818" s="35"/>
      <c r="G2818" s="35"/>
      <c r="H2818" s="35"/>
      <c r="I2818" s="35"/>
      <c r="J2818" s="35"/>
      <c r="K2818" s="35"/>
      <c r="L2818" s="35"/>
      <c r="M2818" s="35"/>
      <c r="N2818" s="35"/>
      <c r="O2818" s="35"/>
      <c r="P2818" s="35"/>
    </row>
    <row r="2819" spans="1:16" x14ac:dyDescent="0.3">
      <c r="A2819" s="69" t="str">
        <f>IF(Räume!O2819="ja",Räume!D2819,"")</f>
        <v/>
      </c>
      <c r="B2819" s="35"/>
      <c r="C2819" s="35"/>
      <c r="D2819" s="35"/>
      <c r="E2819" s="35"/>
      <c r="F2819" s="35"/>
      <c r="G2819" s="35"/>
      <c r="H2819" s="35"/>
      <c r="I2819" s="35"/>
      <c r="J2819" s="35"/>
      <c r="K2819" s="35"/>
      <c r="L2819" s="35"/>
      <c r="M2819" s="35"/>
      <c r="N2819" s="35"/>
      <c r="O2819" s="35"/>
      <c r="P2819" s="35"/>
    </row>
    <row r="2820" spans="1:16" x14ac:dyDescent="0.3">
      <c r="A2820" s="69" t="str">
        <f>IF(Räume!O2820="ja",Räume!D2820,"")</f>
        <v/>
      </c>
      <c r="B2820" s="35"/>
      <c r="C2820" s="35"/>
      <c r="D2820" s="35"/>
      <c r="E2820" s="35"/>
      <c r="F2820" s="35"/>
      <c r="G2820" s="35"/>
      <c r="H2820" s="35"/>
      <c r="I2820" s="35"/>
      <c r="J2820" s="35"/>
      <c r="K2820" s="35"/>
      <c r="L2820" s="35"/>
      <c r="M2820" s="35"/>
      <c r="N2820" s="35"/>
      <c r="O2820" s="35"/>
      <c r="P2820" s="35"/>
    </row>
    <row r="2821" spans="1:16" x14ac:dyDescent="0.3">
      <c r="A2821" s="69" t="str">
        <f>IF(Räume!O2821="ja",Räume!D2821,"")</f>
        <v/>
      </c>
      <c r="B2821" s="35"/>
      <c r="C2821" s="35"/>
      <c r="D2821" s="35"/>
      <c r="E2821" s="35"/>
      <c r="F2821" s="35"/>
      <c r="G2821" s="35"/>
      <c r="H2821" s="35"/>
      <c r="I2821" s="35"/>
      <c r="J2821" s="35"/>
      <c r="K2821" s="35"/>
      <c r="L2821" s="35"/>
      <c r="M2821" s="35"/>
      <c r="N2821" s="35"/>
      <c r="O2821" s="35"/>
      <c r="P2821" s="35"/>
    </row>
    <row r="2822" spans="1:16" x14ac:dyDescent="0.3">
      <c r="A2822" s="69" t="str">
        <f>IF(Räume!O2822="ja",Räume!D2822,"")</f>
        <v/>
      </c>
      <c r="B2822" s="35"/>
      <c r="C2822" s="35"/>
      <c r="D2822" s="35"/>
      <c r="E2822" s="35"/>
      <c r="F2822" s="35"/>
      <c r="G2822" s="35"/>
      <c r="H2822" s="35"/>
      <c r="I2822" s="35"/>
      <c r="J2822" s="35"/>
      <c r="K2822" s="35"/>
      <c r="L2822" s="35"/>
      <c r="M2822" s="35"/>
      <c r="N2822" s="35"/>
      <c r="O2822" s="35"/>
      <c r="P2822" s="35"/>
    </row>
    <row r="2823" spans="1:16" x14ac:dyDescent="0.3">
      <c r="A2823" s="69" t="str">
        <f>IF(Räume!O2823="ja",Räume!D2823,"")</f>
        <v/>
      </c>
      <c r="B2823" s="35"/>
      <c r="C2823" s="35"/>
      <c r="D2823" s="35"/>
      <c r="E2823" s="35"/>
      <c r="F2823" s="35"/>
      <c r="G2823" s="35"/>
      <c r="H2823" s="35"/>
      <c r="I2823" s="35"/>
      <c r="J2823" s="35"/>
      <c r="K2823" s="35"/>
      <c r="L2823" s="35"/>
      <c r="M2823" s="35"/>
      <c r="N2823" s="35"/>
      <c r="O2823" s="35"/>
      <c r="P2823" s="35"/>
    </row>
    <row r="2824" spans="1:16" x14ac:dyDescent="0.3">
      <c r="A2824" s="69" t="str">
        <f>IF(Räume!O2824="ja",Räume!D2824,"")</f>
        <v/>
      </c>
      <c r="B2824" s="35"/>
      <c r="C2824" s="35"/>
      <c r="D2824" s="35"/>
      <c r="E2824" s="35"/>
      <c r="F2824" s="35"/>
      <c r="G2824" s="35"/>
      <c r="H2824" s="35"/>
      <c r="I2824" s="35"/>
      <c r="J2824" s="35"/>
      <c r="K2824" s="35"/>
      <c r="L2824" s="35"/>
      <c r="M2824" s="35"/>
      <c r="N2824" s="35"/>
      <c r="O2824" s="35"/>
      <c r="P2824" s="35"/>
    </row>
    <row r="2825" spans="1:16" x14ac:dyDescent="0.3">
      <c r="A2825" s="69" t="str">
        <f>IF(Räume!O2825="ja",Räume!D2825,"")</f>
        <v/>
      </c>
      <c r="B2825" s="35"/>
      <c r="C2825" s="35"/>
      <c r="D2825" s="35"/>
      <c r="E2825" s="35"/>
      <c r="F2825" s="35"/>
      <c r="G2825" s="35"/>
      <c r="H2825" s="35"/>
      <c r="I2825" s="35"/>
      <c r="J2825" s="35"/>
      <c r="K2825" s="35"/>
      <c r="L2825" s="35"/>
      <c r="M2825" s="35"/>
      <c r="N2825" s="35"/>
      <c r="O2825" s="35"/>
      <c r="P2825" s="35"/>
    </row>
    <row r="2826" spans="1:16" x14ac:dyDescent="0.3">
      <c r="A2826" s="69" t="str">
        <f>IF(Räume!O2826="ja",Räume!D2826,"")</f>
        <v/>
      </c>
      <c r="B2826" s="35"/>
      <c r="C2826" s="35"/>
      <c r="D2826" s="35"/>
      <c r="E2826" s="35"/>
      <c r="F2826" s="35"/>
      <c r="G2826" s="35"/>
      <c r="H2826" s="35"/>
      <c r="I2826" s="35"/>
      <c r="J2826" s="35"/>
      <c r="K2826" s="35"/>
      <c r="L2826" s="35"/>
      <c r="M2826" s="35"/>
      <c r="N2826" s="35"/>
      <c r="O2826" s="35"/>
      <c r="P2826" s="35"/>
    </row>
    <row r="2827" spans="1:16" x14ac:dyDescent="0.3">
      <c r="A2827" s="69" t="str">
        <f>IF(Räume!O2827="ja",Räume!D2827,"")</f>
        <v/>
      </c>
      <c r="B2827" s="35"/>
      <c r="C2827" s="35"/>
      <c r="D2827" s="35"/>
      <c r="E2827" s="35"/>
      <c r="F2827" s="35"/>
      <c r="G2827" s="35"/>
      <c r="H2827" s="35"/>
      <c r="I2827" s="35"/>
      <c r="J2827" s="35"/>
      <c r="K2827" s="35"/>
      <c r="L2827" s="35"/>
      <c r="M2827" s="35"/>
      <c r="N2827" s="35"/>
      <c r="O2827" s="35"/>
      <c r="P2827" s="35"/>
    </row>
    <row r="2828" spans="1:16" x14ac:dyDescent="0.3">
      <c r="A2828" s="69" t="str">
        <f>IF(Räume!O2828="ja",Räume!D2828,"")</f>
        <v/>
      </c>
      <c r="B2828" s="35"/>
      <c r="C2828" s="35"/>
      <c r="D2828" s="35"/>
      <c r="E2828" s="35"/>
      <c r="F2828" s="35"/>
      <c r="G2828" s="35"/>
      <c r="H2828" s="35"/>
      <c r="I2828" s="35"/>
      <c r="J2828" s="35"/>
      <c r="K2828" s="35"/>
      <c r="L2828" s="35"/>
      <c r="M2828" s="35"/>
      <c r="N2828" s="35"/>
      <c r="O2828" s="35"/>
      <c r="P2828" s="35"/>
    </row>
    <row r="2829" spans="1:16" x14ac:dyDescent="0.3">
      <c r="A2829" s="69" t="str">
        <f>IF(Räume!O2829="ja",Räume!D2829,"")</f>
        <v/>
      </c>
      <c r="B2829" s="35"/>
      <c r="C2829" s="35"/>
      <c r="D2829" s="35"/>
      <c r="E2829" s="35"/>
      <c r="F2829" s="35"/>
      <c r="G2829" s="35"/>
      <c r="H2829" s="35"/>
      <c r="I2829" s="35"/>
      <c r="J2829" s="35"/>
      <c r="K2829" s="35"/>
      <c r="L2829" s="35"/>
      <c r="M2829" s="35"/>
      <c r="N2829" s="35"/>
      <c r="O2829" s="35"/>
      <c r="P2829" s="35"/>
    </row>
    <row r="2830" spans="1:16" x14ac:dyDescent="0.3">
      <c r="A2830" s="69" t="str">
        <f>IF(Räume!O2830="ja",Räume!D2830,"")</f>
        <v/>
      </c>
      <c r="B2830" s="35"/>
      <c r="C2830" s="35"/>
      <c r="D2830" s="35"/>
      <c r="E2830" s="35"/>
      <c r="F2830" s="35"/>
      <c r="G2830" s="35"/>
      <c r="H2830" s="35"/>
      <c r="I2830" s="35"/>
      <c r="J2830" s="35"/>
      <c r="K2830" s="35"/>
      <c r="L2830" s="35"/>
      <c r="M2830" s="35"/>
      <c r="N2830" s="35"/>
      <c r="O2830" s="35"/>
      <c r="P2830" s="35"/>
    </row>
    <row r="2831" spans="1:16" x14ac:dyDescent="0.3">
      <c r="A2831" s="69" t="str">
        <f>IF(Räume!O2831="ja",Räume!D2831,"")</f>
        <v/>
      </c>
      <c r="B2831" s="35"/>
      <c r="C2831" s="35"/>
      <c r="D2831" s="35"/>
      <c r="E2831" s="35"/>
      <c r="F2831" s="35"/>
      <c r="G2831" s="35"/>
      <c r="H2831" s="35"/>
      <c r="I2831" s="35"/>
      <c r="J2831" s="35"/>
      <c r="K2831" s="35"/>
      <c r="L2831" s="35"/>
      <c r="M2831" s="35"/>
      <c r="N2831" s="35"/>
      <c r="O2831" s="35"/>
      <c r="P2831" s="35"/>
    </row>
    <row r="2832" spans="1:16" x14ac:dyDescent="0.3">
      <c r="A2832" s="69" t="str">
        <f>IF(Räume!O2832="ja",Räume!D2832,"")</f>
        <v/>
      </c>
      <c r="B2832" s="35"/>
      <c r="C2832" s="35"/>
      <c r="D2832" s="35"/>
      <c r="E2832" s="35"/>
      <c r="F2832" s="35"/>
      <c r="G2832" s="35"/>
      <c r="H2832" s="35"/>
      <c r="I2832" s="35"/>
      <c r="J2832" s="35"/>
      <c r="K2832" s="35"/>
      <c r="L2832" s="35"/>
      <c r="M2832" s="35"/>
      <c r="N2832" s="35"/>
      <c r="O2832" s="35"/>
      <c r="P2832" s="35"/>
    </row>
    <row r="2833" spans="1:16" x14ac:dyDescent="0.3">
      <c r="A2833" s="69" t="str">
        <f>IF(Räume!O2833="ja",Räume!D2833,"")</f>
        <v/>
      </c>
      <c r="B2833" s="35"/>
      <c r="C2833" s="35"/>
      <c r="D2833" s="35"/>
      <c r="E2833" s="35"/>
      <c r="F2833" s="35"/>
      <c r="G2833" s="35"/>
      <c r="H2833" s="35"/>
      <c r="I2833" s="35"/>
      <c r="J2833" s="35"/>
      <c r="K2833" s="35"/>
      <c r="L2833" s="35"/>
      <c r="M2833" s="35"/>
      <c r="N2833" s="35"/>
      <c r="O2833" s="35"/>
      <c r="P2833" s="35"/>
    </row>
    <row r="2834" spans="1:16" x14ac:dyDescent="0.3">
      <c r="A2834" s="69" t="str">
        <f>IF(Räume!O2834="ja",Räume!D2834,"")</f>
        <v/>
      </c>
      <c r="B2834" s="35"/>
      <c r="C2834" s="35"/>
      <c r="D2834" s="35"/>
      <c r="E2834" s="35"/>
      <c r="F2834" s="35"/>
      <c r="G2834" s="35"/>
      <c r="H2834" s="35"/>
      <c r="I2834" s="35"/>
      <c r="J2834" s="35"/>
      <c r="K2834" s="35"/>
      <c r="L2834" s="35"/>
      <c r="M2834" s="35"/>
      <c r="N2834" s="35"/>
      <c r="O2834" s="35"/>
      <c r="P2834" s="35"/>
    </row>
    <row r="2835" spans="1:16" x14ac:dyDescent="0.3">
      <c r="A2835" s="69" t="str">
        <f>IF(Räume!O2835="ja",Räume!D2835,"")</f>
        <v/>
      </c>
      <c r="B2835" s="35"/>
      <c r="C2835" s="35"/>
      <c r="D2835" s="35"/>
      <c r="E2835" s="35"/>
      <c r="F2835" s="35"/>
      <c r="G2835" s="35"/>
      <c r="H2835" s="35"/>
      <c r="I2835" s="35"/>
      <c r="J2835" s="35"/>
      <c r="K2835" s="35"/>
      <c r="L2835" s="35"/>
      <c r="M2835" s="35"/>
      <c r="N2835" s="35"/>
      <c r="O2835" s="35"/>
      <c r="P2835" s="35"/>
    </row>
    <row r="2836" spans="1:16" x14ac:dyDescent="0.3">
      <c r="A2836" s="69" t="str">
        <f>IF(Räume!O2836="ja",Räume!D2836,"")</f>
        <v/>
      </c>
      <c r="B2836" s="35"/>
      <c r="C2836" s="35"/>
      <c r="D2836" s="35"/>
      <c r="E2836" s="35"/>
      <c r="F2836" s="35"/>
      <c r="G2836" s="35"/>
      <c r="H2836" s="35"/>
      <c r="I2836" s="35"/>
      <c r="J2836" s="35"/>
      <c r="K2836" s="35"/>
      <c r="L2836" s="35"/>
      <c r="M2836" s="35"/>
      <c r="N2836" s="35"/>
      <c r="O2836" s="35"/>
      <c r="P2836" s="35"/>
    </row>
    <row r="2837" spans="1:16" x14ac:dyDescent="0.3">
      <c r="A2837" s="69" t="str">
        <f>IF(Räume!O2837="ja",Räume!D2837,"")</f>
        <v/>
      </c>
      <c r="B2837" s="35"/>
      <c r="C2837" s="35"/>
      <c r="D2837" s="35"/>
      <c r="E2837" s="35"/>
      <c r="F2837" s="35"/>
      <c r="G2837" s="35"/>
      <c r="H2837" s="35"/>
      <c r="I2837" s="35"/>
      <c r="J2837" s="35"/>
      <c r="K2837" s="35"/>
      <c r="L2837" s="35"/>
      <c r="M2837" s="35"/>
      <c r="N2837" s="35"/>
      <c r="O2837" s="35"/>
      <c r="P2837" s="35"/>
    </row>
    <row r="2838" spans="1:16" x14ac:dyDescent="0.3">
      <c r="A2838" s="69" t="str">
        <f>IF(Räume!O2838="ja",Räume!D2838,"")</f>
        <v/>
      </c>
      <c r="B2838" s="35"/>
      <c r="C2838" s="35"/>
      <c r="D2838" s="35"/>
      <c r="E2838" s="35"/>
      <c r="F2838" s="35"/>
      <c r="G2838" s="35"/>
      <c r="H2838" s="35"/>
      <c r="I2838" s="35"/>
      <c r="J2838" s="35"/>
      <c r="K2838" s="35"/>
      <c r="L2838" s="35"/>
      <c r="M2838" s="35"/>
      <c r="N2838" s="35"/>
      <c r="O2838" s="35"/>
      <c r="P2838" s="35"/>
    </row>
    <row r="2839" spans="1:16" x14ac:dyDescent="0.3">
      <c r="A2839" s="69" t="str">
        <f>IF(Räume!O2839="ja",Räume!D2839,"")</f>
        <v/>
      </c>
      <c r="B2839" s="35"/>
      <c r="C2839" s="35"/>
      <c r="D2839" s="35"/>
      <c r="E2839" s="35"/>
      <c r="F2839" s="35"/>
      <c r="G2839" s="35"/>
      <c r="H2839" s="35"/>
      <c r="I2839" s="35"/>
      <c r="J2839" s="35"/>
      <c r="K2839" s="35"/>
      <c r="L2839" s="35"/>
      <c r="M2839" s="35"/>
      <c r="N2839" s="35"/>
      <c r="O2839" s="35"/>
      <c r="P2839" s="35"/>
    </row>
    <row r="2840" spans="1:16" x14ac:dyDescent="0.3">
      <c r="A2840" s="69" t="str">
        <f>IF(Räume!O2840="ja",Räume!D2840,"")</f>
        <v/>
      </c>
      <c r="B2840" s="35"/>
      <c r="C2840" s="35"/>
      <c r="D2840" s="35"/>
      <c r="E2840" s="35"/>
      <c r="F2840" s="35"/>
      <c r="G2840" s="35"/>
      <c r="H2840" s="35"/>
      <c r="I2840" s="35"/>
      <c r="J2840" s="35"/>
      <c r="K2840" s="35"/>
      <c r="L2840" s="35"/>
      <c r="M2840" s="35"/>
      <c r="N2840" s="35"/>
      <c r="O2840" s="35"/>
      <c r="P2840" s="35"/>
    </row>
    <row r="2841" spans="1:16" x14ac:dyDescent="0.3">
      <c r="A2841" s="69" t="str">
        <f>IF(Räume!O2841="ja",Räume!D2841,"")</f>
        <v/>
      </c>
      <c r="B2841" s="35"/>
      <c r="C2841" s="35"/>
      <c r="D2841" s="35"/>
      <c r="E2841" s="35"/>
      <c r="F2841" s="35"/>
      <c r="G2841" s="35"/>
      <c r="H2841" s="35"/>
      <c r="I2841" s="35"/>
      <c r="J2841" s="35"/>
      <c r="K2841" s="35"/>
      <c r="L2841" s="35"/>
      <c r="M2841" s="35"/>
      <c r="N2841" s="35"/>
      <c r="O2841" s="35"/>
      <c r="P2841" s="35"/>
    </row>
    <row r="2842" spans="1:16" x14ac:dyDescent="0.3">
      <c r="A2842" s="69" t="str">
        <f>IF(Räume!O2842="ja",Räume!D2842,"")</f>
        <v/>
      </c>
      <c r="B2842" s="35"/>
      <c r="C2842" s="35"/>
      <c r="D2842" s="35"/>
      <c r="E2842" s="35"/>
      <c r="F2842" s="35"/>
      <c r="G2842" s="35"/>
      <c r="H2842" s="35"/>
      <c r="I2842" s="35"/>
      <c r="J2842" s="35"/>
      <c r="K2842" s="35"/>
      <c r="L2842" s="35"/>
      <c r="M2842" s="35"/>
      <c r="N2842" s="35"/>
      <c r="O2842" s="35"/>
      <c r="P2842" s="35"/>
    </row>
    <row r="2843" spans="1:16" x14ac:dyDescent="0.3">
      <c r="A2843" s="69" t="str">
        <f>IF(Räume!O2843="ja",Räume!D2843,"")</f>
        <v/>
      </c>
      <c r="B2843" s="35"/>
      <c r="C2843" s="35"/>
      <c r="D2843" s="35"/>
      <c r="E2843" s="35"/>
      <c r="F2843" s="35"/>
      <c r="G2843" s="35"/>
      <c r="H2843" s="35"/>
      <c r="I2843" s="35"/>
      <c r="J2843" s="35"/>
      <c r="K2843" s="35"/>
      <c r="L2843" s="35"/>
      <c r="M2843" s="35"/>
      <c r="N2843" s="35"/>
      <c r="O2843" s="35"/>
      <c r="P2843" s="35"/>
    </row>
    <row r="2844" spans="1:16" x14ac:dyDescent="0.3">
      <c r="A2844" s="69" t="str">
        <f>IF(Räume!O2844="ja",Räume!D2844,"")</f>
        <v/>
      </c>
      <c r="B2844" s="35"/>
      <c r="C2844" s="35"/>
      <c r="D2844" s="35"/>
      <c r="E2844" s="35"/>
      <c r="F2844" s="35"/>
      <c r="G2844" s="35"/>
      <c r="H2844" s="35"/>
      <c r="I2844" s="35"/>
      <c r="J2844" s="35"/>
      <c r="K2844" s="35"/>
      <c r="L2844" s="35"/>
      <c r="M2844" s="35"/>
      <c r="N2844" s="35"/>
      <c r="O2844" s="35"/>
      <c r="P2844" s="35"/>
    </row>
    <row r="2845" spans="1:16" x14ac:dyDescent="0.3">
      <c r="A2845" s="69" t="str">
        <f>IF(Räume!O2845="ja",Räume!D2845,"")</f>
        <v/>
      </c>
      <c r="B2845" s="35"/>
      <c r="C2845" s="35"/>
      <c r="D2845" s="35"/>
      <c r="E2845" s="35"/>
      <c r="F2845" s="35"/>
      <c r="G2845" s="35"/>
      <c r="H2845" s="35"/>
      <c r="I2845" s="35"/>
      <c r="J2845" s="35"/>
      <c r="K2845" s="35"/>
      <c r="L2845" s="35"/>
      <c r="M2845" s="35"/>
      <c r="N2845" s="35"/>
      <c r="O2845" s="35"/>
      <c r="P2845" s="35"/>
    </row>
    <row r="2846" spans="1:16" x14ac:dyDescent="0.3">
      <c r="A2846" s="69" t="str">
        <f>IF(Räume!O2846="ja",Räume!D2846,"")</f>
        <v/>
      </c>
      <c r="B2846" s="35"/>
      <c r="C2846" s="35"/>
      <c r="D2846" s="35"/>
      <c r="E2846" s="35"/>
      <c r="F2846" s="35"/>
      <c r="G2846" s="35"/>
      <c r="H2846" s="35"/>
      <c r="I2846" s="35"/>
      <c r="J2846" s="35"/>
      <c r="K2846" s="35"/>
      <c r="L2846" s="35"/>
      <c r="M2846" s="35"/>
      <c r="N2846" s="35"/>
      <c r="O2846" s="35"/>
      <c r="P2846" s="35"/>
    </row>
    <row r="2847" spans="1:16" x14ac:dyDescent="0.3">
      <c r="A2847" s="69" t="str">
        <f>IF(Räume!O2847="ja",Räume!D2847,"")</f>
        <v/>
      </c>
      <c r="B2847" s="35"/>
      <c r="C2847" s="35"/>
      <c r="D2847" s="35"/>
      <c r="E2847" s="35"/>
      <c r="F2847" s="35"/>
      <c r="G2847" s="35"/>
      <c r="H2847" s="35"/>
      <c r="I2847" s="35"/>
      <c r="J2847" s="35"/>
      <c r="K2847" s="35"/>
      <c r="L2847" s="35"/>
      <c r="M2847" s="35"/>
      <c r="N2847" s="35"/>
      <c r="O2847" s="35"/>
      <c r="P2847" s="35"/>
    </row>
    <row r="2848" spans="1:16" x14ac:dyDescent="0.3">
      <c r="A2848" s="69" t="str">
        <f>IF(Räume!O2848="ja",Räume!D2848,"")</f>
        <v/>
      </c>
      <c r="B2848" s="35"/>
      <c r="C2848" s="35"/>
      <c r="D2848" s="35"/>
      <c r="E2848" s="35"/>
      <c r="F2848" s="35"/>
      <c r="G2848" s="35"/>
      <c r="H2848" s="35"/>
      <c r="I2848" s="35"/>
      <c r="J2848" s="35"/>
      <c r="K2848" s="35"/>
      <c r="L2848" s="35"/>
      <c r="M2848" s="35"/>
      <c r="N2848" s="35"/>
      <c r="O2848" s="35"/>
      <c r="P2848" s="35"/>
    </row>
    <row r="2849" spans="1:16" x14ac:dyDescent="0.3">
      <c r="A2849" s="69" t="str">
        <f>IF(Räume!O2849="ja",Räume!D2849,"")</f>
        <v/>
      </c>
      <c r="B2849" s="35"/>
      <c r="C2849" s="35"/>
      <c r="D2849" s="35"/>
      <c r="E2849" s="35"/>
      <c r="F2849" s="35"/>
      <c r="G2849" s="35"/>
      <c r="H2849" s="35"/>
      <c r="I2849" s="35"/>
      <c r="J2849" s="35"/>
      <c r="K2849" s="35"/>
      <c r="L2849" s="35"/>
      <c r="M2849" s="35"/>
      <c r="N2849" s="35"/>
      <c r="O2849" s="35"/>
      <c r="P2849" s="35"/>
    </row>
    <row r="2850" spans="1:16" x14ac:dyDescent="0.3">
      <c r="A2850" s="69" t="str">
        <f>IF(Räume!O2850="ja",Räume!D2850,"")</f>
        <v/>
      </c>
      <c r="B2850" s="35"/>
      <c r="C2850" s="35"/>
      <c r="D2850" s="35"/>
      <c r="E2850" s="35"/>
      <c r="F2850" s="35"/>
      <c r="G2850" s="35"/>
      <c r="H2850" s="35"/>
      <c r="I2850" s="35"/>
      <c r="J2850" s="35"/>
      <c r="K2850" s="35"/>
      <c r="L2850" s="35"/>
      <c r="M2850" s="35"/>
      <c r="N2850" s="35"/>
      <c r="O2850" s="35"/>
      <c r="P2850" s="35"/>
    </row>
    <row r="2851" spans="1:16" x14ac:dyDescent="0.3">
      <c r="A2851" s="69" t="str">
        <f>IF(Räume!O2851="ja",Räume!D2851,"")</f>
        <v/>
      </c>
      <c r="B2851" s="35"/>
      <c r="C2851" s="35"/>
      <c r="D2851" s="35"/>
      <c r="E2851" s="35"/>
      <c r="F2851" s="35"/>
      <c r="G2851" s="35"/>
      <c r="H2851" s="35"/>
      <c r="I2851" s="35"/>
      <c r="J2851" s="35"/>
      <c r="K2851" s="35"/>
      <c r="L2851" s="35"/>
      <c r="M2851" s="35"/>
      <c r="N2851" s="35"/>
      <c r="O2851" s="35"/>
      <c r="P2851" s="35"/>
    </row>
    <row r="2852" spans="1:16" x14ac:dyDescent="0.3">
      <c r="A2852" s="69" t="str">
        <f>IF(Räume!O2852="ja",Räume!D2852,"")</f>
        <v/>
      </c>
      <c r="B2852" s="35"/>
      <c r="C2852" s="35"/>
      <c r="D2852" s="35"/>
      <c r="E2852" s="35"/>
      <c r="F2852" s="35"/>
      <c r="G2852" s="35"/>
      <c r="H2852" s="35"/>
      <c r="I2852" s="35"/>
      <c r="J2852" s="35"/>
      <c r="K2852" s="35"/>
      <c r="L2852" s="35"/>
      <c r="M2852" s="35"/>
      <c r="N2852" s="35"/>
      <c r="O2852" s="35"/>
      <c r="P2852" s="35"/>
    </row>
    <row r="2853" spans="1:16" x14ac:dyDescent="0.3">
      <c r="A2853" s="69" t="str">
        <f>IF(Räume!O2853="ja",Räume!D2853,"")</f>
        <v/>
      </c>
      <c r="B2853" s="35"/>
      <c r="C2853" s="35"/>
      <c r="D2853" s="35"/>
      <c r="E2853" s="35"/>
      <c r="F2853" s="35"/>
      <c r="G2853" s="35"/>
      <c r="H2853" s="35"/>
      <c r="I2853" s="35"/>
      <c r="J2853" s="35"/>
      <c r="K2853" s="35"/>
      <c r="L2853" s="35"/>
      <c r="M2853" s="35"/>
      <c r="N2853" s="35"/>
      <c r="O2853" s="35"/>
      <c r="P2853" s="35"/>
    </row>
    <row r="2854" spans="1:16" x14ac:dyDescent="0.3">
      <c r="A2854" s="69" t="str">
        <f>IF(Räume!O2854="ja",Räume!D2854,"")</f>
        <v/>
      </c>
      <c r="B2854" s="35"/>
      <c r="C2854" s="35"/>
      <c r="D2854" s="35"/>
      <c r="E2854" s="35"/>
      <c r="F2854" s="35"/>
      <c r="G2854" s="35"/>
      <c r="H2854" s="35"/>
      <c r="I2854" s="35"/>
      <c r="J2854" s="35"/>
      <c r="K2854" s="35"/>
      <c r="L2854" s="35"/>
      <c r="M2854" s="35"/>
      <c r="N2854" s="35"/>
      <c r="O2854" s="35"/>
      <c r="P2854" s="35"/>
    </row>
    <row r="2855" spans="1:16" x14ac:dyDescent="0.3">
      <c r="A2855" s="69" t="str">
        <f>IF(Räume!O2855="ja",Räume!D2855,"")</f>
        <v/>
      </c>
      <c r="B2855" s="35"/>
      <c r="C2855" s="35"/>
      <c r="D2855" s="35"/>
      <c r="E2855" s="35"/>
      <c r="F2855" s="35"/>
      <c r="G2855" s="35"/>
      <c r="H2855" s="35"/>
      <c r="I2855" s="35"/>
      <c r="J2855" s="35"/>
      <c r="K2855" s="35"/>
      <c r="L2855" s="35"/>
      <c r="M2855" s="35"/>
      <c r="N2855" s="35"/>
      <c r="O2855" s="35"/>
      <c r="P2855" s="35"/>
    </row>
    <row r="2856" spans="1:16" x14ac:dyDescent="0.3">
      <c r="A2856" s="69" t="str">
        <f>IF(Räume!O2856="ja",Räume!D2856,"")</f>
        <v/>
      </c>
      <c r="B2856" s="35"/>
      <c r="C2856" s="35"/>
      <c r="D2856" s="35"/>
      <c r="E2856" s="35"/>
      <c r="F2856" s="35"/>
      <c r="G2856" s="35"/>
      <c r="H2856" s="35"/>
      <c r="I2856" s="35"/>
      <c r="J2856" s="35"/>
      <c r="K2856" s="35"/>
      <c r="L2856" s="35"/>
      <c r="M2856" s="35"/>
      <c r="N2856" s="35"/>
      <c r="O2856" s="35"/>
      <c r="P2856" s="35"/>
    </row>
    <row r="2857" spans="1:16" x14ac:dyDescent="0.3">
      <c r="A2857" s="69" t="str">
        <f>IF(Räume!O2857="ja",Räume!D2857,"")</f>
        <v/>
      </c>
      <c r="B2857" s="35"/>
      <c r="C2857" s="35"/>
      <c r="D2857" s="35"/>
      <c r="E2857" s="35"/>
      <c r="F2857" s="35"/>
      <c r="G2857" s="35"/>
      <c r="H2857" s="35"/>
      <c r="I2857" s="35"/>
      <c r="J2857" s="35"/>
      <c r="K2857" s="35"/>
      <c r="L2857" s="35"/>
      <c r="M2857" s="35"/>
      <c r="N2857" s="35"/>
      <c r="O2857" s="35"/>
      <c r="P2857" s="35"/>
    </row>
    <row r="2858" spans="1:16" x14ac:dyDescent="0.3">
      <c r="A2858" s="69" t="str">
        <f>IF(Räume!O2858="ja",Räume!D2858,"")</f>
        <v/>
      </c>
      <c r="B2858" s="35"/>
      <c r="C2858" s="35"/>
      <c r="D2858" s="35"/>
      <c r="E2858" s="35"/>
      <c r="F2858" s="35"/>
      <c r="G2858" s="35"/>
      <c r="H2858" s="35"/>
      <c r="I2858" s="35"/>
      <c r="J2858" s="35"/>
      <c r="K2858" s="35"/>
      <c r="L2858" s="35"/>
      <c r="M2858" s="35"/>
      <c r="N2858" s="35"/>
      <c r="O2858" s="35"/>
      <c r="P2858" s="35"/>
    </row>
    <row r="2859" spans="1:16" x14ac:dyDescent="0.3">
      <c r="A2859" s="69" t="str">
        <f>IF(Räume!O2859="ja",Räume!D2859,"")</f>
        <v/>
      </c>
      <c r="B2859" s="35"/>
      <c r="C2859" s="35"/>
      <c r="D2859" s="35"/>
      <c r="E2859" s="35"/>
      <c r="F2859" s="35"/>
      <c r="G2859" s="35"/>
      <c r="H2859" s="35"/>
      <c r="I2859" s="35"/>
      <c r="J2859" s="35"/>
      <c r="K2859" s="35"/>
      <c r="L2859" s="35"/>
      <c r="M2859" s="35"/>
      <c r="N2859" s="35"/>
      <c r="O2859" s="35"/>
      <c r="P2859" s="35"/>
    </row>
    <row r="2860" spans="1:16" x14ac:dyDescent="0.3">
      <c r="A2860" s="69" t="str">
        <f>IF(Räume!O2860="ja",Räume!D2860,"")</f>
        <v/>
      </c>
      <c r="B2860" s="35"/>
      <c r="C2860" s="35"/>
      <c r="D2860" s="35"/>
      <c r="E2860" s="35"/>
      <c r="F2860" s="35"/>
      <c r="G2860" s="35"/>
      <c r="H2860" s="35"/>
      <c r="I2860" s="35"/>
      <c r="J2860" s="35"/>
      <c r="K2860" s="35"/>
      <c r="L2860" s="35"/>
      <c r="M2860" s="35"/>
      <c r="N2860" s="35"/>
      <c r="O2860" s="35"/>
      <c r="P2860" s="35"/>
    </row>
    <row r="2861" spans="1:16" x14ac:dyDescent="0.3">
      <c r="A2861" s="69" t="str">
        <f>IF(Räume!O2861="ja",Räume!D2861,"")</f>
        <v/>
      </c>
      <c r="B2861" s="35"/>
      <c r="C2861" s="35"/>
      <c r="D2861" s="35"/>
      <c r="E2861" s="35"/>
      <c r="F2861" s="35"/>
      <c r="G2861" s="35"/>
      <c r="H2861" s="35"/>
      <c r="I2861" s="35"/>
      <c r="J2861" s="35"/>
      <c r="K2861" s="35"/>
      <c r="L2861" s="35"/>
      <c r="M2861" s="35"/>
      <c r="N2861" s="35"/>
      <c r="O2861" s="35"/>
      <c r="P2861" s="35"/>
    </row>
    <row r="2862" spans="1:16" x14ac:dyDescent="0.3">
      <c r="A2862" s="69" t="str">
        <f>IF(Räume!O2862="ja",Räume!D2862,"")</f>
        <v/>
      </c>
      <c r="B2862" s="35"/>
      <c r="C2862" s="35"/>
      <c r="D2862" s="35"/>
      <c r="E2862" s="35"/>
      <c r="F2862" s="35"/>
      <c r="G2862" s="35"/>
      <c r="H2862" s="35"/>
      <c r="I2862" s="35"/>
      <c r="J2862" s="35"/>
      <c r="K2862" s="35"/>
      <c r="L2862" s="35"/>
      <c r="M2862" s="35"/>
      <c r="N2862" s="35"/>
      <c r="O2862" s="35"/>
      <c r="P2862" s="35"/>
    </row>
    <row r="2863" spans="1:16" x14ac:dyDescent="0.3">
      <c r="A2863" s="69" t="str">
        <f>IF(Räume!O2863="ja",Räume!D2863,"")</f>
        <v/>
      </c>
      <c r="B2863" s="35"/>
      <c r="C2863" s="35"/>
      <c r="D2863" s="35"/>
      <c r="E2863" s="35"/>
      <c r="F2863" s="35"/>
      <c r="G2863" s="35"/>
      <c r="H2863" s="35"/>
      <c r="I2863" s="35"/>
      <c r="J2863" s="35"/>
      <c r="K2863" s="35"/>
      <c r="L2863" s="35"/>
      <c r="M2863" s="35"/>
      <c r="N2863" s="35"/>
      <c r="O2863" s="35"/>
      <c r="P2863" s="35"/>
    </row>
    <row r="2864" spans="1:16" x14ac:dyDescent="0.3">
      <c r="A2864" s="69" t="str">
        <f>IF(Räume!O2864="ja",Räume!D2864,"")</f>
        <v/>
      </c>
      <c r="B2864" s="35"/>
      <c r="C2864" s="35"/>
      <c r="D2864" s="35"/>
      <c r="E2864" s="35"/>
      <c r="F2864" s="35"/>
      <c r="G2864" s="35"/>
      <c r="H2864" s="35"/>
      <c r="I2864" s="35"/>
      <c r="J2864" s="35"/>
      <c r="K2864" s="35"/>
      <c r="L2864" s="35"/>
      <c r="M2864" s="35"/>
      <c r="N2864" s="35"/>
      <c r="O2864" s="35"/>
      <c r="P2864" s="35"/>
    </row>
    <row r="2865" spans="1:16" x14ac:dyDescent="0.3">
      <c r="A2865" s="69" t="str">
        <f>IF(Räume!O2865="ja",Räume!D2865,"")</f>
        <v/>
      </c>
      <c r="B2865" s="35"/>
      <c r="C2865" s="35"/>
      <c r="D2865" s="35"/>
      <c r="E2865" s="35"/>
      <c r="F2865" s="35"/>
      <c r="G2865" s="35"/>
      <c r="H2865" s="35"/>
      <c r="I2865" s="35"/>
      <c r="J2865" s="35"/>
      <c r="K2865" s="35"/>
      <c r="L2865" s="35"/>
      <c r="M2865" s="35"/>
      <c r="N2865" s="35"/>
      <c r="O2865" s="35"/>
      <c r="P2865" s="35"/>
    </row>
    <row r="2866" spans="1:16" x14ac:dyDescent="0.3">
      <c r="A2866" s="69" t="str">
        <f>IF(Räume!O2866="ja",Räume!D2866,"")</f>
        <v/>
      </c>
      <c r="B2866" s="35"/>
      <c r="C2866" s="35"/>
      <c r="D2866" s="35"/>
      <c r="E2866" s="35"/>
      <c r="F2866" s="35"/>
      <c r="G2866" s="35"/>
      <c r="H2866" s="35"/>
      <c r="I2866" s="35"/>
      <c r="J2866" s="35"/>
      <c r="K2866" s="35"/>
      <c r="L2866" s="35"/>
      <c r="M2866" s="35"/>
      <c r="N2866" s="35"/>
      <c r="O2866" s="35"/>
      <c r="P2866" s="35"/>
    </row>
    <row r="2867" spans="1:16" x14ac:dyDescent="0.3">
      <c r="A2867" s="69" t="str">
        <f>IF(Räume!O2867="ja",Räume!D2867,"")</f>
        <v/>
      </c>
      <c r="B2867" s="35"/>
      <c r="C2867" s="35"/>
      <c r="D2867" s="35"/>
      <c r="E2867" s="35"/>
      <c r="F2867" s="35"/>
      <c r="G2867" s="35"/>
      <c r="H2867" s="35"/>
      <c r="I2867" s="35"/>
      <c r="J2867" s="35"/>
      <c r="K2867" s="35"/>
      <c r="L2867" s="35"/>
      <c r="M2867" s="35"/>
      <c r="N2867" s="35"/>
      <c r="O2867" s="35"/>
      <c r="P2867" s="35"/>
    </row>
    <row r="2868" spans="1:16" x14ac:dyDescent="0.3">
      <c r="A2868" s="69" t="str">
        <f>IF(Räume!O2868="ja",Räume!D2868,"")</f>
        <v/>
      </c>
      <c r="B2868" s="35"/>
      <c r="C2868" s="35"/>
      <c r="D2868" s="35"/>
      <c r="E2868" s="35"/>
      <c r="F2868" s="35"/>
      <c r="G2868" s="35"/>
      <c r="H2868" s="35"/>
      <c r="I2868" s="35"/>
      <c r="J2868" s="35"/>
      <c r="K2868" s="35"/>
      <c r="L2868" s="35"/>
      <c r="M2868" s="35"/>
      <c r="N2868" s="35"/>
      <c r="O2868" s="35"/>
      <c r="P2868" s="35"/>
    </row>
    <row r="2869" spans="1:16" x14ac:dyDescent="0.3">
      <c r="A2869" s="69" t="str">
        <f>IF(Räume!O2869="ja",Räume!D2869,"")</f>
        <v/>
      </c>
      <c r="B2869" s="35"/>
      <c r="C2869" s="35"/>
      <c r="D2869" s="35"/>
      <c r="E2869" s="35"/>
      <c r="F2869" s="35"/>
      <c r="G2869" s="35"/>
      <c r="H2869" s="35"/>
      <c r="I2869" s="35"/>
      <c r="J2869" s="35"/>
      <c r="K2869" s="35"/>
      <c r="L2869" s="35"/>
      <c r="M2869" s="35"/>
      <c r="N2869" s="35"/>
      <c r="O2869" s="35"/>
      <c r="P2869" s="35"/>
    </row>
    <row r="2870" spans="1:16" x14ac:dyDescent="0.3">
      <c r="A2870" s="69" t="str">
        <f>IF(Räume!O2870="ja",Räume!D2870,"")</f>
        <v/>
      </c>
      <c r="B2870" s="35"/>
      <c r="C2870" s="35"/>
      <c r="D2870" s="35"/>
      <c r="E2870" s="35"/>
      <c r="F2870" s="35"/>
      <c r="G2870" s="35"/>
      <c r="H2870" s="35"/>
      <c r="I2870" s="35"/>
      <c r="J2870" s="35"/>
      <c r="K2870" s="35"/>
      <c r="L2870" s="35"/>
      <c r="M2870" s="35"/>
      <c r="N2870" s="35"/>
      <c r="O2870" s="35"/>
      <c r="P2870" s="35"/>
    </row>
    <row r="2871" spans="1:16" x14ac:dyDescent="0.3">
      <c r="A2871" s="69" t="str">
        <f>IF(Räume!O2871="ja",Räume!D2871,"")</f>
        <v/>
      </c>
      <c r="B2871" s="35"/>
      <c r="C2871" s="35"/>
      <c r="D2871" s="35"/>
      <c r="E2871" s="35"/>
      <c r="F2871" s="35"/>
      <c r="G2871" s="35"/>
      <c r="H2871" s="35"/>
      <c r="I2871" s="35"/>
      <c r="J2871" s="35"/>
      <c r="K2871" s="35"/>
      <c r="L2871" s="35"/>
      <c r="M2871" s="35"/>
      <c r="N2871" s="35"/>
      <c r="O2871" s="35"/>
      <c r="P2871" s="35"/>
    </row>
    <row r="2872" spans="1:16" x14ac:dyDescent="0.3">
      <c r="A2872" s="69" t="str">
        <f>IF(Räume!O2872="ja",Räume!D2872,"")</f>
        <v/>
      </c>
      <c r="B2872" s="35"/>
      <c r="C2872" s="35"/>
      <c r="D2872" s="35"/>
      <c r="E2872" s="35"/>
      <c r="F2872" s="35"/>
      <c r="G2872" s="35"/>
      <c r="H2872" s="35"/>
      <c r="I2872" s="35"/>
      <c r="J2872" s="35"/>
      <c r="K2872" s="35"/>
      <c r="L2872" s="35"/>
      <c r="M2872" s="35"/>
      <c r="N2872" s="35"/>
      <c r="O2872" s="35"/>
      <c r="P2872" s="35"/>
    </row>
    <row r="2873" spans="1:16" x14ac:dyDescent="0.3">
      <c r="A2873" s="69" t="str">
        <f>IF(Räume!O2873="ja",Räume!D2873,"")</f>
        <v/>
      </c>
      <c r="B2873" s="35"/>
      <c r="C2873" s="35"/>
      <c r="D2873" s="35"/>
      <c r="E2873" s="35"/>
      <c r="F2873" s="35"/>
      <c r="G2873" s="35"/>
      <c r="H2873" s="35"/>
      <c r="I2873" s="35"/>
      <c r="J2873" s="35"/>
      <c r="K2873" s="35"/>
      <c r="L2873" s="35"/>
      <c r="M2873" s="35"/>
      <c r="N2873" s="35"/>
      <c r="O2873" s="35"/>
      <c r="P2873" s="35"/>
    </row>
    <row r="2874" spans="1:16" x14ac:dyDescent="0.3">
      <c r="A2874" s="69" t="str">
        <f>IF(Räume!O2874="ja",Räume!D2874,"")</f>
        <v/>
      </c>
      <c r="B2874" s="35"/>
      <c r="C2874" s="35"/>
      <c r="D2874" s="35"/>
      <c r="E2874" s="35"/>
      <c r="F2874" s="35"/>
      <c r="G2874" s="35"/>
      <c r="H2874" s="35"/>
      <c r="I2874" s="35"/>
      <c r="J2874" s="35"/>
      <c r="K2874" s="35"/>
      <c r="L2874" s="35"/>
      <c r="M2874" s="35"/>
      <c r="N2874" s="35"/>
      <c r="O2874" s="35"/>
      <c r="P2874" s="35"/>
    </row>
    <row r="2875" spans="1:16" x14ac:dyDescent="0.3">
      <c r="A2875" s="69" t="str">
        <f>IF(Räume!O2875="ja",Räume!D2875,"")</f>
        <v/>
      </c>
      <c r="B2875" s="35"/>
      <c r="C2875" s="35"/>
      <c r="D2875" s="35"/>
      <c r="E2875" s="35"/>
      <c r="F2875" s="35"/>
      <c r="G2875" s="35"/>
      <c r="H2875" s="35"/>
      <c r="I2875" s="35"/>
      <c r="J2875" s="35"/>
      <c r="K2875" s="35"/>
      <c r="L2875" s="35"/>
      <c r="M2875" s="35"/>
      <c r="N2875" s="35"/>
      <c r="O2875" s="35"/>
      <c r="P2875" s="35"/>
    </row>
    <row r="2876" spans="1:16" x14ac:dyDescent="0.3">
      <c r="A2876" s="69" t="str">
        <f>IF(Räume!O2876="ja",Räume!D2876,"")</f>
        <v/>
      </c>
      <c r="B2876" s="35"/>
      <c r="C2876" s="35"/>
      <c r="D2876" s="35"/>
      <c r="E2876" s="35"/>
      <c r="F2876" s="35"/>
      <c r="G2876" s="35"/>
      <c r="H2876" s="35"/>
      <c r="I2876" s="35"/>
      <c r="J2876" s="35"/>
      <c r="K2876" s="35"/>
      <c r="L2876" s="35"/>
      <c r="M2876" s="35"/>
      <c r="N2876" s="35"/>
      <c r="O2876" s="35"/>
      <c r="P2876" s="35"/>
    </row>
    <row r="2877" spans="1:16" x14ac:dyDescent="0.3">
      <c r="A2877" s="69" t="str">
        <f>IF(Räume!O2877="ja",Räume!D2877,"")</f>
        <v/>
      </c>
      <c r="B2877" s="35"/>
      <c r="C2877" s="35"/>
      <c r="D2877" s="35"/>
      <c r="E2877" s="35"/>
      <c r="F2877" s="35"/>
      <c r="G2877" s="35"/>
      <c r="H2877" s="35"/>
      <c r="I2877" s="35"/>
      <c r="J2877" s="35"/>
      <c r="K2877" s="35"/>
      <c r="L2877" s="35"/>
      <c r="M2877" s="35"/>
      <c r="N2877" s="35"/>
      <c r="O2877" s="35"/>
      <c r="P2877" s="35"/>
    </row>
    <row r="2878" spans="1:16" x14ac:dyDescent="0.3">
      <c r="A2878" s="69" t="str">
        <f>IF(Räume!O2878="ja",Räume!D2878,"")</f>
        <v/>
      </c>
      <c r="B2878" s="35"/>
      <c r="C2878" s="35"/>
      <c r="D2878" s="35"/>
      <c r="E2878" s="35"/>
      <c r="F2878" s="35"/>
      <c r="G2878" s="35"/>
      <c r="H2878" s="35"/>
      <c r="I2878" s="35"/>
      <c r="J2878" s="35"/>
      <c r="K2878" s="35"/>
      <c r="L2878" s="35"/>
      <c r="M2878" s="35"/>
      <c r="N2878" s="35"/>
      <c r="O2878" s="35"/>
      <c r="P2878" s="35"/>
    </row>
    <row r="2879" spans="1:16" x14ac:dyDescent="0.3">
      <c r="A2879" s="69" t="str">
        <f>IF(Räume!O2879="ja",Räume!D2879,"")</f>
        <v/>
      </c>
      <c r="B2879" s="35"/>
      <c r="C2879" s="35"/>
      <c r="D2879" s="35"/>
      <c r="E2879" s="35"/>
      <c r="F2879" s="35"/>
      <c r="G2879" s="35"/>
      <c r="H2879" s="35"/>
      <c r="I2879" s="35"/>
      <c r="J2879" s="35"/>
      <c r="K2879" s="35"/>
      <c r="L2879" s="35"/>
      <c r="M2879" s="35"/>
      <c r="N2879" s="35"/>
      <c r="O2879" s="35"/>
      <c r="P2879" s="35"/>
    </row>
    <row r="2880" spans="1:16" x14ac:dyDescent="0.3">
      <c r="A2880" s="69" t="str">
        <f>IF(Räume!O2880="ja",Räume!D2880,"")</f>
        <v/>
      </c>
      <c r="B2880" s="35"/>
      <c r="C2880" s="35"/>
      <c r="D2880" s="35"/>
      <c r="E2880" s="35"/>
      <c r="F2880" s="35"/>
      <c r="G2880" s="35"/>
      <c r="H2880" s="35"/>
      <c r="I2880" s="35"/>
      <c r="J2880" s="35"/>
      <c r="K2880" s="35"/>
      <c r="L2880" s="35"/>
      <c r="M2880" s="35"/>
      <c r="N2880" s="35"/>
      <c r="O2880" s="35"/>
      <c r="P2880" s="35"/>
    </row>
    <row r="2881" spans="1:16" x14ac:dyDescent="0.3">
      <c r="A2881" s="69" t="str">
        <f>IF(Räume!O2881="ja",Räume!D2881,"")</f>
        <v/>
      </c>
      <c r="B2881" s="35"/>
      <c r="C2881" s="35"/>
      <c r="D2881" s="35"/>
      <c r="E2881" s="35"/>
      <c r="F2881" s="35"/>
      <c r="G2881" s="35"/>
      <c r="H2881" s="35"/>
      <c r="I2881" s="35"/>
      <c r="J2881" s="35"/>
      <c r="K2881" s="35"/>
      <c r="L2881" s="35"/>
      <c r="M2881" s="35"/>
      <c r="N2881" s="35"/>
      <c r="O2881" s="35"/>
      <c r="P2881" s="35"/>
    </row>
    <row r="2882" spans="1:16" x14ac:dyDescent="0.3">
      <c r="A2882" s="69" t="str">
        <f>IF(Räume!O2882="ja",Räume!D2882,"")</f>
        <v/>
      </c>
      <c r="B2882" s="35"/>
      <c r="C2882" s="35"/>
      <c r="D2882" s="35"/>
      <c r="E2882" s="35"/>
      <c r="F2882" s="35"/>
      <c r="G2882" s="35"/>
      <c r="H2882" s="35"/>
      <c r="I2882" s="35"/>
      <c r="J2882" s="35"/>
      <c r="K2882" s="35"/>
      <c r="L2882" s="35"/>
      <c r="M2882" s="35"/>
      <c r="N2882" s="35"/>
      <c r="O2882" s="35"/>
      <c r="P2882" s="35"/>
    </row>
    <row r="2883" spans="1:16" x14ac:dyDescent="0.3">
      <c r="A2883" s="69" t="str">
        <f>IF(Räume!O2883="ja",Räume!D2883,"")</f>
        <v/>
      </c>
      <c r="B2883" s="35"/>
      <c r="C2883" s="35"/>
      <c r="D2883" s="35"/>
      <c r="E2883" s="35"/>
      <c r="F2883" s="35"/>
      <c r="G2883" s="35"/>
      <c r="H2883" s="35"/>
      <c r="I2883" s="35"/>
      <c r="J2883" s="35"/>
      <c r="K2883" s="35"/>
      <c r="L2883" s="35"/>
      <c r="M2883" s="35"/>
      <c r="N2883" s="35"/>
      <c r="O2883" s="35"/>
      <c r="P2883" s="35"/>
    </row>
    <row r="2884" spans="1:16" x14ac:dyDescent="0.3">
      <c r="A2884" s="69" t="str">
        <f>IF(Räume!O2884="ja",Räume!D2884,"")</f>
        <v/>
      </c>
      <c r="B2884" s="35"/>
      <c r="C2884" s="35"/>
      <c r="D2884" s="35"/>
      <c r="E2884" s="35"/>
      <c r="F2884" s="35"/>
      <c r="G2884" s="35"/>
      <c r="H2884" s="35"/>
      <c r="I2884" s="35"/>
      <c r="J2884" s="35"/>
      <c r="K2884" s="35"/>
      <c r="L2884" s="35"/>
      <c r="M2884" s="35"/>
      <c r="N2884" s="35"/>
      <c r="O2884" s="35"/>
      <c r="P2884" s="35"/>
    </row>
    <row r="2885" spans="1:16" x14ac:dyDescent="0.3">
      <c r="A2885" s="69" t="str">
        <f>IF(Räume!O2885="ja",Räume!D2885,"")</f>
        <v/>
      </c>
      <c r="B2885" s="35"/>
      <c r="C2885" s="35"/>
      <c r="D2885" s="35"/>
      <c r="E2885" s="35"/>
      <c r="F2885" s="35"/>
      <c r="G2885" s="35"/>
      <c r="H2885" s="35"/>
      <c r="I2885" s="35"/>
      <c r="J2885" s="35"/>
      <c r="K2885" s="35"/>
      <c r="L2885" s="35"/>
      <c r="M2885" s="35"/>
      <c r="N2885" s="35"/>
      <c r="O2885" s="35"/>
      <c r="P2885" s="35"/>
    </row>
    <row r="2886" spans="1:16" x14ac:dyDescent="0.3">
      <c r="A2886" s="69" t="str">
        <f>IF(Räume!O2886="ja",Räume!D2886,"")</f>
        <v/>
      </c>
      <c r="B2886" s="35"/>
      <c r="C2886" s="35"/>
      <c r="D2886" s="35"/>
      <c r="E2886" s="35"/>
      <c r="F2886" s="35"/>
      <c r="G2886" s="35"/>
      <c r="H2886" s="35"/>
      <c r="I2886" s="35"/>
      <c r="J2886" s="35"/>
      <c r="K2886" s="35"/>
      <c r="L2886" s="35"/>
      <c r="M2886" s="35"/>
      <c r="N2886" s="35"/>
      <c r="O2886" s="35"/>
      <c r="P2886" s="35"/>
    </row>
    <row r="2887" spans="1:16" x14ac:dyDescent="0.3">
      <c r="A2887" s="69" t="str">
        <f>IF(Räume!O2887="ja",Räume!D2887,"")</f>
        <v/>
      </c>
      <c r="B2887" s="35"/>
      <c r="C2887" s="35"/>
      <c r="D2887" s="35"/>
      <c r="E2887" s="35"/>
      <c r="F2887" s="35"/>
      <c r="G2887" s="35"/>
      <c r="H2887" s="35"/>
      <c r="I2887" s="35"/>
      <c r="J2887" s="35"/>
      <c r="K2887" s="35"/>
      <c r="L2887" s="35"/>
      <c r="M2887" s="35"/>
      <c r="N2887" s="35"/>
      <c r="O2887" s="35"/>
      <c r="P2887" s="35"/>
    </row>
    <row r="2888" spans="1:16" x14ac:dyDescent="0.3">
      <c r="A2888" s="69" t="str">
        <f>IF(Räume!O2888="ja",Räume!D2888,"")</f>
        <v/>
      </c>
      <c r="B2888" s="35"/>
      <c r="C2888" s="35"/>
      <c r="D2888" s="35"/>
      <c r="E2888" s="35"/>
      <c r="F2888" s="35"/>
      <c r="G2888" s="35"/>
      <c r="H2888" s="35"/>
      <c r="I2888" s="35"/>
      <c r="J2888" s="35"/>
      <c r="K2888" s="35"/>
      <c r="L2888" s="35"/>
      <c r="M2888" s="35"/>
      <c r="N2888" s="35"/>
      <c r="O2888" s="35"/>
      <c r="P2888" s="35"/>
    </row>
    <row r="2889" spans="1:16" x14ac:dyDescent="0.3">
      <c r="A2889" s="69" t="str">
        <f>IF(Räume!O2889="ja",Räume!D2889,"")</f>
        <v/>
      </c>
      <c r="B2889" s="35"/>
      <c r="C2889" s="35"/>
      <c r="D2889" s="35"/>
      <c r="E2889" s="35"/>
      <c r="F2889" s="35"/>
      <c r="G2889" s="35"/>
      <c r="H2889" s="35"/>
      <c r="I2889" s="35"/>
      <c r="J2889" s="35"/>
      <c r="K2889" s="35"/>
      <c r="L2889" s="35"/>
      <c r="M2889" s="35"/>
      <c r="N2889" s="35"/>
      <c r="O2889" s="35"/>
      <c r="P2889" s="35"/>
    </row>
    <row r="2890" spans="1:16" x14ac:dyDescent="0.3">
      <c r="A2890" s="69" t="str">
        <f>IF(Räume!O2890="ja",Räume!D2890,"")</f>
        <v/>
      </c>
      <c r="B2890" s="35"/>
      <c r="C2890" s="35"/>
      <c r="D2890" s="35"/>
      <c r="E2890" s="35"/>
      <c r="F2890" s="35"/>
      <c r="G2890" s="35"/>
      <c r="H2890" s="35"/>
      <c r="I2890" s="35"/>
      <c r="J2890" s="35"/>
      <c r="K2890" s="35"/>
      <c r="L2890" s="35"/>
      <c r="M2890" s="35"/>
      <c r="N2890" s="35"/>
      <c r="O2890" s="35"/>
      <c r="P2890" s="35"/>
    </row>
    <row r="2891" spans="1:16" x14ac:dyDescent="0.3">
      <c r="A2891" s="69" t="str">
        <f>IF(Räume!O2891="ja",Räume!D2891,"")</f>
        <v/>
      </c>
      <c r="B2891" s="35"/>
      <c r="C2891" s="35"/>
      <c r="D2891" s="35"/>
      <c r="E2891" s="35"/>
      <c r="F2891" s="35"/>
      <c r="G2891" s="35"/>
      <c r="H2891" s="35"/>
      <c r="I2891" s="35"/>
      <c r="J2891" s="35"/>
      <c r="K2891" s="35"/>
      <c r="L2891" s="35"/>
      <c r="M2891" s="35"/>
      <c r="N2891" s="35"/>
      <c r="O2891" s="35"/>
      <c r="P2891" s="35"/>
    </row>
    <row r="2892" spans="1:16" x14ac:dyDescent="0.3">
      <c r="A2892" s="69" t="str">
        <f>IF(Räume!O2892="ja",Räume!D2892,"")</f>
        <v/>
      </c>
      <c r="B2892" s="35"/>
      <c r="C2892" s="35"/>
      <c r="D2892" s="35"/>
      <c r="E2892" s="35"/>
      <c r="F2892" s="35"/>
      <c r="G2892" s="35"/>
      <c r="H2892" s="35"/>
      <c r="I2892" s="35"/>
      <c r="J2892" s="35"/>
      <c r="K2892" s="35"/>
      <c r="L2892" s="35"/>
      <c r="M2892" s="35"/>
      <c r="N2892" s="35"/>
      <c r="O2892" s="35"/>
      <c r="P2892" s="35"/>
    </row>
    <row r="2893" spans="1:16" x14ac:dyDescent="0.3">
      <c r="A2893" s="69" t="str">
        <f>IF(Räume!O2893="ja",Räume!D2893,"")</f>
        <v/>
      </c>
      <c r="B2893" s="35"/>
      <c r="C2893" s="35"/>
      <c r="D2893" s="35"/>
      <c r="E2893" s="35"/>
      <c r="F2893" s="35"/>
      <c r="G2893" s="35"/>
      <c r="H2893" s="35"/>
      <c r="I2893" s="35"/>
      <c r="J2893" s="35"/>
      <c r="K2893" s="35"/>
      <c r="L2893" s="35"/>
      <c r="M2893" s="35"/>
      <c r="N2893" s="35"/>
      <c r="O2893" s="35"/>
      <c r="P2893" s="35"/>
    </row>
    <row r="2894" spans="1:16" x14ac:dyDescent="0.3">
      <c r="A2894" s="69" t="str">
        <f>IF(Räume!O2894="ja",Räume!D2894,"")</f>
        <v/>
      </c>
      <c r="B2894" s="35"/>
      <c r="C2894" s="35"/>
      <c r="D2894" s="35"/>
      <c r="E2894" s="35"/>
      <c r="F2894" s="35"/>
      <c r="G2894" s="35"/>
      <c r="H2894" s="35"/>
      <c r="I2894" s="35"/>
      <c r="J2894" s="35"/>
      <c r="K2894" s="35"/>
      <c r="L2894" s="35"/>
      <c r="M2894" s="35"/>
      <c r="N2894" s="35"/>
      <c r="O2894" s="35"/>
      <c r="P2894" s="35"/>
    </row>
    <row r="2895" spans="1:16" x14ac:dyDescent="0.3">
      <c r="A2895" s="69" t="str">
        <f>IF(Räume!O2895="ja",Räume!D2895,"")</f>
        <v/>
      </c>
      <c r="B2895" s="35"/>
      <c r="C2895" s="35"/>
      <c r="D2895" s="35"/>
      <c r="E2895" s="35"/>
      <c r="F2895" s="35"/>
      <c r="G2895" s="35"/>
      <c r="H2895" s="35"/>
      <c r="I2895" s="35"/>
      <c r="J2895" s="35"/>
      <c r="K2895" s="35"/>
      <c r="L2895" s="35"/>
      <c r="M2895" s="35"/>
      <c r="N2895" s="35"/>
      <c r="O2895" s="35"/>
      <c r="P2895" s="35"/>
    </row>
    <row r="2896" spans="1:16" x14ac:dyDescent="0.3">
      <c r="A2896" s="69" t="str">
        <f>IF(Räume!O2896="ja",Räume!D2896,"")</f>
        <v/>
      </c>
      <c r="B2896" s="35"/>
      <c r="C2896" s="35"/>
      <c r="D2896" s="35"/>
      <c r="E2896" s="35"/>
      <c r="F2896" s="35"/>
      <c r="G2896" s="35"/>
      <c r="H2896" s="35"/>
      <c r="I2896" s="35"/>
      <c r="J2896" s="35"/>
      <c r="K2896" s="35"/>
      <c r="L2896" s="35"/>
      <c r="M2896" s="35"/>
      <c r="N2896" s="35"/>
      <c r="O2896" s="35"/>
      <c r="P2896" s="35"/>
    </row>
    <row r="2897" spans="1:16" x14ac:dyDescent="0.3">
      <c r="A2897" s="69" t="str">
        <f>IF(Räume!O2897="ja",Räume!D2897,"")</f>
        <v/>
      </c>
      <c r="B2897" s="35"/>
      <c r="C2897" s="35"/>
      <c r="D2897" s="35"/>
      <c r="E2897" s="35"/>
      <c r="F2897" s="35"/>
      <c r="G2897" s="35"/>
      <c r="H2897" s="35"/>
      <c r="I2897" s="35"/>
      <c r="J2897" s="35"/>
      <c r="K2897" s="35"/>
      <c r="L2897" s="35"/>
      <c r="M2897" s="35"/>
      <c r="N2897" s="35"/>
      <c r="O2897" s="35"/>
      <c r="P2897" s="35"/>
    </row>
    <row r="2898" spans="1:16" x14ac:dyDescent="0.3">
      <c r="A2898" s="69" t="str">
        <f>IF(Räume!O2898="ja",Räume!D2898,"")</f>
        <v/>
      </c>
      <c r="B2898" s="35"/>
      <c r="C2898" s="35"/>
      <c r="D2898" s="35"/>
      <c r="E2898" s="35"/>
      <c r="F2898" s="35"/>
      <c r="G2898" s="35"/>
      <c r="H2898" s="35"/>
      <c r="I2898" s="35"/>
      <c r="J2898" s="35"/>
      <c r="K2898" s="35"/>
      <c r="L2898" s="35"/>
      <c r="M2898" s="35"/>
      <c r="N2898" s="35"/>
      <c r="O2898" s="35"/>
      <c r="P2898" s="35"/>
    </row>
    <row r="2899" spans="1:16" x14ac:dyDescent="0.3">
      <c r="A2899" s="69" t="str">
        <f>IF(Räume!O2899="ja",Räume!D2899,"")</f>
        <v/>
      </c>
      <c r="B2899" s="35"/>
      <c r="C2899" s="35"/>
      <c r="D2899" s="35"/>
      <c r="E2899" s="35"/>
      <c r="F2899" s="35"/>
      <c r="G2899" s="35"/>
      <c r="H2899" s="35"/>
      <c r="I2899" s="35"/>
      <c r="J2899" s="35"/>
      <c r="K2899" s="35"/>
      <c r="L2899" s="35"/>
      <c r="M2899" s="35"/>
      <c r="N2899" s="35"/>
      <c r="O2899" s="35"/>
      <c r="P2899" s="35"/>
    </row>
    <row r="2900" spans="1:16" x14ac:dyDescent="0.3">
      <c r="A2900" s="69" t="str">
        <f>IF(Räume!O2900="ja",Räume!D2900,"")</f>
        <v/>
      </c>
      <c r="B2900" s="35"/>
      <c r="C2900" s="35"/>
      <c r="D2900" s="35"/>
      <c r="E2900" s="35"/>
      <c r="F2900" s="35"/>
      <c r="G2900" s="35"/>
      <c r="H2900" s="35"/>
      <c r="I2900" s="35"/>
      <c r="J2900" s="35"/>
      <c r="K2900" s="35"/>
      <c r="L2900" s="35"/>
      <c r="M2900" s="35"/>
      <c r="N2900" s="35"/>
      <c r="O2900" s="35"/>
      <c r="P2900" s="35"/>
    </row>
    <row r="2901" spans="1:16" x14ac:dyDescent="0.3">
      <c r="A2901" s="69" t="str">
        <f>IF(Räume!O2901="ja",Räume!D2901,"")</f>
        <v/>
      </c>
      <c r="B2901" s="35"/>
      <c r="C2901" s="35"/>
      <c r="D2901" s="35"/>
      <c r="E2901" s="35"/>
      <c r="F2901" s="35"/>
      <c r="G2901" s="35"/>
      <c r="H2901" s="35"/>
      <c r="I2901" s="35"/>
      <c r="J2901" s="35"/>
      <c r="K2901" s="35"/>
      <c r="L2901" s="35"/>
      <c r="M2901" s="35"/>
      <c r="N2901" s="35"/>
      <c r="O2901" s="35"/>
      <c r="P2901" s="35"/>
    </row>
    <row r="2902" spans="1:16" x14ac:dyDescent="0.3">
      <c r="A2902" s="69" t="str">
        <f>IF(Räume!O2902="ja",Räume!D2902,"")</f>
        <v/>
      </c>
      <c r="B2902" s="35"/>
      <c r="C2902" s="35"/>
      <c r="D2902" s="35"/>
      <c r="E2902" s="35"/>
      <c r="F2902" s="35"/>
      <c r="G2902" s="35"/>
      <c r="H2902" s="35"/>
      <c r="I2902" s="35"/>
      <c r="J2902" s="35"/>
      <c r="K2902" s="35"/>
      <c r="L2902" s="35"/>
      <c r="M2902" s="35"/>
      <c r="N2902" s="35"/>
      <c r="O2902" s="35"/>
      <c r="P2902" s="35"/>
    </row>
    <row r="2903" spans="1:16" x14ac:dyDescent="0.3">
      <c r="A2903" s="69" t="str">
        <f>IF(Räume!O2903="ja",Räume!D2903,"")</f>
        <v/>
      </c>
      <c r="B2903" s="35"/>
      <c r="C2903" s="35"/>
      <c r="D2903" s="35"/>
      <c r="E2903" s="35"/>
      <c r="F2903" s="35"/>
      <c r="G2903" s="35"/>
      <c r="H2903" s="35"/>
      <c r="I2903" s="35"/>
      <c r="J2903" s="35"/>
      <c r="K2903" s="35"/>
      <c r="L2903" s="35"/>
      <c r="M2903" s="35"/>
      <c r="N2903" s="35"/>
      <c r="O2903" s="35"/>
      <c r="P2903" s="35"/>
    </row>
    <row r="2904" spans="1:16" x14ac:dyDescent="0.3">
      <c r="A2904" s="69" t="str">
        <f>IF(Räume!O2904="ja",Räume!D2904,"")</f>
        <v/>
      </c>
      <c r="B2904" s="35"/>
      <c r="C2904" s="35"/>
      <c r="D2904" s="35"/>
      <c r="E2904" s="35"/>
      <c r="F2904" s="35"/>
      <c r="G2904" s="35"/>
      <c r="H2904" s="35"/>
      <c r="I2904" s="35"/>
      <c r="J2904" s="35"/>
      <c r="K2904" s="35"/>
      <c r="L2904" s="35"/>
      <c r="M2904" s="35"/>
      <c r="N2904" s="35"/>
      <c r="O2904" s="35"/>
      <c r="P2904" s="35"/>
    </row>
    <row r="2905" spans="1:16" x14ac:dyDescent="0.3">
      <c r="A2905" s="69" t="str">
        <f>IF(Räume!O2905="ja",Räume!D2905,"")</f>
        <v/>
      </c>
      <c r="B2905" s="35"/>
      <c r="C2905" s="35"/>
      <c r="D2905" s="35"/>
      <c r="E2905" s="35"/>
      <c r="F2905" s="35"/>
      <c r="G2905" s="35"/>
      <c r="H2905" s="35"/>
      <c r="I2905" s="35"/>
      <c r="J2905" s="35"/>
      <c r="K2905" s="35"/>
      <c r="L2905" s="35"/>
      <c r="M2905" s="35"/>
      <c r="N2905" s="35"/>
      <c r="O2905" s="35"/>
      <c r="P2905" s="35"/>
    </row>
    <row r="2906" spans="1:16" x14ac:dyDescent="0.3">
      <c r="A2906" s="69" t="str">
        <f>IF(Räume!O2906="ja",Räume!D2906,"")</f>
        <v/>
      </c>
      <c r="B2906" s="35"/>
      <c r="C2906" s="35"/>
      <c r="D2906" s="35"/>
      <c r="E2906" s="35"/>
      <c r="F2906" s="35"/>
      <c r="G2906" s="35"/>
      <c r="H2906" s="35"/>
      <c r="I2906" s="35"/>
      <c r="J2906" s="35"/>
      <c r="K2906" s="35"/>
      <c r="L2906" s="35"/>
      <c r="M2906" s="35"/>
      <c r="N2906" s="35"/>
      <c r="O2906" s="35"/>
      <c r="P2906" s="35"/>
    </row>
    <row r="2907" spans="1:16" x14ac:dyDescent="0.3">
      <c r="A2907" s="69" t="str">
        <f>IF(Räume!O2907="ja",Räume!D2907,"")</f>
        <v/>
      </c>
      <c r="B2907" s="35"/>
      <c r="C2907" s="35"/>
      <c r="D2907" s="35"/>
      <c r="E2907" s="35"/>
      <c r="F2907" s="35"/>
      <c r="G2907" s="35"/>
      <c r="H2907" s="35"/>
      <c r="I2907" s="35"/>
      <c r="J2907" s="35"/>
      <c r="K2907" s="35"/>
      <c r="L2907" s="35"/>
      <c r="M2907" s="35"/>
      <c r="N2907" s="35"/>
      <c r="O2907" s="35"/>
      <c r="P2907" s="35"/>
    </row>
    <row r="2908" spans="1:16" x14ac:dyDescent="0.3">
      <c r="A2908" s="69" t="str">
        <f>IF(Räume!O2908="ja",Räume!D2908,"")</f>
        <v/>
      </c>
      <c r="B2908" s="35"/>
      <c r="C2908" s="35"/>
      <c r="D2908" s="35"/>
      <c r="E2908" s="35"/>
      <c r="F2908" s="35"/>
      <c r="G2908" s="35"/>
      <c r="H2908" s="35"/>
      <c r="I2908" s="35"/>
      <c r="J2908" s="35"/>
      <c r="K2908" s="35"/>
      <c r="L2908" s="35"/>
      <c r="M2908" s="35"/>
      <c r="N2908" s="35"/>
      <c r="O2908" s="35"/>
      <c r="P2908" s="35"/>
    </row>
    <row r="2909" spans="1:16" x14ac:dyDescent="0.3">
      <c r="A2909" s="69" t="str">
        <f>IF(Räume!O2909="ja",Räume!D2909,"")</f>
        <v/>
      </c>
      <c r="B2909" s="35"/>
      <c r="C2909" s="35"/>
      <c r="D2909" s="35"/>
      <c r="E2909" s="35"/>
      <c r="F2909" s="35"/>
      <c r="G2909" s="35"/>
      <c r="H2909" s="35"/>
      <c r="I2909" s="35"/>
      <c r="J2909" s="35"/>
      <c r="K2909" s="35"/>
      <c r="L2909" s="35"/>
      <c r="M2909" s="35"/>
      <c r="N2909" s="35"/>
      <c r="O2909" s="35"/>
      <c r="P2909" s="35"/>
    </row>
    <row r="2910" spans="1:16" x14ac:dyDescent="0.3">
      <c r="A2910" s="69" t="str">
        <f>IF(Räume!O2910="ja",Räume!D2910,"")</f>
        <v/>
      </c>
      <c r="B2910" s="35"/>
      <c r="C2910" s="35"/>
      <c r="D2910" s="35"/>
      <c r="E2910" s="35"/>
      <c r="F2910" s="35"/>
      <c r="G2910" s="35"/>
      <c r="H2910" s="35"/>
      <c r="I2910" s="35"/>
      <c r="J2910" s="35"/>
      <c r="K2910" s="35"/>
      <c r="L2910" s="35"/>
      <c r="M2910" s="35"/>
      <c r="N2910" s="35"/>
      <c r="O2910" s="35"/>
      <c r="P2910" s="35"/>
    </row>
    <row r="2911" spans="1:16" x14ac:dyDescent="0.3">
      <c r="A2911" s="69" t="str">
        <f>IF(Räume!O2911="ja",Räume!D2911,"")</f>
        <v/>
      </c>
      <c r="B2911" s="35"/>
      <c r="C2911" s="35"/>
      <c r="D2911" s="35"/>
      <c r="E2911" s="35"/>
      <c r="F2911" s="35"/>
      <c r="G2911" s="35"/>
      <c r="H2911" s="35"/>
      <c r="I2911" s="35"/>
      <c r="J2911" s="35"/>
      <c r="K2911" s="35"/>
      <c r="L2911" s="35"/>
      <c r="M2911" s="35"/>
      <c r="N2911" s="35"/>
      <c r="O2911" s="35"/>
      <c r="P2911" s="35"/>
    </row>
    <row r="2912" spans="1:16" x14ac:dyDescent="0.3">
      <c r="A2912" s="69" t="str">
        <f>IF(Räume!O2912="ja",Räume!D2912,"")</f>
        <v/>
      </c>
      <c r="B2912" s="35"/>
      <c r="C2912" s="35"/>
      <c r="D2912" s="35"/>
      <c r="E2912" s="35"/>
      <c r="F2912" s="35"/>
      <c r="G2912" s="35"/>
      <c r="H2912" s="35"/>
      <c r="I2912" s="35"/>
      <c r="J2912" s="35"/>
      <c r="K2912" s="35"/>
      <c r="L2912" s="35"/>
      <c r="M2912" s="35"/>
      <c r="N2912" s="35"/>
      <c r="O2912" s="35"/>
      <c r="P2912" s="35"/>
    </row>
    <row r="2913" spans="1:16" x14ac:dyDescent="0.3">
      <c r="A2913" s="69" t="str">
        <f>IF(Räume!O2913="ja",Räume!D2913,"")</f>
        <v/>
      </c>
      <c r="B2913" s="35"/>
      <c r="C2913" s="35"/>
      <c r="D2913" s="35"/>
      <c r="E2913" s="35"/>
      <c r="F2913" s="35"/>
      <c r="G2913" s="35"/>
      <c r="H2913" s="35"/>
      <c r="I2913" s="35"/>
      <c r="J2913" s="35"/>
      <c r="K2913" s="35"/>
      <c r="L2913" s="35"/>
      <c r="M2913" s="35"/>
      <c r="N2913" s="35"/>
      <c r="O2913" s="35"/>
      <c r="P2913" s="35"/>
    </row>
    <row r="2914" spans="1:16" x14ac:dyDescent="0.3">
      <c r="A2914" s="69" t="str">
        <f>IF(Räume!O2914="ja",Räume!D2914,"")</f>
        <v/>
      </c>
      <c r="B2914" s="35"/>
      <c r="C2914" s="35"/>
      <c r="D2914" s="35"/>
      <c r="E2914" s="35"/>
      <c r="F2914" s="35"/>
      <c r="G2914" s="35"/>
      <c r="H2914" s="35"/>
      <c r="I2914" s="35"/>
      <c r="J2914" s="35"/>
      <c r="K2914" s="35"/>
      <c r="L2914" s="35"/>
      <c r="M2914" s="35"/>
      <c r="N2914" s="35"/>
      <c r="O2914" s="35"/>
      <c r="P2914" s="35"/>
    </row>
    <row r="2915" spans="1:16" x14ac:dyDescent="0.3">
      <c r="A2915" s="69" t="str">
        <f>IF(Räume!O2915="ja",Räume!D2915,"")</f>
        <v/>
      </c>
      <c r="B2915" s="35"/>
      <c r="C2915" s="35"/>
      <c r="D2915" s="35"/>
      <c r="E2915" s="35"/>
      <c r="F2915" s="35"/>
      <c r="G2915" s="35"/>
      <c r="H2915" s="35"/>
      <c r="I2915" s="35"/>
      <c r="J2915" s="35"/>
      <c r="K2915" s="35"/>
      <c r="L2915" s="35"/>
      <c r="M2915" s="35"/>
      <c r="N2915" s="35"/>
      <c r="O2915" s="35"/>
      <c r="P2915" s="35"/>
    </row>
    <row r="2916" spans="1:16" x14ac:dyDescent="0.3">
      <c r="A2916" s="69" t="str">
        <f>IF(Räume!O2916="ja",Räume!D2916,"")</f>
        <v/>
      </c>
      <c r="B2916" s="35"/>
      <c r="C2916" s="35"/>
      <c r="D2916" s="35"/>
      <c r="E2916" s="35"/>
      <c r="F2916" s="35"/>
      <c r="G2916" s="35"/>
      <c r="H2916" s="35"/>
      <c r="I2916" s="35"/>
      <c r="J2916" s="35"/>
      <c r="K2916" s="35"/>
      <c r="L2916" s="35"/>
      <c r="M2916" s="35"/>
      <c r="N2916" s="35"/>
      <c r="O2916" s="35"/>
      <c r="P2916" s="35"/>
    </row>
    <row r="2917" spans="1:16" x14ac:dyDescent="0.3">
      <c r="A2917" s="69" t="str">
        <f>IF(Räume!O2917="ja",Räume!D2917,"")</f>
        <v/>
      </c>
      <c r="B2917" s="35"/>
      <c r="C2917" s="35"/>
      <c r="D2917" s="35"/>
      <c r="E2917" s="35"/>
      <c r="F2917" s="35"/>
      <c r="G2917" s="35"/>
      <c r="H2917" s="35"/>
      <c r="I2917" s="35"/>
      <c r="J2917" s="35"/>
      <c r="K2917" s="35"/>
      <c r="L2917" s="35"/>
      <c r="M2917" s="35"/>
      <c r="N2917" s="35"/>
      <c r="O2917" s="35"/>
      <c r="P2917" s="35"/>
    </row>
    <row r="2918" spans="1:16" x14ac:dyDescent="0.3">
      <c r="A2918" s="69" t="str">
        <f>IF(Räume!O2918="ja",Räume!D2918,"")</f>
        <v/>
      </c>
      <c r="B2918" s="35"/>
      <c r="C2918" s="35"/>
      <c r="D2918" s="35"/>
      <c r="E2918" s="35"/>
      <c r="F2918" s="35"/>
      <c r="G2918" s="35"/>
      <c r="H2918" s="35"/>
      <c r="I2918" s="35"/>
      <c r="J2918" s="35"/>
      <c r="K2918" s="35"/>
      <c r="L2918" s="35"/>
      <c r="M2918" s="35"/>
      <c r="N2918" s="35"/>
      <c r="O2918" s="35"/>
      <c r="P2918" s="35"/>
    </row>
    <row r="2919" spans="1:16" x14ac:dyDescent="0.3">
      <c r="A2919" s="69" t="str">
        <f>IF(Räume!O2919="ja",Räume!D2919,"")</f>
        <v/>
      </c>
      <c r="B2919" s="35"/>
      <c r="C2919" s="35"/>
      <c r="D2919" s="35"/>
      <c r="E2919" s="35"/>
      <c r="F2919" s="35"/>
      <c r="G2919" s="35"/>
      <c r="H2919" s="35"/>
      <c r="I2919" s="35"/>
      <c r="J2919" s="35"/>
      <c r="K2919" s="35"/>
      <c r="L2919" s="35"/>
      <c r="M2919" s="35"/>
      <c r="N2919" s="35"/>
      <c r="O2919" s="35"/>
      <c r="P2919" s="35"/>
    </row>
    <row r="2920" spans="1:16" x14ac:dyDescent="0.3">
      <c r="A2920" s="69" t="str">
        <f>IF(Räume!O2920="ja",Räume!D2920,"")</f>
        <v/>
      </c>
      <c r="B2920" s="35"/>
      <c r="C2920" s="35"/>
      <c r="D2920" s="35"/>
      <c r="E2920" s="35"/>
      <c r="F2920" s="35"/>
      <c r="G2920" s="35"/>
      <c r="H2920" s="35"/>
      <c r="I2920" s="35"/>
      <c r="J2920" s="35"/>
      <c r="K2920" s="35"/>
      <c r="L2920" s="35"/>
      <c r="M2920" s="35"/>
      <c r="N2920" s="35"/>
      <c r="O2920" s="35"/>
      <c r="P2920" s="35"/>
    </row>
    <row r="2921" spans="1:16" x14ac:dyDescent="0.3">
      <c r="A2921" s="69" t="str">
        <f>IF(Räume!O2921="ja",Räume!D2921,"")</f>
        <v/>
      </c>
      <c r="B2921" s="35"/>
      <c r="C2921" s="35"/>
      <c r="D2921" s="35"/>
      <c r="E2921" s="35"/>
      <c r="F2921" s="35"/>
      <c r="G2921" s="35"/>
      <c r="H2921" s="35"/>
      <c r="I2921" s="35"/>
      <c r="J2921" s="35"/>
      <c r="K2921" s="35"/>
      <c r="L2921" s="35"/>
      <c r="M2921" s="35"/>
      <c r="N2921" s="35"/>
      <c r="O2921" s="35"/>
      <c r="P2921" s="35"/>
    </row>
    <row r="2922" spans="1:16" x14ac:dyDescent="0.3">
      <c r="A2922" s="69" t="str">
        <f>IF(Räume!O2922="ja",Räume!D2922,"")</f>
        <v/>
      </c>
      <c r="B2922" s="35"/>
      <c r="C2922" s="35"/>
      <c r="D2922" s="35"/>
      <c r="E2922" s="35"/>
      <c r="F2922" s="35"/>
      <c r="G2922" s="35"/>
      <c r="H2922" s="35"/>
      <c r="I2922" s="35"/>
      <c r="J2922" s="35"/>
      <c r="K2922" s="35"/>
      <c r="L2922" s="35"/>
      <c r="M2922" s="35"/>
      <c r="N2922" s="35"/>
      <c r="O2922" s="35"/>
      <c r="P2922" s="35"/>
    </row>
    <row r="2923" spans="1:16" x14ac:dyDescent="0.3">
      <c r="A2923" s="69" t="str">
        <f>IF(Räume!O2923="ja",Räume!D2923,"")</f>
        <v/>
      </c>
      <c r="B2923" s="35"/>
      <c r="C2923" s="35"/>
      <c r="D2923" s="35"/>
      <c r="E2923" s="35"/>
      <c r="F2923" s="35"/>
      <c r="G2923" s="35"/>
      <c r="H2923" s="35"/>
      <c r="I2923" s="35"/>
      <c r="J2923" s="35"/>
      <c r="K2923" s="35"/>
      <c r="L2923" s="35"/>
      <c r="M2923" s="35"/>
      <c r="N2923" s="35"/>
      <c r="O2923" s="35"/>
      <c r="P2923" s="35"/>
    </row>
    <row r="2924" spans="1:16" x14ac:dyDescent="0.3">
      <c r="A2924" s="69" t="str">
        <f>IF(Räume!O2924="ja",Räume!D2924,"")</f>
        <v/>
      </c>
      <c r="B2924" s="35"/>
      <c r="C2924" s="35"/>
      <c r="D2924" s="35"/>
      <c r="E2924" s="35"/>
      <c r="F2924" s="35"/>
      <c r="G2924" s="35"/>
      <c r="H2924" s="35"/>
      <c r="I2924" s="35"/>
      <c r="J2924" s="35"/>
      <c r="K2924" s="35"/>
      <c r="L2924" s="35"/>
      <c r="M2924" s="35"/>
      <c r="N2924" s="35"/>
      <c r="O2924" s="35"/>
      <c r="P2924" s="35"/>
    </row>
    <row r="2925" spans="1:16" x14ac:dyDescent="0.3">
      <c r="A2925" s="69" t="str">
        <f>IF(Räume!O2925="ja",Räume!D2925,"")</f>
        <v/>
      </c>
      <c r="B2925" s="35"/>
      <c r="C2925" s="35"/>
      <c r="D2925" s="35"/>
      <c r="E2925" s="35"/>
      <c r="F2925" s="35"/>
      <c r="G2925" s="35"/>
      <c r="H2925" s="35"/>
      <c r="I2925" s="35"/>
      <c r="J2925" s="35"/>
      <c r="K2925" s="35"/>
      <c r="L2925" s="35"/>
      <c r="M2925" s="35"/>
      <c r="N2925" s="35"/>
      <c r="O2925" s="35"/>
      <c r="P2925" s="35"/>
    </row>
    <row r="2926" spans="1:16" x14ac:dyDescent="0.3">
      <c r="A2926" s="69" t="str">
        <f>IF(Räume!O2926="ja",Räume!D2926,"")</f>
        <v/>
      </c>
      <c r="B2926" s="35"/>
      <c r="C2926" s="35"/>
      <c r="D2926" s="35"/>
      <c r="E2926" s="35"/>
      <c r="F2926" s="35"/>
      <c r="G2926" s="35"/>
      <c r="H2926" s="35"/>
      <c r="I2926" s="35"/>
      <c r="J2926" s="35"/>
      <c r="K2926" s="35"/>
      <c r="L2926" s="35"/>
      <c r="M2926" s="35"/>
      <c r="N2926" s="35"/>
      <c r="O2926" s="35"/>
      <c r="P2926" s="35"/>
    </row>
    <row r="2927" spans="1:16" x14ac:dyDescent="0.3">
      <c r="A2927" s="69" t="str">
        <f>IF(Räume!O2927="ja",Räume!D2927,"")</f>
        <v/>
      </c>
      <c r="B2927" s="35"/>
      <c r="C2927" s="35"/>
      <c r="D2927" s="35"/>
      <c r="E2927" s="35"/>
      <c r="F2927" s="35"/>
      <c r="G2927" s="35"/>
      <c r="H2927" s="35"/>
      <c r="I2927" s="35"/>
      <c r="J2927" s="35"/>
      <c r="K2927" s="35"/>
      <c r="L2927" s="35"/>
      <c r="M2927" s="35"/>
      <c r="N2927" s="35"/>
      <c r="O2927" s="35"/>
      <c r="P2927" s="35"/>
    </row>
    <row r="2928" spans="1:16" x14ac:dyDescent="0.3">
      <c r="A2928" s="69" t="str">
        <f>IF(Räume!O2928="ja",Räume!D2928,"")</f>
        <v/>
      </c>
      <c r="B2928" s="35"/>
      <c r="C2928" s="35"/>
      <c r="D2928" s="35"/>
      <c r="E2928" s="35"/>
      <c r="F2928" s="35"/>
      <c r="G2928" s="35"/>
      <c r="H2928" s="35"/>
      <c r="I2928" s="35"/>
      <c r="J2928" s="35"/>
      <c r="K2928" s="35"/>
      <c r="L2928" s="35"/>
      <c r="M2928" s="35"/>
      <c r="N2928" s="35"/>
      <c r="O2928" s="35"/>
      <c r="P2928" s="35"/>
    </row>
    <row r="2929" spans="1:16" x14ac:dyDescent="0.3">
      <c r="A2929" s="69" t="str">
        <f>IF(Räume!O2929="ja",Räume!D2929,"")</f>
        <v/>
      </c>
      <c r="B2929" s="35"/>
      <c r="C2929" s="35"/>
      <c r="D2929" s="35"/>
      <c r="E2929" s="35"/>
      <c r="F2929" s="35"/>
      <c r="G2929" s="35"/>
      <c r="H2929" s="35"/>
      <c r="I2929" s="35"/>
      <c r="J2929" s="35"/>
      <c r="K2929" s="35"/>
      <c r="L2929" s="35"/>
      <c r="M2929" s="35"/>
      <c r="N2929" s="35"/>
      <c r="O2929" s="35"/>
      <c r="P2929" s="35"/>
    </row>
    <row r="2930" spans="1:16" x14ac:dyDescent="0.3">
      <c r="A2930" s="69" t="str">
        <f>IF(Räume!O2930="ja",Räume!D2930,"")</f>
        <v/>
      </c>
      <c r="B2930" s="35"/>
      <c r="C2930" s="35"/>
      <c r="D2930" s="35"/>
      <c r="E2930" s="35"/>
      <c r="F2930" s="35"/>
      <c r="G2930" s="35"/>
      <c r="H2930" s="35"/>
      <c r="I2930" s="35"/>
      <c r="J2930" s="35"/>
      <c r="K2930" s="35"/>
      <c r="L2930" s="35"/>
      <c r="M2930" s="35"/>
      <c r="N2930" s="35"/>
      <c r="O2930" s="35"/>
      <c r="P2930" s="35"/>
    </row>
    <row r="2931" spans="1:16" x14ac:dyDescent="0.3">
      <c r="A2931" s="69" t="str">
        <f>IF(Räume!O2931="ja",Räume!D2931,"")</f>
        <v/>
      </c>
      <c r="B2931" s="35"/>
      <c r="C2931" s="35"/>
      <c r="D2931" s="35"/>
      <c r="E2931" s="35"/>
      <c r="F2931" s="35"/>
      <c r="G2931" s="35"/>
      <c r="H2931" s="35"/>
      <c r="I2931" s="35"/>
      <c r="J2931" s="35"/>
      <c r="K2931" s="35"/>
      <c r="L2931" s="35"/>
      <c r="M2931" s="35"/>
      <c r="N2931" s="35"/>
      <c r="O2931" s="35"/>
      <c r="P2931" s="35"/>
    </row>
    <row r="2932" spans="1:16" x14ac:dyDescent="0.3">
      <c r="A2932" s="69" t="str">
        <f>IF(Räume!O2932="ja",Räume!D2932,"")</f>
        <v/>
      </c>
      <c r="B2932" s="35"/>
      <c r="C2932" s="35"/>
      <c r="D2932" s="35"/>
      <c r="E2932" s="35"/>
      <c r="F2932" s="35"/>
      <c r="G2932" s="35"/>
      <c r="H2932" s="35"/>
      <c r="I2932" s="35"/>
      <c r="J2932" s="35"/>
      <c r="K2932" s="35"/>
      <c r="L2932" s="35"/>
      <c r="M2932" s="35"/>
      <c r="N2932" s="35"/>
      <c r="O2932" s="35"/>
      <c r="P2932" s="35"/>
    </row>
    <row r="2933" spans="1:16" x14ac:dyDescent="0.3">
      <c r="A2933" s="69" t="str">
        <f>IF(Räume!O2933="ja",Räume!D2933,"")</f>
        <v/>
      </c>
      <c r="B2933" s="35"/>
      <c r="C2933" s="35"/>
      <c r="D2933" s="35"/>
      <c r="E2933" s="35"/>
      <c r="F2933" s="35"/>
      <c r="G2933" s="35"/>
      <c r="H2933" s="35"/>
      <c r="I2933" s="35"/>
      <c r="J2933" s="35"/>
      <c r="K2933" s="35"/>
      <c r="L2933" s="35"/>
      <c r="M2933" s="35"/>
      <c r="N2933" s="35"/>
      <c r="O2933" s="35"/>
      <c r="P2933" s="35"/>
    </row>
    <row r="2934" spans="1:16" x14ac:dyDescent="0.3">
      <c r="A2934" s="69" t="str">
        <f>IF(Räume!O2934="ja",Räume!D2934,"")</f>
        <v/>
      </c>
      <c r="B2934" s="35"/>
      <c r="C2934" s="35"/>
      <c r="D2934" s="35"/>
      <c r="E2934" s="35"/>
      <c r="F2934" s="35"/>
      <c r="G2934" s="35"/>
      <c r="H2934" s="35"/>
      <c r="I2934" s="35"/>
      <c r="J2934" s="35"/>
      <c r="K2934" s="35"/>
      <c r="L2934" s="35"/>
      <c r="M2934" s="35"/>
      <c r="N2934" s="35"/>
      <c r="O2934" s="35"/>
      <c r="P2934" s="35"/>
    </row>
    <row r="2935" spans="1:16" x14ac:dyDescent="0.3">
      <c r="A2935" s="69" t="str">
        <f>IF(Räume!O2935="ja",Räume!D2935,"")</f>
        <v/>
      </c>
      <c r="B2935" s="35"/>
      <c r="C2935" s="35"/>
      <c r="D2935" s="35"/>
      <c r="E2935" s="35"/>
      <c r="F2935" s="35"/>
      <c r="G2935" s="35"/>
      <c r="H2935" s="35"/>
      <c r="I2935" s="35"/>
      <c r="J2935" s="35"/>
      <c r="K2935" s="35"/>
      <c r="L2935" s="35"/>
      <c r="M2935" s="35"/>
      <c r="N2935" s="35"/>
      <c r="O2935" s="35"/>
      <c r="P2935" s="35"/>
    </row>
    <row r="2936" spans="1:16" x14ac:dyDescent="0.3">
      <c r="A2936" s="69" t="str">
        <f>IF(Räume!O2936="ja",Räume!D2936,"")</f>
        <v/>
      </c>
      <c r="B2936" s="35"/>
      <c r="C2936" s="35"/>
      <c r="D2936" s="35"/>
      <c r="E2936" s="35"/>
      <c r="F2936" s="35"/>
      <c r="G2936" s="35"/>
      <c r="H2936" s="35"/>
      <c r="I2936" s="35"/>
      <c r="J2936" s="35"/>
      <c r="K2936" s="35"/>
      <c r="L2936" s="35"/>
      <c r="M2936" s="35"/>
      <c r="N2936" s="35"/>
      <c r="O2936" s="35"/>
      <c r="P2936" s="35"/>
    </row>
    <row r="2937" spans="1:16" x14ac:dyDescent="0.3">
      <c r="A2937" s="69" t="str">
        <f>IF(Räume!O2937="ja",Räume!D2937,"")</f>
        <v/>
      </c>
      <c r="B2937" s="35"/>
      <c r="C2937" s="35"/>
      <c r="D2937" s="35"/>
      <c r="E2937" s="35"/>
      <c r="F2937" s="35"/>
      <c r="G2937" s="35"/>
      <c r="H2937" s="35"/>
      <c r="I2937" s="35"/>
      <c r="J2937" s="35"/>
      <c r="K2937" s="35"/>
      <c r="L2937" s="35"/>
      <c r="M2937" s="35"/>
      <c r="N2937" s="35"/>
      <c r="O2937" s="35"/>
      <c r="P2937" s="35"/>
    </row>
    <row r="2938" spans="1:16" x14ac:dyDescent="0.3">
      <c r="A2938" s="69" t="str">
        <f>IF(Räume!O2938="ja",Räume!D2938,"")</f>
        <v/>
      </c>
      <c r="B2938" s="35"/>
      <c r="C2938" s="35"/>
      <c r="D2938" s="35"/>
      <c r="E2938" s="35"/>
      <c r="F2938" s="35"/>
      <c r="G2938" s="35"/>
      <c r="H2938" s="35"/>
      <c r="I2938" s="35"/>
      <c r="J2938" s="35"/>
      <c r="K2938" s="35"/>
      <c r="L2938" s="35"/>
      <c r="M2938" s="35"/>
      <c r="N2938" s="35"/>
      <c r="O2938" s="35"/>
      <c r="P2938" s="35"/>
    </row>
    <row r="2939" spans="1:16" x14ac:dyDescent="0.3">
      <c r="A2939" s="69" t="str">
        <f>IF(Räume!O2939="ja",Räume!D2939,"")</f>
        <v/>
      </c>
      <c r="B2939" s="35"/>
      <c r="C2939" s="35"/>
      <c r="D2939" s="35"/>
      <c r="E2939" s="35"/>
      <c r="F2939" s="35"/>
      <c r="G2939" s="35"/>
      <c r="H2939" s="35"/>
      <c r="I2939" s="35"/>
      <c r="J2939" s="35"/>
      <c r="K2939" s="35"/>
      <c r="L2939" s="35"/>
      <c r="M2939" s="35"/>
      <c r="N2939" s="35"/>
      <c r="O2939" s="35"/>
      <c r="P2939" s="35"/>
    </row>
    <row r="2940" spans="1:16" x14ac:dyDescent="0.3">
      <c r="A2940" s="69" t="str">
        <f>IF(Räume!O2940="ja",Räume!D2940,"")</f>
        <v/>
      </c>
      <c r="B2940" s="35"/>
      <c r="C2940" s="35"/>
      <c r="D2940" s="35"/>
      <c r="E2940" s="35"/>
      <c r="F2940" s="35"/>
      <c r="G2940" s="35"/>
      <c r="H2940" s="35"/>
      <c r="I2940" s="35"/>
      <c r="J2940" s="35"/>
      <c r="K2940" s="35"/>
      <c r="L2940" s="35"/>
      <c r="M2940" s="35"/>
      <c r="N2940" s="35"/>
      <c r="O2940" s="35"/>
      <c r="P2940" s="35"/>
    </row>
    <row r="2941" spans="1:16" x14ac:dyDescent="0.3">
      <c r="A2941" s="69" t="str">
        <f>IF(Räume!O2941="ja",Räume!D2941,"")</f>
        <v/>
      </c>
      <c r="B2941" s="35"/>
      <c r="C2941" s="35"/>
      <c r="D2941" s="35"/>
      <c r="E2941" s="35"/>
      <c r="F2941" s="35"/>
      <c r="G2941" s="35"/>
      <c r="H2941" s="35"/>
      <c r="I2941" s="35"/>
      <c r="J2941" s="35"/>
      <c r="K2941" s="35"/>
      <c r="L2941" s="35"/>
      <c r="M2941" s="35"/>
      <c r="N2941" s="35"/>
      <c r="O2941" s="35"/>
      <c r="P2941" s="35"/>
    </row>
    <row r="2942" spans="1:16" x14ac:dyDescent="0.3">
      <c r="A2942" s="69" t="str">
        <f>IF(Räume!O2942="ja",Räume!D2942,"")</f>
        <v/>
      </c>
      <c r="B2942" s="35"/>
      <c r="C2942" s="35"/>
      <c r="D2942" s="35"/>
      <c r="E2942" s="35"/>
      <c r="F2942" s="35"/>
      <c r="G2942" s="35"/>
      <c r="H2942" s="35"/>
      <c r="I2942" s="35"/>
      <c r="J2942" s="35"/>
      <c r="K2942" s="35"/>
      <c r="L2942" s="35"/>
      <c r="M2942" s="35"/>
      <c r="N2942" s="35"/>
      <c r="O2942" s="35"/>
      <c r="P2942" s="35"/>
    </row>
    <row r="2943" spans="1:16" x14ac:dyDescent="0.3">
      <c r="A2943" s="69" t="str">
        <f>IF(Räume!O2943="ja",Räume!D2943,"")</f>
        <v/>
      </c>
      <c r="B2943" s="35"/>
      <c r="C2943" s="35"/>
      <c r="D2943" s="35"/>
      <c r="E2943" s="35"/>
      <c r="F2943" s="35"/>
      <c r="G2943" s="35"/>
      <c r="H2943" s="35"/>
      <c r="I2943" s="35"/>
      <c r="J2943" s="35"/>
      <c r="K2943" s="35"/>
      <c r="L2943" s="35"/>
      <c r="M2943" s="35"/>
      <c r="N2943" s="35"/>
      <c r="O2943" s="35"/>
      <c r="P2943" s="35"/>
    </row>
    <row r="2944" spans="1:16" x14ac:dyDescent="0.3">
      <c r="A2944" s="69" t="str">
        <f>IF(Räume!O2944="ja",Räume!D2944,"")</f>
        <v/>
      </c>
      <c r="B2944" s="35"/>
      <c r="C2944" s="35"/>
      <c r="D2944" s="35"/>
      <c r="E2944" s="35"/>
      <c r="F2944" s="35"/>
      <c r="G2944" s="35"/>
      <c r="H2944" s="35"/>
      <c r="I2944" s="35"/>
      <c r="J2944" s="35"/>
      <c r="K2944" s="35"/>
      <c r="L2944" s="35"/>
      <c r="M2944" s="35"/>
      <c r="N2944" s="35"/>
      <c r="O2944" s="35"/>
      <c r="P2944" s="35"/>
    </row>
    <row r="2945" spans="1:16" x14ac:dyDescent="0.3">
      <c r="A2945" s="69" t="str">
        <f>IF(Räume!O2945="ja",Räume!D2945,"")</f>
        <v/>
      </c>
      <c r="B2945" s="35"/>
      <c r="C2945" s="35"/>
      <c r="D2945" s="35"/>
      <c r="E2945" s="35"/>
      <c r="F2945" s="35"/>
      <c r="G2945" s="35"/>
      <c r="H2945" s="35"/>
      <c r="I2945" s="35"/>
      <c r="J2945" s="35"/>
      <c r="K2945" s="35"/>
      <c r="L2945" s="35"/>
      <c r="M2945" s="35"/>
      <c r="N2945" s="35"/>
      <c r="O2945" s="35"/>
      <c r="P2945" s="35"/>
    </row>
    <row r="2946" spans="1:16" x14ac:dyDescent="0.3">
      <c r="A2946" s="69" t="str">
        <f>IF(Räume!O2946="ja",Räume!D2946,"")</f>
        <v/>
      </c>
      <c r="B2946" s="35"/>
      <c r="C2946" s="35"/>
      <c r="D2946" s="35"/>
      <c r="E2946" s="35"/>
      <c r="F2946" s="35"/>
      <c r="G2946" s="35"/>
      <c r="H2946" s="35"/>
      <c r="I2946" s="35"/>
      <c r="J2946" s="35"/>
      <c r="K2946" s="35"/>
      <c r="L2946" s="35"/>
      <c r="M2946" s="35"/>
      <c r="N2946" s="35"/>
      <c r="O2946" s="35"/>
      <c r="P2946" s="35"/>
    </row>
    <row r="2947" spans="1:16" x14ac:dyDescent="0.3">
      <c r="A2947" s="69" t="str">
        <f>IF(Räume!O2947="ja",Räume!D2947,"")</f>
        <v/>
      </c>
      <c r="B2947" s="35"/>
      <c r="C2947" s="35"/>
      <c r="D2947" s="35"/>
      <c r="E2947" s="35"/>
      <c r="F2947" s="35"/>
      <c r="G2947" s="35"/>
      <c r="H2947" s="35"/>
      <c r="I2947" s="35"/>
      <c r="J2947" s="35"/>
      <c r="K2947" s="35"/>
      <c r="L2947" s="35"/>
      <c r="M2947" s="35"/>
      <c r="N2947" s="35"/>
      <c r="O2947" s="35"/>
      <c r="P2947" s="35"/>
    </row>
    <row r="2948" spans="1:16" x14ac:dyDescent="0.3">
      <c r="A2948" s="69" t="str">
        <f>IF(Räume!O2948="ja",Räume!D2948,"")</f>
        <v/>
      </c>
      <c r="B2948" s="35"/>
      <c r="C2948" s="35"/>
      <c r="D2948" s="35"/>
      <c r="E2948" s="35"/>
      <c r="F2948" s="35"/>
      <c r="G2948" s="35"/>
      <c r="H2948" s="35"/>
      <c r="I2948" s="35"/>
      <c r="J2948" s="35"/>
      <c r="K2948" s="35"/>
      <c r="L2948" s="35"/>
      <c r="M2948" s="35"/>
      <c r="N2948" s="35"/>
      <c r="O2948" s="35"/>
      <c r="P2948" s="35"/>
    </row>
    <row r="2949" spans="1:16" x14ac:dyDescent="0.3">
      <c r="A2949" s="69" t="str">
        <f>IF(Räume!O2949="ja",Räume!D2949,"")</f>
        <v/>
      </c>
      <c r="B2949" s="35"/>
      <c r="C2949" s="35"/>
      <c r="D2949" s="35"/>
      <c r="E2949" s="35"/>
      <c r="F2949" s="35"/>
      <c r="G2949" s="35"/>
      <c r="H2949" s="35"/>
      <c r="I2949" s="35"/>
      <c r="J2949" s="35"/>
      <c r="K2949" s="35"/>
      <c r="L2949" s="35"/>
      <c r="M2949" s="35"/>
      <c r="N2949" s="35"/>
      <c r="O2949" s="35"/>
      <c r="P2949" s="35"/>
    </row>
    <row r="2950" spans="1:16" x14ac:dyDescent="0.3">
      <c r="A2950" s="69" t="str">
        <f>IF(Räume!O2950="ja",Räume!D2950,"")</f>
        <v/>
      </c>
      <c r="B2950" s="35"/>
      <c r="C2950" s="35"/>
      <c r="D2950" s="35"/>
      <c r="E2950" s="35"/>
      <c r="F2950" s="35"/>
      <c r="G2950" s="35"/>
      <c r="H2950" s="35"/>
      <c r="I2950" s="35"/>
      <c r="J2950" s="35"/>
      <c r="K2950" s="35"/>
      <c r="L2950" s="35"/>
      <c r="M2950" s="35"/>
      <c r="N2950" s="35"/>
      <c r="O2950" s="35"/>
      <c r="P2950" s="35"/>
    </row>
    <row r="2951" spans="1:16" x14ac:dyDescent="0.3">
      <c r="A2951" s="69" t="str">
        <f>IF(Räume!O2951="ja",Räume!D2951,"")</f>
        <v/>
      </c>
      <c r="B2951" s="35"/>
      <c r="C2951" s="35"/>
      <c r="D2951" s="35"/>
      <c r="E2951" s="35"/>
      <c r="F2951" s="35"/>
      <c r="G2951" s="35"/>
      <c r="H2951" s="35"/>
      <c r="I2951" s="35"/>
      <c r="J2951" s="35"/>
      <c r="K2951" s="35"/>
      <c r="L2951" s="35"/>
      <c r="M2951" s="35"/>
      <c r="N2951" s="35"/>
      <c r="O2951" s="35"/>
      <c r="P2951" s="35"/>
    </row>
    <row r="2952" spans="1:16" x14ac:dyDescent="0.3">
      <c r="A2952" s="69" t="str">
        <f>IF(Räume!O2952="ja",Räume!D2952,"")</f>
        <v/>
      </c>
      <c r="B2952" s="35"/>
      <c r="C2952" s="35"/>
      <c r="D2952" s="35"/>
      <c r="E2952" s="35"/>
      <c r="F2952" s="35"/>
      <c r="G2952" s="35"/>
      <c r="H2952" s="35"/>
      <c r="I2952" s="35"/>
      <c r="J2952" s="35"/>
      <c r="K2952" s="35"/>
      <c r="L2952" s="35"/>
      <c r="M2952" s="35"/>
      <c r="N2952" s="35"/>
      <c r="O2952" s="35"/>
      <c r="P2952" s="35"/>
    </row>
    <row r="2953" spans="1:16" x14ac:dyDescent="0.3">
      <c r="A2953" s="69" t="str">
        <f>IF(Räume!O2953="ja",Räume!D2953,"")</f>
        <v/>
      </c>
      <c r="B2953" s="35"/>
      <c r="C2953" s="35"/>
      <c r="D2953" s="35"/>
      <c r="E2953" s="35"/>
      <c r="F2953" s="35"/>
      <c r="G2953" s="35"/>
      <c r="H2953" s="35"/>
      <c r="I2953" s="35"/>
      <c r="J2953" s="35"/>
      <c r="K2953" s="35"/>
      <c r="L2953" s="35"/>
      <c r="M2953" s="35"/>
      <c r="N2953" s="35"/>
      <c r="O2953" s="35"/>
      <c r="P2953" s="35"/>
    </row>
    <row r="2954" spans="1:16" x14ac:dyDescent="0.3">
      <c r="A2954" s="69" t="str">
        <f>IF(Räume!O2954="ja",Räume!D2954,"")</f>
        <v/>
      </c>
      <c r="B2954" s="35"/>
      <c r="C2954" s="35"/>
      <c r="D2954" s="35"/>
      <c r="E2954" s="35"/>
      <c r="F2954" s="35"/>
      <c r="G2954" s="35"/>
      <c r="H2954" s="35"/>
      <c r="I2954" s="35"/>
      <c r="J2954" s="35"/>
      <c r="K2954" s="35"/>
      <c r="L2954" s="35"/>
      <c r="M2954" s="35"/>
      <c r="N2954" s="35"/>
      <c r="O2954" s="35"/>
      <c r="P2954" s="35"/>
    </row>
    <row r="2955" spans="1:16" x14ac:dyDescent="0.3">
      <c r="A2955" s="69" t="str">
        <f>IF(Räume!O2955="ja",Räume!D2955,"")</f>
        <v/>
      </c>
      <c r="B2955" s="35"/>
      <c r="C2955" s="35"/>
      <c r="D2955" s="35"/>
      <c r="E2955" s="35"/>
      <c r="F2955" s="35"/>
      <c r="G2955" s="35"/>
      <c r="H2955" s="35"/>
      <c r="I2955" s="35"/>
      <c r="J2955" s="35"/>
      <c r="K2955" s="35"/>
      <c r="L2955" s="35"/>
      <c r="M2955" s="35"/>
      <c r="N2955" s="35"/>
      <c r="O2955" s="35"/>
      <c r="P2955" s="35"/>
    </row>
    <row r="2956" spans="1:16" x14ac:dyDescent="0.3">
      <c r="A2956" s="69" t="str">
        <f>IF(Räume!O2956="ja",Räume!D2956,"")</f>
        <v/>
      </c>
      <c r="B2956" s="35"/>
      <c r="C2956" s="35"/>
      <c r="D2956" s="35"/>
      <c r="E2956" s="35"/>
      <c r="F2956" s="35"/>
      <c r="G2956" s="35"/>
      <c r="H2956" s="35"/>
      <c r="I2956" s="35"/>
      <c r="J2956" s="35"/>
      <c r="K2956" s="35"/>
      <c r="L2956" s="35"/>
      <c r="M2956" s="35"/>
      <c r="N2956" s="35"/>
      <c r="O2956" s="35"/>
      <c r="P2956" s="35"/>
    </row>
    <row r="2957" spans="1:16" x14ac:dyDescent="0.3">
      <c r="A2957" s="69" t="str">
        <f>IF(Räume!O2957="ja",Räume!D2957,"")</f>
        <v/>
      </c>
      <c r="B2957" s="35"/>
      <c r="C2957" s="35"/>
      <c r="D2957" s="35"/>
      <c r="E2957" s="35"/>
      <c r="F2957" s="35"/>
      <c r="G2957" s="35"/>
      <c r="H2957" s="35"/>
      <c r="I2957" s="35"/>
      <c r="J2957" s="35"/>
      <c r="K2957" s="35"/>
      <c r="L2957" s="35"/>
      <c r="M2957" s="35"/>
      <c r="N2957" s="35"/>
      <c r="O2957" s="35"/>
      <c r="P2957" s="35"/>
    </row>
    <row r="2958" spans="1:16" x14ac:dyDescent="0.3">
      <c r="A2958" s="69" t="str">
        <f>IF(Räume!O2958="ja",Räume!D2958,"")</f>
        <v/>
      </c>
      <c r="B2958" s="35"/>
      <c r="C2958" s="35"/>
      <c r="D2958" s="35"/>
      <c r="E2958" s="35"/>
      <c r="F2958" s="35"/>
      <c r="G2958" s="35"/>
      <c r="H2958" s="35"/>
      <c r="I2958" s="35"/>
      <c r="J2958" s="35"/>
      <c r="K2958" s="35"/>
      <c r="L2958" s="35"/>
      <c r="M2958" s="35"/>
      <c r="N2958" s="35"/>
      <c r="O2958" s="35"/>
      <c r="P2958" s="35"/>
    </row>
    <row r="2959" spans="1:16" x14ac:dyDescent="0.3">
      <c r="A2959" s="69" t="str">
        <f>IF(Räume!O2959="ja",Räume!D2959,"")</f>
        <v/>
      </c>
      <c r="B2959" s="35"/>
      <c r="C2959" s="35"/>
      <c r="D2959" s="35"/>
      <c r="E2959" s="35"/>
      <c r="F2959" s="35"/>
      <c r="G2959" s="35"/>
      <c r="H2959" s="35"/>
      <c r="I2959" s="35"/>
      <c r="J2959" s="35"/>
      <c r="K2959" s="35"/>
      <c r="L2959" s="35"/>
      <c r="M2959" s="35"/>
      <c r="N2959" s="35"/>
      <c r="O2959" s="35"/>
      <c r="P2959" s="35"/>
    </row>
    <row r="2960" spans="1:16" x14ac:dyDescent="0.3">
      <c r="A2960" s="69" t="str">
        <f>IF(Räume!O2960="ja",Räume!D2960,"")</f>
        <v/>
      </c>
      <c r="B2960" s="35"/>
      <c r="C2960" s="35"/>
      <c r="D2960" s="35"/>
      <c r="E2960" s="35"/>
      <c r="F2960" s="35"/>
      <c r="G2960" s="35"/>
      <c r="H2960" s="35"/>
      <c r="I2960" s="35"/>
      <c r="J2960" s="35"/>
      <c r="K2960" s="35"/>
      <c r="L2960" s="35"/>
      <c r="M2960" s="35"/>
      <c r="N2960" s="35"/>
      <c r="O2960" s="35"/>
      <c r="P2960" s="35"/>
    </row>
    <row r="2961" spans="1:16" x14ac:dyDescent="0.3">
      <c r="A2961" s="69" t="str">
        <f>IF(Räume!O2961="ja",Räume!D2961,"")</f>
        <v/>
      </c>
      <c r="B2961" s="35"/>
      <c r="C2961" s="35"/>
      <c r="D2961" s="35"/>
      <c r="E2961" s="35"/>
      <c r="F2961" s="35"/>
      <c r="G2961" s="35"/>
      <c r="H2961" s="35"/>
      <c r="I2961" s="35"/>
      <c r="J2961" s="35"/>
      <c r="K2961" s="35"/>
      <c r="L2961" s="35"/>
      <c r="M2961" s="35"/>
      <c r="N2961" s="35"/>
      <c r="O2961" s="35"/>
      <c r="P2961" s="35"/>
    </row>
    <row r="2962" spans="1:16" x14ac:dyDescent="0.3">
      <c r="A2962" s="69" t="str">
        <f>IF(Räume!O2962="ja",Räume!D2962,"")</f>
        <v/>
      </c>
      <c r="B2962" s="35"/>
      <c r="C2962" s="35"/>
      <c r="D2962" s="35"/>
      <c r="E2962" s="35"/>
      <c r="F2962" s="35"/>
      <c r="G2962" s="35"/>
      <c r="H2962" s="35"/>
      <c r="I2962" s="35"/>
      <c r="J2962" s="35"/>
      <c r="K2962" s="35"/>
      <c r="L2962" s="35"/>
      <c r="M2962" s="35"/>
      <c r="N2962" s="35"/>
      <c r="O2962" s="35"/>
      <c r="P2962" s="35"/>
    </row>
    <row r="2963" spans="1:16" x14ac:dyDescent="0.3">
      <c r="A2963" s="69" t="str">
        <f>IF(Räume!O2963="ja",Räume!D2963,"")</f>
        <v/>
      </c>
      <c r="B2963" s="35"/>
      <c r="C2963" s="35"/>
      <c r="D2963" s="35"/>
      <c r="E2963" s="35"/>
      <c r="F2963" s="35"/>
      <c r="G2963" s="35"/>
      <c r="H2963" s="35"/>
      <c r="I2963" s="35"/>
      <c r="J2963" s="35"/>
      <c r="K2963" s="35"/>
      <c r="L2963" s="35"/>
      <c r="M2963" s="35"/>
      <c r="N2963" s="35"/>
      <c r="O2963" s="35"/>
      <c r="P2963" s="35"/>
    </row>
    <row r="2964" spans="1:16" x14ac:dyDescent="0.3">
      <c r="A2964" s="69" t="str">
        <f>IF(Räume!O2964="ja",Räume!D2964,"")</f>
        <v/>
      </c>
      <c r="B2964" s="35"/>
      <c r="C2964" s="35"/>
      <c r="D2964" s="35"/>
      <c r="E2964" s="35"/>
      <c r="F2964" s="35"/>
      <c r="G2964" s="35"/>
      <c r="H2964" s="35"/>
      <c r="I2964" s="35"/>
      <c r="J2964" s="35"/>
      <c r="K2964" s="35"/>
      <c r="L2964" s="35"/>
      <c r="M2964" s="35"/>
      <c r="N2964" s="35"/>
      <c r="O2964" s="35"/>
      <c r="P2964" s="35"/>
    </row>
    <row r="2965" spans="1:16" x14ac:dyDescent="0.3">
      <c r="A2965" s="69" t="str">
        <f>IF(Räume!O2965="ja",Räume!D2965,"")</f>
        <v/>
      </c>
      <c r="B2965" s="35"/>
      <c r="C2965" s="35"/>
      <c r="D2965" s="35"/>
      <c r="E2965" s="35"/>
      <c r="F2965" s="35"/>
      <c r="G2965" s="35"/>
      <c r="H2965" s="35"/>
      <c r="I2965" s="35"/>
      <c r="J2965" s="35"/>
      <c r="K2965" s="35"/>
      <c r="L2965" s="35"/>
      <c r="M2965" s="35"/>
      <c r="N2965" s="35"/>
      <c r="O2965" s="35"/>
      <c r="P2965" s="35"/>
    </row>
    <row r="2966" spans="1:16" x14ac:dyDescent="0.3">
      <c r="A2966" s="69" t="str">
        <f>IF(Räume!O2966="ja",Räume!D2966,"")</f>
        <v/>
      </c>
      <c r="B2966" s="35"/>
      <c r="C2966" s="35"/>
      <c r="D2966" s="35"/>
      <c r="E2966" s="35"/>
      <c r="F2966" s="35"/>
      <c r="G2966" s="35"/>
      <c r="H2966" s="35"/>
      <c r="I2966" s="35"/>
      <c r="J2966" s="35"/>
      <c r="K2966" s="35"/>
      <c r="L2966" s="35"/>
      <c r="M2966" s="35"/>
      <c r="N2966" s="35"/>
      <c r="O2966" s="35"/>
      <c r="P2966" s="35"/>
    </row>
    <row r="2967" spans="1:16" x14ac:dyDescent="0.3">
      <c r="A2967" s="69" t="str">
        <f>IF(Räume!O2967="ja",Räume!D2967,"")</f>
        <v/>
      </c>
      <c r="B2967" s="35"/>
      <c r="C2967" s="35"/>
      <c r="D2967" s="35"/>
      <c r="E2967" s="35"/>
      <c r="F2967" s="35"/>
      <c r="G2967" s="35"/>
      <c r="H2967" s="35"/>
      <c r="I2967" s="35"/>
      <c r="J2967" s="35"/>
      <c r="K2967" s="35"/>
      <c r="L2967" s="35"/>
      <c r="M2967" s="35"/>
      <c r="N2967" s="35"/>
      <c r="O2967" s="35"/>
      <c r="P2967" s="35"/>
    </row>
    <row r="2968" spans="1:16" x14ac:dyDescent="0.3">
      <c r="A2968" s="69" t="str">
        <f>IF(Räume!O2968="ja",Räume!D2968,"")</f>
        <v/>
      </c>
      <c r="B2968" s="35"/>
      <c r="C2968" s="35"/>
      <c r="D2968" s="35"/>
      <c r="E2968" s="35"/>
      <c r="F2968" s="35"/>
      <c r="G2968" s="35"/>
      <c r="H2968" s="35"/>
      <c r="I2968" s="35"/>
      <c r="J2968" s="35"/>
      <c r="K2968" s="35"/>
      <c r="L2968" s="35"/>
      <c r="M2968" s="35"/>
      <c r="N2968" s="35"/>
      <c r="O2968" s="35"/>
      <c r="P2968" s="35"/>
    </row>
    <row r="2969" spans="1:16" x14ac:dyDescent="0.3">
      <c r="A2969" s="69" t="str">
        <f>IF(Räume!O2969="ja",Räume!D2969,"")</f>
        <v/>
      </c>
      <c r="B2969" s="35"/>
      <c r="C2969" s="35"/>
      <c r="D2969" s="35"/>
      <c r="E2969" s="35"/>
      <c r="F2969" s="35"/>
      <c r="G2969" s="35"/>
      <c r="H2969" s="35"/>
      <c r="I2969" s="35"/>
      <c r="J2969" s="35"/>
      <c r="K2969" s="35"/>
      <c r="L2969" s="35"/>
      <c r="M2969" s="35"/>
      <c r="N2969" s="35"/>
      <c r="O2969" s="35"/>
      <c r="P2969" s="35"/>
    </row>
    <row r="2970" spans="1:16" x14ac:dyDescent="0.3">
      <c r="A2970" s="69" t="str">
        <f>IF(Räume!O2970="ja",Räume!D2970,"")</f>
        <v/>
      </c>
      <c r="B2970" s="35"/>
      <c r="C2970" s="35"/>
      <c r="D2970" s="35"/>
      <c r="E2970" s="35"/>
      <c r="F2970" s="35"/>
      <c r="G2970" s="35"/>
      <c r="H2970" s="35"/>
      <c r="I2970" s="35"/>
      <c r="J2970" s="35"/>
      <c r="K2970" s="35"/>
      <c r="L2970" s="35"/>
      <c r="M2970" s="35"/>
      <c r="N2970" s="35"/>
      <c r="O2970" s="35"/>
      <c r="P2970" s="35"/>
    </row>
    <row r="2971" spans="1:16" x14ac:dyDescent="0.3">
      <c r="A2971" s="69" t="str">
        <f>IF(Räume!O2971="ja",Räume!D2971,"")</f>
        <v/>
      </c>
      <c r="B2971" s="35"/>
      <c r="C2971" s="35"/>
      <c r="D2971" s="35"/>
      <c r="E2971" s="35"/>
      <c r="F2971" s="35"/>
      <c r="G2971" s="35"/>
      <c r="H2971" s="35"/>
      <c r="I2971" s="35"/>
      <c r="J2971" s="35"/>
      <c r="K2971" s="35"/>
      <c r="L2971" s="35"/>
      <c r="M2971" s="35"/>
      <c r="N2971" s="35"/>
      <c r="O2971" s="35"/>
      <c r="P2971" s="35"/>
    </row>
    <row r="2972" spans="1:16" x14ac:dyDescent="0.3">
      <c r="A2972" s="69" t="str">
        <f>IF(Räume!O2972="ja",Räume!D2972,"")</f>
        <v/>
      </c>
      <c r="B2972" s="35"/>
      <c r="C2972" s="35"/>
      <c r="D2972" s="35"/>
      <c r="E2972" s="35"/>
      <c r="F2972" s="35"/>
      <c r="G2972" s="35"/>
      <c r="H2972" s="35"/>
      <c r="I2972" s="35"/>
      <c r="J2972" s="35"/>
      <c r="K2972" s="35"/>
      <c r="L2972" s="35"/>
      <c r="M2972" s="35"/>
      <c r="N2972" s="35"/>
      <c r="O2972" s="35"/>
      <c r="P2972" s="35"/>
    </row>
    <row r="2973" spans="1:16" x14ac:dyDescent="0.3">
      <c r="A2973" s="69" t="str">
        <f>IF(Räume!O2973="ja",Räume!D2973,"")</f>
        <v/>
      </c>
      <c r="B2973" s="35"/>
      <c r="C2973" s="35"/>
      <c r="D2973" s="35"/>
      <c r="E2973" s="35"/>
      <c r="F2973" s="35"/>
      <c r="G2973" s="35"/>
      <c r="H2973" s="35"/>
      <c r="I2973" s="35"/>
      <c r="J2973" s="35"/>
      <c r="K2973" s="35"/>
      <c r="L2973" s="35"/>
      <c r="M2973" s="35"/>
      <c r="N2973" s="35"/>
      <c r="O2973" s="35"/>
      <c r="P2973" s="35"/>
    </row>
    <row r="2974" spans="1:16" x14ac:dyDescent="0.3">
      <c r="A2974" s="69" t="str">
        <f>IF(Räume!O2974="ja",Räume!D2974,"")</f>
        <v/>
      </c>
      <c r="B2974" s="35"/>
      <c r="C2974" s="35"/>
      <c r="D2974" s="35"/>
      <c r="E2974" s="35"/>
      <c r="F2974" s="35"/>
      <c r="G2974" s="35"/>
      <c r="H2974" s="35"/>
      <c r="I2974" s="35"/>
      <c r="J2974" s="35"/>
      <c r="K2974" s="35"/>
      <c r="L2974" s="35"/>
      <c r="M2974" s="35"/>
      <c r="N2974" s="35"/>
      <c r="O2974" s="35"/>
      <c r="P2974" s="35"/>
    </row>
    <row r="2975" spans="1:16" x14ac:dyDescent="0.3">
      <c r="A2975" s="69" t="str">
        <f>IF(Räume!O2975="ja",Räume!D2975,"")</f>
        <v/>
      </c>
      <c r="B2975" s="35"/>
      <c r="C2975" s="35"/>
      <c r="D2975" s="35"/>
      <c r="E2975" s="35"/>
      <c r="F2975" s="35"/>
      <c r="G2975" s="35"/>
      <c r="H2975" s="35"/>
      <c r="I2975" s="35"/>
      <c r="J2975" s="35"/>
      <c r="K2975" s="35"/>
      <c r="L2975" s="35"/>
      <c r="M2975" s="35"/>
      <c r="N2975" s="35"/>
      <c r="O2975" s="35"/>
      <c r="P2975" s="35"/>
    </row>
    <row r="2976" spans="1:16" x14ac:dyDescent="0.3">
      <c r="A2976" s="69" t="str">
        <f>IF(Räume!O2976="ja",Räume!D2976,"")</f>
        <v/>
      </c>
      <c r="B2976" s="35"/>
      <c r="C2976" s="35"/>
      <c r="D2976" s="35"/>
      <c r="E2976" s="35"/>
      <c r="F2976" s="35"/>
      <c r="G2976" s="35"/>
      <c r="H2976" s="35"/>
      <c r="I2976" s="35"/>
      <c r="J2976" s="35"/>
      <c r="K2976" s="35"/>
      <c r="L2976" s="35"/>
      <c r="M2976" s="35"/>
      <c r="N2976" s="35"/>
      <c r="O2976" s="35"/>
      <c r="P2976" s="35"/>
    </row>
    <row r="2977" spans="1:16" x14ac:dyDescent="0.3">
      <c r="A2977" s="69" t="str">
        <f>IF(Räume!O2977="ja",Räume!D2977,"")</f>
        <v/>
      </c>
      <c r="B2977" s="35"/>
      <c r="C2977" s="35"/>
      <c r="D2977" s="35"/>
      <c r="E2977" s="35"/>
      <c r="F2977" s="35"/>
      <c r="G2977" s="35"/>
      <c r="H2977" s="35"/>
      <c r="I2977" s="35"/>
      <c r="J2977" s="35"/>
      <c r="K2977" s="35"/>
      <c r="L2977" s="35"/>
      <c r="M2977" s="35"/>
      <c r="N2977" s="35"/>
      <c r="O2977" s="35"/>
      <c r="P2977" s="35"/>
    </row>
    <row r="2978" spans="1:16" x14ac:dyDescent="0.3">
      <c r="A2978" s="69" t="str">
        <f>IF(Räume!O2978="ja",Räume!D2978,"")</f>
        <v/>
      </c>
      <c r="B2978" s="35"/>
      <c r="C2978" s="35"/>
      <c r="D2978" s="35"/>
      <c r="E2978" s="35"/>
      <c r="F2978" s="35"/>
      <c r="G2978" s="35"/>
      <c r="H2978" s="35"/>
      <c r="I2978" s="35"/>
      <c r="J2978" s="35"/>
      <c r="K2978" s="35"/>
      <c r="L2978" s="35"/>
      <c r="M2978" s="35"/>
      <c r="N2978" s="35"/>
      <c r="O2978" s="35"/>
      <c r="P2978" s="35"/>
    </row>
    <row r="2979" spans="1:16" x14ac:dyDescent="0.3">
      <c r="A2979" s="69" t="str">
        <f>IF(Räume!O2979="ja",Räume!D2979,"")</f>
        <v/>
      </c>
      <c r="B2979" s="35"/>
      <c r="C2979" s="35"/>
      <c r="D2979" s="35"/>
      <c r="E2979" s="35"/>
      <c r="F2979" s="35"/>
      <c r="G2979" s="35"/>
      <c r="H2979" s="35"/>
      <c r="I2979" s="35"/>
      <c r="J2979" s="35"/>
      <c r="K2979" s="35"/>
      <c r="L2979" s="35"/>
      <c r="M2979" s="35"/>
      <c r="N2979" s="35"/>
      <c r="O2979" s="35"/>
      <c r="P2979" s="35"/>
    </row>
    <row r="2980" spans="1:16" x14ac:dyDescent="0.3">
      <c r="A2980" s="69" t="str">
        <f>IF(Räume!O2980="ja",Räume!D2980,"")</f>
        <v/>
      </c>
      <c r="B2980" s="35"/>
      <c r="C2980" s="35"/>
      <c r="D2980" s="35"/>
      <c r="E2980" s="35"/>
      <c r="F2980" s="35"/>
      <c r="G2980" s="35"/>
      <c r="H2980" s="35"/>
      <c r="I2980" s="35"/>
      <c r="J2980" s="35"/>
      <c r="K2980" s="35"/>
      <c r="L2980" s="35"/>
      <c r="M2980" s="35"/>
      <c r="N2980" s="35"/>
      <c r="O2980" s="35"/>
      <c r="P2980" s="35"/>
    </row>
    <row r="2981" spans="1:16" x14ac:dyDescent="0.3">
      <c r="A2981" s="69" t="str">
        <f>IF(Räume!O2981="ja",Räume!D2981,"")</f>
        <v/>
      </c>
      <c r="B2981" s="35"/>
      <c r="C2981" s="35"/>
      <c r="D2981" s="35"/>
      <c r="E2981" s="35"/>
      <c r="F2981" s="35"/>
      <c r="G2981" s="35"/>
      <c r="H2981" s="35"/>
      <c r="I2981" s="35"/>
      <c r="J2981" s="35"/>
      <c r="K2981" s="35"/>
      <c r="L2981" s="35"/>
      <c r="M2981" s="35"/>
      <c r="N2981" s="35"/>
      <c r="O2981" s="35"/>
      <c r="P2981" s="35"/>
    </row>
    <row r="2982" spans="1:16" x14ac:dyDescent="0.3">
      <c r="A2982" s="69" t="str">
        <f>IF(Räume!O2982="ja",Räume!D2982,"")</f>
        <v/>
      </c>
      <c r="B2982" s="35"/>
      <c r="C2982" s="35"/>
      <c r="D2982" s="35"/>
      <c r="E2982" s="35"/>
      <c r="F2982" s="35"/>
      <c r="G2982" s="35"/>
      <c r="H2982" s="35"/>
      <c r="I2982" s="35"/>
      <c r="J2982" s="35"/>
      <c r="K2982" s="35"/>
      <c r="L2982" s="35"/>
      <c r="M2982" s="35"/>
      <c r="N2982" s="35"/>
      <c r="O2982" s="35"/>
      <c r="P2982" s="35"/>
    </row>
    <row r="2983" spans="1:16" x14ac:dyDescent="0.3">
      <c r="A2983" s="69" t="str">
        <f>IF(Räume!O2983="ja",Räume!D2983,"")</f>
        <v/>
      </c>
      <c r="B2983" s="35"/>
      <c r="C2983" s="35"/>
      <c r="D2983" s="35"/>
      <c r="E2983" s="35"/>
      <c r="F2983" s="35"/>
      <c r="G2983" s="35"/>
      <c r="H2983" s="35"/>
      <c r="I2983" s="35"/>
      <c r="J2983" s="35"/>
      <c r="K2983" s="35"/>
      <c r="L2983" s="35"/>
      <c r="M2983" s="35"/>
      <c r="N2983" s="35"/>
      <c r="O2983" s="35"/>
      <c r="P2983" s="35"/>
    </row>
    <row r="2984" spans="1:16" x14ac:dyDescent="0.3">
      <c r="A2984" s="69" t="str">
        <f>IF(Räume!O2984="ja",Räume!D2984,"")</f>
        <v/>
      </c>
      <c r="B2984" s="35"/>
      <c r="C2984" s="35"/>
      <c r="D2984" s="35"/>
      <c r="E2984" s="35"/>
      <c r="F2984" s="35"/>
      <c r="G2984" s="35"/>
      <c r="H2984" s="35"/>
      <c r="I2984" s="35"/>
      <c r="J2984" s="35"/>
      <c r="K2984" s="35"/>
      <c r="L2984" s="35"/>
      <c r="M2984" s="35"/>
      <c r="N2984" s="35"/>
      <c r="O2984" s="35"/>
      <c r="P2984" s="35"/>
    </row>
    <row r="2985" spans="1:16" x14ac:dyDescent="0.3">
      <c r="A2985" s="69" t="str">
        <f>IF(Räume!O2985="ja",Räume!D2985,"")</f>
        <v/>
      </c>
      <c r="B2985" s="35"/>
      <c r="C2985" s="35"/>
      <c r="D2985" s="35"/>
      <c r="E2985" s="35"/>
      <c r="F2985" s="35"/>
      <c r="G2985" s="35"/>
      <c r="H2985" s="35"/>
      <c r="I2985" s="35"/>
      <c r="J2985" s="35"/>
      <c r="K2985" s="35"/>
      <c r="L2985" s="35"/>
      <c r="M2985" s="35"/>
      <c r="N2985" s="35"/>
      <c r="O2985" s="35"/>
      <c r="P2985" s="35"/>
    </row>
    <row r="2986" spans="1:16" x14ac:dyDescent="0.3">
      <c r="A2986" s="69" t="str">
        <f>IF(Räume!O2986="ja",Räume!D2986,"")</f>
        <v/>
      </c>
      <c r="B2986" s="35"/>
      <c r="C2986" s="35"/>
      <c r="D2986" s="35"/>
      <c r="E2986" s="35"/>
      <c r="F2986" s="35"/>
      <c r="G2986" s="35"/>
      <c r="H2986" s="35"/>
      <c r="I2986" s="35"/>
      <c r="J2986" s="35"/>
      <c r="K2986" s="35"/>
      <c r="L2986" s="35"/>
      <c r="M2986" s="35"/>
      <c r="N2986" s="35"/>
      <c r="O2986" s="35"/>
      <c r="P2986" s="35"/>
    </row>
    <row r="2987" spans="1:16" x14ac:dyDescent="0.3">
      <c r="A2987" s="69" t="str">
        <f>IF(Räume!O2987="ja",Räume!D2987,"")</f>
        <v/>
      </c>
      <c r="B2987" s="35"/>
      <c r="C2987" s="35"/>
      <c r="D2987" s="35"/>
      <c r="E2987" s="35"/>
      <c r="F2987" s="35"/>
      <c r="G2987" s="35"/>
      <c r="H2987" s="35"/>
      <c r="I2987" s="35"/>
      <c r="J2987" s="35"/>
      <c r="K2987" s="35"/>
      <c r="L2987" s="35"/>
      <c r="M2987" s="35"/>
      <c r="N2987" s="35"/>
      <c r="O2987" s="35"/>
      <c r="P2987" s="35"/>
    </row>
    <row r="2988" spans="1:16" x14ac:dyDescent="0.3">
      <c r="A2988" s="69" t="str">
        <f>IF(Räume!O2988="ja",Räume!D2988,"")</f>
        <v/>
      </c>
      <c r="B2988" s="35"/>
      <c r="C2988" s="35"/>
      <c r="D2988" s="35"/>
      <c r="E2988" s="35"/>
      <c r="F2988" s="35"/>
      <c r="G2988" s="35"/>
      <c r="H2988" s="35"/>
      <c r="I2988" s="35"/>
      <c r="J2988" s="35"/>
      <c r="K2988" s="35"/>
      <c r="L2988" s="35"/>
      <c r="M2988" s="35"/>
      <c r="N2988" s="35"/>
      <c r="O2988" s="35"/>
      <c r="P2988" s="35"/>
    </row>
    <row r="2989" spans="1:16" x14ac:dyDescent="0.3">
      <c r="A2989" s="69" t="str">
        <f>IF(Räume!O2989="ja",Räume!D2989,"")</f>
        <v/>
      </c>
      <c r="B2989" s="35"/>
      <c r="C2989" s="35"/>
      <c r="D2989" s="35"/>
      <c r="E2989" s="35"/>
      <c r="F2989" s="35"/>
      <c r="G2989" s="35"/>
      <c r="H2989" s="35"/>
      <c r="I2989" s="35"/>
      <c r="J2989" s="35"/>
      <c r="K2989" s="35"/>
      <c r="L2989" s="35"/>
      <c r="M2989" s="35"/>
      <c r="N2989" s="35"/>
      <c r="O2989" s="35"/>
      <c r="P2989" s="35"/>
    </row>
    <row r="2990" spans="1:16" x14ac:dyDescent="0.3">
      <c r="A2990" s="69" t="str">
        <f>IF(Räume!O2990="ja",Räume!D2990,"")</f>
        <v/>
      </c>
      <c r="B2990" s="35"/>
      <c r="C2990" s="35"/>
      <c r="D2990" s="35"/>
      <c r="E2990" s="35"/>
      <c r="F2990" s="35"/>
      <c r="G2990" s="35"/>
      <c r="H2990" s="35"/>
      <c r="I2990" s="35"/>
      <c r="J2990" s="35"/>
      <c r="K2990" s="35"/>
      <c r="L2990" s="35"/>
      <c r="M2990" s="35"/>
      <c r="N2990" s="35"/>
      <c r="O2990" s="35"/>
      <c r="P2990" s="35"/>
    </row>
    <row r="2991" spans="1:16" x14ac:dyDescent="0.3">
      <c r="A2991" s="69" t="str">
        <f>IF(Räume!O2991="ja",Räume!D2991,"")</f>
        <v/>
      </c>
      <c r="B2991" s="35"/>
      <c r="C2991" s="35"/>
      <c r="D2991" s="35"/>
      <c r="E2991" s="35"/>
      <c r="F2991" s="35"/>
      <c r="G2991" s="35"/>
      <c r="H2991" s="35"/>
      <c r="I2991" s="35"/>
      <c r="J2991" s="35"/>
      <c r="K2991" s="35"/>
      <c r="L2991" s="35"/>
      <c r="M2991" s="35"/>
      <c r="N2991" s="35"/>
      <c r="O2991" s="35"/>
      <c r="P2991" s="35"/>
    </row>
    <row r="2992" spans="1:16" x14ac:dyDescent="0.3">
      <c r="A2992" s="69" t="str">
        <f>IF(Räume!O2992="ja",Räume!D2992,"")</f>
        <v/>
      </c>
      <c r="B2992" s="35"/>
      <c r="C2992" s="35"/>
      <c r="D2992" s="35"/>
      <c r="E2992" s="35"/>
      <c r="F2992" s="35"/>
      <c r="G2992" s="35"/>
      <c r="H2992" s="35"/>
      <c r="I2992" s="35"/>
      <c r="J2992" s="35"/>
      <c r="K2992" s="35"/>
      <c r="L2992" s="35"/>
      <c r="M2992" s="35"/>
      <c r="N2992" s="35"/>
      <c r="O2992" s="35"/>
      <c r="P2992" s="35"/>
    </row>
    <row r="2993" spans="1:16" x14ac:dyDescent="0.3">
      <c r="A2993" s="69" t="str">
        <f>IF(Räume!O2993="ja",Räume!D2993,"")</f>
        <v/>
      </c>
      <c r="B2993" s="35"/>
      <c r="C2993" s="35"/>
      <c r="D2993" s="35"/>
      <c r="E2993" s="35"/>
      <c r="F2993" s="35"/>
      <c r="G2993" s="35"/>
      <c r="H2993" s="35"/>
      <c r="I2993" s="35"/>
      <c r="J2993" s="35"/>
      <c r="K2993" s="35"/>
      <c r="L2993" s="35"/>
      <c r="M2993" s="35"/>
      <c r="N2993" s="35"/>
      <c r="O2993" s="35"/>
      <c r="P2993" s="35"/>
    </row>
    <row r="2994" spans="1:16" x14ac:dyDescent="0.3">
      <c r="A2994" s="69" t="str">
        <f>IF(Räume!O2994="ja",Räume!D2994,"")</f>
        <v/>
      </c>
      <c r="B2994" s="35"/>
      <c r="C2994" s="35"/>
      <c r="D2994" s="35"/>
      <c r="E2994" s="35"/>
      <c r="F2994" s="35"/>
      <c r="G2994" s="35"/>
      <c r="H2994" s="35"/>
      <c r="I2994" s="35"/>
      <c r="J2994" s="35"/>
      <c r="K2994" s="35"/>
      <c r="L2994" s="35"/>
      <c r="M2994" s="35"/>
      <c r="N2994" s="35"/>
      <c r="O2994" s="35"/>
      <c r="P2994" s="35"/>
    </row>
    <row r="2995" spans="1:16" x14ac:dyDescent="0.3">
      <c r="A2995" s="69" t="str">
        <f>IF(Räume!O2995="ja",Räume!D2995,"")</f>
        <v/>
      </c>
      <c r="B2995" s="35"/>
      <c r="C2995" s="35"/>
      <c r="D2995" s="35"/>
      <c r="E2995" s="35"/>
      <c r="F2995" s="35"/>
      <c r="G2995" s="35"/>
      <c r="H2995" s="35"/>
      <c r="I2995" s="35"/>
      <c r="J2995" s="35"/>
      <c r="K2995" s="35"/>
      <c r="L2995" s="35"/>
      <c r="M2995" s="35"/>
      <c r="N2995" s="35"/>
      <c r="O2995" s="35"/>
      <c r="P2995" s="35"/>
    </row>
    <row r="2996" spans="1:16" x14ac:dyDescent="0.3">
      <c r="A2996" s="69" t="str">
        <f>IF(Räume!O2996="ja",Räume!D2996,"")</f>
        <v/>
      </c>
      <c r="B2996" s="35"/>
      <c r="C2996" s="35"/>
      <c r="D2996" s="35"/>
      <c r="E2996" s="35"/>
      <c r="F2996" s="35"/>
      <c r="G2996" s="35"/>
      <c r="H2996" s="35"/>
      <c r="I2996" s="35"/>
      <c r="J2996" s="35"/>
      <c r="K2996" s="35"/>
      <c r="L2996" s="35"/>
      <c r="M2996" s="35"/>
      <c r="N2996" s="35"/>
      <c r="O2996" s="35"/>
      <c r="P2996" s="35"/>
    </row>
    <row r="2997" spans="1:16" x14ac:dyDescent="0.3">
      <c r="A2997" s="69" t="str">
        <f>IF(Räume!O2997="ja",Räume!D2997,"")</f>
        <v/>
      </c>
      <c r="B2997" s="35"/>
      <c r="C2997" s="35"/>
      <c r="D2997" s="35"/>
      <c r="E2997" s="35"/>
      <c r="F2997" s="35"/>
      <c r="G2997" s="35"/>
      <c r="H2997" s="35"/>
      <c r="I2997" s="35"/>
      <c r="J2997" s="35"/>
      <c r="K2997" s="35"/>
      <c r="L2997" s="35"/>
      <c r="M2997" s="35"/>
      <c r="N2997" s="35"/>
      <c r="O2997" s="35"/>
      <c r="P2997" s="35"/>
    </row>
    <row r="2998" spans="1:16" x14ac:dyDescent="0.3">
      <c r="A2998" s="69" t="str">
        <f>IF(Räume!O2998="ja",Räume!D2998,"")</f>
        <v/>
      </c>
      <c r="B2998" s="35"/>
      <c r="C2998" s="35"/>
      <c r="D2998" s="35"/>
      <c r="E2998" s="35"/>
      <c r="F2998" s="35"/>
      <c r="G2998" s="35"/>
      <c r="H2998" s="35"/>
      <c r="I2998" s="35"/>
      <c r="J2998" s="35"/>
      <c r="K2998" s="35"/>
      <c r="L2998" s="35"/>
      <c r="M2998" s="35"/>
      <c r="N2998" s="35"/>
      <c r="O2998" s="35"/>
      <c r="P2998" s="35"/>
    </row>
    <row r="2999" spans="1:16" x14ac:dyDescent="0.3">
      <c r="A2999" s="69" t="str">
        <f>IF(Räume!O2999="ja",Räume!D2999,"")</f>
        <v/>
      </c>
      <c r="B2999" s="35"/>
      <c r="C2999" s="35"/>
      <c r="D2999" s="35"/>
      <c r="E2999" s="35"/>
      <c r="F2999" s="35"/>
      <c r="G2999" s="35"/>
      <c r="H2999" s="35"/>
      <c r="I2999" s="35"/>
      <c r="J2999" s="35"/>
      <c r="K2999" s="35"/>
      <c r="L2999" s="35"/>
      <c r="M2999" s="35"/>
      <c r="N2999" s="35"/>
      <c r="O2999" s="35"/>
      <c r="P2999" s="35"/>
    </row>
    <row r="3000" spans="1:16" x14ac:dyDescent="0.3">
      <c r="A3000" s="69" t="str">
        <f>IF(Räume!O3000="ja",Räume!D3000,"")</f>
        <v/>
      </c>
      <c r="B3000" s="35"/>
      <c r="C3000" s="35"/>
      <c r="D3000" s="35"/>
      <c r="E3000" s="35"/>
      <c r="F3000" s="35"/>
      <c r="G3000" s="35"/>
      <c r="H3000" s="35"/>
      <c r="I3000" s="35"/>
      <c r="J3000" s="35"/>
      <c r="K3000" s="35"/>
      <c r="L3000" s="35"/>
      <c r="M3000" s="35"/>
      <c r="N3000" s="35"/>
      <c r="O3000" s="35"/>
      <c r="P3000" s="35"/>
    </row>
    <row r="3001" spans="1:16" x14ac:dyDescent="0.3">
      <c r="A3001" s="69" t="str">
        <f>IF(Räume!O3001="ja",Räume!D3001,"")</f>
        <v/>
      </c>
      <c r="B3001" s="35"/>
      <c r="C3001" s="35"/>
      <c r="D3001" s="35"/>
      <c r="E3001" s="35"/>
      <c r="F3001" s="35"/>
      <c r="G3001" s="35"/>
      <c r="H3001" s="35"/>
      <c r="I3001" s="35"/>
      <c r="J3001" s="35"/>
      <c r="K3001" s="35"/>
      <c r="L3001" s="35"/>
      <c r="M3001" s="35"/>
      <c r="N3001" s="35"/>
      <c r="O3001" s="35"/>
      <c r="P3001" s="35"/>
    </row>
    <row r="3002" spans="1:16" x14ac:dyDescent="0.3">
      <c r="A3002" s="69" t="str">
        <f>IF(Räume!O3002="ja",Räume!D3002,"")</f>
        <v/>
      </c>
      <c r="B3002" s="35"/>
      <c r="C3002" s="35"/>
      <c r="D3002" s="35"/>
      <c r="E3002" s="35"/>
      <c r="F3002" s="35"/>
      <c r="G3002" s="35"/>
      <c r="H3002" s="35"/>
      <c r="I3002" s="35"/>
      <c r="J3002" s="35"/>
      <c r="K3002" s="35"/>
      <c r="L3002" s="35"/>
      <c r="M3002" s="35"/>
      <c r="N3002" s="35"/>
      <c r="O3002" s="35"/>
      <c r="P3002" s="35"/>
    </row>
    <row r="3003" spans="1:16" x14ac:dyDescent="0.3">
      <c r="A3003" s="69" t="str">
        <f>IF(Räume!O3003="ja",Räume!D3003,"")</f>
        <v/>
      </c>
      <c r="B3003" s="35"/>
      <c r="C3003" s="35"/>
      <c r="D3003" s="35"/>
      <c r="E3003" s="35"/>
      <c r="F3003" s="35"/>
      <c r="G3003" s="35"/>
      <c r="H3003" s="35"/>
      <c r="I3003" s="35"/>
      <c r="J3003" s="35"/>
      <c r="K3003" s="35"/>
      <c r="L3003" s="35"/>
      <c r="M3003" s="35"/>
      <c r="N3003" s="35"/>
      <c r="O3003" s="35"/>
      <c r="P3003" s="35"/>
    </row>
    <row r="3004" spans="1:16" x14ac:dyDescent="0.3">
      <c r="A3004" s="69" t="str">
        <f>IF(Räume!O3004="ja",Räume!D3004,"")</f>
        <v/>
      </c>
      <c r="B3004" s="35"/>
      <c r="C3004" s="35"/>
      <c r="D3004" s="35"/>
      <c r="E3004" s="35"/>
      <c r="F3004" s="35"/>
      <c r="G3004" s="35"/>
      <c r="H3004" s="35"/>
      <c r="I3004" s="35"/>
      <c r="J3004" s="35"/>
      <c r="K3004" s="35"/>
      <c r="L3004" s="35"/>
      <c r="M3004" s="35"/>
      <c r="N3004" s="35"/>
      <c r="O3004" s="35"/>
      <c r="P3004" s="35"/>
    </row>
    <row r="3005" spans="1:16" x14ac:dyDescent="0.3">
      <c r="A3005" s="69" t="str">
        <f>IF(Räume!O3005="ja",Räume!D3005,"")</f>
        <v/>
      </c>
      <c r="B3005" s="35"/>
      <c r="C3005" s="35"/>
      <c r="D3005" s="35"/>
      <c r="E3005" s="35"/>
      <c r="F3005" s="35"/>
      <c r="G3005" s="35"/>
      <c r="H3005" s="35"/>
      <c r="I3005" s="35"/>
      <c r="J3005" s="35"/>
      <c r="K3005" s="35"/>
      <c r="L3005" s="35"/>
      <c r="M3005" s="35"/>
      <c r="N3005" s="35"/>
      <c r="O3005" s="35"/>
      <c r="P3005" s="35"/>
    </row>
    <row r="3006" spans="1:16" x14ac:dyDescent="0.3">
      <c r="A3006" s="69" t="str">
        <f>IF(Räume!O3006="ja",Räume!D3006,"")</f>
        <v/>
      </c>
      <c r="B3006" s="35"/>
      <c r="C3006" s="35"/>
      <c r="D3006" s="35"/>
      <c r="E3006" s="35"/>
      <c r="F3006" s="35"/>
      <c r="G3006" s="35"/>
      <c r="H3006" s="35"/>
      <c r="I3006" s="35"/>
      <c r="J3006" s="35"/>
      <c r="K3006" s="35"/>
      <c r="L3006" s="35"/>
      <c r="M3006" s="35"/>
      <c r="N3006" s="35"/>
      <c r="O3006" s="35"/>
      <c r="P3006" s="35"/>
    </row>
    <row r="3007" spans="1:16" x14ac:dyDescent="0.3">
      <c r="A3007" s="69" t="str">
        <f>IF(Räume!O3007="ja",Räume!D3007,"")</f>
        <v/>
      </c>
      <c r="B3007" s="35"/>
      <c r="C3007" s="35"/>
      <c r="D3007" s="35"/>
      <c r="E3007" s="35"/>
      <c r="F3007" s="35"/>
      <c r="G3007" s="35"/>
      <c r="H3007" s="35"/>
      <c r="I3007" s="35"/>
      <c r="J3007" s="35"/>
      <c r="K3007" s="35"/>
      <c r="L3007" s="35"/>
      <c r="M3007" s="35"/>
      <c r="N3007" s="35"/>
      <c r="O3007" s="35"/>
      <c r="P3007" s="35"/>
    </row>
    <row r="3008" spans="1:16" x14ac:dyDescent="0.3">
      <c r="A3008" s="69" t="str">
        <f>IF(Räume!O3008="ja",Räume!D3008,"")</f>
        <v/>
      </c>
      <c r="B3008" s="35"/>
      <c r="C3008" s="35"/>
      <c r="D3008" s="35"/>
      <c r="E3008" s="35"/>
      <c r="F3008" s="35"/>
      <c r="G3008" s="35"/>
      <c r="H3008" s="35"/>
      <c r="I3008" s="35"/>
      <c r="J3008" s="35"/>
      <c r="K3008" s="35"/>
      <c r="L3008" s="35"/>
      <c r="M3008" s="35"/>
      <c r="N3008" s="35"/>
      <c r="O3008" s="35"/>
      <c r="P3008" s="35"/>
    </row>
    <row r="3009" spans="1:16" x14ac:dyDescent="0.3">
      <c r="A3009" s="69" t="str">
        <f>IF(Räume!O3009="ja",Räume!D3009,"")</f>
        <v/>
      </c>
      <c r="B3009" s="35"/>
      <c r="C3009" s="35"/>
      <c r="D3009" s="35"/>
      <c r="E3009" s="35"/>
      <c r="F3009" s="35"/>
      <c r="G3009" s="35"/>
      <c r="H3009" s="35"/>
      <c r="I3009" s="35"/>
      <c r="J3009" s="35"/>
      <c r="K3009" s="35"/>
      <c r="L3009" s="35"/>
      <c r="M3009" s="35"/>
      <c r="N3009" s="35"/>
      <c r="O3009" s="35"/>
      <c r="P3009" s="35"/>
    </row>
    <row r="3010" spans="1:16" x14ac:dyDescent="0.3">
      <c r="A3010" s="69" t="str">
        <f>IF(Räume!O3010="ja",Räume!D3010,"")</f>
        <v/>
      </c>
      <c r="B3010" s="35"/>
      <c r="C3010" s="35"/>
      <c r="D3010" s="35"/>
      <c r="E3010" s="35"/>
      <c r="F3010" s="35"/>
      <c r="G3010" s="35"/>
      <c r="H3010" s="35"/>
      <c r="I3010" s="35"/>
      <c r="J3010" s="35"/>
      <c r="K3010" s="35"/>
      <c r="L3010" s="35"/>
      <c r="M3010" s="35"/>
      <c r="N3010" s="35"/>
      <c r="O3010" s="35"/>
      <c r="P3010" s="35"/>
    </row>
    <row r="3011" spans="1:16" x14ac:dyDescent="0.3">
      <c r="A3011" s="69" t="str">
        <f>IF(Räume!O3011="ja",Räume!D3011,"")</f>
        <v/>
      </c>
      <c r="B3011" s="35"/>
      <c r="C3011" s="35"/>
      <c r="D3011" s="35"/>
      <c r="E3011" s="35"/>
      <c r="F3011" s="35"/>
      <c r="G3011" s="35"/>
      <c r="H3011" s="35"/>
      <c r="I3011" s="35"/>
      <c r="J3011" s="35"/>
      <c r="K3011" s="35"/>
      <c r="L3011" s="35"/>
      <c r="M3011" s="35"/>
      <c r="N3011" s="35"/>
      <c r="O3011" s="35"/>
      <c r="P3011" s="35"/>
    </row>
    <row r="3012" spans="1:16" x14ac:dyDescent="0.3">
      <c r="A3012" s="69" t="str">
        <f>IF(Räume!O3012="ja",Räume!D3012,"")</f>
        <v/>
      </c>
      <c r="B3012" s="35"/>
      <c r="C3012" s="35"/>
      <c r="D3012" s="35"/>
      <c r="E3012" s="35"/>
      <c r="F3012" s="35"/>
      <c r="G3012" s="35"/>
      <c r="H3012" s="35"/>
      <c r="I3012" s="35"/>
      <c r="J3012" s="35"/>
      <c r="K3012" s="35"/>
      <c r="L3012" s="35"/>
      <c r="M3012" s="35"/>
      <c r="N3012" s="35"/>
      <c r="O3012" s="35"/>
      <c r="P3012" s="35"/>
    </row>
    <row r="3013" spans="1:16" x14ac:dyDescent="0.3">
      <c r="A3013" s="69" t="str">
        <f>IF(Räume!O3013="ja",Räume!D3013,"")</f>
        <v/>
      </c>
      <c r="B3013" s="35"/>
      <c r="C3013" s="35"/>
      <c r="D3013" s="35"/>
      <c r="E3013" s="35"/>
      <c r="F3013" s="35"/>
      <c r="G3013" s="35"/>
      <c r="H3013" s="35"/>
      <c r="I3013" s="35"/>
      <c r="J3013" s="35"/>
      <c r="K3013" s="35"/>
      <c r="L3013" s="35"/>
      <c r="M3013" s="35"/>
      <c r="N3013" s="35"/>
      <c r="O3013" s="35"/>
      <c r="P3013" s="35"/>
    </row>
    <row r="3014" spans="1:16" x14ac:dyDescent="0.3">
      <c r="A3014" s="69" t="str">
        <f>IF(Räume!O3014="ja",Räume!D3014,"")</f>
        <v/>
      </c>
      <c r="B3014" s="35"/>
      <c r="C3014" s="35"/>
      <c r="D3014" s="35"/>
      <c r="E3014" s="35"/>
      <c r="F3014" s="35"/>
      <c r="G3014" s="35"/>
      <c r="H3014" s="35"/>
      <c r="I3014" s="35"/>
      <c r="J3014" s="35"/>
      <c r="K3014" s="35"/>
      <c r="L3014" s="35"/>
      <c r="M3014" s="35"/>
      <c r="N3014" s="35"/>
      <c r="O3014" s="35"/>
      <c r="P3014" s="35"/>
    </row>
    <row r="3015" spans="1:16" x14ac:dyDescent="0.3">
      <c r="A3015" s="69" t="str">
        <f>IF(Räume!O3015="ja",Räume!D3015,"")</f>
        <v/>
      </c>
      <c r="B3015" s="35"/>
      <c r="C3015" s="35"/>
      <c r="D3015" s="35"/>
      <c r="E3015" s="35"/>
      <c r="F3015" s="35"/>
      <c r="G3015" s="35"/>
      <c r="H3015" s="35"/>
      <c r="I3015" s="35"/>
      <c r="J3015" s="35"/>
      <c r="K3015" s="35"/>
      <c r="L3015" s="35"/>
      <c r="M3015" s="35"/>
      <c r="N3015" s="35"/>
      <c r="O3015" s="35"/>
      <c r="P3015" s="35"/>
    </row>
    <row r="3016" spans="1:16" x14ac:dyDescent="0.3">
      <c r="A3016" s="69" t="str">
        <f>IF(Räume!O3016="ja",Räume!D3016,"")</f>
        <v/>
      </c>
      <c r="B3016" s="35"/>
      <c r="C3016" s="35"/>
      <c r="D3016" s="35"/>
      <c r="E3016" s="35"/>
      <c r="F3016" s="35"/>
      <c r="G3016" s="35"/>
      <c r="H3016" s="35"/>
      <c r="I3016" s="35"/>
      <c r="J3016" s="35"/>
      <c r="K3016" s="35"/>
      <c r="L3016" s="35"/>
      <c r="M3016" s="35"/>
      <c r="N3016" s="35"/>
      <c r="O3016" s="35"/>
      <c r="P3016" s="35"/>
    </row>
    <row r="3017" spans="1:16" x14ac:dyDescent="0.3">
      <c r="A3017" s="69" t="str">
        <f>IF(Räume!O3017="ja",Räume!D3017,"")</f>
        <v/>
      </c>
      <c r="B3017" s="35"/>
      <c r="C3017" s="35"/>
      <c r="D3017" s="35"/>
      <c r="E3017" s="35"/>
      <c r="F3017" s="35"/>
      <c r="G3017" s="35"/>
      <c r="H3017" s="35"/>
      <c r="I3017" s="35"/>
      <c r="J3017" s="35"/>
      <c r="K3017" s="35"/>
      <c r="L3017" s="35"/>
      <c r="M3017" s="35"/>
      <c r="N3017" s="35"/>
      <c r="O3017" s="35"/>
      <c r="P3017" s="35"/>
    </row>
    <row r="3018" spans="1:16" x14ac:dyDescent="0.3">
      <c r="A3018" s="69" t="str">
        <f>IF(Räume!O3018="ja",Räume!D3018,"")</f>
        <v/>
      </c>
      <c r="B3018" s="35"/>
      <c r="C3018" s="35"/>
      <c r="D3018" s="35"/>
      <c r="E3018" s="35"/>
      <c r="F3018" s="35"/>
      <c r="G3018" s="35"/>
      <c r="H3018" s="35"/>
      <c r="I3018" s="35"/>
      <c r="J3018" s="35"/>
      <c r="K3018" s="35"/>
      <c r="L3018" s="35"/>
      <c r="M3018" s="35"/>
      <c r="N3018" s="35"/>
      <c r="O3018" s="35"/>
      <c r="P3018" s="35"/>
    </row>
    <row r="3019" spans="1:16" x14ac:dyDescent="0.3">
      <c r="A3019" s="69" t="str">
        <f>IF(Räume!O3019="ja",Räume!D3019,"")</f>
        <v/>
      </c>
      <c r="B3019" s="35"/>
      <c r="C3019" s="35"/>
      <c r="D3019" s="35"/>
      <c r="E3019" s="35"/>
      <c r="F3019" s="35"/>
      <c r="G3019" s="35"/>
      <c r="H3019" s="35"/>
      <c r="I3019" s="35"/>
      <c r="J3019" s="35"/>
      <c r="K3019" s="35"/>
      <c r="L3019" s="35"/>
      <c r="M3019" s="35"/>
      <c r="N3019" s="35"/>
      <c r="O3019" s="35"/>
      <c r="P3019" s="35"/>
    </row>
    <row r="3020" spans="1:16" x14ac:dyDescent="0.3">
      <c r="A3020" s="69" t="str">
        <f>IF(Räume!O3020="ja",Räume!D3020,"")</f>
        <v/>
      </c>
      <c r="B3020" s="35"/>
      <c r="C3020" s="35"/>
      <c r="D3020" s="35"/>
      <c r="E3020" s="35"/>
      <c r="F3020" s="35"/>
      <c r="G3020" s="35"/>
      <c r="H3020" s="35"/>
      <c r="I3020" s="35"/>
      <c r="J3020" s="35"/>
      <c r="K3020" s="35"/>
      <c r="L3020" s="35"/>
      <c r="M3020" s="35"/>
      <c r="N3020" s="35"/>
      <c r="O3020" s="35"/>
      <c r="P3020" s="35"/>
    </row>
    <row r="3021" spans="1:16" x14ac:dyDescent="0.3">
      <c r="A3021" s="69" t="str">
        <f>IF(Räume!O3021="ja",Räume!D3021,"")</f>
        <v/>
      </c>
      <c r="B3021" s="35"/>
      <c r="C3021" s="35"/>
      <c r="D3021" s="35"/>
      <c r="E3021" s="35"/>
      <c r="F3021" s="35"/>
      <c r="G3021" s="35"/>
      <c r="H3021" s="35"/>
      <c r="I3021" s="35"/>
      <c r="J3021" s="35"/>
      <c r="K3021" s="35"/>
      <c r="L3021" s="35"/>
      <c r="M3021" s="35"/>
      <c r="N3021" s="35"/>
      <c r="O3021" s="35"/>
      <c r="P3021" s="35"/>
    </row>
    <row r="3022" spans="1:16" x14ac:dyDescent="0.3">
      <c r="A3022" s="69" t="str">
        <f>IF(Räume!O3022="ja",Räume!D3022,"")</f>
        <v/>
      </c>
      <c r="B3022" s="35"/>
      <c r="C3022" s="35"/>
      <c r="D3022" s="35"/>
      <c r="E3022" s="35"/>
      <c r="F3022" s="35"/>
      <c r="G3022" s="35"/>
      <c r="H3022" s="35"/>
      <c r="I3022" s="35"/>
      <c r="J3022" s="35"/>
      <c r="K3022" s="35"/>
      <c r="L3022" s="35"/>
      <c r="M3022" s="35"/>
      <c r="N3022" s="35"/>
      <c r="O3022" s="35"/>
      <c r="P3022" s="35"/>
    </row>
    <row r="3023" spans="1:16" x14ac:dyDescent="0.3">
      <c r="A3023" s="69" t="str">
        <f>IF(Räume!O3023="ja",Räume!D3023,"")</f>
        <v/>
      </c>
      <c r="B3023" s="35"/>
      <c r="C3023" s="35"/>
      <c r="D3023" s="35"/>
      <c r="E3023" s="35"/>
      <c r="F3023" s="35"/>
      <c r="G3023" s="35"/>
      <c r="H3023" s="35"/>
      <c r="I3023" s="35"/>
      <c r="J3023" s="35"/>
      <c r="K3023" s="35"/>
      <c r="L3023" s="35"/>
      <c r="M3023" s="35"/>
      <c r="N3023" s="35"/>
      <c r="O3023" s="35"/>
      <c r="P3023" s="35"/>
    </row>
    <row r="3024" spans="1:16" x14ac:dyDescent="0.3">
      <c r="A3024" s="69" t="str">
        <f>IF(Räume!O3024="ja",Räume!D3024,"")</f>
        <v/>
      </c>
      <c r="B3024" s="35"/>
      <c r="C3024" s="35"/>
      <c r="D3024" s="35"/>
      <c r="E3024" s="35"/>
      <c r="F3024" s="35"/>
      <c r="G3024" s="35"/>
      <c r="H3024" s="35"/>
      <c r="I3024" s="35"/>
      <c r="J3024" s="35"/>
      <c r="K3024" s="35"/>
      <c r="L3024" s="35"/>
      <c r="M3024" s="35"/>
      <c r="N3024" s="35"/>
      <c r="O3024" s="35"/>
      <c r="P3024" s="35"/>
    </row>
    <row r="3025" spans="1:16" x14ac:dyDescent="0.3">
      <c r="A3025" s="69" t="str">
        <f>IF(Räume!O3025="ja",Räume!D3025,"")</f>
        <v/>
      </c>
      <c r="B3025" s="35"/>
      <c r="C3025" s="35"/>
      <c r="D3025" s="35"/>
      <c r="E3025" s="35"/>
      <c r="F3025" s="35"/>
      <c r="G3025" s="35"/>
      <c r="H3025" s="35"/>
      <c r="I3025" s="35"/>
      <c r="J3025" s="35"/>
      <c r="K3025" s="35"/>
      <c r="L3025" s="35"/>
      <c r="M3025" s="35"/>
      <c r="N3025" s="35"/>
      <c r="O3025" s="35"/>
      <c r="P3025" s="35"/>
    </row>
    <row r="3026" spans="1:16" x14ac:dyDescent="0.3">
      <c r="A3026" s="69" t="str">
        <f>IF(Räume!O3026="ja",Räume!D3026,"")</f>
        <v/>
      </c>
      <c r="B3026" s="35"/>
      <c r="C3026" s="35"/>
      <c r="D3026" s="35"/>
      <c r="E3026" s="35"/>
      <c r="F3026" s="35"/>
      <c r="G3026" s="35"/>
      <c r="H3026" s="35"/>
      <c r="I3026" s="35"/>
      <c r="J3026" s="35"/>
      <c r="K3026" s="35"/>
      <c r="L3026" s="35"/>
      <c r="M3026" s="35"/>
      <c r="N3026" s="35"/>
      <c r="O3026" s="35"/>
      <c r="P3026" s="35"/>
    </row>
    <row r="3027" spans="1:16" x14ac:dyDescent="0.3">
      <c r="A3027" s="69" t="str">
        <f>IF(Räume!O3027="ja",Räume!D3027,"")</f>
        <v/>
      </c>
      <c r="B3027" s="35"/>
      <c r="C3027" s="35"/>
      <c r="D3027" s="35"/>
      <c r="E3027" s="35"/>
      <c r="F3027" s="35"/>
      <c r="G3027" s="35"/>
      <c r="H3027" s="35"/>
      <c r="I3027" s="35"/>
      <c r="J3027" s="35"/>
      <c r="K3027" s="35"/>
      <c r="L3027" s="35"/>
      <c r="M3027" s="35"/>
      <c r="N3027" s="35"/>
      <c r="O3027" s="35"/>
      <c r="P3027" s="35"/>
    </row>
    <row r="3028" spans="1:16" x14ac:dyDescent="0.3">
      <c r="A3028" s="69" t="str">
        <f>IF(Räume!O3028="ja",Räume!D3028,"")</f>
        <v/>
      </c>
      <c r="B3028" s="35"/>
      <c r="C3028" s="35"/>
      <c r="D3028" s="35"/>
      <c r="E3028" s="35"/>
      <c r="F3028" s="35"/>
      <c r="G3028" s="35"/>
      <c r="H3028" s="35"/>
      <c r="I3028" s="35"/>
      <c r="J3028" s="35"/>
      <c r="K3028" s="35"/>
      <c r="L3028" s="35"/>
      <c r="M3028" s="35"/>
      <c r="N3028" s="35"/>
      <c r="O3028" s="35"/>
      <c r="P3028" s="35"/>
    </row>
    <row r="3029" spans="1:16" x14ac:dyDescent="0.3">
      <c r="A3029" s="69" t="str">
        <f>IF(Räume!O3029="ja",Räume!D3029,"")</f>
        <v/>
      </c>
      <c r="B3029" s="35"/>
      <c r="C3029" s="35"/>
      <c r="D3029" s="35"/>
      <c r="E3029" s="35"/>
      <c r="F3029" s="35"/>
      <c r="G3029" s="35"/>
      <c r="H3029" s="35"/>
      <c r="I3029" s="35"/>
      <c r="J3029" s="35"/>
      <c r="K3029" s="35"/>
      <c r="L3029" s="35"/>
      <c r="M3029" s="35"/>
      <c r="N3029" s="35"/>
      <c r="O3029" s="35"/>
      <c r="P3029" s="35"/>
    </row>
    <row r="3030" spans="1:16" x14ac:dyDescent="0.3">
      <c r="A3030" s="69" t="str">
        <f>IF(Räume!O3030="ja",Räume!D3030,"")</f>
        <v/>
      </c>
      <c r="B3030" s="35"/>
      <c r="C3030" s="35"/>
      <c r="D3030" s="35"/>
      <c r="E3030" s="35"/>
      <c r="F3030" s="35"/>
      <c r="G3030" s="35"/>
      <c r="H3030" s="35"/>
      <c r="I3030" s="35"/>
      <c r="J3030" s="35"/>
      <c r="K3030" s="35"/>
      <c r="L3030" s="35"/>
      <c r="M3030" s="35"/>
      <c r="N3030" s="35"/>
      <c r="O3030" s="35"/>
      <c r="P3030" s="35"/>
    </row>
    <row r="3031" spans="1:16" x14ac:dyDescent="0.3">
      <c r="A3031" s="69" t="str">
        <f>IF(Räume!O3031="ja",Räume!D3031,"")</f>
        <v/>
      </c>
      <c r="B3031" s="35"/>
      <c r="C3031" s="35"/>
      <c r="D3031" s="35"/>
      <c r="E3031" s="35"/>
      <c r="F3031" s="35"/>
      <c r="G3031" s="35"/>
      <c r="H3031" s="35"/>
      <c r="I3031" s="35"/>
      <c r="J3031" s="35"/>
      <c r="K3031" s="35"/>
      <c r="L3031" s="35"/>
      <c r="M3031" s="35"/>
      <c r="N3031" s="35"/>
      <c r="O3031" s="35"/>
      <c r="P3031" s="35"/>
    </row>
    <row r="3032" spans="1:16" x14ac:dyDescent="0.3">
      <c r="A3032" s="69" t="str">
        <f>IF(Räume!O3032="ja",Räume!D3032,"")</f>
        <v/>
      </c>
      <c r="B3032" s="35"/>
      <c r="C3032" s="35"/>
      <c r="D3032" s="35"/>
      <c r="E3032" s="35"/>
      <c r="F3032" s="35"/>
      <c r="G3032" s="35"/>
      <c r="H3032" s="35"/>
      <c r="I3032" s="35"/>
      <c r="J3032" s="35"/>
      <c r="K3032" s="35"/>
      <c r="L3032" s="35"/>
      <c r="M3032" s="35"/>
      <c r="N3032" s="35"/>
      <c r="O3032" s="35"/>
      <c r="P3032" s="35"/>
    </row>
    <row r="3033" spans="1:16" x14ac:dyDescent="0.3">
      <c r="A3033" s="69" t="str">
        <f>IF(Räume!O3033="ja",Räume!D3033,"")</f>
        <v/>
      </c>
      <c r="B3033" s="35"/>
      <c r="C3033" s="35"/>
      <c r="D3033" s="35"/>
      <c r="E3033" s="35"/>
      <c r="F3033" s="35"/>
      <c r="G3033" s="35"/>
      <c r="H3033" s="35"/>
      <c r="I3033" s="35"/>
      <c r="J3033" s="35"/>
      <c r="K3033" s="35"/>
      <c r="L3033" s="35"/>
      <c r="M3033" s="35"/>
      <c r="N3033" s="35"/>
      <c r="O3033" s="35"/>
      <c r="P3033" s="35"/>
    </row>
    <row r="3034" spans="1:16" x14ac:dyDescent="0.3">
      <c r="A3034" s="69" t="str">
        <f>IF(Räume!O3034="ja",Räume!D3034,"")</f>
        <v/>
      </c>
      <c r="B3034" s="35"/>
      <c r="C3034" s="35"/>
      <c r="D3034" s="35"/>
      <c r="E3034" s="35"/>
      <c r="F3034" s="35"/>
      <c r="G3034" s="35"/>
      <c r="H3034" s="35"/>
      <c r="I3034" s="35"/>
      <c r="J3034" s="35"/>
      <c r="K3034" s="35"/>
      <c r="L3034" s="35"/>
      <c r="M3034" s="35"/>
      <c r="N3034" s="35"/>
      <c r="O3034" s="35"/>
      <c r="P3034" s="35"/>
    </row>
    <row r="3035" spans="1:16" x14ac:dyDescent="0.3">
      <c r="A3035" s="69" t="str">
        <f>IF(Räume!O3035="ja",Räume!D3035,"")</f>
        <v/>
      </c>
      <c r="B3035" s="35"/>
      <c r="C3035" s="35"/>
      <c r="D3035" s="35"/>
      <c r="E3035" s="35"/>
      <c r="F3035" s="35"/>
      <c r="G3035" s="35"/>
      <c r="H3035" s="35"/>
      <c r="I3035" s="35"/>
      <c r="J3035" s="35"/>
      <c r="K3035" s="35"/>
      <c r="L3035" s="35"/>
      <c r="M3035" s="35"/>
      <c r="N3035" s="35"/>
      <c r="O3035" s="35"/>
      <c r="P3035" s="35"/>
    </row>
    <row r="3036" spans="1:16" x14ac:dyDescent="0.3">
      <c r="A3036" s="69" t="str">
        <f>IF(Räume!O3036="ja",Räume!D3036,"")</f>
        <v/>
      </c>
      <c r="B3036" s="35"/>
      <c r="C3036" s="35"/>
      <c r="D3036" s="35"/>
      <c r="E3036" s="35"/>
      <c r="F3036" s="35"/>
      <c r="G3036" s="35"/>
      <c r="H3036" s="35"/>
      <c r="I3036" s="35"/>
      <c r="J3036" s="35"/>
      <c r="K3036" s="35"/>
      <c r="L3036" s="35"/>
      <c r="M3036" s="35"/>
      <c r="N3036" s="35"/>
      <c r="O3036" s="35"/>
      <c r="P3036" s="35"/>
    </row>
    <row r="3037" spans="1:16" x14ac:dyDescent="0.3">
      <c r="A3037" s="69" t="str">
        <f>IF(Räume!O3037="ja",Räume!D3037,"")</f>
        <v/>
      </c>
      <c r="B3037" s="35"/>
      <c r="C3037" s="35"/>
      <c r="D3037" s="35"/>
      <c r="E3037" s="35"/>
      <c r="F3037" s="35"/>
      <c r="G3037" s="35"/>
      <c r="H3037" s="35"/>
      <c r="I3037" s="35"/>
      <c r="J3037" s="35"/>
      <c r="K3037" s="35"/>
      <c r="L3037" s="35"/>
      <c r="M3037" s="35"/>
      <c r="N3037" s="35"/>
      <c r="O3037" s="35"/>
      <c r="P3037" s="35"/>
    </row>
    <row r="3038" spans="1:16" x14ac:dyDescent="0.3">
      <c r="A3038" s="69" t="str">
        <f>IF(Räume!O3038="ja",Räume!D3038,"")</f>
        <v/>
      </c>
      <c r="B3038" s="35"/>
      <c r="C3038" s="35"/>
      <c r="D3038" s="35"/>
      <c r="E3038" s="35"/>
      <c r="F3038" s="35"/>
      <c r="G3038" s="35"/>
      <c r="H3038" s="35"/>
      <c r="I3038" s="35"/>
      <c r="J3038" s="35"/>
      <c r="K3038" s="35"/>
      <c r="L3038" s="35"/>
      <c r="M3038" s="35"/>
      <c r="N3038" s="35"/>
      <c r="O3038" s="35"/>
      <c r="P3038" s="35"/>
    </row>
    <row r="3039" spans="1:16" x14ac:dyDescent="0.3">
      <c r="A3039" s="69" t="str">
        <f>IF(Räume!O3039="ja",Räume!D3039,"")</f>
        <v/>
      </c>
      <c r="B3039" s="35"/>
      <c r="C3039" s="35"/>
      <c r="D3039" s="35"/>
      <c r="E3039" s="35"/>
      <c r="F3039" s="35"/>
      <c r="G3039" s="35"/>
      <c r="H3039" s="35"/>
      <c r="I3039" s="35"/>
      <c r="J3039" s="35"/>
      <c r="K3039" s="35"/>
      <c r="L3039" s="35"/>
      <c r="M3039" s="35"/>
      <c r="N3039" s="35"/>
      <c r="O3039" s="35"/>
      <c r="P3039" s="35"/>
    </row>
    <row r="3040" spans="1:16" x14ac:dyDescent="0.3">
      <c r="A3040" s="69" t="str">
        <f>IF(Räume!O3040="ja",Räume!D3040,"")</f>
        <v/>
      </c>
      <c r="B3040" s="35"/>
      <c r="C3040" s="35"/>
      <c r="D3040" s="35"/>
      <c r="E3040" s="35"/>
      <c r="F3040" s="35"/>
      <c r="G3040" s="35"/>
      <c r="H3040" s="35"/>
      <c r="I3040" s="35"/>
      <c r="J3040" s="35"/>
      <c r="K3040" s="35"/>
      <c r="L3040" s="35"/>
      <c r="M3040" s="35"/>
      <c r="N3040" s="35"/>
      <c r="O3040" s="35"/>
      <c r="P3040" s="35"/>
    </row>
    <row r="3041" spans="1:16" x14ac:dyDescent="0.3">
      <c r="A3041" s="69" t="str">
        <f>IF(Räume!O3041="ja",Räume!D3041,"")</f>
        <v/>
      </c>
      <c r="B3041" s="35"/>
      <c r="C3041" s="35"/>
      <c r="D3041" s="35"/>
      <c r="E3041" s="35"/>
      <c r="F3041" s="35"/>
      <c r="G3041" s="35"/>
      <c r="H3041" s="35"/>
      <c r="I3041" s="35"/>
      <c r="J3041" s="35"/>
      <c r="K3041" s="35"/>
      <c r="L3041" s="35"/>
      <c r="M3041" s="35"/>
      <c r="N3041" s="35"/>
      <c r="O3041" s="35"/>
      <c r="P3041" s="35"/>
    </row>
    <row r="3042" spans="1:16" x14ac:dyDescent="0.3">
      <c r="A3042" s="69" t="str">
        <f>IF(Räume!O3042="ja",Räume!D3042,"")</f>
        <v/>
      </c>
      <c r="B3042" s="35"/>
      <c r="C3042" s="35"/>
      <c r="D3042" s="35"/>
      <c r="E3042" s="35"/>
      <c r="F3042" s="35"/>
      <c r="G3042" s="35"/>
      <c r="H3042" s="35"/>
      <c r="I3042" s="35"/>
      <c r="J3042" s="35"/>
      <c r="K3042" s="35"/>
      <c r="L3042" s="35"/>
      <c r="M3042" s="35"/>
      <c r="N3042" s="35"/>
      <c r="O3042" s="35"/>
      <c r="P3042" s="35"/>
    </row>
    <row r="3043" spans="1:16" x14ac:dyDescent="0.3">
      <c r="A3043" s="69" t="str">
        <f>IF(Räume!O3043="ja",Räume!D3043,"")</f>
        <v/>
      </c>
      <c r="B3043" s="35"/>
      <c r="C3043" s="35"/>
      <c r="D3043" s="35"/>
      <c r="E3043" s="35"/>
      <c r="F3043" s="35"/>
      <c r="G3043" s="35"/>
      <c r="H3043" s="35"/>
      <c r="I3043" s="35"/>
      <c r="J3043" s="35"/>
      <c r="K3043" s="35"/>
      <c r="L3043" s="35"/>
      <c r="M3043" s="35"/>
      <c r="N3043" s="35"/>
      <c r="O3043" s="35"/>
      <c r="P3043" s="35"/>
    </row>
    <row r="3044" spans="1:16" x14ac:dyDescent="0.3">
      <c r="A3044" s="69" t="str">
        <f>IF(Räume!O3044="ja",Räume!D3044,"")</f>
        <v/>
      </c>
      <c r="B3044" s="35"/>
      <c r="C3044" s="35"/>
      <c r="D3044" s="35"/>
      <c r="E3044" s="35"/>
      <c r="F3044" s="35"/>
      <c r="G3044" s="35"/>
      <c r="H3044" s="35"/>
      <c r="I3044" s="35"/>
      <c r="J3044" s="35"/>
      <c r="K3044" s="35"/>
      <c r="L3044" s="35"/>
      <c r="M3044" s="35"/>
      <c r="N3044" s="35"/>
      <c r="O3044" s="35"/>
      <c r="P3044" s="35"/>
    </row>
    <row r="3045" spans="1:16" x14ac:dyDescent="0.3">
      <c r="A3045" s="69" t="str">
        <f>IF(Räume!O3045="ja",Räume!D3045,"")</f>
        <v/>
      </c>
      <c r="B3045" s="35"/>
      <c r="C3045" s="35"/>
      <c r="D3045" s="35"/>
      <c r="E3045" s="35"/>
      <c r="F3045" s="35"/>
      <c r="G3045" s="35"/>
      <c r="H3045" s="35"/>
      <c r="I3045" s="35"/>
      <c r="J3045" s="35"/>
      <c r="K3045" s="35"/>
      <c r="L3045" s="35"/>
      <c r="M3045" s="35"/>
      <c r="N3045" s="35"/>
      <c r="O3045" s="35"/>
      <c r="P3045" s="35"/>
    </row>
    <row r="3046" spans="1:16" x14ac:dyDescent="0.3">
      <c r="A3046" s="69" t="str">
        <f>IF(Räume!O3046="ja",Räume!D3046,"")</f>
        <v/>
      </c>
      <c r="B3046" s="35"/>
      <c r="C3046" s="35"/>
      <c r="D3046" s="35"/>
      <c r="E3046" s="35"/>
      <c r="F3046" s="35"/>
      <c r="G3046" s="35"/>
      <c r="H3046" s="35"/>
      <c r="I3046" s="35"/>
      <c r="J3046" s="35"/>
      <c r="K3046" s="35"/>
      <c r="L3046" s="35"/>
      <c r="M3046" s="35"/>
      <c r="N3046" s="35"/>
      <c r="O3046" s="35"/>
      <c r="P3046" s="35"/>
    </row>
    <row r="3047" spans="1:16" x14ac:dyDescent="0.3">
      <c r="A3047" s="69" t="str">
        <f>IF(Räume!O3047="ja",Räume!D3047,"")</f>
        <v/>
      </c>
      <c r="B3047" s="35"/>
      <c r="C3047" s="35"/>
      <c r="D3047" s="35"/>
      <c r="E3047" s="35"/>
      <c r="F3047" s="35"/>
      <c r="G3047" s="35"/>
      <c r="H3047" s="35"/>
      <c r="I3047" s="35"/>
      <c r="J3047" s="35"/>
      <c r="K3047" s="35"/>
      <c r="L3047" s="35"/>
      <c r="M3047" s="35"/>
      <c r="N3047" s="35"/>
      <c r="O3047" s="35"/>
      <c r="P3047" s="35"/>
    </row>
    <row r="3048" spans="1:16" x14ac:dyDescent="0.3">
      <c r="A3048" s="69" t="str">
        <f>IF(Räume!O3048="ja",Räume!D3048,"")</f>
        <v/>
      </c>
      <c r="B3048" s="35"/>
      <c r="C3048" s="35"/>
      <c r="D3048" s="35"/>
      <c r="E3048" s="35"/>
      <c r="F3048" s="35"/>
      <c r="G3048" s="35"/>
      <c r="H3048" s="35"/>
      <c r="I3048" s="35"/>
      <c r="J3048" s="35"/>
      <c r="K3048" s="35"/>
      <c r="L3048" s="35"/>
      <c r="M3048" s="35"/>
      <c r="N3048" s="35"/>
      <c r="O3048" s="35"/>
      <c r="P3048" s="35"/>
    </row>
    <row r="3049" spans="1:16" x14ac:dyDescent="0.3">
      <c r="A3049" s="69" t="str">
        <f>IF(Räume!O3049="ja",Räume!D3049,"")</f>
        <v/>
      </c>
      <c r="B3049" s="35"/>
      <c r="C3049" s="35"/>
      <c r="D3049" s="35"/>
      <c r="E3049" s="35"/>
      <c r="F3049" s="35"/>
      <c r="G3049" s="35"/>
      <c r="H3049" s="35"/>
      <c r="I3049" s="35"/>
      <c r="J3049" s="35"/>
      <c r="K3049" s="35"/>
      <c r="L3049" s="35"/>
      <c r="M3049" s="35"/>
      <c r="N3049" s="35"/>
      <c r="O3049" s="35"/>
      <c r="P3049" s="35"/>
    </row>
    <row r="3050" spans="1:16" x14ac:dyDescent="0.3">
      <c r="A3050" s="69" t="str">
        <f>IF(Räume!O3050="ja",Räume!D3050,"")</f>
        <v/>
      </c>
      <c r="B3050" s="35"/>
      <c r="C3050" s="35"/>
      <c r="D3050" s="35"/>
      <c r="E3050" s="35"/>
      <c r="F3050" s="35"/>
      <c r="G3050" s="35"/>
      <c r="H3050" s="35"/>
      <c r="I3050" s="35"/>
      <c r="J3050" s="35"/>
      <c r="K3050" s="35"/>
      <c r="L3050" s="35"/>
      <c r="M3050" s="35"/>
      <c r="N3050" s="35"/>
      <c r="O3050" s="35"/>
      <c r="P3050" s="35"/>
    </row>
    <row r="3051" spans="1:16" x14ac:dyDescent="0.3">
      <c r="A3051" s="69" t="str">
        <f>IF(Räume!O3051="ja",Räume!D3051,"")</f>
        <v/>
      </c>
      <c r="B3051" s="35"/>
      <c r="C3051" s="35"/>
      <c r="D3051" s="35"/>
      <c r="E3051" s="35"/>
      <c r="F3051" s="35"/>
      <c r="G3051" s="35"/>
      <c r="H3051" s="35"/>
      <c r="I3051" s="35"/>
      <c r="J3051" s="35"/>
      <c r="K3051" s="35"/>
      <c r="L3051" s="35"/>
      <c r="M3051" s="35"/>
      <c r="N3051" s="35"/>
      <c r="O3051" s="35"/>
      <c r="P3051" s="35"/>
    </row>
    <row r="3052" spans="1:16" x14ac:dyDescent="0.3">
      <c r="A3052" s="69" t="str">
        <f>IF(Räume!O3052="ja",Räume!D3052,"")</f>
        <v/>
      </c>
      <c r="B3052" s="35"/>
      <c r="C3052" s="35"/>
      <c r="D3052" s="35"/>
      <c r="E3052" s="35"/>
      <c r="F3052" s="35"/>
      <c r="G3052" s="35"/>
      <c r="H3052" s="35"/>
      <c r="I3052" s="35"/>
      <c r="J3052" s="35"/>
      <c r="K3052" s="35"/>
      <c r="L3052" s="35"/>
      <c r="M3052" s="35"/>
      <c r="N3052" s="35"/>
      <c r="O3052" s="35"/>
      <c r="P3052" s="35"/>
    </row>
    <row r="3053" spans="1:16" x14ac:dyDescent="0.3">
      <c r="A3053" s="69" t="str">
        <f>IF(Räume!O3053="ja",Räume!D3053,"")</f>
        <v/>
      </c>
      <c r="B3053" s="35"/>
      <c r="C3053" s="35"/>
      <c r="D3053" s="35"/>
      <c r="E3053" s="35"/>
      <c r="F3053" s="35"/>
      <c r="G3053" s="35"/>
      <c r="H3053" s="35"/>
      <c r="I3053" s="35"/>
      <c r="J3053" s="35"/>
      <c r="K3053" s="35"/>
      <c r="L3053" s="35"/>
      <c r="M3053" s="35"/>
      <c r="N3053" s="35"/>
      <c r="O3053" s="35"/>
      <c r="P3053" s="35"/>
    </row>
    <row r="3054" spans="1:16" x14ac:dyDescent="0.3">
      <c r="A3054" s="69" t="str">
        <f>IF(Räume!O3054="ja",Räume!D3054,"")</f>
        <v/>
      </c>
      <c r="B3054" s="35"/>
      <c r="C3054" s="35"/>
      <c r="D3054" s="35"/>
      <c r="E3054" s="35"/>
      <c r="F3054" s="35"/>
      <c r="G3054" s="35"/>
      <c r="H3054" s="35"/>
      <c r="I3054" s="35"/>
      <c r="J3054" s="35"/>
      <c r="K3054" s="35"/>
      <c r="L3054" s="35"/>
      <c r="M3054" s="35"/>
      <c r="N3054" s="35"/>
      <c r="O3054" s="35"/>
      <c r="P3054" s="35"/>
    </row>
    <row r="3055" spans="1:16" x14ac:dyDescent="0.3">
      <c r="A3055" s="69" t="str">
        <f>IF(Räume!O3055="ja",Räume!D3055,"")</f>
        <v/>
      </c>
      <c r="B3055" s="35"/>
      <c r="C3055" s="35"/>
      <c r="D3055" s="35"/>
      <c r="E3055" s="35"/>
      <c r="F3055" s="35"/>
      <c r="G3055" s="35"/>
      <c r="H3055" s="35"/>
      <c r="I3055" s="35"/>
      <c r="J3055" s="35"/>
      <c r="K3055" s="35"/>
      <c r="L3055" s="35"/>
      <c r="M3055" s="35"/>
      <c r="N3055" s="35"/>
      <c r="O3055" s="35"/>
      <c r="P3055" s="35"/>
    </row>
    <row r="3056" spans="1:16" x14ac:dyDescent="0.3">
      <c r="A3056" s="69" t="str">
        <f>IF(Räume!O3056="ja",Räume!D3056,"")</f>
        <v/>
      </c>
      <c r="B3056" s="35"/>
      <c r="C3056" s="35"/>
      <c r="D3056" s="35"/>
      <c r="E3056" s="35"/>
      <c r="F3056" s="35"/>
      <c r="G3056" s="35"/>
      <c r="H3056" s="35"/>
      <c r="I3056" s="35"/>
      <c r="J3056" s="35"/>
      <c r="K3056" s="35"/>
      <c r="L3056" s="35"/>
      <c r="M3056" s="35"/>
      <c r="N3056" s="35"/>
      <c r="O3056" s="35"/>
      <c r="P3056" s="35"/>
    </row>
    <row r="3057" spans="1:16" x14ac:dyDescent="0.3">
      <c r="A3057" s="69" t="str">
        <f>IF(Räume!O3057="ja",Räume!D3057,"")</f>
        <v/>
      </c>
      <c r="B3057" s="35"/>
      <c r="C3057" s="35"/>
      <c r="D3057" s="35"/>
      <c r="E3057" s="35"/>
      <c r="F3057" s="35"/>
      <c r="G3057" s="35"/>
      <c r="H3057" s="35"/>
      <c r="I3057" s="35"/>
      <c r="J3057" s="35"/>
      <c r="K3057" s="35"/>
      <c r="L3057" s="35"/>
      <c r="M3057" s="35"/>
      <c r="N3057" s="35"/>
      <c r="O3057" s="35"/>
      <c r="P3057" s="35"/>
    </row>
    <row r="3058" spans="1:16" x14ac:dyDescent="0.3">
      <c r="A3058" s="69" t="str">
        <f>IF(Räume!O3058="ja",Räume!D3058,"")</f>
        <v/>
      </c>
      <c r="B3058" s="35"/>
      <c r="C3058" s="35"/>
      <c r="D3058" s="35"/>
      <c r="E3058" s="35"/>
      <c r="F3058" s="35"/>
      <c r="G3058" s="35"/>
      <c r="H3058" s="35"/>
      <c r="I3058" s="35"/>
      <c r="J3058" s="35"/>
      <c r="K3058" s="35"/>
      <c r="L3058" s="35"/>
      <c r="M3058" s="35"/>
      <c r="N3058" s="35"/>
      <c r="O3058" s="35"/>
      <c r="P3058" s="35"/>
    </row>
    <row r="3059" spans="1:16" x14ac:dyDescent="0.3">
      <c r="A3059" s="69" t="str">
        <f>IF(Räume!O3059="ja",Räume!D3059,"")</f>
        <v/>
      </c>
      <c r="B3059" s="35"/>
      <c r="C3059" s="35"/>
      <c r="D3059" s="35"/>
      <c r="E3059" s="35"/>
      <c r="F3059" s="35"/>
      <c r="G3059" s="35"/>
      <c r="H3059" s="35"/>
      <c r="I3059" s="35"/>
      <c r="J3059" s="35"/>
      <c r="K3059" s="35"/>
      <c r="L3059" s="35"/>
      <c r="M3059" s="35"/>
      <c r="N3059" s="35"/>
      <c r="O3059" s="35"/>
      <c r="P3059" s="35"/>
    </row>
    <row r="3060" spans="1:16" x14ac:dyDescent="0.3">
      <c r="A3060" s="69" t="str">
        <f>IF(Räume!O3060="ja",Räume!D3060,"")</f>
        <v/>
      </c>
      <c r="B3060" s="35"/>
      <c r="C3060" s="35"/>
      <c r="D3060" s="35"/>
      <c r="E3060" s="35"/>
      <c r="F3060" s="35"/>
      <c r="G3060" s="35"/>
      <c r="H3060" s="35"/>
      <c r="I3060" s="35"/>
      <c r="J3060" s="35"/>
      <c r="K3060" s="35"/>
      <c r="L3060" s="35"/>
      <c r="M3060" s="35"/>
      <c r="N3060" s="35"/>
      <c r="O3060" s="35"/>
      <c r="P3060" s="35"/>
    </row>
    <row r="3061" spans="1:16" x14ac:dyDescent="0.3">
      <c r="A3061" s="69" t="str">
        <f>IF(Räume!O3061="ja",Räume!D3061,"")</f>
        <v/>
      </c>
      <c r="B3061" s="35"/>
      <c r="C3061" s="35"/>
      <c r="D3061" s="35"/>
      <c r="E3061" s="35"/>
      <c r="F3061" s="35"/>
      <c r="G3061" s="35"/>
      <c r="H3061" s="35"/>
      <c r="I3061" s="35"/>
      <c r="J3061" s="35"/>
      <c r="K3061" s="35"/>
      <c r="L3061" s="35"/>
      <c r="M3061" s="35"/>
      <c r="N3061" s="35"/>
      <c r="O3061" s="35"/>
      <c r="P3061" s="35"/>
    </row>
    <row r="3062" spans="1:16" x14ac:dyDescent="0.3">
      <c r="A3062" s="69" t="str">
        <f>IF(Räume!O3062="ja",Räume!D3062,"")</f>
        <v/>
      </c>
      <c r="B3062" s="35"/>
      <c r="C3062" s="35"/>
      <c r="D3062" s="35"/>
      <c r="E3062" s="35"/>
      <c r="F3062" s="35"/>
      <c r="G3062" s="35"/>
      <c r="H3062" s="35"/>
      <c r="I3062" s="35"/>
      <c r="J3062" s="35"/>
      <c r="K3062" s="35"/>
      <c r="L3062" s="35"/>
      <c r="M3062" s="35"/>
      <c r="N3062" s="35"/>
      <c r="O3062" s="35"/>
      <c r="P3062" s="35"/>
    </row>
    <row r="3063" spans="1:16" x14ac:dyDescent="0.3">
      <c r="A3063" s="69" t="str">
        <f>IF(Räume!O3063="ja",Räume!D3063,"")</f>
        <v/>
      </c>
      <c r="B3063" s="35"/>
      <c r="C3063" s="35"/>
      <c r="D3063" s="35"/>
      <c r="E3063" s="35"/>
      <c r="F3063" s="35"/>
      <c r="G3063" s="35"/>
      <c r="H3063" s="35"/>
      <c r="I3063" s="35"/>
      <c r="J3063" s="35"/>
      <c r="K3063" s="35"/>
      <c r="L3063" s="35"/>
      <c r="M3063" s="35"/>
      <c r="N3063" s="35"/>
      <c r="O3063" s="35"/>
      <c r="P3063" s="35"/>
    </row>
    <row r="3064" spans="1:16" x14ac:dyDescent="0.3">
      <c r="A3064" s="69" t="str">
        <f>IF(Räume!O3064="ja",Räume!D3064,"")</f>
        <v/>
      </c>
      <c r="B3064" s="35"/>
      <c r="C3064" s="35"/>
      <c r="D3064" s="35"/>
      <c r="E3064" s="35"/>
      <c r="F3064" s="35"/>
      <c r="G3064" s="35"/>
      <c r="H3064" s="35"/>
      <c r="I3064" s="35"/>
      <c r="J3064" s="35"/>
      <c r="K3064" s="35"/>
      <c r="L3064" s="35"/>
      <c r="M3064" s="35"/>
      <c r="N3064" s="35"/>
      <c r="O3064" s="35"/>
      <c r="P3064" s="35"/>
    </row>
    <row r="3065" spans="1:16" x14ac:dyDescent="0.3">
      <c r="A3065" s="69" t="str">
        <f>IF(Räume!O3065="ja",Räume!D3065,"")</f>
        <v/>
      </c>
      <c r="B3065" s="35"/>
      <c r="C3065" s="35"/>
      <c r="D3065" s="35"/>
      <c r="E3065" s="35"/>
      <c r="F3065" s="35"/>
      <c r="G3065" s="35"/>
      <c r="H3065" s="35"/>
      <c r="I3065" s="35"/>
      <c r="J3065" s="35"/>
      <c r="K3065" s="35"/>
      <c r="L3065" s="35"/>
      <c r="M3065" s="35"/>
      <c r="N3065" s="35"/>
      <c r="O3065" s="35"/>
      <c r="P3065" s="35"/>
    </row>
    <row r="3066" spans="1:16" x14ac:dyDescent="0.3">
      <c r="A3066" s="69" t="str">
        <f>IF(Räume!O3066="ja",Räume!D3066,"")</f>
        <v/>
      </c>
      <c r="B3066" s="35"/>
      <c r="C3066" s="35"/>
      <c r="D3066" s="35"/>
      <c r="E3066" s="35"/>
      <c r="F3066" s="35"/>
      <c r="G3066" s="35"/>
      <c r="H3066" s="35"/>
      <c r="I3066" s="35"/>
      <c r="J3066" s="35"/>
      <c r="K3066" s="35"/>
      <c r="L3066" s="35"/>
      <c r="M3066" s="35"/>
      <c r="N3066" s="35"/>
      <c r="O3066" s="35"/>
      <c r="P3066" s="35"/>
    </row>
    <row r="3067" spans="1:16" x14ac:dyDescent="0.3">
      <c r="A3067" s="69" t="str">
        <f>IF(Räume!O3067="ja",Räume!D3067,"")</f>
        <v/>
      </c>
      <c r="B3067" s="35"/>
      <c r="C3067" s="35"/>
      <c r="D3067" s="35"/>
      <c r="E3067" s="35"/>
      <c r="F3067" s="35"/>
      <c r="G3067" s="35"/>
      <c r="H3067" s="35"/>
      <c r="I3067" s="35"/>
      <c r="J3067" s="35"/>
      <c r="K3067" s="35"/>
      <c r="L3067" s="35"/>
      <c r="M3067" s="35"/>
      <c r="N3067" s="35"/>
      <c r="O3067" s="35"/>
      <c r="P3067" s="35"/>
    </row>
    <row r="3068" spans="1:16" x14ac:dyDescent="0.3">
      <c r="A3068" s="69" t="str">
        <f>IF(Räume!O3068="ja",Räume!D3068,"")</f>
        <v/>
      </c>
      <c r="B3068" s="35"/>
      <c r="C3068" s="35"/>
      <c r="D3068" s="35"/>
      <c r="E3068" s="35"/>
      <c r="F3068" s="35"/>
      <c r="G3068" s="35"/>
      <c r="H3068" s="35"/>
      <c r="I3068" s="35"/>
      <c r="J3068" s="35"/>
      <c r="K3068" s="35"/>
      <c r="L3068" s="35"/>
      <c r="M3068" s="35"/>
      <c r="N3068" s="35"/>
      <c r="O3068" s="35"/>
      <c r="P3068" s="35"/>
    </row>
    <row r="3069" spans="1:16" x14ac:dyDescent="0.3">
      <c r="A3069" s="69" t="str">
        <f>IF(Räume!O3069="ja",Räume!D3069,"")</f>
        <v/>
      </c>
      <c r="B3069" s="35"/>
      <c r="C3069" s="35"/>
      <c r="D3069" s="35"/>
      <c r="E3069" s="35"/>
      <c r="F3069" s="35"/>
      <c r="G3069" s="35"/>
      <c r="H3069" s="35"/>
      <c r="I3069" s="35"/>
      <c r="J3069" s="35"/>
      <c r="K3069" s="35"/>
      <c r="L3069" s="35"/>
      <c r="M3069" s="35"/>
      <c r="N3069" s="35"/>
      <c r="O3069" s="35"/>
      <c r="P3069" s="35"/>
    </row>
    <row r="3070" spans="1:16" x14ac:dyDescent="0.3">
      <c r="A3070" s="69" t="str">
        <f>IF(Räume!O3070="ja",Räume!D3070,"")</f>
        <v/>
      </c>
      <c r="B3070" s="35"/>
      <c r="C3070" s="35"/>
      <c r="D3070" s="35"/>
      <c r="E3070" s="35"/>
      <c r="F3070" s="35"/>
      <c r="G3070" s="35"/>
      <c r="H3070" s="35"/>
      <c r="I3070" s="35"/>
      <c r="J3070" s="35"/>
      <c r="K3070" s="35"/>
      <c r="L3070" s="35"/>
      <c r="M3070" s="35"/>
      <c r="N3070" s="35"/>
      <c r="O3070" s="35"/>
      <c r="P3070" s="35"/>
    </row>
    <row r="3071" spans="1:16" x14ac:dyDescent="0.3">
      <c r="A3071" s="69" t="str">
        <f>IF(Räume!O3071="ja",Räume!D3071,"")</f>
        <v/>
      </c>
      <c r="B3071" s="35"/>
      <c r="C3071" s="35"/>
      <c r="D3071" s="35"/>
      <c r="E3071" s="35"/>
      <c r="F3071" s="35"/>
      <c r="G3071" s="35"/>
      <c r="H3071" s="35"/>
      <c r="I3071" s="35"/>
      <c r="J3071" s="35"/>
      <c r="K3071" s="35"/>
      <c r="L3071" s="35"/>
      <c r="M3071" s="35"/>
      <c r="N3071" s="35"/>
      <c r="O3071" s="35"/>
      <c r="P3071" s="35"/>
    </row>
    <row r="3072" spans="1:16" x14ac:dyDescent="0.3">
      <c r="A3072" s="69" t="str">
        <f>IF(Räume!O3072="ja",Räume!D3072,"")</f>
        <v/>
      </c>
      <c r="B3072" s="35"/>
      <c r="C3072" s="35"/>
      <c r="D3072" s="35"/>
      <c r="E3072" s="35"/>
      <c r="F3072" s="35"/>
      <c r="G3072" s="35"/>
      <c r="H3072" s="35"/>
      <c r="I3072" s="35"/>
      <c r="J3072" s="35"/>
      <c r="K3072" s="35"/>
      <c r="L3072" s="35"/>
      <c r="M3072" s="35"/>
      <c r="N3072" s="35"/>
      <c r="O3072" s="35"/>
      <c r="P3072" s="35"/>
    </row>
    <row r="3073" spans="1:16" x14ac:dyDescent="0.3">
      <c r="A3073" s="69" t="str">
        <f>IF(Räume!O3073="ja",Räume!D3073,"")</f>
        <v/>
      </c>
      <c r="B3073" s="35"/>
      <c r="C3073" s="35"/>
      <c r="D3073" s="35"/>
      <c r="E3073" s="35"/>
      <c r="F3073" s="35"/>
      <c r="G3073" s="35"/>
      <c r="H3073" s="35"/>
      <c r="I3073" s="35"/>
      <c r="J3073" s="35"/>
      <c r="K3073" s="35"/>
      <c r="L3073" s="35"/>
      <c r="M3073" s="35"/>
      <c r="N3073" s="35"/>
      <c r="O3073" s="35"/>
      <c r="P3073" s="35"/>
    </row>
    <row r="3074" spans="1:16" x14ac:dyDescent="0.3">
      <c r="A3074" s="69" t="str">
        <f>IF(Räume!O3074="ja",Räume!D3074,"")</f>
        <v/>
      </c>
      <c r="B3074" s="35"/>
      <c r="C3074" s="35"/>
      <c r="D3074" s="35"/>
      <c r="E3074" s="35"/>
      <c r="F3074" s="35"/>
      <c r="G3074" s="35"/>
      <c r="H3074" s="35"/>
      <c r="I3074" s="35"/>
      <c r="J3074" s="35"/>
      <c r="K3074" s="35"/>
      <c r="L3074" s="35"/>
      <c r="M3074" s="35"/>
      <c r="N3074" s="35"/>
      <c r="O3074" s="35"/>
      <c r="P3074" s="35"/>
    </row>
    <row r="3075" spans="1:16" x14ac:dyDescent="0.3">
      <c r="A3075" s="69" t="str">
        <f>IF(Räume!O3075="ja",Räume!D3075,"")</f>
        <v/>
      </c>
      <c r="B3075" s="35"/>
      <c r="C3075" s="35"/>
      <c r="D3075" s="35"/>
      <c r="E3075" s="35"/>
      <c r="F3075" s="35"/>
      <c r="G3075" s="35"/>
      <c r="H3075" s="35"/>
      <c r="I3075" s="35"/>
      <c r="J3075" s="35"/>
      <c r="K3075" s="35"/>
      <c r="L3075" s="35"/>
      <c r="M3075" s="35"/>
      <c r="N3075" s="35"/>
      <c r="O3075" s="35"/>
      <c r="P3075" s="35"/>
    </row>
    <row r="3076" spans="1:16" x14ac:dyDescent="0.3">
      <c r="A3076" s="69" t="str">
        <f>IF(Räume!O3076="ja",Räume!D3076,"")</f>
        <v/>
      </c>
      <c r="B3076" s="35"/>
      <c r="C3076" s="35"/>
      <c r="D3076" s="35"/>
      <c r="E3076" s="35"/>
      <c r="F3076" s="35"/>
      <c r="G3076" s="35"/>
      <c r="H3076" s="35"/>
      <c r="I3076" s="35"/>
      <c r="J3076" s="35"/>
      <c r="K3076" s="35"/>
      <c r="L3076" s="35"/>
      <c r="M3076" s="35"/>
      <c r="N3076" s="35"/>
      <c r="O3076" s="35"/>
      <c r="P3076" s="35"/>
    </row>
    <row r="3077" spans="1:16" x14ac:dyDescent="0.3">
      <c r="A3077" s="69" t="str">
        <f>IF(Räume!O3077="ja",Räume!D3077,"")</f>
        <v/>
      </c>
      <c r="B3077" s="35"/>
      <c r="C3077" s="35"/>
      <c r="D3077" s="35"/>
      <c r="E3077" s="35"/>
      <c r="F3077" s="35"/>
      <c r="G3077" s="35"/>
      <c r="H3077" s="35"/>
      <c r="I3077" s="35"/>
      <c r="J3077" s="35"/>
      <c r="K3077" s="35"/>
      <c r="L3077" s="35"/>
      <c r="M3077" s="35"/>
      <c r="N3077" s="35"/>
      <c r="O3077" s="35"/>
      <c r="P3077" s="35"/>
    </row>
    <row r="3078" spans="1:16" x14ac:dyDescent="0.3">
      <c r="A3078" s="69" t="str">
        <f>IF(Räume!O3078="ja",Räume!D3078,"")</f>
        <v/>
      </c>
      <c r="B3078" s="35"/>
      <c r="C3078" s="35"/>
      <c r="D3078" s="35"/>
      <c r="E3078" s="35"/>
      <c r="F3078" s="35"/>
      <c r="G3078" s="35"/>
      <c r="H3078" s="35"/>
      <c r="I3078" s="35"/>
      <c r="J3078" s="35"/>
      <c r="K3078" s="35"/>
      <c r="L3078" s="35"/>
      <c r="M3078" s="35"/>
      <c r="N3078" s="35"/>
      <c r="O3078" s="35"/>
      <c r="P3078" s="35"/>
    </row>
    <row r="3079" spans="1:16" x14ac:dyDescent="0.3">
      <c r="A3079" s="69" t="str">
        <f>IF(Räume!O3079="ja",Räume!D3079,"")</f>
        <v/>
      </c>
      <c r="B3079" s="35"/>
      <c r="C3079" s="35"/>
      <c r="D3079" s="35"/>
      <c r="E3079" s="35"/>
      <c r="F3079" s="35"/>
      <c r="G3079" s="35"/>
      <c r="H3079" s="35"/>
      <c r="I3079" s="35"/>
      <c r="J3079" s="35"/>
      <c r="K3079" s="35"/>
      <c r="L3079" s="35"/>
      <c r="M3079" s="35"/>
      <c r="N3079" s="35"/>
      <c r="O3079" s="35"/>
      <c r="P3079" s="35"/>
    </row>
    <row r="3080" spans="1:16" x14ac:dyDescent="0.3">
      <c r="A3080" s="69" t="str">
        <f>IF(Räume!O3080="ja",Räume!D3080,"")</f>
        <v/>
      </c>
      <c r="B3080" s="35"/>
      <c r="C3080" s="35"/>
      <c r="D3080" s="35"/>
      <c r="E3080" s="35"/>
      <c r="F3080" s="35"/>
      <c r="G3080" s="35"/>
      <c r="H3080" s="35"/>
      <c r="I3080" s="35"/>
      <c r="J3080" s="35"/>
      <c r="K3080" s="35"/>
      <c r="L3080" s="35"/>
      <c r="M3080" s="35"/>
      <c r="N3080" s="35"/>
      <c r="O3080" s="35"/>
      <c r="P3080" s="35"/>
    </row>
    <row r="3081" spans="1:16" x14ac:dyDescent="0.3">
      <c r="A3081" s="69" t="str">
        <f>IF(Räume!O3081="ja",Räume!D3081,"")</f>
        <v/>
      </c>
      <c r="B3081" s="35"/>
      <c r="C3081" s="35"/>
      <c r="D3081" s="35"/>
      <c r="E3081" s="35"/>
      <c r="F3081" s="35"/>
      <c r="G3081" s="35"/>
      <c r="H3081" s="35"/>
      <c r="I3081" s="35"/>
      <c r="J3081" s="35"/>
      <c r="K3081" s="35"/>
      <c r="L3081" s="35"/>
      <c r="M3081" s="35"/>
      <c r="N3081" s="35"/>
      <c r="O3081" s="35"/>
      <c r="P3081" s="35"/>
    </row>
    <row r="3082" spans="1:16" x14ac:dyDescent="0.3">
      <c r="A3082" s="69" t="str">
        <f>IF(Räume!O3082="ja",Räume!D3082,"")</f>
        <v/>
      </c>
      <c r="B3082" s="35"/>
      <c r="C3082" s="35"/>
      <c r="D3082" s="35"/>
      <c r="E3082" s="35"/>
      <c r="F3082" s="35"/>
      <c r="G3082" s="35"/>
      <c r="H3082" s="35"/>
      <c r="I3082" s="35"/>
      <c r="J3082" s="35"/>
      <c r="K3082" s="35"/>
      <c r="L3082" s="35"/>
      <c r="M3082" s="35"/>
      <c r="N3082" s="35"/>
      <c r="O3082" s="35"/>
      <c r="P3082" s="35"/>
    </row>
    <row r="3083" spans="1:16" x14ac:dyDescent="0.3">
      <c r="A3083" s="69" t="str">
        <f>IF(Räume!O3083="ja",Räume!D3083,"")</f>
        <v/>
      </c>
      <c r="B3083" s="35"/>
      <c r="C3083" s="35"/>
      <c r="D3083" s="35"/>
      <c r="E3083" s="35"/>
      <c r="F3083" s="35"/>
      <c r="G3083" s="35"/>
      <c r="H3083" s="35"/>
      <c r="I3083" s="35"/>
      <c r="J3083" s="35"/>
      <c r="K3083" s="35"/>
      <c r="L3083" s="35"/>
      <c r="M3083" s="35"/>
      <c r="N3083" s="35"/>
      <c r="O3083" s="35"/>
      <c r="P3083" s="35"/>
    </row>
    <row r="3084" spans="1:16" x14ac:dyDescent="0.3">
      <c r="A3084" s="69" t="str">
        <f>IF(Räume!O3084="ja",Räume!D3084,"")</f>
        <v/>
      </c>
      <c r="B3084" s="35"/>
      <c r="C3084" s="35"/>
      <c r="D3084" s="35"/>
      <c r="E3084" s="35"/>
      <c r="F3084" s="35"/>
      <c r="G3084" s="35"/>
      <c r="H3084" s="35"/>
      <c r="I3084" s="35"/>
      <c r="J3084" s="35"/>
      <c r="K3084" s="35"/>
      <c r="L3084" s="35"/>
      <c r="M3084" s="35"/>
      <c r="N3084" s="35"/>
      <c r="O3084" s="35"/>
      <c r="P3084" s="35"/>
    </row>
    <row r="3085" spans="1:16" x14ac:dyDescent="0.3">
      <c r="A3085" s="69" t="str">
        <f>IF(Räume!O3085="ja",Räume!D3085,"")</f>
        <v/>
      </c>
      <c r="B3085" s="35"/>
      <c r="C3085" s="35"/>
      <c r="D3085" s="35"/>
      <c r="E3085" s="35"/>
      <c r="F3085" s="35"/>
      <c r="G3085" s="35"/>
      <c r="H3085" s="35"/>
      <c r="I3085" s="35"/>
      <c r="J3085" s="35"/>
      <c r="K3085" s="35"/>
      <c r="L3085" s="35"/>
      <c r="M3085" s="35"/>
      <c r="N3085" s="35"/>
      <c r="O3085" s="35"/>
      <c r="P3085" s="35"/>
    </row>
    <row r="3086" spans="1:16" x14ac:dyDescent="0.3">
      <c r="A3086" s="69" t="str">
        <f>IF(Räume!O3086="ja",Räume!D3086,"")</f>
        <v/>
      </c>
      <c r="B3086" s="35"/>
      <c r="C3086" s="35"/>
      <c r="D3086" s="35"/>
      <c r="E3086" s="35"/>
      <c r="F3086" s="35"/>
      <c r="G3086" s="35"/>
      <c r="H3086" s="35"/>
      <c r="I3086" s="35"/>
      <c r="J3086" s="35"/>
      <c r="K3086" s="35"/>
      <c r="L3086" s="35"/>
      <c r="M3086" s="35"/>
      <c r="N3086" s="35"/>
      <c r="O3086" s="35"/>
      <c r="P3086" s="35"/>
    </row>
    <row r="3087" spans="1:16" x14ac:dyDescent="0.3">
      <c r="A3087" s="69" t="str">
        <f>IF(Räume!O3087="ja",Räume!D3087,"")</f>
        <v/>
      </c>
      <c r="B3087" s="35"/>
      <c r="C3087" s="35"/>
      <c r="D3087" s="35"/>
      <c r="E3087" s="35"/>
      <c r="F3087" s="35"/>
      <c r="G3087" s="35"/>
      <c r="H3087" s="35"/>
      <c r="I3087" s="35"/>
      <c r="J3087" s="35"/>
      <c r="K3087" s="35"/>
      <c r="L3087" s="35"/>
      <c r="M3087" s="35"/>
      <c r="N3087" s="35"/>
      <c r="O3087" s="35"/>
      <c r="P3087" s="35"/>
    </row>
    <row r="3088" spans="1:16" x14ac:dyDescent="0.3">
      <c r="A3088" s="69" t="str">
        <f>IF(Räume!O3088="ja",Räume!D3088,"")</f>
        <v/>
      </c>
      <c r="B3088" s="35"/>
      <c r="C3088" s="35"/>
      <c r="D3088" s="35"/>
      <c r="E3088" s="35"/>
      <c r="F3088" s="35"/>
      <c r="G3088" s="35"/>
      <c r="H3088" s="35"/>
      <c r="I3088" s="35"/>
      <c r="J3088" s="35"/>
      <c r="K3088" s="35"/>
      <c r="L3088" s="35"/>
      <c r="M3088" s="35"/>
      <c r="N3088" s="35"/>
      <c r="O3088" s="35"/>
      <c r="P3088" s="35"/>
    </row>
    <row r="3089" spans="1:16" x14ac:dyDescent="0.3">
      <c r="A3089" s="69" t="str">
        <f>IF(Räume!O3089="ja",Räume!D3089,"")</f>
        <v/>
      </c>
      <c r="B3089" s="35"/>
      <c r="C3089" s="35"/>
      <c r="D3089" s="35"/>
      <c r="E3089" s="35"/>
      <c r="F3089" s="35"/>
      <c r="G3089" s="35"/>
      <c r="H3089" s="35"/>
      <c r="I3089" s="35"/>
      <c r="J3089" s="35"/>
      <c r="K3089" s="35"/>
      <c r="L3089" s="35"/>
      <c r="M3089" s="35"/>
      <c r="N3089" s="35"/>
      <c r="O3089" s="35"/>
      <c r="P3089" s="35"/>
    </row>
    <row r="3090" spans="1:16" x14ac:dyDescent="0.3">
      <c r="A3090" s="69" t="str">
        <f>IF(Räume!O3090="ja",Räume!D3090,"")</f>
        <v/>
      </c>
      <c r="B3090" s="35"/>
      <c r="C3090" s="35"/>
      <c r="D3090" s="35"/>
      <c r="E3090" s="35"/>
      <c r="F3090" s="35"/>
      <c r="G3090" s="35"/>
      <c r="H3090" s="35"/>
      <c r="I3090" s="35"/>
      <c r="J3090" s="35"/>
      <c r="K3090" s="35"/>
      <c r="L3090" s="35"/>
      <c r="M3090" s="35"/>
      <c r="N3090" s="35"/>
      <c r="O3090" s="35"/>
      <c r="P3090" s="35"/>
    </row>
    <row r="3091" spans="1:16" x14ac:dyDescent="0.3">
      <c r="A3091" s="69" t="str">
        <f>IF(Räume!O3091="ja",Räume!D3091,"")</f>
        <v/>
      </c>
      <c r="B3091" s="35"/>
      <c r="C3091" s="35"/>
      <c r="D3091" s="35"/>
      <c r="E3091" s="35"/>
      <c r="F3091" s="35"/>
      <c r="G3091" s="35"/>
      <c r="H3091" s="35"/>
      <c r="I3091" s="35"/>
      <c r="J3091" s="35"/>
      <c r="K3091" s="35"/>
      <c r="L3091" s="35"/>
      <c r="M3091" s="35"/>
      <c r="N3091" s="35"/>
      <c r="O3091" s="35"/>
      <c r="P3091" s="35"/>
    </row>
    <row r="3092" spans="1:16" x14ac:dyDescent="0.3">
      <c r="A3092" s="69" t="str">
        <f>IF(Räume!O3092="ja",Räume!D3092,"")</f>
        <v/>
      </c>
      <c r="B3092" s="35"/>
      <c r="C3092" s="35"/>
      <c r="D3092" s="35"/>
      <c r="E3092" s="35"/>
      <c r="F3092" s="35"/>
      <c r="G3092" s="35"/>
      <c r="H3092" s="35"/>
      <c r="I3092" s="35"/>
      <c r="J3092" s="35"/>
      <c r="K3092" s="35"/>
      <c r="L3092" s="35"/>
      <c r="M3092" s="35"/>
      <c r="N3092" s="35"/>
      <c r="O3092" s="35"/>
      <c r="P3092" s="35"/>
    </row>
    <row r="3093" spans="1:16" x14ac:dyDescent="0.3">
      <c r="A3093" s="69" t="str">
        <f>IF(Räume!O3093="ja",Räume!D3093,"")</f>
        <v/>
      </c>
      <c r="B3093" s="35"/>
      <c r="C3093" s="35"/>
      <c r="D3093" s="35"/>
      <c r="E3093" s="35"/>
      <c r="F3093" s="35"/>
      <c r="G3093" s="35"/>
      <c r="H3093" s="35"/>
      <c r="I3093" s="35"/>
      <c r="J3093" s="35"/>
      <c r="K3093" s="35"/>
      <c r="L3093" s="35"/>
      <c r="M3093" s="35"/>
      <c r="N3093" s="35"/>
      <c r="O3093" s="35"/>
      <c r="P3093" s="35"/>
    </row>
    <row r="3094" spans="1:16" x14ac:dyDescent="0.3">
      <c r="A3094" s="69" t="str">
        <f>IF(Räume!O3094="ja",Räume!D3094,"")</f>
        <v/>
      </c>
      <c r="B3094" s="35"/>
      <c r="C3094" s="35"/>
      <c r="D3094" s="35"/>
      <c r="E3094" s="35"/>
      <c r="F3094" s="35"/>
      <c r="G3094" s="35"/>
      <c r="H3094" s="35"/>
      <c r="I3094" s="35"/>
      <c r="J3094" s="35"/>
      <c r="K3094" s="35"/>
      <c r="L3094" s="35"/>
      <c r="M3094" s="35"/>
      <c r="N3094" s="35"/>
      <c r="O3094" s="35"/>
      <c r="P3094" s="35"/>
    </row>
    <row r="3095" spans="1:16" x14ac:dyDescent="0.3">
      <c r="A3095" s="69" t="str">
        <f>IF(Räume!O3095="ja",Räume!D3095,"")</f>
        <v/>
      </c>
      <c r="B3095" s="35"/>
      <c r="C3095" s="35"/>
      <c r="D3095" s="35"/>
      <c r="E3095" s="35"/>
      <c r="F3095" s="35"/>
      <c r="G3095" s="35"/>
      <c r="H3095" s="35"/>
      <c r="I3095" s="35"/>
      <c r="J3095" s="35"/>
      <c r="K3095" s="35"/>
      <c r="L3095" s="35"/>
      <c r="M3095" s="35"/>
      <c r="N3095" s="35"/>
      <c r="O3095" s="35"/>
      <c r="P3095" s="35"/>
    </row>
    <row r="3096" spans="1:16" x14ac:dyDescent="0.3">
      <c r="A3096" s="69" t="str">
        <f>IF(Räume!O3096="ja",Räume!D3096,"")</f>
        <v/>
      </c>
      <c r="B3096" s="35"/>
      <c r="C3096" s="35"/>
      <c r="D3096" s="35"/>
      <c r="E3096" s="35"/>
      <c r="F3096" s="35"/>
      <c r="G3096" s="35"/>
      <c r="H3096" s="35"/>
      <c r="I3096" s="35"/>
      <c r="J3096" s="35"/>
      <c r="K3096" s="35"/>
      <c r="L3096" s="35"/>
      <c r="M3096" s="35"/>
      <c r="N3096" s="35"/>
      <c r="O3096" s="35"/>
      <c r="P3096" s="35"/>
    </row>
    <row r="3097" spans="1:16" x14ac:dyDescent="0.3">
      <c r="A3097" s="69" t="str">
        <f>IF(Räume!O3097="ja",Räume!D3097,"")</f>
        <v/>
      </c>
      <c r="B3097" s="35"/>
      <c r="C3097" s="35"/>
      <c r="D3097" s="35"/>
      <c r="E3097" s="35"/>
      <c r="F3097" s="35"/>
      <c r="G3097" s="35"/>
      <c r="H3097" s="35"/>
      <c r="I3097" s="35"/>
      <c r="J3097" s="35"/>
      <c r="K3097" s="35"/>
      <c r="L3097" s="35"/>
      <c r="M3097" s="35"/>
      <c r="N3097" s="35"/>
      <c r="O3097" s="35"/>
      <c r="P3097" s="35"/>
    </row>
    <row r="3098" spans="1:16" x14ac:dyDescent="0.3">
      <c r="A3098" s="69" t="str">
        <f>IF(Räume!O3098="ja",Räume!D3098,"")</f>
        <v/>
      </c>
      <c r="B3098" s="35"/>
      <c r="C3098" s="35"/>
      <c r="D3098" s="35"/>
      <c r="E3098" s="35"/>
      <c r="F3098" s="35"/>
      <c r="G3098" s="35"/>
      <c r="H3098" s="35"/>
      <c r="I3098" s="35"/>
      <c r="J3098" s="35"/>
      <c r="K3098" s="35"/>
      <c r="L3098" s="35"/>
      <c r="M3098" s="35"/>
      <c r="N3098" s="35"/>
      <c r="O3098" s="35"/>
      <c r="P3098" s="35"/>
    </row>
    <row r="3099" spans="1:16" x14ac:dyDescent="0.3">
      <c r="A3099" s="69" t="str">
        <f>IF(Räume!O3099="ja",Räume!D3099,"")</f>
        <v/>
      </c>
      <c r="B3099" s="35"/>
      <c r="C3099" s="35"/>
      <c r="D3099" s="35"/>
      <c r="E3099" s="35"/>
      <c r="F3099" s="35"/>
      <c r="G3099" s="35"/>
      <c r="H3099" s="35"/>
      <c r="I3099" s="35"/>
      <c r="J3099" s="35"/>
      <c r="K3099" s="35"/>
      <c r="L3099" s="35"/>
      <c r="M3099" s="35"/>
      <c r="N3099" s="35"/>
      <c r="O3099" s="35"/>
      <c r="P3099" s="35"/>
    </row>
    <row r="3100" spans="1:16" x14ac:dyDescent="0.3">
      <c r="A3100" s="69" t="str">
        <f>IF(Räume!O3100="ja",Räume!D3100,"")</f>
        <v/>
      </c>
      <c r="B3100" s="35"/>
      <c r="C3100" s="35"/>
      <c r="D3100" s="35"/>
      <c r="E3100" s="35"/>
      <c r="F3100" s="35"/>
      <c r="G3100" s="35"/>
      <c r="H3100" s="35"/>
      <c r="I3100" s="35"/>
      <c r="J3100" s="35"/>
      <c r="K3100" s="35"/>
      <c r="L3100" s="35"/>
      <c r="M3100" s="35"/>
      <c r="N3100" s="35"/>
      <c r="O3100" s="35"/>
      <c r="P3100" s="35"/>
    </row>
    <row r="3101" spans="1:16" x14ac:dyDescent="0.3">
      <c r="A3101" s="69" t="str">
        <f>IF(Räume!O3101="ja",Räume!D3101,"")</f>
        <v/>
      </c>
      <c r="B3101" s="35"/>
      <c r="C3101" s="35"/>
      <c r="D3101" s="35"/>
      <c r="E3101" s="35"/>
      <c r="F3101" s="35"/>
      <c r="G3101" s="35"/>
      <c r="H3101" s="35"/>
      <c r="I3101" s="35"/>
      <c r="J3101" s="35"/>
      <c r="K3101" s="35"/>
      <c r="L3101" s="35"/>
      <c r="M3101" s="35"/>
      <c r="N3101" s="35"/>
      <c r="O3101" s="35"/>
      <c r="P3101" s="35"/>
    </row>
    <row r="3102" spans="1:16" x14ac:dyDescent="0.3">
      <c r="A3102" s="69" t="str">
        <f>IF(Räume!O3102="ja",Räume!D3102,"")</f>
        <v/>
      </c>
      <c r="B3102" s="35"/>
      <c r="C3102" s="35"/>
      <c r="D3102" s="35"/>
      <c r="E3102" s="35"/>
      <c r="F3102" s="35"/>
      <c r="G3102" s="35"/>
      <c r="H3102" s="35"/>
      <c r="I3102" s="35"/>
      <c r="J3102" s="35"/>
      <c r="K3102" s="35"/>
      <c r="L3102" s="35"/>
      <c r="M3102" s="35"/>
      <c r="N3102" s="35"/>
      <c r="O3102" s="35"/>
      <c r="P3102" s="35"/>
    </row>
    <row r="3103" spans="1:16" x14ac:dyDescent="0.3">
      <c r="A3103" s="69" t="str">
        <f>IF(Räume!O3103="ja",Räume!D3103,"")</f>
        <v/>
      </c>
      <c r="B3103" s="35"/>
      <c r="C3103" s="35"/>
      <c r="D3103" s="35"/>
      <c r="E3103" s="35"/>
      <c r="F3103" s="35"/>
      <c r="G3103" s="35"/>
      <c r="H3103" s="35"/>
      <c r="I3103" s="35"/>
      <c r="J3103" s="35"/>
      <c r="K3103" s="35"/>
      <c r="L3103" s="35"/>
      <c r="M3103" s="35"/>
      <c r="N3103" s="35"/>
      <c r="O3103" s="35"/>
      <c r="P3103" s="35"/>
    </row>
    <row r="3104" spans="1:16" x14ac:dyDescent="0.3">
      <c r="A3104" s="69" t="str">
        <f>IF(Räume!O3104="ja",Räume!D3104,"")</f>
        <v/>
      </c>
      <c r="B3104" s="35"/>
      <c r="C3104" s="35"/>
      <c r="D3104" s="35"/>
      <c r="E3104" s="35"/>
      <c r="F3104" s="35"/>
      <c r="G3104" s="35"/>
      <c r="H3104" s="35"/>
      <c r="I3104" s="35"/>
      <c r="J3104" s="35"/>
      <c r="K3104" s="35"/>
      <c r="L3104" s="35"/>
      <c r="M3104" s="35"/>
      <c r="N3104" s="35"/>
      <c r="O3104" s="35"/>
      <c r="P3104" s="35"/>
    </row>
    <row r="3105" spans="1:16" x14ac:dyDescent="0.3">
      <c r="A3105" s="69" t="str">
        <f>IF(Räume!O3105="ja",Räume!D3105,"")</f>
        <v/>
      </c>
      <c r="B3105" s="35"/>
      <c r="C3105" s="35"/>
      <c r="D3105" s="35"/>
      <c r="E3105" s="35"/>
      <c r="F3105" s="35"/>
      <c r="G3105" s="35"/>
      <c r="H3105" s="35"/>
      <c r="I3105" s="35"/>
      <c r="J3105" s="35"/>
      <c r="K3105" s="35"/>
      <c r="L3105" s="35"/>
      <c r="M3105" s="35"/>
      <c r="N3105" s="35"/>
      <c r="O3105" s="35"/>
      <c r="P3105" s="35"/>
    </row>
    <row r="3106" spans="1:16" x14ac:dyDescent="0.3">
      <c r="A3106" s="69" t="str">
        <f>IF(Räume!O3106="ja",Räume!D3106,"")</f>
        <v/>
      </c>
      <c r="B3106" s="35"/>
      <c r="C3106" s="35"/>
      <c r="D3106" s="35"/>
      <c r="E3106" s="35"/>
      <c r="F3106" s="35"/>
      <c r="G3106" s="35"/>
      <c r="H3106" s="35"/>
      <c r="I3106" s="35"/>
      <c r="J3106" s="35"/>
      <c r="K3106" s="35"/>
      <c r="L3106" s="35"/>
      <c r="M3106" s="35"/>
      <c r="N3106" s="35"/>
      <c r="O3106" s="35"/>
      <c r="P3106" s="35"/>
    </row>
    <row r="3107" spans="1:16" x14ac:dyDescent="0.3">
      <c r="A3107" s="69" t="str">
        <f>IF(Räume!O3107="ja",Räume!D3107,"")</f>
        <v/>
      </c>
      <c r="B3107" s="35"/>
      <c r="C3107" s="35"/>
      <c r="D3107" s="35"/>
      <c r="E3107" s="35"/>
      <c r="F3107" s="35"/>
      <c r="G3107" s="35"/>
      <c r="H3107" s="35"/>
      <c r="I3107" s="35"/>
      <c r="J3107" s="35"/>
      <c r="K3107" s="35"/>
      <c r="L3107" s="35"/>
      <c r="M3107" s="35"/>
      <c r="N3107" s="35"/>
      <c r="O3107" s="35"/>
      <c r="P3107" s="35"/>
    </row>
    <row r="3108" spans="1:16" x14ac:dyDescent="0.3">
      <c r="A3108" s="69" t="str">
        <f>IF(Räume!O3108="ja",Räume!D3108,"")</f>
        <v/>
      </c>
      <c r="B3108" s="35"/>
      <c r="C3108" s="35"/>
      <c r="D3108" s="35"/>
      <c r="E3108" s="35"/>
      <c r="F3108" s="35"/>
      <c r="G3108" s="35"/>
      <c r="H3108" s="35"/>
      <c r="I3108" s="35"/>
      <c r="J3108" s="35"/>
      <c r="K3108" s="35"/>
      <c r="L3108" s="35"/>
      <c r="M3108" s="35"/>
      <c r="N3108" s="35"/>
      <c r="O3108" s="35"/>
      <c r="P3108" s="35"/>
    </row>
    <row r="3109" spans="1:16" x14ac:dyDescent="0.3">
      <c r="A3109" s="69" t="str">
        <f>IF(Räume!O3109="ja",Räume!D3109,"")</f>
        <v/>
      </c>
      <c r="B3109" s="35"/>
      <c r="C3109" s="35"/>
      <c r="D3109" s="35"/>
      <c r="E3109" s="35"/>
      <c r="F3109" s="35"/>
      <c r="G3109" s="35"/>
      <c r="H3109" s="35"/>
      <c r="I3109" s="35"/>
      <c r="J3109" s="35"/>
      <c r="K3109" s="35"/>
      <c r="L3109" s="35"/>
      <c r="M3109" s="35"/>
      <c r="N3109" s="35"/>
      <c r="O3109" s="35"/>
      <c r="P3109" s="35"/>
    </row>
    <row r="3110" spans="1:16" x14ac:dyDescent="0.3">
      <c r="A3110" s="69" t="str">
        <f>IF(Räume!O3110="ja",Räume!D3110,"")</f>
        <v/>
      </c>
      <c r="B3110" s="35"/>
      <c r="C3110" s="35"/>
      <c r="D3110" s="35"/>
      <c r="E3110" s="35"/>
      <c r="F3110" s="35"/>
      <c r="G3110" s="35"/>
      <c r="H3110" s="35"/>
      <c r="I3110" s="35"/>
      <c r="J3110" s="35"/>
      <c r="K3110" s="35"/>
      <c r="L3110" s="35"/>
      <c r="M3110" s="35"/>
      <c r="N3110" s="35"/>
      <c r="O3110" s="35"/>
      <c r="P3110" s="35"/>
    </row>
    <row r="3111" spans="1:16" x14ac:dyDescent="0.3">
      <c r="A3111" s="69" t="str">
        <f>IF(Räume!O3111="ja",Räume!D3111,"")</f>
        <v/>
      </c>
      <c r="B3111" s="35"/>
      <c r="C3111" s="35"/>
      <c r="D3111" s="35"/>
      <c r="E3111" s="35"/>
      <c r="F3111" s="35"/>
      <c r="G3111" s="35"/>
      <c r="H3111" s="35"/>
      <c r="I3111" s="35"/>
      <c r="J3111" s="35"/>
      <c r="K3111" s="35"/>
      <c r="L3111" s="35"/>
      <c r="M3111" s="35"/>
      <c r="N3111" s="35"/>
      <c r="O3111" s="35"/>
      <c r="P3111" s="35"/>
    </row>
    <row r="3112" spans="1:16" x14ac:dyDescent="0.3">
      <c r="A3112" s="69" t="str">
        <f>IF(Räume!O3112="ja",Räume!D3112,"")</f>
        <v/>
      </c>
      <c r="B3112" s="35"/>
      <c r="C3112" s="35"/>
      <c r="D3112" s="35"/>
      <c r="E3112" s="35"/>
      <c r="F3112" s="35"/>
      <c r="G3112" s="35"/>
      <c r="H3112" s="35"/>
      <c r="I3112" s="35"/>
      <c r="J3112" s="35"/>
      <c r="K3112" s="35"/>
      <c r="L3112" s="35"/>
      <c r="M3112" s="35"/>
      <c r="N3112" s="35"/>
      <c r="O3112" s="35"/>
      <c r="P3112" s="35"/>
    </row>
    <row r="3113" spans="1:16" x14ac:dyDescent="0.3">
      <c r="A3113" s="69" t="str">
        <f>IF(Räume!O3113="ja",Räume!D3113,"")</f>
        <v/>
      </c>
      <c r="B3113" s="35"/>
      <c r="C3113" s="35"/>
      <c r="D3113" s="35"/>
      <c r="E3113" s="35"/>
      <c r="F3113" s="35"/>
      <c r="G3113" s="35"/>
      <c r="H3113" s="35"/>
      <c r="I3113" s="35"/>
      <c r="J3113" s="35"/>
      <c r="K3113" s="35"/>
      <c r="L3113" s="35"/>
      <c r="M3113" s="35"/>
      <c r="N3113" s="35"/>
      <c r="O3113" s="35"/>
      <c r="P3113" s="35"/>
    </row>
    <row r="3114" spans="1:16" x14ac:dyDescent="0.3">
      <c r="A3114" s="69" t="str">
        <f>IF(Räume!O3114="ja",Räume!D3114,"")</f>
        <v/>
      </c>
      <c r="B3114" s="35"/>
      <c r="C3114" s="35"/>
      <c r="D3114" s="35"/>
      <c r="E3114" s="35"/>
      <c r="F3114" s="35"/>
      <c r="G3114" s="35"/>
      <c r="H3114" s="35"/>
      <c r="I3114" s="35"/>
      <c r="J3114" s="35"/>
      <c r="K3114" s="35"/>
      <c r="L3114" s="35"/>
      <c r="M3114" s="35"/>
      <c r="N3114" s="35"/>
      <c r="O3114" s="35"/>
      <c r="P3114" s="35"/>
    </row>
    <row r="3115" spans="1:16" x14ac:dyDescent="0.3">
      <c r="A3115" s="69" t="str">
        <f>IF(Räume!O3115="ja",Räume!D3115,"")</f>
        <v/>
      </c>
      <c r="B3115" s="35"/>
      <c r="C3115" s="35"/>
      <c r="D3115" s="35"/>
      <c r="E3115" s="35"/>
      <c r="F3115" s="35"/>
      <c r="G3115" s="35"/>
      <c r="H3115" s="35"/>
      <c r="I3115" s="35"/>
      <c r="J3115" s="35"/>
      <c r="K3115" s="35"/>
      <c r="L3115" s="35"/>
      <c r="M3115" s="35"/>
      <c r="N3115" s="35"/>
      <c r="O3115" s="35"/>
      <c r="P3115" s="35"/>
    </row>
    <row r="3116" spans="1:16" x14ac:dyDescent="0.3">
      <c r="A3116" s="69" t="str">
        <f>IF(Räume!O3116="ja",Räume!D3116,"")</f>
        <v/>
      </c>
      <c r="B3116" s="35"/>
      <c r="C3116" s="35"/>
      <c r="D3116" s="35"/>
      <c r="E3116" s="35"/>
      <c r="F3116" s="35"/>
      <c r="G3116" s="35"/>
      <c r="H3116" s="35"/>
      <c r="I3116" s="35"/>
      <c r="J3116" s="35"/>
      <c r="K3116" s="35"/>
      <c r="L3116" s="35"/>
      <c r="M3116" s="35"/>
      <c r="N3116" s="35"/>
      <c r="O3116" s="35"/>
      <c r="P3116" s="35"/>
    </row>
    <row r="3117" spans="1:16" x14ac:dyDescent="0.3">
      <c r="A3117" s="69" t="str">
        <f>IF(Räume!O3117="ja",Räume!D3117,"")</f>
        <v/>
      </c>
      <c r="B3117" s="35"/>
      <c r="C3117" s="35"/>
      <c r="D3117" s="35"/>
      <c r="E3117" s="35"/>
      <c r="F3117" s="35"/>
      <c r="G3117" s="35"/>
      <c r="H3117" s="35"/>
      <c r="I3117" s="35"/>
      <c r="J3117" s="35"/>
      <c r="K3117" s="35"/>
      <c r="L3117" s="35"/>
      <c r="M3117" s="35"/>
      <c r="N3117" s="35"/>
      <c r="O3117" s="35"/>
      <c r="P3117" s="35"/>
    </row>
    <row r="3118" spans="1:16" x14ac:dyDescent="0.3">
      <c r="A3118" s="69" t="str">
        <f>IF(Räume!O3118="ja",Räume!D3118,"")</f>
        <v/>
      </c>
      <c r="B3118" s="35"/>
      <c r="C3118" s="35"/>
      <c r="D3118" s="35"/>
      <c r="E3118" s="35"/>
      <c r="F3118" s="35"/>
      <c r="G3118" s="35"/>
      <c r="H3118" s="35"/>
      <c r="I3118" s="35"/>
      <c r="J3118" s="35"/>
      <c r="K3118" s="35"/>
      <c r="L3118" s="35"/>
      <c r="M3118" s="35"/>
      <c r="N3118" s="35"/>
      <c r="O3118" s="35"/>
      <c r="P3118" s="35"/>
    </row>
    <row r="3119" spans="1:16" x14ac:dyDescent="0.3">
      <c r="A3119" s="69" t="str">
        <f>IF(Räume!O3119="ja",Räume!D3119,"")</f>
        <v/>
      </c>
      <c r="B3119" s="35"/>
      <c r="C3119" s="35"/>
      <c r="D3119" s="35"/>
      <c r="E3119" s="35"/>
      <c r="F3119" s="35"/>
      <c r="G3119" s="35"/>
      <c r="H3119" s="35"/>
      <c r="I3119" s="35"/>
      <c r="J3119" s="35"/>
      <c r="K3119" s="35"/>
      <c r="L3119" s="35"/>
      <c r="M3119" s="35"/>
      <c r="N3119" s="35"/>
      <c r="O3119" s="35"/>
      <c r="P3119" s="35"/>
    </row>
    <row r="3120" spans="1:16" x14ac:dyDescent="0.3">
      <c r="A3120" s="69" t="str">
        <f>IF(Räume!O3120="ja",Räume!D3120,"")</f>
        <v/>
      </c>
      <c r="B3120" s="35"/>
      <c r="C3120" s="35"/>
      <c r="D3120" s="35"/>
      <c r="E3120" s="35"/>
      <c r="F3120" s="35"/>
      <c r="G3120" s="35"/>
      <c r="H3120" s="35"/>
      <c r="I3120" s="35"/>
      <c r="J3120" s="35"/>
      <c r="K3120" s="35"/>
      <c r="L3120" s="35"/>
      <c r="M3120" s="35"/>
      <c r="N3120" s="35"/>
      <c r="O3120" s="35"/>
      <c r="P3120" s="35"/>
    </row>
    <row r="3121" spans="1:16" x14ac:dyDescent="0.3">
      <c r="A3121" s="69" t="str">
        <f>IF(Räume!O3121="ja",Räume!D3121,"")</f>
        <v/>
      </c>
      <c r="B3121" s="35"/>
      <c r="C3121" s="35"/>
      <c r="D3121" s="35"/>
      <c r="E3121" s="35"/>
      <c r="F3121" s="35"/>
      <c r="G3121" s="35"/>
      <c r="H3121" s="35"/>
      <c r="I3121" s="35"/>
      <c r="J3121" s="35"/>
      <c r="K3121" s="35"/>
      <c r="L3121" s="35"/>
      <c r="M3121" s="35"/>
      <c r="N3121" s="35"/>
      <c r="O3121" s="35"/>
      <c r="P3121" s="35"/>
    </row>
    <row r="3122" spans="1:16" x14ac:dyDescent="0.3">
      <c r="A3122" s="69" t="str">
        <f>IF(Räume!O3122="ja",Räume!D3122,"")</f>
        <v/>
      </c>
      <c r="B3122" s="35"/>
      <c r="C3122" s="35"/>
      <c r="D3122" s="35"/>
      <c r="E3122" s="35"/>
      <c r="F3122" s="35"/>
      <c r="G3122" s="35"/>
      <c r="H3122" s="35"/>
      <c r="I3122" s="35"/>
      <c r="J3122" s="35"/>
      <c r="K3122" s="35"/>
      <c r="L3122" s="35"/>
      <c r="M3122" s="35"/>
      <c r="N3122" s="35"/>
      <c r="O3122" s="35"/>
      <c r="P3122" s="35"/>
    </row>
    <row r="3123" spans="1:16" x14ac:dyDescent="0.3">
      <c r="A3123" s="69" t="str">
        <f>IF(Räume!O3123="ja",Räume!D3123,"")</f>
        <v/>
      </c>
      <c r="B3123" s="35"/>
      <c r="C3123" s="35"/>
      <c r="D3123" s="35"/>
      <c r="E3123" s="35"/>
      <c r="F3123" s="35"/>
      <c r="G3123" s="35"/>
      <c r="H3123" s="35"/>
      <c r="I3123" s="35"/>
      <c r="J3123" s="35"/>
      <c r="K3123" s="35"/>
      <c r="L3123" s="35"/>
      <c r="M3123" s="35"/>
      <c r="N3123" s="35"/>
      <c r="O3123" s="35"/>
      <c r="P3123" s="35"/>
    </row>
    <row r="3124" spans="1:16" x14ac:dyDescent="0.3">
      <c r="A3124" s="69" t="str">
        <f>IF(Räume!O3124="ja",Räume!D3124,"")</f>
        <v/>
      </c>
      <c r="B3124" s="35"/>
      <c r="C3124" s="35"/>
      <c r="D3124" s="35"/>
      <c r="E3124" s="35"/>
      <c r="F3124" s="35"/>
      <c r="G3124" s="35"/>
      <c r="H3124" s="35"/>
      <c r="I3124" s="35"/>
      <c r="J3124" s="35"/>
      <c r="K3124" s="35"/>
      <c r="L3124" s="35"/>
      <c r="M3124" s="35"/>
      <c r="N3124" s="35"/>
      <c r="O3124" s="35"/>
      <c r="P3124" s="35"/>
    </row>
    <row r="3125" spans="1:16" x14ac:dyDescent="0.3">
      <c r="A3125" s="69" t="str">
        <f>IF(Räume!O3125="ja",Räume!D3125,"")</f>
        <v/>
      </c>
      <c r="B3125" s="35"/>
      <c r="C3125" s="35"/>
      <c r="D3125" s="35"/>
      <c r="E3125" s="35"/>
      <c r="F3125" s="35"/>
      <c r="G3125" s="35"/>
      <c r="H3125" s="35"/>
      <c r="I3125" s="35"/>
      <c r="J3125" s="35"/>
      <c r="K3125" s="35"/>
      <c r="L3125" s="35"/>
      <c r="M3125" s="35"/>
      <c r="N3125" s="35"/>
      <c r="O3125" s="35"/>
      <c r="P3125" s="35"/>
    </row>
    <row r="3126" spans="1:16" x14ac:dyDescent="0.3">
      <c r="A3126" s="69" t="str">
        <f>IF(Räume!O3126="ja",Räume!D3126,"")</f>
        <v/>
      </c>
      <c r="B3126" s="35"/>
      <c r="C3126" s="35"/>
      <c r="D3126" s="35"/>
      <c r="E3126" s="35"/>
      <c r="F3126" s="35"/>
      <c r="G3126" s="35"/>
      <c r="H3126" s="35"/>
      <c r="I3126" s="35"/>
      <c r="J3126" s="35"/>
      <c r="K3126" s="35"/>
      <c r="L3126" s="35"/>
      <c r="M3126" s="35"/>
      <c r="N3126" s="35"/>
      <c r="O3126" s="35"/>
      <c r="P3126" s="35"/>
    </row>
    <row r="3127" spans="1:16" x14ac:dyDescent="0.3">
      <c r="A3127" s="69" t="str">
        <f>IF(Räume!O3127="ja",Räume!D3127,"")</f>
        <v/>
      </c>
      <c r="B3127" s="35"/>
      <c r="C3127" s="35"/>
      <c r="D3127" s="35"/>
      <c r="E3127" s="35"/>
      <c r="F3127" s="35"/>
      <c r="G3127" s="35"/>
      <c r="H3127" s="35"/>
      <c r="I3127" s="35"/>
      <c r="J3127" s="35"/>
      <c r="K3127" s="35"/>
      <c r="L3127" s="35"/>
      <c r="M3127" s="35"/>
      <c r="N3127" s="35"/>
      <c r="O3127" s="35"/>
      <c r="P3127" s="35"/>
    </row>
    <row r="3128" spans="1:16" x14ac:dyDescent="0.3">
      <c r="A3128" s="69" t="str">
        <f>IF(Räume!O3128="ja",Räume!D3128,"")</f>
        <v/>
      </c>
      <c r="B3128" s="35"/>
      <c r="C3128" s="35"/>
      <c r="D3128" s="35"/>
      <c r="E3128" s="35"/>
      <c r="F3128" s="35"/>
      <c r="G3128" s="35"/>
      <c r="H3128" s="35"/>
      <c r="I3128" s="35"/>
      <c r="J3128" s="35"/>
      <c r="K3128" s="35"/>
      <c r="L3128" s="35"/>
      <c r="M3128" s="35"/>
      <c r="N3128" s="35"/>
      <c r="O3128" s="35"/>
      <c r="P3128" s="35"/>
    </row>
    <row r="3129" spans="1:16" x14ac:dyDescent="0.3">
      <c r="A3129" s="69" t="str">
        <f>IF(Räume!O3129="ja",Räume!D3129,"")</f>
        <v/>
      </c>
      <c r="B3129" s="35"/>
      <c r="C3129" s="35"/>
      <c r="D3129" s="35"/>
      <c r="E3129" s="35"/>
      <c r="F3129" s="35"/>
      <c r="G3129" s="35"/>
      <c r="H3129" s="35"/>
      <c r="I3129" s="35"/>
      <c r="J3129" s="35"/>
      <c r="K3129" s="35"/>
      <c r="L3129" s="35"/>
      <c r="M3129" s="35"/>
      <c r="N3129" s="35"/>
      <c r="O3129" s="35"/>
      <c r="P3129" s="35"/>
    </row>
    <row r="3130" spans="1:16" x14ac:dyDescent="0.3">
      <c r="A3130" s="69" t="str">
        <f>IF(Räume!O3130="ja",Räume!D3130,"")</f>
        <v/>
      </c>
      <c r="B3130" s="35"/>
      <c r="C3130" s="35"/>
      <c r="D3130" s="35"/>
      <c r="E3130" s="35"/>
      <c r="F3130" s="35"/>
      <c r="G3130" s="35"/>
      <c r="H3130" s="35"/>
      <c r="I3130" s="35"/>
      <c r="J3130" s="35"/>
      <c r="K3130" s="35"/>
      <c r="L3130" s="35"/>
      <c r="M3130" s="35"/>
      <c r="N3130" s="35"/>
      <c r="O3130" s="35"/>
      <c r="P3130" s="35"/>
    </row>
    <row r="3131" spans="1:16" x14ac:dyDescent="0.3">
      <c r="A3131" s="69" t="str">
        <f>IF(Räume!O3131="ja",Räume!D3131,"")</f>
        <v/>
      </c>
      <c r="B3131" s="35"/>
      <c r="C3131" s="35"/>
      <c r="D3131" s="35"/>
      <c r="E3131" s="35"/>
      <c r="F3131" s="35"/>
      <c r="G3131" s="35"/>
      <c r="H3131" s="35"/>
      <c r="I3131" s="35"/>
      <c r="J3131" s="35"/>
      <c r="K3131" s="35"/>
      <c r="L3131" s="35"/>
      <c r="M3131" s="35"/>
      <c r="N3131" s="35"/>
      <c r="O3131" s="35"/>
      <c r="P3131" s="35"/>
    </row>
    <row r="3132" spans="1:16" x14ac:dyDescent="0.3">
      <c r="A3132" s="69" t="str">
        <f>IF(Räume!O3132="ja",Räume!D3132,"")</f>
        <v/>
      </c>
      <c r="B3132" s="35"/>
      <c r="C3132" s="35"/>
      <c r="D3132" s="35"/>
      <c r="E3132" s="35"/>
      <c r="F3132" s="35"/>
      <c r="G3132" s="35"/>
      <c r="H3132" s="35"/>
      <c r="I3132" s="35"/>
      <c r="J3132" s="35"/>
      <c r="K3132" s="35"/>
      <c r="L3132" s="35"/>
      <c r="M3132" s="35"/>
      <c r="N3132" s="35"/>
      <c r="O3132" s="35"/>
      <c r="P3132" s="35"/>
    </row>
    <row r="3133" spans="1:16" x14ac:dyDescent="0.3">
      <c r="A3133" s="69" t="str">
        <f>IF(Räume!O3133="ja",Räume!D3133,"")</f>
        <v/>
      </c>
      <c r="B3133" s="35"/>
      <c r="C3133" s="35"/>
      <c r="D3133" s="35"/>
      <c r="E3133" s="35"/>
      <c r="F3133" s="35"/>
      <c r="G3133" s="35"/>
      <c r="H3133" s="35"/>
      <c r="I3133" s="35"/>
      <c r="J3133" s="35"/>
      <c r="K3133" s="35"/>
      <c r="L3133" s="35"/>
      <c r="M3133" s="35"/>
      <c r="N3133" s="35"/>
      <c r="O3133" s="35"/>
      <c r="P3133" s="35"/>
    </row>
    <row r="3134" spans="1:16" x14ac:dyDescent="0.3">
      <c r="A3134" s="69" t="str">
        <f>IF(Räume!O3134="ja",Räume!D3134,"")</f>
        <v/>
      </c>
      <c r="B3134" s="35"/>
      <c r="C3134" s="35"/>
      <c r="D3134" s="35"/>
      <c r="E3134" s="35"/>
      <c r="F3134" s="35"/>
      <c r="G3134" s="35"/>
      <c r="H3134" s="35"/>
      <c r="I3134" s="35"/>
      <c r="J3134" s="35"/>
      <c r="K3134" s="35"/>
      <c r="L3134" s="35"/>
      <c r="M3134" s="35"/>
      <c r="N3134" s="35"/>
      <c r="O3134" s="35"/>
      <c r="P3134" s="35"/>
    </row>
    <row r="3135" spans="1:16" x14ac:dyDescent="0.3">
      <c r="A3135" s="69" t="str">
        <f>IF(Räume!O3135="ja",Räume!D3135,"")</f>
        <v/>
      </c>
      <c r="B3135" s="35"/>
      <c r="C3135" s="35"/>
      <c r="D3135" s="35"/>
      <c r="E3135" s="35"/>
      <c r="F3135" s="35"/>
      <c r="G3135" s="35"/>
      <c r="H3135" s="35"/>
      <c r="I3135" s="35"/>
      <c r="J3135" s="35"/>
      <c r="K3135" s="35"/>
      <c r="L3135" s="35"/>
      <c r="M3135" s="35"/>
      <c r="N3135" s="35"/>
      <c r="O3135" s="35"/>
      <c r="P3135" s="35"/>
    </row>
    <row r="3136" spans="1:16" x14ac:dyDescent="0.3">
      <c r="A3136" s="69" t="str">
        <f>IF(Räume!O3136="ja",Räume!D3136,"")</f>
        <v/>
      </c>
      <c r="B3136" s="35"/>
      <c r="C3136" s="35"/>
      <c r="D3136" s="35"/>
      <c r="E3136" s="35"/>
      <c r="F3136" s="35"/>
      <c r="G3136" s="35"/>
      <c r="H3136" s="35"/>
      <c r="I3136" s="35"/>
      <c r="J3136" s="35"/>
      <c r="K3136" s="35"/>
      <c r="L3136" s="35"/>
      <c r="M3136" s="35"/>
      <c r="N3136" s="35"/>
      <c r="O3136" s="35"/>
      <c r="P3136" s="35"/>
    </row>
    <row r="3137" spans="1:16" x14ac:dyDescent="0.3">
      <c r="A3137" s="69" t="str">
        <f>IF(Räume!O3137="ja",Räume!D3137,"")</f>
        <v/>
      </c>
      <c r="B3137" s="35"/>
      <c r="C3137" s="35"/>
      <c r="D3137" s="35"/>
      <c r="E3137" s="35"/>
      <c r="F3137" s="35"/>
      <c r="G3137" s="35"/>
      <c r="H3137" s="35"/>
      <c r="I3137" s="35"/>
      <c r="J3137" s="35"/>
      <c r="K3137" s="35"/>
      <c r="L3137" s="35"/>
      <c r="M3137" s="35"/>
      <c r="N3137" s="35"/>
      <c r="O3137" s="35"/>
      <c r="P3137" s="35"/>
    </row>
    <row r="3138" spans="1:16" x14ac:dyDescent="0.3">
      <c r="A3138" s="69" t="str">
        <f>IF(Räume!O3138="ja",Räume!D3138,"")</f>
        <v/>
      </c>
      <c r="B3138" s="35"/>
      <c r="C3138" s="35"/>
      <c r="D3138" s="35"/>
      <c r="E3138" s="35"/>
      <c r="F3138" s="35"/>
      <c r="G3138" s="35"/>
      <c r="H3138" s="35"/>
      <c r="I3138" s="35"/>
      <c r="J3138" s="35"/>
      <c r="K3138" s="35"/>
      <c r="L3138" s="35"/>
      <c r="M3138" s="35"/>
      <c r="N3138" s="35"/>
      <c r="O3138" s="35"/>
      <c r="P3138" s="35"/>
    </row>
    <row r="3139" spans="1:16" x14ac:dyDescent="0.3">
      <c r="A3139" s="69" t="str">
        <f>IF(Räume!O3139="ja",Räume!D3139,"")</f>
        <v/>
      </c>
      <c r="B3139" s="35"/>
      <c r="C3139" s="35"/>
      <c r="D3139" s="35"/>
      <c r="E3139" s="35"/>
      <c r="F3139" s="35"/>
      <c r="G3139" s="35"/>
      <c r="H3139" s="35"/>
      <c r="I3139" s="35"/>
      <c r="J3139" s="35"/>
      <c r="K3139" s="35"/>
      <c r="L3139" s="35"/>
      <c r="M3139" s="35"/>
      <c r="N3139" s="35"/>
      <c r="O3139" s="35"/>
      <c r="P3139" s="35"/>
    </row>
    <row r="3140" spans="1:16" x14ac:dyDescent="0.3">
      <c r="A3140" s="69" t="str">
        <f>IF(Räume!O3140="ja",Räume!D3140,"")</f>
        <v/>
      </c>
      <c r="B3140" s="35"/>
      <c r="C3140" s="35"/>
      <c r="D3140" s="35"/>
      <c r="E3140" s="35"/>
      <c r="F3140" s="35"/>
      <c r="G3140" s="35"/>
      <c r="H3140" s="35"/>
      <c r="I3140" s="35"/>
      <c r="J3140" s="35"/>
      <c r="K3140" s="35"/>
      <c r="L3140" s="35"/>
      <c r="M3140" s="35"/>
      <c r="N3140" s="35"/>
      <c r="O3140" s="35"/>
      <c r="P3140" s="35"/>
    </row>
    <row r="3141" spans="1:16" x14ac:dyDescent="0.3">
      <c r="A3141" s="69" t="str">
        <f>IF(Räume!O3141="ja",Räume!D3141,"")</f>
        <v/>
      </c>
      <c r="B3141" s="35"/>
      <c r="C3141" s="35"/>
      <c r="D3141" s="35"/>
      <c r="E3141" s="35"/>
      <c r="F3141" s="35"/>
      <c r="G3141" s="35"/>
      <c r="H3141" s="35"/>
      <c r="I3141" s="35"/>
      <c r="J3141" s="35"/>
      <c r="K3141" s="35"/>
      <c r="L3141" s="35"/>
      <c r="M3141" s="35"/>
      <c r="N3141" s="35"/>
      <c r="O3141" s="35"/>
      <c r="P3141" s="35"/>
    </row>
    <row r="3142" spans="1:16" x14ac:dyDescent="0.3">
      <c r="A3142" s="69" t="str">
        <f>IF(Räume!O3142="ja",Räume!D3142,"")</f>
        <v/>
      </c>
      <c r="B3142" s="35"/>
      <c r="C3142" s="35"/>
      <c r="D3142" s="35"/>
      <c r="E3142" s="35"/>
      <c r="F3142" s="35"/>
      <c r="G3142" s="35"/>
      <c r="H3142" s="35"/>
      <c r="I3142" s="35"/>
      <c r="J3142" s="35"/>
      <c r="K3142" s="35"/>
      <c r="L3142" s="35"/>
      <c r="M3142" s="35"/>
      <c r="N3142" s="35"/>
      <c r="O3142" s="35"/>
      <c r="P3142" s="35"/>
    </row>
    <row r="3143" spans="1:16" x14ac:dyDescent="0.3">
      <c r="A3143" s="69" t="str">
        <f>IF(Räume!O3143="ja",Räume!D3143,"")</f>
        <v/>
      </c>
      <c r="B3143" s="35"/>
      <c r="C3143" s="35"/>
      <c r="D3143" s="35"/>
      <c r="E3143" s="35"/>
      <c r="F3143" s="35"/>
      <c r="G3143" s="35"/>
      <c r="H3143" s="35"/>
      <c r="I3143" s="35"/>
      <c r="J3143" s="35"/>
      <c r="K3143" s="35"/>
      <c r="L3143" s="35"/>
      <c r="M3143" s="35"/>
      <c r="N3143" s="35"/>
      <c r="O3143" s="35"/>
      <c r="P3143" s="35"/>
    </row>
    <row r="3144" spans="1:16" x14ac:dyDescent="0.3">
      <c r="A3144" s="69" t="str">
        <f>IF(Räume!O3144="ja",Räume!D3144,"")</f>
        <v/>
      </c>
      <c r="B3144" s="35"/>
      <c r="C3144" s="35"/>
      <c r="D3144" s="35"/>
      <c r="E3144" s="35"/>
      <c r="F3144" s="35"/>
      <c r="G3144" s="35"/>
      <c r="H3144" s="35"/>
      <c r="I3144" s="35"/>
      <c r="J3144" s="35"/>
      <c r="K3144" s="35"/>
      <c r="L3144" s="35"/>
      <c r="M3144" s="35"/>
      <c r="N3144" s="35"/>
      <c r="O3144" s="35"/>
      <c r="P3144" s="35"/>
    </row>
    <row r="3145" spans="1:16" x14ac:dyDescent="0.3">
      <c r="A3145" s="69" t="str">
        <f>IF(Räume!O3145="ja",Räume!D3145,"")</f>
        <v/>
      </c>
      <c r="B3145" s="35"/>
      <c r="C3145" s="35"/>
      <c r="D3145" s="35"/>
      <c r="E3145" s="35"/>
      <c r="F3145" s="35"/>
      <c r="G3145" s="35"/>
      <c r="H3145" s="35"/>
      <c r="I3145" s="35"/>
      <c r="J3145" s="35"/>
      <c r="K3145" s="35"/>
      <c r="L3145" s="35"/>
      <c r="M3145" s="35"/>
      <c r="N3145" s="35"/>
      <c r="O3145" s="35"/>
      <c r="P3145" s="35"/>
    </row>
    <row r="3146" spans="1:16" x14ac:dyDescent="0.3">
      <c r="A3146" s="69" t="str">
        <f>IF(Räume!O3146="ja",Räume!D3146,"")</f>
        <v/>
      </c>
      <c r="B3146" s="35"/>
      <c r="C3146" s="35"/>
      <c r="D3146" s="35"/>
      <c r="E3146" s="35"/>
      <c r="F3146" s="35"/>
      <c r="G3146" s="35"/>
      <c r="H3146" s="35"/>
      <c r="I3146" s="35"/>
      <c r="J3146" s="35"/>
      <c r="K3146" s="35"/>
      <c r="L3146" s="35"/>
      <c r="M3146" s="35"/>
      <c r="N3146" s="35"/>
      <c r="O3146" s="35"/>
      <c r="P3146" s="35"/>
    </row>
    <row r="3147" spans="1:16" x14ac:dyDescent="0.3">
      <c r="A3147" s="69" t="str">
        <f>IF(Räume!O3147="ja",Räume!D3147,"")</f>
        <v/>
      </c>
      <c r="B3147" s="35"/>
      <c r="C3147" s="35"/>
      <c r="D3147" s="35"/>
      <c r="E3147" s="35"/>
      <c r="F3147" s="35"/>
      <c r="G3147" s="35"/>
      <c r="H3147" s="35"/>
      <c r="I3147" s="35"/>
      <c r="J3147" s="35"/>
      <c r="K3147" s="35"/>
      <c r="L3147" s="35"/>
      <c r="M3147" s="35"/>
      <c r="N3147" s="35"/>
      <c r="O3147" s="35"/>
      <c r="P3147" s="35"/>
    </row>
    <row r="3148" spans="1:16" x14ac:dyDescent="0.3">
      <c r="A3148" s="69" t="str">
        <f>IF(Räume!O3148="ja",Räume!D3148,"")</f>
        <v/>
      </c>
      <c r="B3148" s="35"/>
      <c r="C3148" s="35"/>
      <c r="D3148" s="35"/>
      <c r="E3148" s="35"/>
      <c r="F3148" s="35"/>
      <c r="G3148" s="35"/>
      <c r="H3148" s="35"/>
      <c r="I3148" s="35"/>
      <c r="J3148" s="35"/>
      <c r="K3148" s="35"/>
      <c r="L3148" s="35"/>
      <c r="M3148" s="35"/>
      <c r="N3148" s="35"/>
      <c r="O3148" s="35"/>
      <c r="P3148" s="35"/>
    </row>
    <row r="3149" spans="1:16" x14ac:dyDescent="0.3">
      <c r="A3149" s="69" t="str">
        <f>IF(Räume!O3149="ja",Räume!D3149,"")</f>
        <v/>
      </c>
      <c r="B3149" s="35"/>
      <c r="C3149" s="35"/>
      <c r="D3149" s="35"/>
      <c r="E3149" s="35"/>
      <c r="F3149" s="35"/>
      <c r="G3149" s="35"/>
      <c r="H3149" s="35"/>
      <c r="I3149" s="35"/>
      <c r="J3149" s="35"/>
      <c r="K3149" s="35"/>
      <c r="L3149" s="35"/>
      <c r="M3149" s="35"/>
      <c r="N3149" s="35"/>
      <c r="O3149" s="35"/>
      <c r="P3149" s="35"/>
    </row>
    <row r="3150" spans="1:16" x14ac:dyDescent="0.3">
      <c r="A3150" s="69" t="str">
        <f>IF(Räume!O3150="ja",Räume!D3150,"")</f>
        <v/>
      </c>
      <c r="B3150" s="35"/>
      <c r="C3150" s="35"/>
      <c r="D3150" s="35"/>
      <c r="E3150" s="35"/>
      <c r="F3150" s="35"/>
      <c r="G3150" s="35"/>
      <c r="H3150" s="35"/>
      <c r="I3150" s="35"/>
      <c r="J3150" s="35"/>
      <c r="K3150" s="35"/>
      <c r="L3150" s="35"/>
      <c r="M3150" s="35"/>
      <c r="N3150" s="35"/>
      <c r="O3150" s="35"/>
      <c r="P3150" s="35"/>
    </row>
    <row r="3151" spans="1:16" x14ac:dyDescent="0.3">
      <c r="A3151" s="69" t="str">
        <f>IF(Räume!O3151="ja",Räume!D3151,"")</f>
        <v/>
      </c>
      <c r="B3151" s="35"/>
      <c r="C3151" s="35"/>
      <c r="D3151" s="35"/>
      <c r="E3151" s="35"/>
      <c r="F3151" s="35"/>
      <c r="G3151" s="35"/>
      <c r="H3151" s="35"/>
      <c r="I3151" s="35"/>
      <c r="J3151" s="35"/>
      <c r="K3151" s="35"/>
      <c r="L3151" s="35"/>
      <c r="M3151" s="35"/>
      <c r="N3151" s="35"/>
      <c r="O3151" s="35"/>
      <c r="P3151" s="35"/>
    </row>
    <row r="3152" spans="1:16" x14ac:dyDescent="0.3">
      <c r="A3152" s="69" t="str">
        <f>IF(Räume!O3152="ja",Räume!D3152,"")</f>
        <v/>
      </c>
      <c r="B3152" s="35"/>
      <c r="C3152" s="35"/>
      <c r="D3152" s="35"/>
      <c r="E3152" s="35"/>
      <c r="F3152" s="35"/>
      <c r="G3152" s="35"/>
      <c r="H3152" s="35"/>
      <c r="I3152" s="35"/>
      <c r="J3152" s="35"/>
      <c r="K3152" s="35"/>
      <c r="L3152" s="35"/>
      <c r="M3152" s="35"/>
      <c r="N3152" s="35"/>
      <c r="O3152" s="35"/>
      <c r="P3152" s="35"/>
    </row>
    <row r="3153" spans="1:16" x14ac:dyDescent="0.3">
      <c r="A3153" s="69" t="str">
        <f>IF(Räume!O3153="ja",Räume!D3153,"")</f>
        <v/>
      </c>
      <c r="B3153" s="35"/>
      <c r="C3153" s="35"/>
      <c r="D3153" s="35"/>
      <c r="E3153" s="35"/>
      <c r="F3153" s="35"/>
      <c r="G3153" s="35"/>
      <c r="H3153" s="35"/>
      <c r="I3153" s="35"/>
      <c r="J3153" s="35"/>
      <c r="K3153" s="35"/>
      <c r="L3153" s="35"/>
      <c r="M3153" s="35"/>
      <c r="N3153" s="35"/>
      <c r="O3153" s="35"/>
      <c r="P3153" s="35"/>
    </row>
    <row r="3154" spans="1:16" x14ac:dyDescent="0.3">
      <c r="A3154" s="69" t="str">
        <f>IF(Räume!O3154="ja",Räume!D3154,"")</f>
        <v/>
      </c>
      <c r="B3154" s="35"/>
      <c r="C3154" s="35"/>
      <c r="D3154" s="35"/>
      <c r="E3154" s="35"/>
      <c r="F3154" s="35"/>
      <c r="G3154" s="35"/>
      <c r="H3154" s="35"/>
      <c r="I3154" s="35"/>
      <c r="J3154" s="35"/>
      <c r="K3154" s="35"/>
      <c r="L3154" s="35"/>
      <c r="M3154" s="35"/>
      <c r="N3154" s="35"/>
      <c r="O3154" s="35"/>
      <c r="P3154" s="35"/>
    </row>
    <row r="3155" spans="1:16" x14ac:dyDescent="0.3">
      <c r="A3155" s="69" t="str">
        <f>IF(Räume!O3155="ja",Räume!D3155,"")</f>
        <v/>
      </c>
      <c r="B3155" s="35"/>
      <c r="C3155" s="35"/>
      <c r="D3155" s="35"/>
      <c r="E3155" s="35"/>
      <c r="F3155" s="35"/>
      <c r="G3155" s="35"/>
      <c r="H3155" s="35"/>
      <c r="I3155" s="35"/>
      <c r="J3155" s="35"/>
      <c r="K3155" s="35"/>
      <c r="L3155" s="35"/>
      <c r="M3155" s="35"/>
      <c r="N3155" s="35"/>
      <c r="O3155" s="35"/>
      <c r="P3155" s="35"/>
    </row>
    <row r="3156" spans="1:16" x14ac:dyDescent="0.3">
      <c r="A3156" s="69" t="str">
        <f>IF(Räume!O3156="ja",Räume!D3156,"")</f>
        <v/>
      </c>
      <c r="B3156" s="35"/>
      <c r="C3156" s="35"/>
      <c r="D3156" s="35"/>
      <c r="E3156" s="35"/>
      <c r="F3156" s="35"/>
      <c r="G3156" s="35"/>
      <c r="H3156" s="35"/>
      <c r="I3156" s="35"/>
      <c r="J3156" s="35"/>
      <c r="K3156" s="35"/>
      <c r="L3156" s="35"/>
      <c r="M3156" s="35"/>
      <c r="N3156" s="35"/>
      <c r="O3156" s="35"/>
      <c r="P3156" s="35"/>
    </row>
    <row r="3157" spans="1:16" x14ac:dyDescent="0.3">
      <c r="A3157" s="69" t="str">
        <f>IF(Räume!O3157="ja",Räume!D3157,"")</f>
        <v/>
      </c>
      <c r="B3157" s="35"/>
      <c r="C3157" s="35"/>
      <c r="D3157" s="35"/>
      <c r="E3157" s="35"/>
      <c r="F3157" s="35"/>
      <c r="G3157" s="35"/>
      <c r="H3157" s="35"/>
      <c r="I3157" s="35"/>
      <c r="J3157" s="35"/>
      <c r="K3157" s="35"/>
      <c r="L3157" s="35"/>
      <c r="M3157" s="35"/>
      <c r="N3157" s="35"/>
      <c r="O3157" s="35"/>
      <c r="P3157" s="35"/>
    </row>
    <row r="3158" spans="1:16" x14ac:dyDescent="0.3">
      <c r="A3158" s="69" t="str">
        <f>IF(Räume!O3158="ja",Räume!D3158,"")</f>
        <v/>
      </c>
      <c r="B3158" s="35"/>
      <c r="C3158" s="35"/>
      <c r="D3158" s="35"/>
      <c r="E3158" s="35"/>
      <c r="F3158" s="35"/>
      <c r="G3158" s="35"/>
      <c r="H3158" s="35"/>
      <c r="I3158" s="35"/>
      <c r="J3158" s="35"/>
      <c r="K3158" s="35"/>
      <c r="L3158" s="35"/>
      <c r="M3158" s="35"/>
      <c r="N3158" s="35"/>
      <c r="O3158" s="35"/>
      <c r="P3158" s="35"/>
    </row>
    <row r="3159" spans="1:16" x14ac:dyDescent="0.3">
      <c r="A3159" s="69" t="str">
        <f>IF(Räume!O3159="ja",Räume!D3159,"")</f>
        <v/>
      </c>
      <c r="B3159" s="35"/>
      <c r="C3159" s="35"/>
      <c r="D3159" s="35"/>
      <c r="E3159" s="35"/>
      <c r="F3159" s="35"/>
      <c r="G3159" s="35"/>
      <c r="H3159" s="35"/>
      <c r="I3159" s="35"/>
      <c r="J3159" s="35"/>
      <c r="K3159" s="35"/>
      <c r="L3159" s="35"/>
      <c r="M3159" s="35"/>
      <c r="N3159" s="35"/>
      <c r="O3159" s="35"/>
      <c r="P3159" s="35"/>
    </row>
    <row r="3160" spans="1:16" x14ac:dyDescent="0.3">
      <c r="A3160" s="69" t="str">
        <f>IF(Räume!O3160="ja",Räume!D3160,"")</f>
        <v/>
      </c>
      <c r="B3160" s="35"/>
      <c r="C3160" s="35"/>
      <c r="D3160" s="35"/>
      <c r="E3160" s="35"/>
      <c r="F3160" s="35"/>
      <c r="G3160" s="35"/>
      <c r="H3160" s="35"/>
      <c r="I3160" s="35"/>
      <c r="J3160" s="35"/>
      <c r="K3160" s="35"/>
      <c r="L3160" s="35"/>
      <c r="M3160" s="35"/>
      <c r="N3160" s="35"/>
      <c r="O3160" s="35"/>
      <c r="P3160" s="35"/>
    </row>
    <row r="3161" spans="1:16" x14ac:dyDescent="0.3">
      <c r="A3161" s="69" t="str">
        <f>IF(Räume!O3161="ja",Räume!D3161,"")</f>
        <v/>
      </c>
      <c r="B3161" s="35"/>
      <c r="C3161" s="35"/>
      <c r="D3161" s="35"/>
      <c r="E3161" s="35"/>
      <c r="F3161" s="35"/>
      <c r="G3161" s="35"/>
      <c r="H3161" s="35"/>
      <c r="I3161" s="35"/>
      <c r="J3161" s="35"/>
      <c r="K3161" s="35"/>
      <c r="L3161" s="35"/>
      <c r="M3161" s="35"/>
      <c r="N3161" s="35"/>
      <c r="O3161" s="35"/>
      <c r="P3161" s="35"/>
    </row>
    <row r="3162" spans="1:16" x14ac:dyDescent="0.3">
      <c r="A3162" s="69" t="str">
        <f>IF(Räume!O3162="ja",Räume!D3162,"")</f>
        <v/>
      </c>
      <c r="B3162" s="35"/>
      <c r="C3162" s="35"/>
      <c r="D3162" s="35"/>
      <c r="E3162" s="35"/>
      <c r="F3162" s="35"/>
      <c r="G3162" s="35"/>
      <c r="H3162" s="35"/>
      <c r="I3162" s="35"/>
      <c r="J3162" s="35"/>
      <c r="K3162" s="35"/>
      <c r="L3162" s="35"/>
      <c r="M3162" s="35"/>
      <c r="N3162" s="35"/>
      <c r="O3162" s="35"/>
      <c r="P3162" s="35"/>
    </row>
    <row r="3163" spans="1:16" x14ac:dyDescent="0.3">
      <c r="A3163" s="69" t="str">
        <f>IF(Räume!O3163="ja",Räume!D3163,"")</f>
        <v/>
      </c>
      <c r="B3163" s="35"/>
      <c r="C3163" s="35"/>
      <c r="D3163" s="35"/>
      <c r="E3163" s="35"/>
      <c r="F3163" s="35"/>
      <c r="G3163" s="35"/>
      <c r="H3163" s="35"/>
      <c r="I3163" s="35"/>
      <c r="J3163" s="35"/>
      <c r="K3163" s="35"/>
      <c r="L3163" s="35"/>
      <c r="M3163" s="35"/>
      <c r="N3163" s="35"/>
      <c r="O3163" s="35"/>
      <c r="P3163" s="35"/>
    </row>
    <row r="3164" spans="1:16" x14ac:dyDescent="0.3">
      <c r="A3164" s="69" t="str">
        <f>IF(Räume!O3164="ja",Räume!D3164,"")</f>
        <v/>
      </c>
      <c r="B3164" s="35"/>
      <c r="C3164" s="35"/>
      <c r="D3164" s="35"/>
      <c r="E3164" s="35"/>
      <c r="F3164" s="35"/>
      <c r="G3164" s="35"/>
      <c r="H3164" s="35"/>
      <c r="I3164" s="35"/>
      <c r="J3164" s="35"/>
      <c r="K3164" s="35"/>
      <c r="L3164" s="35"/>
      <c r="M3164" s="35"/>
      <c r="N3164" s="35"/>
      <c r="O3164" s="35"/>
      <c r="P3164" s="35"/>
    </row>
    <row r="3165" spans="1:16" x14ac:dyDescent="0.3">
      <c r="A3165" s="69" t="str">
        <f>IF(Räume!O3165="ja",Räume!D3165,"")</f>
        <v/>
      </c>
      <c r="B3165" s="35"/>
      <c r="C3165" s="35"/>
      <c r="D3165" s="35"/>
      <c r="E3165" s="35"/>
      <c r="F3165" s="35"/>
      <c r="G3165" s="35"/>
      <c r="H3165" s="35"/>
      <c r="I3165" s="35"/>
      <c r="J3165" s="35"/>
      <c r="K3165" s="35"/>
      <c r="L3165" s="35"/>
      <c r="M3165" s="35"/>
      <c r="N3165" s="35"/>
      <c r="O3165" s="35"/>
      <c r="P3165" s="35"/>
    </row>
    <row r="3166" spans="1:16" x14ac:dyDescent="0.3">
      <c r="A3166" s="69" t="str">
        <f>IF(Räume!O3166="ja",Räume!D3166,"")</f>
        <v/>
      </c>
      <c r="B3166" s="35"/>
      <c r="C3166" s="35"/>
      <c r="D3166" s="35"/>
      <c r="E3166" s="35"/>
      <c r="F3166" s="35"/>
      <c r="G3166" s="35"/>
      <c r="H3166" s="35"/>
      <c r="I3166" s="35"/>
      <c r="J3166" s="35"/>
      <c r="K3166" s="35"/>
      <c r="L3166" s="35"/>
      <c r="M3166" s="35"/>
      <c r="N3166" s="35"/>
      <c r="O3166" s="35"/>
      <c r="P3166" s="35"/>
    </row>
    <row r="3167" spans="1:16" x14ac:dyDescent="0.3">
      <c r="A3167" s="69" t="str">
        <f>IF(Räume!O3167="ja",Räume!D3167,"")</f>
        <v/>
      </c>
      <c r="B3167" s="35"/>
      <c r="C3167" s="35"/>
      <c r="D3167" s="35"/>
      <c r="E3167" s="35"/>
      <c r="F3167" s="35"/>
      <c r="G3167" s="35"/>
      <c r="H3167" s="35"/>
      <c r="I3167" s="35"/>
      <c r="J3167" s="35"/>
      <c r="K3167" s="35"/>
      <c r="L3167" s="35"/>
      <c r="M3167" s="35"/>
      <c r="N3167" s="35"/>
      <c r="O3167" s="35"/>
      <c r="P3167" s="35"/>
    </row>
    <row r="3168" spans="1:16" x14ac:dyDescent="0.3">
      <c r="A3168" s="69" t="str">
        <f>IF(Räume!O3168="ja",Räume!D3168,"")</f>
        <v/>
      </c>
      <c r="B3168" s="35"/>
      <c r="C3168" s="35"/>
      <c r="D3168" s="35"/>
      <c r="E3168" s="35"/>
      <c r="F3168" s="35"/>
      <c r="G3168" s="35"/>
      <c r="H3168" s="35"/>
      <c r="I3168" s="35"/>
      <c r="J3168" s="35"/>
      <c r="K3168" s="35"/>
      <c r="L3168" s="35"/>
      <c r="M3168" s="35"/>
      <c r="N3168" s="35"/>
      <c r="O3168" s="35"/>
      <c r="P3168" s="35"/>
    </row>
    <row r="3169" spans="1:16" x14ac:dyDescent="0.3">
      <c r="A3169" s="69" t="str">
        <f>IF(Räume!O3169="ja",Räume!D3169,"")</f>
        <v/>
      </c>
      <c r="B3169" s="35"/>
      <c r="C3169" s="35"/>
      <c r="D3169" s="35"/>
      <c r="E3169" s="35"/>
      <c r="F3169" s="35"/>
      <c r="G3169" s="35"/>
      <c r="H3169" s="35"/>
      <c r="I3169" s="35"/>
      <c r="J3169" s="35"/>
      <c r="K3169" s="35"/>
      <c r="L3169" s="35"/>
      <c r="M3169" s="35"/>
      <c r="N3169" s="35"/>
      <c r="O3169" s="35"/>
      <c r="P3169" s="35"/>
    </row>
    <row r="3170" spans="1:16" x14ac:dyDescent="0.3">
      <c r="A3170" s="69" t="str">
        <f>IF(Räume!O3170="ja",Räume!D3170,"")</f>
        <v/>
      </c>
      <c r="B3170" s="35"/>
      <c r="C3170" s="35"/>
      <c r="D3170" s="35"/>
      <c r="E3170" s="35"/>
      <c r="F3170" s="35"/>
      <c r="G3170" s="35"/>
      <c r="H3170" s="35"/>
      <c r="I3170" s="35"/>
      <c r="J3170" s="35"/>
      <c r="K3170" s="35"/>
      <c r="L3170" s="35"/>
      <c r="M3170" s="35"/>
      <c r="N3170" s="35"/>
      <c r="O3170" s="35"/>
      <c r="P3170" s="35"/>
    </row>
    <row r="3171" spans="1:16" x14ac:dyDescent="0.3">
      <c r="A3171" s="69" t="str">
        <f>IF(Räume!O3171="ja",Räume!D3171,"")</f>
        <v/>
      </c>
      <c r="B3171" s="35"/>
      <c r="C3171" s="35"/>
      <c r="D3171" s="35"/>
      <c r="E3171" s="35"/>
      <c r="F3171" s="35"/>
      <c r="G3171" s="35"/>
      <c r="H3171" s="35"/>
      <c r="I3171" s="35"/>
      <c r="J3171" s="35"/>
      <c r="K3171" s="35"/>
      <c r="L3171" s="35"/>
      <c r="M3171" s="35"/>
      <c r="N3171" s="35"/>
      <c r="O3171" s="35"/>
      <c r="P3171" s="35"/>
    </row>
    <row r="3172" spans="1:16" x14ac:dyDescent="0.3">
      <c r="A3172" s="69" t="str">
        <f>IF(Räume!O3172="ja",Räume!D3172,"")</f>
        <v/>
      </c>
      <c r="B3172" s="35"/>
      <c r="C3172" s="35"/>
      <c r="D3172" s="35"/>
      <c r="E3172" s="35"/>
      <c r="F3172" s="35"/>
      <c r="G3172" s="35"/>
      <c r="H3172" s="35"/>
      <c r="I3172" s="35"/>
      <c r="J3172" s="35"/>
      <c r="K3172" s="35"/>
      <c r="L3172" s="35"/>
      <c r="M3172" s="35"/>
      <c r="N3172" s="35"/>
      <c r="O3172" s="35"/>
      <c r="P3172" s="35"/>
    </row>
    <row r="3173" spans="1:16" x14ac:dyDescent="0.3">
      <c r="A3173" s="69" t="str">
        <f>IF(Räume!O3173="ja",Räume!D3173,"")</f>
        <v/>
      </c>
      <c r="B3173" s="35"/>
      <c r="C3173" s="35"/>
      <c r="D3173" s="35"/>
      <c r="E3173" s="35"/>
      <c r="F3173" s="35"/>
      <c r="G3173" s="35"/>
      <c r="H3173" s="35"/>
      <c r="I3173" s="35"/>
      <c r="J3173" s="35"/>
      <c r="K3173" s="35"/>
      <c r="L3173" s="35"/>
      <c r="M3173" s="35"/>
      <c r="N3173" s="35"/>
      <c r="O3173" s="35"/>
      <c r="P3173" s="35"/>
    </row>
    <row r="3174" spans="1:16" x14ac:dyDescent="0.3">
      <c r="A3174" s="69" t="str">
        <f>IF(Räume!O3174="ja",Räume!D3174,"")</f>
        <v/>
      </c>
      <c r="B3174" s="35"/>
      <c r="C3174" s="35"/>
      <c r="D3174" s="35"/>
      <c r="E3174" s="35"/>
      <c r="F3174" s="35"/>
      <c r="G3174" s="35"/>
      <c r="H3174" s="35"/>
      <c r="I3174" s="35"/>
      <c r="J3174" s="35"/>
      <c r="K3174" s="35"/>
      <c r="L3174" s="35"/>
      <c r="M3174" s="35"/>
      <c r="N3174" s="35"/>
      <c r="O3174" s="35"/>
      <c r="P3174" s="35"/>
    </row>
    <row r="3175" spans="1:16" x14ac:dyDescent="0.3">
      <c r="A3175" s="69" t="str">
        <f>IF(Räume!O3175="ja",Räume!D3175,"")</f>
        <v/>
      </c>
      <c r="B3175" s="35"/>
      <c r="C3175" s="35"/>
      <c r="D3175" s="35"/>
      <c r="E3175" s="35"/>
      <c r="F3175" s="35"/>
      <c r="G3175" s="35"/>
      <c r="H3175" s="35"/>
      <c r="I3175" s="35"/>
      <c r="J3175" s="35"/>
      <c r="K3175" s="35"/>
      <c r="L3175" s="35"/>
      <c r="M3175" s="35"/>
      <c r="N3175" s="35"/>
      <c r="O3175" s="35"/>
      <c r="P3175" s="35"/>
    </row>
    <row r="3176" spans="1:16" x14ac:dyDescent="0.3">
      <c r="A3176" s="69" t="str">
        <f>IF(Räume!O3176="ja",Räume!D3176,"")</f>
        <v/>
      </c>
      <c r="B3176" s="35"/>
      <c r="C3176" s="35"/>
      <c r="D3176" s="35"/>
      <c r="E3176" s="35"/>
      <c r="F3176" s="35"/>
      <c r="G3176" s="35"/>
      <c r="H3176" s="35"/>
      <c r="I3176" s="35"/>
      <c r="J3176" s="35"/>
      <c r="K3176" s="35"/>
      <c r="L3176" s="35"/>
      <c r="M3176" s="35"/>
      <c r="N3176" s="35"/>
      <c r="O3176" s="35"/>
      <c r="P3176" s="35"/>
    </row>
    <row r="3177" spans="1:16" x14ac:dyDescent="0.3">
      <c r="A3177" s="69" t="str">
        <f>IF(Räume!O3177="ja",Räume!D3177,"")</f>
        <v/>
      </c>
      <c r="B3177" s="35"/>
      <c r="C3177" s="35"/>
      <c r="D3177" s="35"/>
      <c r="E3177" s="35"/>
      <c r="F3177" s="35"/>
      <c r="G3177" s="35"/>
      <c r="H3177" s="35"/>
      <c r="I3177" s="35"/>
      <c r="J3177" s="35"/>
      <c r="K3177" s="35"/>
      <c r="L3177" s="35"/>
      <c r="M3177" s="35"/>
      <c r="N3177" s="35"/>
      <c r="O3177" s="35"/>
      <c r="P3177" s="35"/>
    </row>
    <row r="3178" spans="1:16" x14ac:dyDescent="0.3">
      <c r="A3178" s="69" t="str">
        <f>IF(Räume!O3178="ja",Räume!D3178,"")</f>
        <v/>
      </c>
      <c r="B3178" s="35"/>
      <c r="C3178" s="35"/>
      <c r="D3178" s="35"/>
      <c r="E3178" s="35"/>
      <c r="F3178" s="35"/>
      <c r="G3178" s="35"/>
      <c r="H3178" s="35"/>
      <c r="I3178" s="35"/>
      <c r="J3178" s="35"/>
      <c r="K3178" s="35"/>
      <c r="L3178" s="35"/>
      <c r="M3178" s="35"/>
      <c r="N3178" s="35"/>
      <c r="O3178" s="35"/>
      <c r="P3178" s="35"/>
    </row>
    <row r="3179" spans="1:16" x14ac:dyDescent="0.3">
      <c r="A3179" s="69" t="str">
        <f>IF(Räume!O3179="ja",Räume!D3179,"")</f>
        <v/>
      </c>
      <c r="B3179" s="35"/>
      <c r="C3179" s="35"/>
      <c r="D3179" s="35"/>
      <c r="E3179" s="35"/>
      <c r="F3179" s="35"/>
      <c r="G3179" s="35"/>
      <c r="H3179" s="35"/>
      <c r="I3179" s="35"/>
      <c r="J3179" s="35"/>
      <c r="K3179" s="35"/>
      <c r="L3179" s="35"/>
      <c r="M3179" s="35"/>
      <c r="N3179" s="35"/>
      <c r="O3179" s="35"/>
      <c r="P3179" s="35"/>
    </row>
    <row r="3180" spans="1:16" x14ac:dyDescent="0.3">
      <c r="A3180" s="69" t="str">
        <f>IF(Räume!O3180="ja",Räume!D3180,"")</f>
        <v/>
      </c>
      <c r="B3180" s="35"/>
      <c r="C3180" s="35"/>
      <c r="D3180" s="35"/>
      <c r="E3180" s="35"/>
      <c r="F3180" s="35"/>
      <c r="G3180" s="35"/>
      <c r="H3180" s="35"/>
      <c r="I3180" s="35"/>
      <c r="J3180" s="35"/>
      <c r="K3180" s="35"/>
      <c r="L3180" s="35"/>
      <c r="M3180" s="35"/>
      <c r="N3180" s="35"/>
      <c r="O3180" s="35"/>
      <c r="P3180" s="35"/>
    </row>
    <row r="3181" spans="1:16" x14ac:dyDescent="0.3">
      <c r="A3181" s="69" t="str">
        <f>IF(Räume!O3181="ja",Räume!D3181,"")</f>
        <v/>
      </c>
      <c r="B3181" s="35"/>
      <c r="C3181" s="35"/>
      <c r="D3181" s="35"/>
      <c r="E3181" s="35"/>
      <c r="F3181" s="35"/>
      <c r="G3181" s="35"/>
      <c r="H3181" s="35"/>
      <c r="I3181" s="35"/>
      <c r="J3181" s="35"/>
      <c r="K3181" s="35"/>
      <c r="L3181" s="35"/>
      <c r="M3181" s="35"/>
      <c r="N3181" s="35"/>
      <c r="O3181" s="35"/>
      <c r="P3181" s="35"/>
    </row>
    <row r="3182" spans="1:16" x14ac:dyDescent="0.3">
      <c r="A3182" s="69" t="str">
        <f>IF(Räume!O3182="ja",Räume!D3182,"")</f>
        <v/>
      </c>
      <c r="B3182" s="35"/>
      <c r="C3182" s="35"/>
      <c r="D3182" s="35"/>
      <c r="E3182" s="35"/>
      <c r="F3182" s="35"/>
      <c r="G3182" s="35"/>
      <c r="H3182" s="35"/>
      <c r="I3182" s="35"/>
      <c r="J3182" s="35"/>
      <c r="K3182" s="35"/>
      <c r="L3182" s="35"/>
      <c r="M3182" s="35"/>
      <c r="N3182" s="35"/>
      <c r="O3182" s="35"/>
      <c r="P3182" s="35"/>
    </row>
    <row r="3183" spans="1:16" x14ac:dyDescent="0.3">
      <c r="A3183" s="69" t="str">
        <f>IF(Räume!O3183="ja",Räume!D3183,"")</f>
        <v/>
      </c>
      <c r="B3183" s="35"/>
      <c r="C3183" s="35"/>
      <c r="D3183" s="35"/>
      <c r="E3183" s="35"/>
      <c r="F3183" s="35"/>
      <c r="G3183" s="35"/>
      <c r="H3183" s="35"/>
      <c r="I3183" s="35"/>
      <c r="J3183" s="35"/>
      <c r="K3183" s="35"/>
      <c r="L3183" s="35"/>
      <c r="M3183" s="35"/>
      <c r="N3183" s="35"/>
      <c r="O3183" s="35"/>
      <c r="P3183" s="35"/>
    </row>
    <row r="3184" spans="1:16" x14ac:dyDescent="0.3">
      <c r="A3184" s="69" t="str">
        <f>IF(Räume!O3184="ja",Räume!D3184,"")</f>
        <v/>
      </c>
      <c r="B3184" s="35"/>
      <c r="C3184" s="35"/>
      <c r="D3184" s="35"/>
      <c r="E3184" s="35"/>
      <c r="F3184" s="35"/>
      <c r="G3184" s="35"/>
      <c r="H3184" s="35"/>
      <c r="I3184" s="35"/>
      <c r="J3184" s="35"/>
      <c r="K3184" s="35"/>
      <c r="L3184" s="35"/>
      <c r="M3184" s="35"/>
      <c r="N3184" s="35"/>
      <c r="O3184" s="35"/>
      <c r="P3184" s="35"/>
    </row>
    <row r="3185" spans="1:16" x14ac:dyDescent="0.3">
      <c r="A3185" s="69" t="str">
        <f>IF(Räume!O3185="ja",Räume!D3185,"")</f>
        <v/>
      </c>
      <c r="B3185" s="35"/>
      <c r="C3185" s="35"/>
      <c r="D3185" s="35"/>
      <c r="E3185" s="35"/>
      <c r="F3185" s="35"/>
      <c r="G3185" s="35"/>
      <c r="H3185" s="35"/>
      <c r="I3185" s="35"/>
      <c r="J3185" s="35"/>
      <c r="K3185" s="35"/>
      <c r="L3185" s="35"/>
      <c r="M3185" s="35"/>
      <c r="N3185" s="35"/>
      <c r="O3185" s="35"/>
      <c r="P3185" s="35"/>
    </row>
    <row r="3186" spans="1:16" x14ac:dyDescent="0.3">
      <c r="A3186" s="69" t="str">
        <f>IF(Räume!O3186="ja",Räume!D3186,"")</f>
        <v/>
      </c>
      <c r="B3186" s="35"/>
      <c r="C3186" s="35"/>
      <c r="D3186" s="35"/>
      <c r="E3186" s="35"/>
      <c r="F3186" s="35"/>
      <c r="G3186" s="35"/>
      <c r="H3186" s="35"/>
      <c r="I3186" s="35"/>
      <c r="J3186" s="35"/>
      <c r="K3186" s="35"/>
      <c r="L3186" s="35"/>
      <c r="M3186" s="35"/>
      <c r="N3186" s="35"/>
      <c r="O3186" s="35"/>
      <c r="P3186" s="35"/>
    </row>
    <row r="3187" spans="1:16" x14ac:dyDescent="0.3">
      <c r="A3187" s="69" t="str">
        <f>IF(Räume!O3187="ja",Räume!D3187,"")</f>
        <v/>
      </c>
      <c r="B3187" s="35"/>
      <c r="C3187" s="35"/>
      <c r="D3187" s="35"/>
      <c r="E3187" s="35"/>
      <c r="F3187" s="35"/>
      <c r="G3187" s="35"/>
      <c r="H3187" s="35"/>
      <c r="I3187" s="35"/>
      <c r="J3187" s="35"/>
      <c r="K3187" s="35"/>
      <c r="L3187" s="35"/>
      <c r="M3187" s="35"/>
      <c r="N3187" s="35"/>
      <c r="O3187" s="35"/>
      <c r="P3187" s="35"/>
    </row>
    <row r="3188" spans="1:16" x14ac:dyDescent="0.3">
      <c r="A3188" s="69" t="str">
        <f>IF(Räume!O3188="ja",Räume!D3188,"")</f>
        <v/>
      </c>
      <c r="B3188" s="35"/>
      <c r="C3188" s="35"/>
      <c r="D3188" s="35"/>
      <c r="E3188" s="35"/>
      <c r="F3188" s="35"/>
      <c r="G3188" s="35"/>
      <c r="H3188" s="35"/>
      <c r="I3188" s="35"/>
      <c r="J3188" s="35"/>
      <c r="K3188" s="35"/>
      <c r="L3188" s="35"/>
      <c r="M3188" s="35"/>
      <c r="N3188" s="35"/>
      <c r="O3188" s="35"/>
      <c r="P3188" s="35"/>
    </row>
    <row r="3189" spans="1:16" x14ac:dyDescent="0.3">
      <c r="A3189" s="69" t="str">
        <f>IF(Räume!O3189="ja",Räume!D3189,"")</f>
        <v/>
      </c>
      <c r="B3189" s="35"/>
      <c r="C3189" s="35"/>
      <c r="D3189" s="35"/>
      <c r="E3189" s="35"/>
      <c r="F3189" s="35"/>
      <c r="G3189" s="35"/>
      <c r="H3189" s="35"/>
      <c r="I3189" s="35"/>
      <c r="J3189" s="35"/>
      <c r="K3189" s="35"/>
      <c r="L3189" s="35"/>
      <c r="M3189" s="35"/>
      <c r="N3189" s="35"/>
      <c r="O3189" s="35"/>
      <c r="P3189" s="35"/>
    </row>
    <row r="3190" spans="1:16" x14ac:dyDescent="0.3">
      <c r="A3190" s="69" t="str">
        <f>IF(Räume!O3190="ja",Räume!D3190,"")</f>
        <v/>
      </c>
      <c r="B3190" s="35"/>
      <c r="C3190" s="35"/>
      <c r="D3190" s="35"/>
      <c r="E3190" s="35"/>
      <c r="F3190" s="35"/>
      <c r="G3190" s="35"/>
      <c r="H3190" s="35"/>
      <c r="I3190" s="35"/>
      <c r="J3190" s="35"/>
      <c r="K3190" s="35"/>
      <c r="L3190" s="35"/>
      <c r="M3190" s="35"/>
      <c r="N3190" s="35"/>
      <c r="O3190" s="35"/>
      <c r="P3190" s="35"/>
    </row>
    <row r="3191" spans="1:16" x14ac:dyDescent="0.3">
      <c r="A3191" s="69" t="str">
        <f>IF(Räume!O3191="ja",Räume!D3191,"")</f>
        <v/>
      </c>
      <c r="B3191" s="35"/>
      <c r="C3191" s="35"/>
      <c r="D3191" s="35"/>
      <c r="E3191" s="35"/>
      <c r="F3191" s="35"/>
      <c r="G3191" s="35"/>
      <c r="H3191" s="35"/>
      <c r="I3191" s="35"/>
      <c r="J3191" s="35"/>
      <c r="K3191" s="35"/>
      <c r="L3191" s="35"/>
      <c r="M3191" s="35"/>
      <c r="N3191" s="35"/>
      <c r="O3191" s="35"/>
      <c r="P3191" s="35"/>
    </row>
    <row r="3192" spans="1:16" x14ac:dyDescent="0.3">
      <c r="A3192" s="69" t="str">
        <f>IF(Räume!O3192="ja",Räume!D3192,"")</f>
        <v/>
      </c>
      <c r="B3192" s="35"/>
      <c r="C3192" s="35"/>
      <c r="D3192" s="35"/>
      <c r="E3192" s="35"/>
      <c r="F3192" s="35"/>
      <c r="G3192" s="35"/>
      <c r="H3192" s="35"/>
      <c r="I3192" s="35"/>
      <c r="J3192" s="35"/>
      <c r="K3192" s="35"/>
      <c r="L3192" s="35"/>
      <c r="M3192" s="35"/>
      <c r="N3192" s="35"/>
      <c r="O3192" s="35"/>
      <c r="P3192" s="35"/>
    </row>
    <row r="3193" spans="1:16" x14ac:dyDescent="0.3">
      <c r="A3193" s="69" t="str">
        <f>IF(Räume!O3193="ja",Räume!D3193,"")</f>
        <v/>
      </c>
      <c r="B3193" s="35"/>
      <c r="C3193" s="35"/>
      <c r="D3193" s="35"/>
      <c r="E3193" s="35"/>
      <c r="F3193" s="35"/>
      <c r="G3193" s="35"/>
      <c r="H3193" s="35"/>
      <c r="I3193" s="35"/>
      <c r="J3193" s="35"/>
      <c r="K3193" s="35"/>
      <c r="L3193" s="35"/>
      <c r="M3193" s="35"/>
      <c r="N3193" s="35"/>
      <c r="O3193" s="35"/>
      <c r="P3193" s="35"/>
    </row>
    <row r="3194" spans="1:16" x14ac:dyDescent="0.3">
      <c r="A3194" s="69" t="str">
        <f>IF(Räume!O3194="ja",Räume!D3194,"")</f>
        <v/>
      </c>
      <c r="B3194" s="35"/>
      <c r="C3194" s="35"/>
      <c r="D3194" s="35"/>
      <c r="E3194" s="35"/>
      <c r="F3194" s="35"/>
      <c r="G3194" s="35"/>
      <c r="H3194" s="35"/>
      <c r="I3194" s="35"/>
      <c r="J3194" s="35"/>
      <c r="K3194" s="35"/>
      <c r="L3194" s="35"/>
      <c r="M3194" s="35"/>
      <c r="N3194" s="35"/>
      <c r="O3194" s="35"/>
      <c r="P3194" s="35"/>
    </row>
    <row r="3195" spans="1:16" x14ac:dyDescent="0.3">
      <c r="A3195" s="69" t="str">
        <f>IF(Räume!O3195="ja",Räume!D3195,"")</f>
        <v/>
      </c>
      <c r="B3195" s="35"/>
      <c r="C3195" s="35"/>
      <c r="D3195" s="35"/>
      <c r="E3195" s="35"/>
      <c r="F3195" s="35"/>
      <c r="G3195" s="35"/>
      <c r="H3195" s="35"/>
      <c r="I3195" s="35"/>
      <c r="J3195" s="35"/>
      <c r="K3195" s="35"/>
      <c r="L3195" s="35"/>
      <c r="M3195" s="35"/>
      <c r="N3195" s="35"/>
      <c r="O3195" s="35"/>
      <c r="P3195" s="35"/>
    </row>
    <row r="3196" spans="1:16" x14ac:dyDescent="0.3">
      <c r="A3196" s="69" t="str">
        <f>IF(Räume!O3196="ja",Räume!D3196,"")</f>
        <v/>
      </c>
      <c r="B3196" s="35"/>
      <c r="C3196" s="35"/>
      <c r="D3196" s="35"/>
      <c r="E3196" s="35"/>
      <c r="F3196" s="35"/>
      <c r="G3196" s="35"/>
      <c r="H3196" s="35"/>
      <c r="I3196" s="35"/>
      <c r="J3196" s="35"/>
      <c r="K3196" s="35"/>
      <c r="L3196" s="35"/>
      <c r="M3196" s="35"/>
      <c r="N3196" s="35"/>
      <c r="O3196" s="35"/>
      <c r="P3196" s="35"/>
    </row>
    <row r="3197" spans="1:16" x14ac:dyDescent="0.3">
      <c r="A3197" s="69" t="str">
        <f>IF(Räume!O3197="ja",Räume!D3197,"")</f>
        <v/>
      </c>
      <c r="B3197" s="35"/>
      <c r="C3197" s="35"/>
      <c r="D3197" s="35"/>
      <c r="E3197" s="35"/>
      <c r="F3197" s="35"/>
      <c r="G3197" s="35"/>
      <c r="H3197" s="35"/>
      <c r="I3197" s="35"/>
      <c r="J3197" s="35"/>
      <c r="K3197" s="35"/>
      <c r="L3197" s="35"/>
      <c r="M3197" s="35"/>
      <c r="N3197" s="35"/>
      <c r="O3197" s="35"/>
      <c r="P3197" s="35"/>
    </row>
    <row r="3198" spans="1:16" x14ac:dyDescent="0.3">
      <c r="A3198" s="69" t="str">
        <f>IF(Räume!O3198="ja",Räume!D3198,"")</f>
        <v/>
      </c>
      <c r="B3198" s="35"/>
      <c r="C3198" s="35"/>
      <c r="D3198" s="35"/>
      <c r="E3198" s="35"/>
      <c r="F3198" s="35"/>
      <c r="G3198" s="35"/>
      <c r="H3198" s="35"/>
      <c r="I3198" s="35"/>
      <c r="J3198" s="35"/>
      <c r="K3198" s="35"/>
      <c r="L3198" s="35"/>
      <c r="M3198" s="35"/>
      <c r="N3198" s="35"/>
      <c r="O3198" s="35"/>
      <c r="P3198" s="35"/>
    </row>
    <row r="3199" spans="1:16" x14ac:dyDescent="0.3">
      <c r="A3199" s="69" t="str">
        <f>IF(Räume!O3199="ja",Räume!D3199,"")</f>
        <v/>
      </c>
      <c r="B3199" s="35"/>
      <c r="C3199" s="35"/>
      <c r="D3199" s="35"/>
      <c r="E3199" s="35"/>
      <c r="F3199" s="35"/>
      <c r="G3199" s="35"/>
      <c r="H3199" s="35"/>
      <c r="I3199" s="35"/>
      <c r="J3199" s="35"/>
      <c r="K3199" s="35"/>
      <c r="L3199" s="35"/>
      <c r="M3199" s="35"/>
      <c r="N3199" s="35"/>
      <c r="O3199" s="35"/>
      <c r="P3199" s="35"/>
    </row>
    <row r="3200" spans="1:16" x14ac:dyDescent="0.3">
      <c r="A3200" s="69" t="str">
        <f>IF(Räume!O3200="ja",Räume!D3200,"")</f>
        <v/>
      </c>
      <c r="B3200" s="35"/>
      <c r="C3200" s="35"/>
      <c r="D3200" s="35"/>
      <c r="E3200" s="35"/>
      <c r="F3200" s="35"/>
      <c r="G3200" s="35"/>
      <c r="H3200" s="35"/>
      <c r="I3200" s="35"/>
      <c r="J3200" s="35"/>
      <c r="K3200" s="35"/>
      <c r="L3200" s="35"/>
      <c r="M3200" s="35"/>
      <c r="N3200" s="35"/>
      <c r="O3200" s="35"/>
      <c r="P3200" s="35"/>
    </row>
    <row r="3201" spans="1:16" x14ac:dyDescent="0.3">
      <c r="A3201" s="69" t="str">
        <f>IF(Räume!O3201="ja",Räume!D3201,"")</f>
        <v/>
      </c>
      <c r="B3201" s="35"/>
      <c r="C3201" s="35"/>
      <c r="D3201" s="35"/>
      <c r="E3201" s="35"/>
      <c r="F3201" s="35"/>
      <c r="G3201" s="35"/>
      <c r="H3201" s="35"/>
      <c r="I3201" s="35"/>
      <c r="J3201" s="35"/>
      <c r="K3201" s="35"/>
      <c r="L3201" s="35"/>
      <c r="M3201" s="35"/>
      <c r="N3201" s="35"/>
      <c r="O3201" s="35"/>
      <c r="P3201" s="35"/>
    </row>
    <row r="3202" spans="1:16" x14ac:dyDescent="0.3">
      <c r="A3202" s="69" t="str">
        <f>IF(Räume!O3202="ja",Räume!D3202,"")</f>
        <v/>
      </c>
      <c r="B3202" s="35"/>
      <c r="C3202" s="35"/>
      <c r="D3202" s="35"/>
      <c r="E3202" s="35"/>
      <c r="F3202" s="35"/>
      <c r="G3202" s="35"/>
      <c r="H3202" s="35"/>
      <c r="I3202" s="35"/>
      <c r="J3202" s="35"/>
      <c r="K3202" s="35"/>
      <c r="L3202" s="35"/>
      <c r="M3202" s="35"/>
      <c r="N3202" s="35"/>
      <c r="O3202" s="35"/>
      <c r="P3202" s="35"/>
    </row>
    <row r="3203" spans="1:16" x14ac:dyDescent="0.3">
      <c r="A3203" s="69" t="str">
        <f>IF(Räume!O3203="ja",Räume!D3203,"")</f>
        <v/>
      </c>
      <c r="B3203" s="35"/>
      <c r="C3203" s="35"/>
      <c r="D3203" s="35"/>
      <c r="E3203" s="35"/>
      <c r="F3203" s="35"/>
      <c r="G3203" s="35"/>
      <c r="H3203" s="35"/>
      <c r="I3203" s="35"/>
      <c r="J3203" s="35"/>
      <c r="K3203" s="35"/>
      <c r="L3203" s="35"/>
      <c r="M3203" s="35"/>
      <c r="N3203" s="35"/>
      <c r="O3203" s="35"/>
      <c r="P3203" s="35"/>
    </row>
    <row r="3204" spans="1:16" x14ac:dyDescent="0.3">
      <c r="A3204" s="69" t="str">
        <f>IF(Räume!O3204="ja",Räume!D3204,"")</f>
        <v/>
      </c>
      <c r="B3204" s="35"/>
      <c r="C3204" s="35"/>
      <c r="D3204" s="35"/>
      <c r="E3204" s="35"/>
      <c r="F3204" s="35"/>
      <c r="G3204" s="35"/>
      <c r="H3204" s="35"/>
      <c r="I3204" s="35"/>
      <c r="J3204" s="35"/>
      <c r="K3204" s="35"/>
      <c r="L3204" s="35"/>
      <c r="M3204" s="35"/>
      <c r="N3204" s="35"/>
      <c r="O3204" s="35"/>
      <c r="P3204" s="35"/>
    </row>
    <row r="3205" spans="1:16" x14ac:dyDescent="0.3">
      <c r="A3205" s="69" t="str">
        <f>IF(Räume!O3205="ja",Räume!D3205,"")</f>
        <v/>
      </c>
      <c r="B3205" s="35"/>
      <c r="C3205" s="35"/>
      <c r="D3205" s="35"/>
      <c r="E3205" s="35"/>
      <c r="F3205" s="35"/>
      <c r="G3205" s="35"/>
      <c r="H3205" s="35"/>
      <c r="I3205" s="35"/>
      <c r="J3205" s="35"/>
      <c r="K3205" s="35"/>
      <c r="L3205" s="35"/>
      <c r="M3205" s="35"/>
      <c r="N3205" s="35"/>
      <c r="O3205" s="35"/>
      <c r="P3205" s="35"/>
    </row>
    <row r="3206" spans="1:16" x14ac:dyDescent="0.3">
      <c r="A3206" s="69" t="str">
        <f>IF(Räume!O3206="ja",Räume!D3206,"")</f>
        <v/>
      </c>
      <c r="B3206" s="35"/>
      <c r="C3206" s="35"/>
      <c r="D3206" s="35"/>
      <c r="E3206" s="35"/>
      <c r="F3206" s="35"/>
      <c r="G3206" s="35"/>
      <c r="H3206" s="35"/>
      <c r="I3206" s="35"/>
      <c r="J3206" s="35"/>
      <c r="K3206" s="35"/>
      <c r="L3206" s="35"/>
      <c r="M3206" s="35"/>
      <c r="N3206" s="35"/>
      <c r="O3206" s="35"/>
      <c r="P3206" s="35"/>
    </row>
    <row r="3207" spans="1:16" x14ac:dyDescent="0.3">
      <c r="A3207" s="69" t="str">
        <f>IF(Räume!O3207="ja",Räume!D3207,"")</f>
        <v/>
      </c>
      <c r="B3207" s="35"/>
      <c r="C3207" s="35"/>
      <c r="D3207" s="35"/>
      <c r="E3207" s="35"/>
      <c r="F3207" s="35"/>
      <c r="G3207" s="35"/>
      <c r="H3207" s="35"/>
      <c r="I3207" s="35"/>
      <c r="J3207" s="35"/>
      <c r="K3207" s="35"/>
      <c r="L3207" s="35"/>
      <c r="M3207" s="35"/>
      <c r="N3207" s="35"/>
      <c r="O3207" s="35"/>
      <c r="P3207" s="35"/>
    </row>
    <row r="3208" spans="1:16" x14ac:dyDescent="0.3">
      <c r="A3208" s="69" t="str">
        <f>IF(Räume!O3208="ja",Räume!D3208,"")</f>
        <v/>
      </c>
      <c r="B3208" s="35"/>
      <c r="C3208" s="35"/>
      <c r="D3208" s="35"/>
      <c r="E3208" s="35"/>
      <c r="F3208" s="35"/>
      <c r="G3208" s="35"/>
      <c r="H3208" s="35"/>
      <c r="I3208" s="35"/>
      <c r="J3208" s="35"/>
      <c r="K3208" s="35"/>
      <c r="L3208" s="35"/>
      <c r="M3208" s="35"/>
      <c r="N3208" s="35"/>
      <c r="O3208" s="35"/>
      <c r="P3208" s="35"/>
    </row>
    <row r="3209" spans="1:16" x14ac:dyDescent="0.3">
      <c r="A3209" s="69" t="str">
        <f>IF(Räume!O3209="ja",Räume!D3209,"")</f>
        <v/>
      </c>
      <c r="B3209" s="35"/>
      <c r="C3209" s="35"/>
      <c r="D3209" s="35"/>
      <c r="E3209" s="35"/>
      <c r="F3209" s="35"/>
      <c r="G3209" s="35"/>
      <c r="H3209" s="35"/>
      <c r="I3209" s="35"/>
      <c r="J3209" s="35"/>
      <c r="K3209" s="35"/>
      <c r="L3209" s="35"/>
      <c r="M3209" s="35"/>
      <c r="N3209" s="35"/>
      <c r="O3209" s="35"/>
      <c r="P3209" s="35"/>
    </row>
    <row r="3210" spans="1:16" x14ac:dyDescent="0.3">
      <c r="A3210" s="69" t="str">
        <f>IF(Räume!O3210="ja",Räume!D3210,"")</f>
        <v/>
      </c>
      <c r="B3210" s="35"/>
      <c r="C3210" s="35"/>
      <c r="D3210" s="35"/>
      <c r="E3210" s="35"/>
      <c r="F3210" s="35"/>
      <c r="G3210" s="35"/>
      <c r="H3210" s="35"/>
      <c r="I3210" s="35"/>
      <c r="J3210" s="35"/>
      <c r="K3210" s="35"/>
      <c r="L3210" s="35"/>
      <c r="M3210" s="35"/>
      <c r="N3210" s="35"/>
      <c r="O3210" s="35"/>
      <c r="P3210" s="35"/>
    </row>
    <row r="3211" spans="1:16" x14ac:dyDescent="0.3">
      <c r="A3211" s="69" t="str">
        <f>IF(Räume!O3211="ja",Räume!D3211,"")</f>
        <v/>
      </c>
      <c r="B3211" s="35"/>
      <c r="C3211" s="35"/>
      <c r="D3211" s="35"/>
      <c r="E3211" s="35"/>
      <c r="F3211" s="35"/>
      <c r="G3211" s="35"/>
      <c r="H3211" s="35"/>
      <c r="I3211" s="35"/>
      <c r="J3211" s="35"/>
      <c r="K3211" s="35"/>
      <c r="L3211" s="35"/>
      <c r="M3211" s="35"/>
      <c r="N3211" s="35"/>
      <c r="O3211" s="35"/>
      <c r="P3211" s="35"/>
    </row>
    <row r="3212" spans="1:16" x14ac:dyDescent="0.3">
      <c r="A3212" s="69" t="str">
        <f>IF(Räume!O3212="ja",Räume!D3212,"")</f>
        <v/>
      </c>
      <c r="B3212" s="35"/>
      <c r="C3212" s="35"/>
      <c r="D3212" s="35"/>
      <c r="E3212" s="35"/>
      <c r="F3212" s="35"/>
      <c r="G3212" s="35"/>
      <c r="H3212" s="35"/>
      <c r="I3212" s="35"/>
      <c r="J3212" s="35"/>
      <c r="K3212" s="35"/>
      <c r="L3212" s="35"/>
      <c r="M3212" s="35"/>
      <c r="N3212" s="35"/>
      <c r="O3212" s="35"/>
      <c r="P3212" s="35"/>
    </row>
    <row r="3213" spans="1:16" x14ac:dyDescent="0.3">
      <c r="A3213" s="69" t="str">
        <f>IF(Räume!O3213="ja",Räume!D3213,"")</f>
        <v/>
      </c>
      <c r="B3213" s="35"/>
      <c r="C3213" s="35"/>
      <c r="D3213" s="35"/>
      <c r="E3213" s="35"/>
      <c r="F3213" s="35"/>
      <c r="G3213" s="35"/>
      <c r="H3213" s="35"/>
      <c r="I3213" s="35"/>
      <c r="J3213" s="35"/>
      <c r="K3213" s="35"/>
      <c r="L3213" s="35"/>
      <c r="M3213" s="35"/>
      <c r="N3213" s="35"/>
      <c r="O3213" s="35"/>
      <c r="P3213" s="35"/>
    </row>
    <row r="3214" spans="1:16" x14ac:dyDescent="0.3">
      <c r="A3214" s="69" t="str">
        <f>IF(Räume!O3214="ja",Räume!D3214,"")</f>
        <v/>
      </c>
      <c r="B3214" s="35"/>
      <c r="C3214" s="35"/>
      <c r="D3214" s="35"/>
      <c r="E3214" s="35"/>
      <c r="F3214" s="35"/>
      <c r="G3214" s="35"/>
      <c r="H3214" s="35"/>
      <c r="I3214" s="35"/>
      <c r="J3214" s="35"/>
      <c r="K3214" s="35"/>
      <c r="L3214" s="35"/>
      <c r="M3214" s="35"/>
      <c r="N3214" s="35"/>
      <c r="O3214" s="35"/>
      <c r="P3214" s="35"/>
    </row>
    <row r="3215" spans="1:16" x14ac:dyDescent="0.3">
      <c r="A3215" s="69" t="str">
        <f>IF(Räume!O3215="ja",Räume!D3215,"")</f>
        <v/>
      </c>
      <c r="B3215" s="35"/>
      <c r="C3215" s="35"/>
      <c r="D3215" s="35"/>
      <c r="E3215" s="35"/>
      <c r="F3215" s="35"/>
      <c r="G3215" s="35"/>
      <c r="H3215" s="35"/>
      <c r="I3215" s="35"/>
      <c r="J3215" s="35"/>
      <c r="K3215" s="35"/>
      <c r="L3215" s="35"/>
      <c r="M3215" s="35"/>
      <c r="N3215" s="35"/>
      <c r="O3215" s="35"/>
      <c r="P3215" s="35"/>
    </row>
    <row r="3216" spans="1:16" x14ac:dyDescent="0.3">
      <c r="A3216" s="69" t="str">
        <f>IF(Räume!O3216="ja",Räume!D3216,"")</f>
        <v/>
      </c>
      <c r="B3216" s="35"/>
      <c r="C3216" s="35"/>
      <c r="D3216" s="35"/>
      <c r="E3216" s="35"/>
      <c r="F3216" s="35"/>
      <c r="G3216" s="35"/>
      <c r="H3216" s="35"/>
      <c r="I3216" s="35"/>
      <c r="J3216" s="35"/>
      <c r="K3216" s="35"/>
      <c r="L3216" s="35"/>
      <c r="M3216" s="35"/>
      <c r="N3216" s="35"/>
      <c r="O3216" s="35"/>
      <c r="P3216" s="35"/>
    </row>
    <row r="3217" spans="1:16" x14ac:dyDescent="0.3">
      <c r="A3217" s="69" t="str">
        <f>IF(Räume!O3217="ja",Räume!D3217,"")</f>
        <v/>
      </c>
      <c r="B3217" s="35"/>
      <c r="C3217" s="35"/>
      <c r="D3217" s="35"/>
      <c r="E3217" s="35"/>
      <c r="F3217" s="35"/>
      <c r="G3217" s="35"/>
      <c r="H3217" s="35"/>
      <c r="I3217" s="35"/>
      <c r="J3217" s="35"/>
      <c r="K3217" s="35"/>
      <c r="L3217" s="35"/>
      <c r="M3217" s="35"/>
      <c r="N3217" s="35"/>
      <c r="O3217" s="35"/>
      <c r="P3217" s="35"/>
    </row>
    <row r="3218" spans="1:16" x14ac:dyDescent="0.3">
      <c r="A3218" s="69" t="str">
        <f>IF(Räume!O3218="ja",Räume!D3218,"")</f>
        <v/>
      </c>
      <c r="B3218" s="35"/>
      <c r="C3218" s="35"/>
      <c r="D3218" s="35"/>
      <c r="E3218" s="35"/>
      <c r="F3218" s="35"/>
      <c r="G3218" s="35"/>
      <c r="H3218" s="35"/>
      <c r="I3218" s="35"/>
      <c r="J3218" s="35"/>
      <c r="K3218" s="35"/>
      <c r="L3218" s="35"/>
      <c r="M3218" s="35"/>
      <c r="N3218" s="35"/>
      <c r="O3218" s="35"/>
      <c r="P3218" s="35"/>
    </row>
    <row r="3219" spans="1:16" x14ac:dyDescent="0.3">
      <c r="A3219" s="69" t="str">
        <f>IF(Räume!O3219="ja",Räume!D3219,"")</f>
        <v/>
      </c>
      <c r="B3219" s="35"/>
      <c r="C3219" s="35"/>
      <c r="D3219" s="35"/>
      <c r="E3219" s="35"/>
      <c r="F3219" s="35"/>
      <c r="G3219" s="35"/>
      <c r="H3219" s="35"/>
      <c r="I3219" s="35"/>
      <c r="J3219" s="35"/>
      <c r="K3219" s="35"/>
      <c r="L3219" s="35"/>
      <c r="M3219" s="35"/>
      <c r="N3219" s="35"/>
      <c r="O3219" s="35"/>
      <c r="P3219" s="35"/>
    </row>
    <row r="3220" spans="1:16" x14ac:dyDescent="0.3">
      <c r="A3220" s="69" t="str">
        <f>IF(Räume!O3220="ja",Räume!D3220,"")</f>
        <v/>
      </c>
      <c r="B3220" s="35"/>
      <c r="C3220" s="35"/>
      <c r="D3220" s="35"/>
      <c r="E3220" s="35"/>
      <c r="F3220" s="35"/>
      <c r="G3220" s="35"/>
      <c r="H3220" s="35"/>
      <c r="I3220" s="35"/>
      <c r="J3220" s="35"/>
      <c r="K3220" s="35"/>
      <c r="L3220" s="35"/>
      <c r="M3220" s="35"/>
      <c r="N3220" s="35"/>
      <c r="O3220" s="35"/>
      <c r="P3220" s="35"/>
    </row>
    <row r="3221" spans="1:16" x14ac:dyDescent="0.3">
      <c r="A3221" s="69" t="str">
        <f>IF(Räume!O3221="ja",Räume!D3221,"")</f>
        <v/>
      </c>
      <c r="B3221" s="35"/>
      <c r="C3221" s="35"/>
      <c r="D3221" s="35"/>
      <c r="E3221" s="35"/>
      <c r="F3221" s="35"/>
      <c r="G3221" s="35"/>
      <c r="H3221" s="35"/>
      <c r="I3221" s="35"/>
      <c r="J3221" s="35"/>
      <c r="K3221" s="35"/>
      <c r="L3221" s="35"/>
      <c r="M3221" s="35"/>
      <c r="N3221" s="35"/>
      <c r="O3221" s="35"/>
      <c r="P3221" s="35"/>
    </row>
    <row r="3222" spans="1:16" x14ac:dyDescent="0.3">
      <c r="A3222" s="69" t="str">
        <f>IF(Räume!O3222="ja",Räume!D3222,"")</f>
        <v/>
      </c>
      <c r="B3222" s="35"/>
      <c r="C3222" s="35"/>
      <c r="D3222" s="35"/>
      <c r="E3222" s="35"/>
      <c r="F3222" s="35"/>
      <c r="G3222" s="35"/>
      <c r="H3222" s="35"/>
      <c r="I3222" s="35"/>
      <c r="J3222" s="35"/>
      <c r="K3222" s="35"/>
      <c r="L3222" s="35"/>
      <c r="M3222" s="35"/>
      <c r="N3222" s="35"/>
      <c r="O3222" s="35"/>
      <c r="P3222" s="35"/>
    </row>
    <row r="3223" spans="1:16" x14ac:dyDescent="0.3">
      <c r="A3223" s="69" t="str">
        <f>IF(Räume!O3223="ja",Räume!D3223,"")</f>
        <v/>
      </c>
      <c r="B3223" s="35"/>
      <c r="C3223" s="35"/>
      <c r="D3223" s="35"/>
      <c r="E3223" s="35"/>
      <c r="F3223" s="35"/>
      <c r="G3223" s="35"/>
      <c r="H3223" s="35"/>
      <c r="I3223" s="35"/>
      <c r="J3223" s="35"/>
      <c r="K3223" s="35"/>
      <c r="L3223" s="35"/>
      <c r="M3223" s="35"/>
      <c r="N3223" s="35"/>
      <c r="O3223" s="35"/>
      <c r="P3223" s="35"/>
    </row>
    <row r="3224" spans="1:16" x14ac:dyDescent="0.3">
      <c r="A3224" s="69" t="str">
        <f>IF(Räume!O3224="ja",Räume!D3224,"")</f>
        <v/>
      </c>
      <c r="B3224" s="35"/>
      <c r="C3224" s="35"/>
      <c r="D3224" s="35"/>
      <c r="E3224" s="35"/>
      <c r="F3224" s="35"/>
      <c r="G3224" s="35"/>
      <c r="H3224" s="35"/>
      <c r="I3224" s="35"/>
      <c r="J3224" s="35"/>
      <c r="K3224" s="35"/>
      <c r="L3224" s="35"/>
      <c r="M3224" s="35"/>
      <c r="N3224" s="35"/>
      <c r="O3224" s="35"/>
      <c r="P3224" s="35"/>
    </row>
    <row r="3225" spans="1:16" x14ac:dyDescent="0.3">
      <c r="A3225" s="69" t="str">
        <f>IF(Räume!O3225="ja",Räume!D3225,"")</f>
        <v/>
      </c>
      <c r="B3225" s="35"/>
      <c r="C3225" s="35"/>
      <c r="D3225" s="35"/>
      <c r="E3225" s="35"/>
      <c r="F3225" s="35"/>
      <c r="G3225" s="35"/>
      <c r="H3225" s="35"/>
      <c r="I3225" s="35"/>
      <c r="J3225" s="35"/>
      <c r="K3225" s="35"/>
      <c r="L3225" s="35"/>
      <c r="M3225" s="35"/>
      <c r="N3225" s="35"/>
      <c r="O3225" s="35"/>
      <c r="P3225" s="35"/>
    </row>
    <row r="3226" spans="1:16" x14ac:dyDescent="0.3">
      <c r="A3226" s="69" t="str">
        <f>IF(Räume!O3226="ja",Räume!D3226,"")</f>
        <v/>
      </c>
      <c r="B3226" s="35"/>
      <c r="C3226" s="35"/>
      <c r="D3226" s="35"/>
      <c r="E3226" s="35"/>
      <c r="F3226" s="35"/>
      <c r="G3226" s="35"/>
      <c r="H3226" s="35"/>
      <c r="I3226" s="35"/>
      <c r="J3226" s="35"/>
      <c r="K3226" s="35"/>
      <c r="L3226" s="35"/>
      <c r="M3226" s="35"/>
      <c r="N3226" s="35"/>
      <c r="O3226" s="35"/>
      <c r="P3226" s="35"/>
    </row>
    <row r="3227" spans="1:16" x14ac:dyDescent="0.3">
      <c r="A3227" s="69" t="str">
        <f>IF(Räume!O3227="ja",Räume!D3227,"")</f>
        <v/>
      </c>
      <c r="B3227" s="35"/>
      <c r="C3227" s="35"/>
      <c r="D3227" s="35"/>
      <c r="E3227" s="35"/>
      <c r="F3227" s="35"/>
      <c r="G3227" s="35"/>
      <c r="H3227" s="35"/>
      <c r="I3227" s="35"/>
      <c r="J3227" s="35"/>
      <c r="K3227" s="35"/>
      <c r="L3227" s="35"/>
      <c r="M3227" s="35"/>
      <c r="N3227" s="35"/>
      <c r="O3227" s="35"/>
      <c r="P3227" s="35"/>
    </row>
    <row r="3228" spans="1:16" x14ac:dyDescent="0.3">
      <c r="A3228" s="69" t="str">
        <f>IF(Räume!O3228="ja",Räume!D3228,"")</f>
        <v/>
      </c>
      <c r="B3228" s="35"/>
      <c r="C3228" s="35"/>
      <c r="D3228" s="35"/>
      <c r="E3228" s="35"/>
      <c r="F3228" s="35"/>
      <c r="G3228" s="35"/>
      <c r="H3228" s="35"/>
      <c r="I3228" s="35"/>
      <c r="J3228" s="35"/>
      <c r="K3228" s="35"/>
      <c r="L3228" s="35"/>
      <c r="M3228" s="35"/>
      <c r="N3228" s="35"/>
      <c r="O3228" s="35"/>
      <c r="P3228" s="35"/>
    </row>
    <row r="3229" spans="1:16" x14ac:dyDescent="0.3">
      <c r="A3229" s="69" t="str">
        <f>IF(Räume!O3229="ja",Räume!D3229,"")</f>
        <v/>
      </c>
      <c r="B3229" s="35"/>
      <c r="C3229" s="35"/>
      <c r="D3229" s="35"/>
      <c r="E3229" s="35"/>
      <c r="F3229" s="35"/>
      <c r="G3229" s="35"/>
      <c r="H3229" s="35"/>
      <c r="I3229" s="35"/>
      <c r="J3229" s="35"/>
      <c r="K3229" s="35"/>
      <c r="L3229" s="35"/>
      <c r="M3229" s="35"/>
      <c r="N3229" s="35"/>
      <c r="O3229" s="35"/>
      <c r="P3229" s="35"/>
    </row>
    <row r="3230" spans="1:16" x14ac:dyDescent="0.3">
      <c r="A3230" s="69" t="str">
        <f>IF(Räume!O3230="ja",Räume!D3230,"")</f>
        <v/>
      </c>
      <c r="B3230" s="35"/>
      <c r="C3230" s="35"/>
      <c r="D3230" s="35"/>
      <c r="E3230" s="35"/>
      <c r="F3230" s="35"/>
      <c r="G3230" s="35"/>
      <c r="H3230" s="35"/>
      <c r="I3230" s="35"/>
      <c r="J3230" s="35"/>
      <c r="K3230" s="35"/>
      <c r="L3230" s="35"/>
      <c r="M3230" s="35"/>
      <c r="N3230" s="35"/>
      <c r="O3230" s="35"/>
      <c r="P3230" s="35"/>
    </row>
    <row r="3231" spans="1:16" x14ac:dyDescent="0.3">
      <c r="A3231" s="69" t="str">
        <f>IF(Räume!O3231="ja",Räume!D3231,"")</f>
        <v/>
      </c>
      <c r="B3231" s="35"/>
      <c r="C3231" s="35"/>
      <c r="D3231" s="35"/>
      <c r="E3231" s="35"/>
      <c r="F3231" s="35"/>
      <c r="G3231" s="35"/>
      <c r="H3231" s="35"/>
      <c r="I3231" s="35"/>
      <c r="J3231" s="35"/>
      <c r="K3231" s="35"/>
      <c r="L3231" s="35"/>
      <c r="M3231" s="35"/>
      <c r="N3231" s="35"/>
      <c r="O3231" s="35"/>
      <c r="P3231" s="35"/>
    </row>
    <row r="3232" spans="1:16" x14ac:dyDescent="0.3">
      <c r="A3232" s="69" t="str">
        <f>IF(Räume!O3232="ja",Räume!D3232,"")</f>
        <v/>
      </c>
      <c r="B3232" s="35"/>
      <c r="C3232" s="35"/>
      <c r="D3232" s="35"/>
      <c r="E3232" s="35"/>
      <c r="F3232" s="35"/>
      <c r="G3232" s="35"/>
      <c r="H3232" s="35"/>
      <c r="I3232" s="35"/>
      <c r="J3232" s="35"/>
      <c r="K3232" s="35"/>
      <c r="L3232" s="35"/>
      <c r="M3232" s="35"/>
      <c r="N3232" s="35"/>
      <c r="O3232" s="35"/>
      <c r="P3232" s="35"/>
    </row>
    <row r="3233" spans="1:16" x14ac:dyDescent="0.3">
      <c r="A3233" s="69" t="str">
        <f>IF(Räume!O3233="ja",Räume!D3233,"")</f>
        <v/>
      </c>
      <c r="B3233" s="35"/>
      <c r="C3233" s="35"/>
      <c r="D3233" s="35"/>
      <c r="E3233" s="35"/>
      <c r="F3233" s="35"/>
      <c r="G3233" s="35"/>
      <c r="H3233" s="35"/>
      <c r="I3233" s="35"/>
      <c r="J3233" s="35"/>
      <c r="K3233" s="35"/>
      <c r="L3233" s="35"/>
      <c r="M3233" s="35"/>
      <c r="N3233" s="35"/>
      <c r="O3233" s="35"/>
      <c r="P3233" s="35"/>
    </row>
    <row r="3234" spans="1:16" x14ac:dyDescent="0.3">
      <c r="A3234" s="69" t="str">
        <f>IF(Räume!O3234="ja",Räume!D3234,"")</f>
        <v/>
      </c>
      <c r="B3234" s="35"/>
      <c r="C3234" s="35"/>
      <c r="D3234" s="35"/>
      <c r="E3234" s="35"/>
      <c r="F3234" s="35"/>
      <c r="G3234" s="35"/>
      <c r="H3234" s="35"/>
      <c r="I3234" s="35"/>
      <c r="J3234" s="35"/>
      <c r="K3234" s="35"/>
      <c r="L3234" s="35"/>
      <c r="M3234" s="35"/>
      <c r="N3234" s="35"/>
      <c r="O3234" s="35"/>
      <c r="P3234" s="35"/>
    </row>
    <row r="3235" spans="1:16" x14ac:dyDescent="0.3">
      <c r="A3235" s="69" t="str">
        <f>IF(Räume!O3235="ja",Räume!D3235,"")</f>
        <v/>
      </c>
      <c r="B3235" s="35"/>
      <c r="C3235" s="35"/>
      <c r="D3235" s="35"/>
      <c r="E3235" s="35"/>
      <c r="F3235" s="35"/>
      <c r="G3235" s="35"/>
      <c r="H3235" s="35"/>
      <c r="I3235" s="35"/>
      <c r="J3235" s="35"/>
      <c r="K3235" s="35"/>
      <c r="L3235" s="35"/>
      <c r="M3235" s="35"/>
      <c r="N3235" s="35"/>
      <c r="O3235" s="35"/>
      <c r="P3235" s="35"/>
    </row>
    <row r="3236" spans="1:16" x14ac:dyDescent="0.3">
      <c r="A3236" s="69" t="str">
        <f>IF(Räume!O3236="ja",Räume!D3236,"")</f>
        <v/>
      </c>
      <c r="B3236" s="35"/>
      <c r="C3236" s="35"/>
      <c r="D3236" s="35"/>
      <c r="E3236" s="35"/>
      <c r="F3236" s="35"/>
      <c r="G3236" s="35"/>
      <c r="H3236" s="35"/>
      <c r="I3236" s="35"/>
      <c r="J3236" s="35"/>
      <c r="K3236" s="35"/>
      <c r="L3236" s="35"/>
      <c r="M3236" s="35"/>
      <c r="N3236" s="35"/>
      <c r="O3236" s="35"/>
      <c r="P3236" s="35"/>
    </row>
    <row r="3237" spans="1:16" x14ac:dyDescent="0.3">
      <c r="A3237" s="69" t="str">
        <f>IF(Räume!O3237="ja",Räume!D3237,"")</f>
        <v/>
      </c>
      <c r="B3237" s="35"/>
      <c r="C3237" s="35"/>
      <c r="D3237" s="35"/>
      <c r="E3237" s="35"/>
      <c r="F3237" s="35"/>
      <c r="G3237" s="35"/>
      <c r="H3237" s="35"/>
      <c r="I3237" s="35"/>
      <c r="J3237" s="35"/>
      <c r="K3237" s="35"/>
      <c r="L3237" s="35"/>
      <c r="M3237" s="35"/>
      <c r="N3237" s="35"/>
      <c r="O3237" s="35"/>
      <c r="P3237" s="35"/>
    </row>
    <row r="3238" spans="1:16" x14ac:dyDescent="0.3">
      <c r="A3238" s="69" t="str">
        <f>IF(Räume!O3238="ja",Räume!D3238,"")</f>
        <v/>
      </c>
      <c r="B3238" s="35"/>
      <c r="C3238" s="35"/>
      <c r="D3238" s="35"/>
      <c r="E3238" s="35"/>
      <c r="F3238" s="35"/>
      <c r="G3238" s="35"/>
      <c r="H3238" s="35"/>
      <c r="I3238" s="35"/>
      <c r="J3238" s="35"/>
      <c r="K3238" s="35"/>
      <c r="L3238" s="35"/>
      <c r="M3238" s="35"/>
      <c r="N3238" s="35"/>
      <c r="O3238" s="35"/>
      <c r="P3238" s="35"/>
    </row>
    <row r="3239" spans="1:16" x14ac:dyDescent="0.3">
      <c r="A3239" s="69" t="str">
        <f>IF(Räume!O3239="ja",Räume!D3239,"")</f>
        <v/>
      </c>
      <c r="B3239" s="35"/>
      <c r="C3239" s="35"/>
      <c r="D3239" s="35"/>
      <c r="E3239" s="35"/>
      <c r="F3239" s="35"/>
      <c r="G3239" s="35"/>
      <c r="H3239" s="35"/>
      <c r="I3239" s="35"/>
      <c r="J3239" s="35"/>
      <c r="K3239" s="35"/>
      <c r="L3239" s="35"/>
      <c r="M3239" s="35"/>
      <c r="N3239" s="35"/>
      <c r="O3239" s="35"/>
      <c r="P3239" s="35"/>
    </row>
    <row r="3240" spans="1:16" x14ac:dyDescent="0.3">
      <c r="A3240" s="69" t="str">
        <f>IF(Räume!O3240="ja",Räume!D3240,"")</f>
        <v/>
      </c>
      <c r="B3240" s="35"/>
      <c r="C3240" s="35"/>
      <c r="D3240" s="35"/>
      <c r="E3240" s="35"/>
      <c r="F3240" s="35"/>
      <c r="G3240" s="35"/>
      <c r="H3240" s="35"/>
      <c r="I3240" s="35"/>
      <c r="J3240" s="35"/>
      <c r="K3240" s="35"/>
      <c r="L3240" s="35"/>
      <c r="M3240" s="35"/>
      <c r="N3240" s="35"/>
      <c r="O3240" s="35"/>
      <c r="P3240" s="35"/>
    </row>
    <row r="3241" spans="1:16" x14ac:dyDescent="0.3">
      <c r="A3241" s="69" t="str">
        <f>IF(Räume!O3241="ja",Räume!D3241,"")</f>
        <v/>
      </c>
      <c r="B3241" s="35"/>
      <c r="C3241" s="35"/>
      <c r="D3241" s="35"/>
      <c r="E3241" s="35"/>
      <c r="F3241" s="35"/>
      <c r="G3241" s="35"/>
      <c r="H3241" s="35"/>
      <c r="I3241" s="35"/>
      <c r="J3241" s="35"/>
      <c r="K3241" s="35"/>
      <c r="L3241" s="35"/>
      <c r="M3241" s="35"/>
      <c r="N3241" s="35"/>
      <c r="O3241" s="35"/>
      <c r="P3241" s="35"/>
    </row>
    <row r="3242" spans="1:16" x14ac:dyDescent="0.3">
      <c r="A3242" s="69" t="str">
        <f>IF(Räume!O3242="ja",Räume!D3242,"")</f>
        <v/>
      </c>
      <c r="B3242" s="35"/>
      <c r="C3242" s="35"/>
      <c r="D3242" s="35"/>
      <c r="E3242" s="35"/>
      <c r="F3242" s="35"/>
      <c r="G3242" s="35"/>
      <c r="H3242" s="35"/>
      <c r="I3242" s="35"/>
      <c r="J3242" s="35"/>
      <c r="K3242" s="35"/>
      <c r="L3242" s="35"/>
      <c r="M3242" s="35"/>
      <c r="N3242" s="35"/>
      <c r="O3242" s="35"/>
      <c r="P3242" s="35"/>
    </row>
    <row r="3243" spans="1:16" x14ac:dyDescent="0.3">
      <c r="A3243" s="69" t="str">
        <f>IF(Räume!O3243="ja",Räume!D3243,"")</f>
        <v/>
      </c>
      <c r="B3243" s="35"/>
      <c r="C3243" s="35"/>
      <c r="D3243" s="35"/>
      <c r="E3243" s="35"/>
      <c r="F3243" s="35"/>
      <c r="G3243" s="35"/>
      <c r="H3243" s="35"/>
      <c r="I3243" s="35"/>
      <c r="J3243" s="35"/>
      <c r="K3243" s="35"/>
      <c r="L3243" s="35"/>
      <c r="M3243" s="35"/>
      <c r="N3243" s="35"/>
      <c r="O3243" s="35"/>
      <c r="P3243" s="35"/>
    </row>
    <row r="3244" spans="1:16" x14ac:dyDescent="0.3">
      <c r="A3244" s="69" t="str">
        <f>IF(Räume!O3244="ja",Räume!D3244,"")</f>
        <v/>
      </c>
      <c r="B3244" s="35"/>
      <c r="C3244" s="35"/>
      <c r="D3244" s="35"/>
      <c r="E3244" s="35"/>
      <c r="F3244" s="35"/>
      <c r="G3244" s="35"/>
      <c r="H3244" s="35"/>
      <c r="I3244" s="35"/>
      <c r="J3244" s="35"/>
      <c r="K3244" s="35"/>
      <c r="L3244" s="35"/>
      <c r="M3244" s="35"/>
      <c r="N3244" s="35"/>
      <c r="O3244" s="35"/>
      <c r="P3244" s="35"/>
    </row>
    <row r="3245" spans="1:16" x14ac:dyDescent="0.3">
      <c r="A3245" s="69" t="str">
        <f>IF(Räume!O3245="ja",Räume!D3245,"")</f>
        <v/>
      </c>
      <c r="B3245" s="35"/>
      <c r="C3245" s="35"/>
      <c r="D3245" s="35"/>
      <c r="E3245" s="35"/>
      <c r="F3245" s="35"/>
      <c r="G3245" s="35"/>
      <c r="H3245" s="35"/>
      <c r="I3245" s="35"/>
      <c r="J3245" s="35"/>
      <c r="K3245" s="35"/>
      <c r="L3245" s="35"/>
      <c r="M3245" s="35"/>
      <c r="N3245" s="35"/>
      <c r="O3245" s="35"/>
      <c r="P3245" s="35"/>
    </row>
    <row r="3246" spans="1:16" x14ac:dyDescent="0.3">
      <c r="A3246" s="69" t="str">
        <f>IF(Räume!O3246="ja",Räume!D3246,"")</f>
        <v/>
      </c>
      <c r="B3246" s="35"/>
      <c r="C3246" s="35"/>
      <c r="D3246" s="35"/>
      <c r="E3246" s="35"/>
      <c r="F3246" s="35"/>
      <c r="G3246" s="35"/>
      <c r="H3246" s="35"/>
      <c r="I3246" s="35"/>
      <c r="J3246" s="35"/>
      <c r="K3246" s="35"/>
      <c r="L3246" s="35"/>
      <c r="M3246" s="35"/>
      <c r="N3246" s="35"/>
      <c r="O3246" s="35"/>
      <c r="P3246" s="35"/>
    </row>
    <row r="3247" spans="1:16" x14ac:dyDescent="0.3">
      <c r="A3247" s="69" t="str">
        <f>IF(Räume!O3247="ja",Räume!D3247,"")</f>
        <v/>
      </c>
      <c r="B3247" s="35"/>
      <c r="C3247" s="35"/>
      <c r="D3247" s="35"/>
      <c r="E3247" s="35"/>
      <c r="F3247" s="35"/>
      <c r="G3247" s="35"/>
      <c r="H3247" s="35"/>
      <c r="I3247" s="35"/>
      <c r="J3247" s="35"/>
      <c r="K3247" s="35"/>
      <c r="L3247" s="35"/>
      <c r="M3247" s="35"/>
      <c r="N3247" s="35"/>
      <c r="O3247" s="35"/>
      <c r="P3247" s="35"/>
    </row>
    <row r="3248" spans="1:16" x14ac:dyDescent="0.3">
      <c r="A3248" s="69" t="str">
        <f>IF(Räume!O3248="ja",Räume!D3248,"")</f>
        <v/>
      </c>
      <c r="B3248" s="35"/>
      <c r="C3248" s="35"/>
      <c r="D3248" s="35"/>
      <c r="E3248" s="35"/>
      <c r="F3248" s="35"/>
      <c r="G3248" s="35"/>
      <c r="H3248" s="35"/>
      <c r="I3248" s="35"/>
      <c r="J3248" s="35"/>
      <c r="K3248" s="35"/>
      <c r="L3248" s="35"/>
      <c r="M3248" s="35"/>
      <c r="N3248" s="35"/>
      <c r="O3248" s="35"/>
      <c r="P3248" s="35"/>
    </row>
    <row r="3249" spans="1:16" x14ac:dyDescent="0.3">
      <c r="A3249" s="69" t="str">
        <f>IF(Räume!O3249="ja",Räume!D3249,"")</f>
        <v/>
      </c>
      <c r="B3249" s="35"/>
      <c r="C3249" s="35"/>
      <c r="D3249" s="35"/>
      <c r="E3249" s="35"/>
      <c r="F3249" s="35"/>
      <c r="G3249" s="35"/>
      <c r="H3249" s="35"/>
      <c r="I3249" s="35"/>
      <c r="J3249" s="35"/>
      <c r="K3249" s="35"/>
      <c r="L3249" s="35"/>
      <c r="M3249" s="35"/>
      <c r="N3249" s="35"/>
      <c r="O3249" s="35"/>
      <c r="P3249" s="35"/>
    </row>
    <row r="3250" spans="1:16" x14ac:dyDescent="0.3">
      <c r="A3250" s="69" t="str">
        <f>IF(Räume!O3250="ja",Räume!D3250,"")</f>
        <v/>
      </c>
      <c r="B3250" s="35"/>
      <c r="C3250" s="35"/>
      <c r="D3250" s="35"/>
      <c r="E3250" s="35"/>
      <c r="F3250" s="35"/>
      <c r="G3250" s="35"/>
      <c r="H3250" s="35"/>
      <c r="I3250" s="35"/>
      <c r="J3250" s="35"/>
      <c r="K3250" s="35"/>
      <c r="L3250" s="35"/>
      <c r="M3250" s="35"/>
      <c r="N3250" s="35"/>
      <c r="O3250" s="35"/>
      <c r="P3250" s="35"/>
    </row>
    <row r="3251" spans="1:16" x14ac:dyDescent="0.3">
      <c r="A3251" s="69" t="str">
        <f>IF(Räume!O3251="ja",Räume!D3251,"")</f>
        <v/>
      </c>
      <c r="B3251" s="35"/>
      <c r="C3251" s="35"/>
      <c r="D3251" s="35"/>
      <c r="E3251" s="35"/>
      <c r="F3251" s="35"/>
      <c r="G3251" s="35"/>
      <c r="H3251" s="35"/>
      <c r="I3251" s="35"/>
      <c r="J3251" s="35"/>
      <c r="K3251" s="35"/>
      <c r="L3251" s="35"/>
      <c r="M3251" s="35"/>
      <c r="N3251" s="35"/>
      <c r="O3251" s="35"/>
      <c r="P3251" s="35"/>
    </row>
    <row r="3252" spans="1:16" x14ac:dyDescent="0.3">
      <c r="A3252" s="69" t="str">
        <f>IF(Räume!O3252="ja",Räume!D3252,"")</f>
        <v/>
      </c>
      <c r="B3252" s="35"/>
      <c r="C3252" s="35"/>
      <c r="D3252" s="35"/>
      <c r="E3252" s="35"/>
      <c r="F3252" s="35"/>
      <c r="G3252" s="35"/>
      <c r="H3252" s="35"/>
      <c r="I3252" s="35"/>
      <c r="J3252" s="35"/>
      <c r="K3252" s="35"/>
      <c r="L3252" s="35"/>
      <c r="M3252" s="35"/>
      <c r="N3252" s="35"/>
      <c r="O3252" s="35"/>
      <c r="P3252" s="35"/>
    </row>
    <row r="3253" spans="1:16" x14ac:dyDescent="0.3">
      <c r="A3253" s="69" t="str">
        <f>IF(Räume!O3253="ja",Räume!D3253,"")</f>
        <v/>
      </c>
      <c r="B3253" s="35"/>
      <c r="C3253" s="35"/>
      <c r="D3253" s="35"/>
      <c r="E3253" s="35"/>
      <c r="F3253" s="35"/>
      <c r="G3253" s="35"/>
      <c r="H3253" s="35"/>
      <c r="I3253" s="35"/>
      <c r="J3253" s="35"/>
      <c r="K3253" s="35"/>
      <c r="L3253" s="35"/>
      <c r="M3253" s="35"/>
      <c r="N3253" s="35"/>
      <c r="O3253" s="35"/>
      <c r="P3253" s="35"/>
    </row>
    <row r="3254" spans="1:16" x14ac:dyDescent="0.3">
      <c r="A3254" s="69" t="str">
        <f>IF(Räume!O3254="ja",Räume!D3254,"")</f>
        <v/>
      </c>
      <c r="B3254" s="35"/>
      <c r="C3254" s="35"/>
      <c r="D3254" s="35"/>
      <c r="E3254" s="35"/>
      <c r="F3254" s="35"/>
      <c r="G3254" s="35"/>
      <c r="H3254" s="35"/>
      <c r="I3254" s="35"/>
      <c r="J3254" s="35"/>
      <c r="K3254" s="35"/>
      <c r="L3254" s="35"/>
      <c r="M3254" s="35"/>
      <c r="N3254" s="35"/>
      <c r="O3254" s="35"/>
      <c r="P3254" s="35"/>
    </row>
    <row r="3255" spans="1:16" x14ac:dyDescent="0.3">
      <c r="A3255" s="69" t="str">
        <f>IF(Räume!O3255="ja",Räume!D3255,"")</f>
        <v/>
      </c>
      <c r="B3255" s="35"/>
      <c r="C3255" s="35"/>
      <c r="D3255" s="35"/>
      <c r="E3255" s="35"/>
      <c r="F3255" s="35"/>
      <c r="G3255" s="35"/>
      <c r="H3255" s="35"/>
      <c r="I3255" s="35"/>
      <c r="J3255" s="35"/>
      <c r="K3255" s="35"/>
      <c r="L3255" s="35"/>
      <c r="M3255" s="35"/>
      <c r="N3255" s="35"/>
      <c r="O3255" s="35"/>
      <c r="P3255" s="35"/>
    </row>
    <row r="3256" spans="1:16" x14ac:dyDescent="0.3">
      <c r="A3256" s="69" t="str">
        <f>IF(Räume!O3256="ja",Räume!D3256,"")</f>
        <v/>
      </c>
      <c r="B3256" s="35"/>
      <c r="C3256" s="35"/>
      <c r="D3256" s="35"/>
      <c r="E3256" s="35"/>
      <c r="F3256" s="35"/>
      <c r="G3256" s="35"/>
      <c r="H3256" s="35"/>
      <c r="I3256" s="35"/>
      <c r="J3256" s="35"/>
      <c r="K3256" s="35"/>
      <c r="L3256" s="35"/>
      <c r="M3256" s="35"/>
      <c r="N3256" s="35"/>
      <c r="O3256" s="35"/>
      <c r="P3256" s="35"/>
    </row>
    <row r="3257" spans="1:16" x14ac:dyDescent="0.3">
      <c r="A3257" s="69" t="str">
        <f>IF(Räume!O3257="ja",Räume!D3257,"")</f>
        <v/>
      </c>
      <c r="B3257" s="35"/>
      <c r="C3257" s="35"/>
      <c r="D3257" s="35"/>
      <c r="E3257" s="35"/>
      <c r="F3257" s="35"/>
      <c r="G3257" s="35"/>
      <c r="H3257" s="35"/>
      <c r="I3257" s="35"/>
      <c r="J3257" s="35"/>
      <c r="K3257" s="35"/>
      <c r="L3257" s="35"/>
      <c r="M3257" s="35"/>
      <c r="N3257" s="35"/>
      <c r="O3257" s="35"/>
      <c r="P3257" s="35"/>
    </row>
    <row r="3258" spans="1:16" x14ac:dyDescent="0.3">
      <c r="A3258" s="69" t="str">
        <f>IF(Räume!O3258="ja",Räume!D3258,"")</f>
        <v/>
      </c>
      <c r="B3258" s="35"/>
      <c r="C3258" s="35"/>
      <c r="D3258" s="35"/>
      <c r="E3258" s="35"/>
      <c r="F3258" s="35"/>
      <c r="G3258" s="35"/>
      <c r="H3258" s="35"/>
      <c r="I3258" s="35"/>
      <c r="J3258" s="35"/>
      <c r="K3258" s="35"/>
      <c r="L3258" s="35"/>
      <c r="M3258" s="35"/>
      <c r="N3258" s="35"/>
      <c r="O3258" s="35"/>
      <c r="P3258" s="35"/>
    </row>
    <row r="3259" spans="1:16" x14ac:dyDescent="0.3">
      <c r="A3259" s="69" t="str">
        <f>IF(Räume!O3259="ja",Räume!D3259,"")</f>
        <v/>
      </c>
      <c r="B3259" s="35"/>
      <c r="C3259" s="35"/>
      <c r="D3259" s="35"/>
      <c r="E3259" s="35"/>
      <c r="F3259" s="35"/>
      <c r="G3259" s="35"/>
      <c r="H3259" s="35"/>
      <c r="I3259" s="35"/>
      <c r="J3259" s="35"/>
      <c r="K3259" s="35"/>
      <c r="L3259" s="35"/>
      <c r="M3259" s="35"/>
      <c r="N3259" s="35"/>
      <c r="O3259" s="35"/>
      <c r="P3259" s="35"/>
    </row>
    <row r="3260" spans="1:16" x14ac:dyDescent="0.3">
      <c r="A3260" s="69" t="str">
        <f>IF(Räume!O3260="ja",Räume!D3260,"")</f>
        <v/>
      </c>
      <c r="B3260" s="35"/>
      <c r="C3260" s="35"/>
      <c r="D3260" s="35"/>
      <c r="E3260" s="35"/>
      <c r="F3260" s="35"/>
      <c r="G3260" s="35"/>
      <c r="H3260" s="35"/>
      <c r="I3260" s="35"/>
      <c r="J3260" s="35"/>
      <c r="K3260" s="35"/>
      <c r="L3260" s="35"/>
      <c r="M3260" s="35"/>
      <c r="N3260" s="35"/>
      <c r="O3260" s="35"/>
      <c r="P3260" s="35"/>
    </row>
    <row r="3261" spans="1:16" x14ac:dyDescent="0.3">
      <c r="A3261" s="69" t="str">
        <f>IF(Räume!O3261="ja",Räume!D3261,"")</f>
        <v/>
      </c>
      <c r="B3261" s="35"/>
      <c r="C3261" s="35"/>
      <c r="D3261" s="35"/>
      <c r="E3261" s="35"/>
      <c r="F3261" s="35"/>
      <c r="G3261" s="35"/>
      <c r="H3261" s="35"/>
      <c r="I3261" s="35"/>
      <c r="J3261" s="35"/>
      <c r="K3261" s="35"/>
      <c r="L3261" s="35"/>
      <c r="M3261" s="35"/>
      <c r="N3261" s="35"/>
      <c r="O3261" s="35"/>
      <c r="P3261" s="35"/>
    </row>
    <row r="3262" spans="1:16" x14ac:dyDescent="0.3">
      <c r="A3262" s="69" t="str">
        <f>IF(Räume!O3262="ja",Räume!D3262,"")</f>
        <v/>
      </c>
      <c r="B3262" s="35"/>
      <c r="C3262" s="35"/>
      <c r="D3262" s="35"/>
      <c r="E3262" s="35"/>
      <c r="F3262" s="35"/>
      <c r="G3262" s="35"/>
      <c r="H3262" s="35"/>
      <c r="I3262" s="35"/>
      <c r="J3262" s="35"/>
      <c r="K3262" s="35"/>
      <c r="L3262" s="35"/>
      <c r="M3262" s="35"/>
      <c r="N3262" s="35"/>
      <c r="O3262" s="35"/>
      <c r="P3262" s="35"/>
    </row>
    <row r="3263" spans="1:16" x14ac:dyDescent="0.3">
      <c r="A3263" s="69" t="str">
        <f>IF(Räume!O3263="ja",Räume!D3263,"")</f>
        <v/>
      </c>
      <c r="B3263" s="35"/>
      <c r="C3263" s="35"/>
      <c r="D3263" s="35"/>
      <c r="E3263" s="35"/>
      <c r="F3263" s="35"/>
      <c r="G3263" s="35"/>
      <c r="H3263" s="35"/>
      <c r="I3263" s="35"/>
      <c r="J3263" s="35"/>
      <c r="K3263" s="35"/>
      <c r="L3263" s="35"/>
      <c r="M3263" s="35"/>
      <c r="N3263" s="35"/>
      <c r="O3263" s="35"/>
      <c r="P3263" s="35"/>
    </row>
    <row r="3264" spans="1:16" x14ac:dyDescent="0.3">
      <c r="A3264" s="69" t="str">
        <f>IF(Räume!O3264="ja",Räume!D3264,"")</f>
        <v/>
      </c>
      <c r="B3264" s="35"/>
      <c r="C3264" s="35"/>
      <c r="D3264" s="35"/>
      <c r="E3264" s="35"/>
      <c r="F3264" s="35"/>
      <c r="G3264" s="35"/>
      <c r="H3264" s="35"/>
      <c r="I3264" s="35"/>
      <c r="J3264" s="35"/>
      <c r="K3264" s="35"/>
      <c r="L3264" s="35"/>
      <c r="M3264" s="35"/>
      <c r="N3264" s="35"/>
      <c r="O3264" s="35"/>
      <c r="P3264" s="35"/>
    </row>
    <row r="3265" spans="1:16" x14ac:dyDescent="0.3">
      <c r="A3265" s="69" t="str">
        <f>IF(Räume!O3265="ja",Räume!D3265,"")</f>
        <v/>
      </c>
      <c r="B3265" s="35"/>
      <c r="C3265" s="35"/>
      <c r="D3265" s="35"/>
      <c r="E3265" s="35"/>
      <c r="F3265" s="35"/>
      <c r="G3265" s="35"/>
      <c r="H3265" s="35"/>
      <c r="I3265" s="35"/>
      <c r="J3265" s="35"/>
      <c r="K3265" s="35"/>
      <c r="L3265" s="35"/>
      <c r="M3265" s="35"/>
      <c r="N3265" s="35"/>
      <c r="O3265" s="35"/>
      <c r="P3265" s="35"/>
    </row>
    <row r="3266" spans="1:16" x14ac:dyDescent="0.3">
      <c r="A3266" s="69" t="str">
        <f>IF(Räume!O3266="ja",Räume!D3266,"")</f>
        <v/>
      </c>
      <c r="B3266" s="35"/>
      <c r="C3266" s="35"/>
      <c r="D3266" s="35"/>
      <c r="E3266" s="35"/>
      <c r="F3266" s="35"/>
      <c r="G3266" s="35"/>
      <c r="H3266" s="35"/>
      <c r="I3266" s="35"/>
      <c r="J3266" s="35"/>
      <c r="K3266" s="35"/>
      <c r="L3266" s="35"/>
      <c r="M3266" s="35"/>
      <c r="N3266" s="35"/>
      <c r="O3266" s="35"/>
      <c r="P3266" s="35"/>
    </row>
    <row r="3267" spans="1:16" x14ac:dyDescent="0.3">
      <c r="A3267" s="69" t="str">
        <f>IF(Räume!O3267="ja",Räume!D3267,"")</f>
        <v/>
      </c>
      <c r="B3267" s="35"/>
      <c r="C3267" s="35"/>
      <c r="D3267" s="35"/>
      <c r="E3267" s="35"/>
      <c r="F3267" s="35"/>
      <c r="G3267" s="35"/>
      <c r="H3267" s="35"/>
      <c r="I3267" s="35"/>
      <c r="J3267" s="35"/>
      <c r="K3267" s="35"/>
      <c r="L3267" s="35"/>
      <c r="M3267" s="35"/>
      <c r="N3267" s="35"/>
      <c r="O3267" s="35"/>
      <c r="P3267" s="35"/>
    </row>
    <row r="3268" spans="1:16" x14ac:dyDescent="0.3">
      <c r="A3268" s="69" t="str">
        <f>IF(Räume!O3268="ja",Räume!D3268,"")</f>
        <v/>
      </c>
      <c r="B3268" s="35"/>
      <c r="C3268" s="35"/>
      <c r="D3268" s="35"/>
      <c r="E3268" s="35"/>
      <c r="F3268" s="35"/>
      <c r="G3268" s="35"/>
      <c r="H3268" s="35"/>
      <c r="I3268" s="35"/>
      <c r="J3268" s="35"/>
      <c r="K3268" s="35"/>
      <c r="L3268" s="35"/>
      <c r="M3268" s="35"/>
      <c r="N3268" s="35"/>
      <c r="O3268" s="35"/>
      <c r="P3268" s="35"/>
    </row>
    <row r="3269" spans="1:16" x14ac:dyDescent="0.3">
      <c r="A3269" s="69" t="str">
        <f>IF(Räume!O3269="ja",Räume!D3269,"")</f>
        <v/>
      </c>
      <c r="B3269" s="35"/>
      <c r="C3269" s="35"/>
      <c r="D3269" s="35"/>
      <c r="E3269" s="35"/>
      <c r="F3269" s="35"/>
      <c r="G3269" s="35"/>
      <c r="H3269" s="35"/>
      <c r="I3269" s="35"/>
      <c r="J3269" s="35"/>
      <c r="K3269" s="35"/>
      <c r="L3269" s="35"/>
      <c r="M3269" s="35"/>
      <c r="N3269" s="35"/>
      <c r="O3269" s="35"/>
      <c r="P3269" s="35"/>
    </row>
    <row r="3270" spans="1:16" x14ac:dyDescent="0.3">
      <c r="A3270" s="69" t="str">
        <f>IF(Räume!O3270="ja",Räume!D3270,"")</f>
        <v/>
      </c>
      <c r="B3270" s="35"/>
      <c r="C3270" s="35"/>
      <c r="D3270" s="35"/>
      <c r="E3270" s="35"/>
      <c r="F3270" s="35"/>
      <c r="G3270" s="35"/>
      <c r="H3270" s="35"/>
      <c r="I3270" s="35"/>
      <c r="J3270" s="35"/>
      <c r="K3270" s="35"/>
      <c r="L3270" s="35"/>
      <c r="M3270" s="35"/>
      <c r="N3270" s="35"/>
      <c r="O3270" s="35"/>
      <c r="P3270" s="35"/>
    </row>
    <row r="3271" spans="1:16" x14ac:dyDescent="0.3">
      <c r="A3271" s="69" t="str">
        <f>IF(Räume!O3271="ja",Räume!D3271,"")</f>
        <v/>
      </c>
      <c r="B3271" s="35"/>
      <c r="C3271" s="35"/>
      <c r="D3271" s="35"/>
      <c r="E3271" s="35"/>
      <c r="F3271" s="35"/>
      <c r="G3271" s="35"/>
      <c r="H3271" s="35"/>
      <c r="I3271" s="35"/>
      <c r="J3271" s="35"/>
      <c r="K3271" s="35"/>
      <c r="L3271" s="35"/>
      <c r="M3271" s="35"/>
      <c r="N3271" s="35"/>
      <c r="O3271" s="35"/>
      <c r="P3271" s="35"/>
    </row>
    <row r="3272" spans="1:16" x14ac:dyDescent="0.3">
      <c r="A3272" s="69" t="str">
        <f>IF(Räume!O3272="ja",Räume!D3272,"")</f>
        <v/>
      </c>
      <c r="B3272" s="35"/>
      <c r="C3272" s="35"/>
      <c r="D3272" s="35"/>
      <c r="E3272" s="35"/>
      <c r="F3272" s="35"/>
      <c r="G3272" s="35"/>
      <c r="H3272" s="35"/>
      <c r="I3272" s="35"/>
      <c r="J3272" s="35"/>
      <c r="K3272" s="35"/>
      <c r="L3272" s="35"/>
      <c r="M3272" s="35"/>
      <c r="N3272" s="35"/>
      <c r="O3272" s="35"/>
      <c r="P3272" s="35"/>
    </row>
    <row r="3273" spans="1:16" x14ac:dyDescent="0.3">
      <c r="A3273" s="69" t="str">
        <f>IF(Räume!O3273="ja",Räume!D3273,"")</f>
        <v/>
      </c>
      <c r="B3273" s="35"/>
      <c r="C3273" s="35"/>
      <c r="D3273" s="35"/>
      <c r="E3273" s="35"/>
      <c r="F3273" s="35"/>
      <c r="G3273" s="35"/>
      <c r="H3273" s="35"/>
      <c r="I3273" s="35"/>
      <c r="J3273" s="35"/>
      <c r="K3273" s="35"/>
      <c r="L3273" s="35"/>
      <c r="M3273" s="35"/>
      <c r="N3273" s="35"/>
      <c r="O3273" s="35"/>
      <c r="P3273" s="35"/>
    </row>
    <row r="3274" spans="1:16" x14ac:dyDescent="0.3">
      <c r="A3274" s="69" t="str">
        <f>IF(Räume!O3274="ja",Räume!D3274,"")</f>
        <v/>
      </c>
      <c r="B3274" s="35"/>
      <c r="C3274" s="35"/>
      <c r="D3274" s="35"/>
      <c r="E3274" s="35"/>
      <c r="F3274" s="35"/>
      <c r="G3274" s="35"/>
      <c r="H3274" s="35"/>
      <c r="I3274" s="35"/>
      <c r="J3274" s="35"/>
      <c r="K3274" s="35"/>
      <c r="L3274" s="35"/>
      <c r="M3274" s="35"/>
      <c r="N3274" s="35"/>
      <c r="O3274" s="35"/>
      <c r="P3274" s="35"/>
    </row>
    <row r="3275" spans="1:16" x14ac:dyDescent="0.3">
      <c r="A3275" s="69" t="str">
        <f>IF(Räume!O3275="ja",Räume!D3275,"")</f>
        <v/>
      </c>
      <c r="B3275" s="35"/>
      <c r="C3275" s="35"/>
      <c r="D3275" s="35"/>
      <c r="E3275" s="35"/>
      <c r="F3275" s="35"/>
      <c r="G3275" s="35"/>
      <c r="H3275" s="35"/>
      <c r="I3275" s="35"/>
      <c r="J3275" s="35"/>
      <c r="K3275" s="35"/>
      <c r="L3275" s="35"/>
      <c r="M3275" s="35"/>
      <c r="N3275" s="35"/>
      <c r="O3275" s="35"/>
      <c r="P3275" s="35"/>
    </row>
    <row r="3276" spans="1:16" x14ac:dyDescent="0.3">
      <c r="A3276" s="69" t="str">
        <f>IF(Räume!O3276="ja",Räume!D3276,"")</f>
        <v/>
      </c>
      <c r="B3276" s="35"/>
      <c r="C3276" s="35"/>
      <c r="D3276" s="35"/>
      <c r="E3276" s="35"/>
      <c r="F3276" s="35"/>
      <c r="G3276" s="35"/>
      <c r="H3276" s="35"/>
      <c r="I3276" s="35"/>
      <c r="J3276" s="35"/>
      <c r="K3276" s="35"/>
      <c r="L3276" s="35"/>
      <c r="M3276" s="35"/>
      <c r="N3276" s="35"/>
      <c r="O3276" s="35"/>
      <c r="P3276" s="35"/>
    </row>
    <row r="3277" spans="1:16" x14ac:dyDescent="0.3">
      <c r="A3277" s="69" t="str">
        <f>IF(Räume!O3277="ja",Räume!D3277,"")</f>
        <v/>
      </c>
      <c r="B3277" s="35"/>
      <c r="C3277" s="35"/>
      <c r="D3277" s="35"/>
      <c r="E3277" s="35"/>
      <c r="F3277" s="35"/>
      <c r="G3277" s="35"/>
      <c r="H3277" s="35"/>
      <c r="I3277" s="35"/>
      <c r="J3277" s="35"/>
      <c r="K3277" s="35"/>
      <c r="L3277" s="35"/>
      <c r="M3277" s="35"/>
      <c r="N3277" s="35"/>
      <c r="O3277" s="35"/>
      <c r="P3277" s="35"/>
    </row>
    <row r="3278" spans="1:16" x14ac:dyDescent="0.3">
      <c r="A3278" s="69" t="str">
        <f>IF(Räume!O3278="ja",Räume!D3278,"")</f>
        <v/>
      </c>
      <c r="B3278" s="35"/>
      <c r="C3278" s="35"/>
      <c r="D3278" s="35"/>
      <c r="E3278" s="35"/>
      <c r="F3278" s="35"/>
      <c r="G3278" s="35"/>
      <c r="H3278" s="35"/>
      <c r="I3278" s="35"/>
      <c r="J3278" s="35"/>
      <c r="K3278" s="35"/>
      <c r="L3278" s="35"/>
      <c r="M3278" s="35"/>
      <c r="N3278" s="35"/>
      <c r="O3278" s="35"/>
      <c r="P3278" s="35"/>
    </row>
    <row r="3279" spans="1:16" x14ac:dyDescent="0.3">
      <c r="A3279" s="69" t="str">
        <f>IF(Räume!O3279="ja",Räume!D3279,"")</f>
        <v/>
      </c>
      <c r="B3279" s="35"/>
      <c r="C3279" s="35"/>
      <c r="D3279" s="35"/>
      <c r="E3279" s="35"/>
      <c r="F3279" s="35"/>
      <c r="G3279" s="35"/>
      <c r="H3279" s="35"/>
      <c r="I3279" s="35"/>
      <c r="J3279" s="35"/>
      <c r="K3279" s="35"/>
      <c r="L3279" s="35"/>
      <c r="M3279" s="35"/>
      <c r="N3279" s="35"/>
      <c r="O3279" s="35"/>
      <c r="P3279" s="35"/>
    </row>
    <row r="3280" spans="1:16" x14ac:dyDescent="0.3">
      <c r="A3280" s="69" t="str">
        <f>IF(Räume!O3280="ja",Räume!D3280,"")</f>
        <v/>
      </c>
      <c r="B3280" s="35"/>
      <c r="C3280" s="35"/>
      <c r="D3280" s="35"/>
      <c r="E3280" s="35"/>
      <c r="F3280" s="35"/>
      <c r="G3280" s="35"/>
      <c r="H3280" s="35"/>
      <c r="I3280" s="35"/>
      <c r="J3280" s="35"/>
      <c r="K3280" s="35"/>
      <c r="L3280" s="35"/>
      <c r="M3280" s="35"/>
      <c r="N3280" s="35"/>
      <c r="O3280" s="35"/>
      <c r="P3280" s="35"/>
    </row>
    <row r="3281" spans="1:16" x14ac:dyDescent="0.3">
      <c r="A3281" s="69" t="str">
        <f>IF(Räume!O3281="ja",Räume!D3281,"")</f>
        <v/>
      </c>
      <c r="B3281" s="35"/>
      <c r="C3281" s="35"/>
      <c r="D3281" s="35"/>
      <c r="E3281" s="35"/>
      <c r="F3281" s="35"/>
      <c r="G3281" s="35"/>
      <c r="H3281" s="35"/>
      <c r="I3281" s="35"/>
      <c r="J3281" s="35"/>
      <c r="K3281" s="35"/>
      <c r="L3281" s="35"/>
      <c r="M3281" s="35"/>
      <c r="N3281" s="35"/>
      <c r="O3281" s="35"/>
      <c r="P3281" s="35"/>
    </row>
    <row r="3282" spans="1:16" x14ac:dyDescent="0.3">
      <c r="A3282" s="69" t="str">
        <f>IF(Räume!O3282="ja",Räume!D3282,"")</f>
        <v/>
      </c>
      <c r="B3282" s="35"/>
      <c r="C3282" s="35"/>
      <c r="D3282" s="35"/>
      <c r="E3282" s="35"/>
      <c r="F3282" s="35"/>
      <c r="G3282" s="35"/>
      <c r="H3282" s="35"/>
      <c r="I3282" s="35"/>
      <c r="J3282" s="35"/>
      <c r="K3282" s="35"/>
      <c r="L3282" s="35"/>
      <c r="M3282" s="35"/>
      <c r="N3282" s="35"/>
      <c r="O3282" s="35"/>
      <c r="P3282" s="35"/>
    </row>
    <row r="3283" spans="1:16" x14ac:dyDescent="0.3">
      <c r="A3283" s="69" t="str">
        <f>IF(Räume!O3283="ja",Räume!D3283,"")</f>
        <v/>
      </c>
      <c r="B3283" s="35"/>
      <c r="C3283" s="35"/>
      <c r="D3283" s="35"/>
      <c r="E3283" s="35"/>
      <c r="F3283" s="35"/>
      <c r="G3283" s="35"/>
      <c r="H3283" s="35"/>
      <c r="I3283" s="35"/>
      <c r="J3283" s="35"/>
      <c r="K3283" s="35"/>
      <c r="L3283" s="35"/>
      <c r="M3283" s="35"/>
      <c r="N3283" s="35"/>
      <c r="O3283" s="35"/>
      <c r="P3283" s="35"/>
    </row>
    <row r="3284" spans="1:16" x14ac:dyDescent="0.3">
      <c r="A3284" s="69" t="str">
        <f>IF(Räume!O3284="ja",Räume!D3284,"")</f>
        <v/>
      </c>
      <c r="B3284" s="35"/>
      <c r="C3284" s="35"/>
      <c r="D3284" s="35"/>
      <c r="E3284" s="35"/>
      <c r="F3284" s="35"/>
      <c r="G3284" s="35"/>
      <c r="H3284" s="35"/>
      <c r="I3284" s="35"/>
      <c r="J3284" s="35"/>
      <c r="K3284" s="35"/>
      <c r="L3284" s="35"/>
      <c r="M3284" s="35"/>
      <c r="N3284" s="35"/>
      <c r="O3284" s="35"/>
      <c r="P3284" s="35"/>
    </row>
    <row r="3285" spans="1:16" x14ac:dyDescent="0.3">
      <c r="A3285" s="69" t="str">
        <f>IF(Räume!O3285="ja",Räume!D3285,"")</f>
        <v/>
      </c>
      <c r="B3285" s="35"/>
      <c r="C3285" s="35"/>
      <c r="D3285" s="35"/>
      <c r="E3285" s="35"/>
      <c r="F3285" s="35"/>
      <c r="G3285" s="35"/>
      <c r="H3285" s="35"/>
      <c r="I3285" s="35"/>
      <c r="J3285" s="35"/>
      <c r="K3285" s="35"/>
      <c r="L3285" s="35"/>
      <c r="M3285" s="35"/>
      <c r="N3285" s="35"/>
      <c r="O3285" s="35"/>
      <c r="P3285" s="35"/>
    </row>
    <row r="3286" spans="1:16" x14ac:dyDescent="0.3">
      <c r="A3286" s="69" t="str">
        <f>IF(Räume!O3286="ja",Räume!D3286,"")</f>
        <v/>
      </c>
      <c r="B3286" s="35"/>
      <c r="C3286" s="35"/>
      <c r="D3286" s="35"/>
      <c r="E3286" s="35"/>
      <c r="F3286" s="35"/>
      <c r="G3286" s="35"/>
      <c r="H3286" s="35"/>
      <c r="I3286" s="35"/>
      <c r="J3286" s="35"/>
      <c r="K3286" s="35"/>
      <c r="L3286" s="35"/>
      <c r="M3286" s="35"/>
      <c r="N3286" s="35"/>
      <c r="O3286" s="35"/>
      <c r="P3286" s="35"/>
    </row>
    <row r="3287" spans="1:16" x14ac:dyDescent="0.3">
      <c r="A3287" s="69" t="str">
        <f>IF(Räume!O3287="ja",Räume!D3287,"")</f>
        <v/>
      </c>
      <c r="B3287" s="35"/>
      <c r="C3287" s="35"/>
      <c r="D3287" s="35"/>
      <c r="E3287" s="35"/>
      <c r="F3287" s="35"/>
      <c r="G3287" s="35"/>
      <c r="H3287" s="35"/>
      <c r="I3287" s="35"/>
      <c r="J3287" s="35"/>
      <c r="K3287" s="35"/>
      <c r="L3287" s="35"/>
      <c r="M3287" s="35"/>
      <c r="N3287" s="35"/>
      <c r="O3287" s="35"/>
      <c r="P3287" s="35"/>
    </row>
    <row r="3288" spans="1:16" x14ac:dyDescent="0.3">
      <c r="A3288" s="69" t="str">
        <f>IF(Räume!O3288="ja",Räume!D3288,"")</f>
        <v/>
      </c>
      <c r="B3288" s="35"/>
      <c r="C3288" s="35"/>
      <c r="D3288" s="35"/>
      <c r="E3288" s="35"/>
      <c r="F3288" s="35"/>
      <c r="G3288" s="35"/>
      <c r="H3288" s="35"/>
      <c r="I3288" s="35"/>
      <c r="J3288" s="35"/>
      <c r="K3288" s="35"/>
      <c r="L3288" s="35"/>
      <c r="M3288" s="35"/>
      <c r="N3288" s="35"/>
      <c r="O3288" s="35"/>
      <c r="P3288" s="35"/>
    </row>
    <row r="3289" spans="1:16" x14ac:dyDescent="0.3">
      <c r="A3289" s="69" t="str">
        <f>IF(Räume!O3289="ja",Räume!D3289,"")</f>
        <v/>
      </c>
      <c r="B3289" s="35"/>
      <c r="C3289" s="35"/>
      <c r="D3289" s="35"/>
      <c r="E3289" s="35"/>
      <c r="F3289" s="35"/>
      <c r="G3289" s="35"/>
      <c r="H3289" s="35"/>
      <c r="I3289" s="35"/>
      <c r="J3289" s="35"/>
      <c r="K3289" s="35"/>
      <c r="L3289" s="35"/>
      <c r="M3289" s="35"/>
      <c r="N3289" s="35"/>
      <c r="O3289" s="35"/>
      <c r="P3289" s="35"/>
    </row>
    <row r="3290" spans="1:16" x14ac:dyDescent="0.3">
      <c r="A3290" s="69" t="str">
        <f>IF(Räume!O3290="ja",Räume!D3290,"")</f>
        <v/>
      </c>
      <c r="B3290" s="35"/>
      <c r="C3290" s="35"/>
      <c r="D3290" s="35"/>
      <c r="E3290" s="35"/>
      <c r="F3290" s="35"/>
      <c r="G3290" s="35"/>
      <c r="H3290" s="35"/>
      <c r="I3290" s="35"/>
      <c r="J3290" s="35"/>
      <c r="K3290" s="35"/>
      <c r="L3290" s="35"/>
      <c r="M3290" s="35"/>
      <c r="N3290" s="35"/>
      <c r="O3290" s="35"/>
      <c r="P3290" s="35"/>
    </row>
    <row r="3291" spans="1:16" x14ac:dyDescent="0.3">
      <c r="A3291" s="69" t="str">
        <f>IF(Räume!O3291="ja",Räume!D3291,"")</f>
        <v/>
      </c>
      <c r="B3291" s="35"/>
      <c r="C3291" s="35"/>
      <c r="D3291" s="35"/>
      <c r="E3291" s="35"/>
      <c r="F3291" s="35"/>
      <c r="G3291" s="35"/>
      <c r="H3291" s="35"/>
      <c r="I3291" s="35"/>
      <c r="J3291" s="35"/>
      <c r="K3291" s="35"/>
      <c r="L3291" s="35"/>
      <c r="M3291" s="35"/>
      <c r="N3291" s="35"/>
      <c r="O3291" s="35"/>
      <c r="P3291" s="35"/>
    </row>
    <row r="3292" spans="1:16" x14ac:dyDescent="0.3">
      <c r="A3292" s="69" t="str">
        <f>IF(Räume!O3292="ja",Räume!D3292,"")</f>
        <v/>
      </c>
      <c r="B3292" s="35"/>
      <c r="C3292" s="35"/>
      <c r="D3292" s="35"/>
      <c r="E3292" s="35"/>
      <c r="F3292" s="35"/>
      <c r="G3292" s="35"/>
      <c r="H3292" s="35"/>
      <c r="I3292" s="35"/>
      <c r="J3292" s="35"/>
      <c r="K3292" s="35"/>
      <c r="L3292" s="35"/>
      <c r="M3292" s="35"/>
      <c r="N3292" s="35"/>
      <c r="O3292" s="35"/>
      <c r="P3292" s="35"/>
    </row>
    <row r="3293" spans="1:16" x14ac:dyDescent="0.3">
      <c r="A3293" s="69" t="str">
        <f>IF(Räume!O3293="ja",Räume!D3293,"")</f>
        <v/>
      </c>
      <c r="B3293" s="35"/>
      <c r="C3293" s="35"/>
      <c r="D3293" s="35"/>
      <c r="E3293" s="35"/>
      <c r="F3293" s="35"/>
      <c r="G3293" s="35"/>
      <c r="H3293" s="35"/>
      <c r="I3293" s="35"/>
      <c r="J3293" s="35"/>
      <c r="K3293" s="35"/>
      <c r="L3293" s="35"/>
      <c r="M3293" s="35"/>
      <c r="N3293" s="35"/>
      <c r="O3293" s="35"/>
      <c r="P3293" s="35"/>
    </row>
    <row r="3294" spans="1:16" x14ac:dyDescent="0.3">
      <c r="A3294" s="69" t="str">
        <f>IF(Räume!O3294="ja",Räume!D3294,"")</f>
        <v/>
      </c>
      <c r="B3294" s="35"/>
      <c r="C3294" s="35"/>
      <c r="D3294" s="35"/>
      <c r="E3294" s="35"/>
      <c r="F3294" s="35"/>
      <c r="G3294" s="35"/>
      <c r="H3294" s="35"/>
      <c r="I3294" s="35"/>
      <c r="J3294" s="35"/>
      <c r="K3294" s="35"/>
      <c r="L3294" s="35"/>
      <c r="M3294" s="35"/>
      <c r="N3294" s="35"/>
      <c r="O3294" s="35"/>
      <c r="P3294" s="35"/>
    </row>
    <row r="3295" spans="1:16" x14ac:dyDescent="0.3">
      <c r="A3295" s="69" t="str">
        <f>IF(Räume!O3295="ja",Räume!D3295,"")</f>
        <v/>
      </c>
      <c r="B3295" s="35"/>
      <c r="C3295" s="35"/>
      <c r="D3295" s="35"/>
      <c r="E3295" s="35"/>
      <c r="F3295" s="35"/>
      <c r="G3295" s="35"/>
      <c r="H3295" s="35"/>
      <c r="I3295" s="35"/>
      <c r="J3295" s="35"/>
      <c r="K3295" s="35"/>
      <c r="L3295" s="35"/>
      <c r="M3295" s="35"/>
      <c r="N3295" s="35"/>
      <c r="O3295" s="35"/>
      <c r="P3295" s="35"/>
    </row>
    <row r="3296" spans="1:16" x14ac:dyDescent="0.3">
      <c r="A3296" s="69" t="str">
        <f>IF(Räume!O3296="ja",Räume!D3296,"")</f>
        <v/>
      </c>
      <c r="B3296" s="35"/>
      <c r="C3296" s="35"/>
      <c r="D3296" s="35"/>
      <c r="E3296" s="35"/>
      <c r="F3296" s="35"/>
      <c r="G3296" s="35"/>
      <c r="H3296" s="35"/>
      <c r="I3296" s="35"/>
      <c r="J3296" s="35"/>
      <c r="K3296" s="35"/>
      <c r="L3296" s="35"/>
      <c r="M3296" s="35"/>
      <c r="N3296" s="35"/>
      <c r="O3296" s="35"/>
      <c r="P3296" s="35"/>
    </row>
    <row r="3297" spans="1:16" x14ac:dyDescent="0.3">
      <c r="A3297" s="69" t="str">
        <f>IF(Räume!O3297="ja",Räume!D3297,"")</f>
        <v/>
      </c>
      <c r="B3297" s="35"/>
      <c r="C3297" s="35"/>
      <c r="D3297" s="35"/>
      <c r="E3297" s="35"/>
      <c r="F3297" s="35"/>
      <c r="G3297" s="35"/>
      <c r="H3297" s="35"/>
      <c r="I3297" s="35"/>
      <c r="J3297" s="35"/>
      <c r="K3297" s="35"/>
      <c r="L3297" s="35"/>
      <c r="M3297" s="35"/>
      <c r="N3297" s="35"/>
      <c r="O3297" s="35"/>
      <c r="P3297" s="35"/>
    </row>
    <row r="3298" spans="1:16" x14ac:dyDescent="0.3">
      <c r="A3298" s="69" t="str">
        <f>IF(Räume!O3298="ja",Räume!D3298,"")</f>
        <v/>
      </c>
      <c r="B3298" s="35"/>
      <c r="C3298" s="35"/>
      <c r="D3298" s="35"/>
      <c r="E3298" s="35"/>
      <c r="F3298" s="35"/>
      <c r="G3298" s="35"/>
      <c r="H3298" s="35"/>
      <c r="I3298" s="35"/>
      <c r="J3298" s="35"/>
      <c r="K3298" s="35"/>
      <c r="L3298" s="35"/>
      <c r="M3298" s="35"/>
      <c r="N3298" s="35"/>
      <c r="O3298" s="35"/>
      <c r="P3298" s="35"/>
    </row>
    <row r="3299" spans="1:16" x14ac:dyDescent="0.3">
      <c r="A3299" s="69" t="str">
        <f>IF(Räume!O3299="ja",Räume!D3299,"")</f>
        <v/>
      </c>
      <c r="B3299" s="35"/>
      <c r="C3299" s="35"/>
      <c r="D3299" s="35"/>
      <c r="E3299" s="35"/>
      <c r="F3299" s="35"/>
      <c r="G3299" s="35"/>
      <c r="H3299" s="35"/>
      <c r="I3299" s="35"/>
      <c r="J3299" s="35"/>
      <c r="K3299" s="35"/>
      <c r="L3299" s="35"/>
      <c r="M3299" s="35"/>
      <c r="N3299" s="35"/>
      <c r="O3299" s="35"/>
      <c r="P3299" s="35"/>
    </row>
    <row r="3300" spans="1:16" x14ac:dyDescent="0.3">
      <c r="A3300" s="69" t="str">
        <f>IF(Räume!O3300="ja",Räume!D3300,"")</f>
        <v/>
      </c>
      <c r="B3300" s="35"/>
      <c r="C3300" s="35"/>
      <c r="D3300" s="35"/>
      <c r="E3300" s="35"/>
      <c r="F3300" s="35"/>
      <c r="G3300" s="35"/>
      <c r="H3300" s="35"/>
      <c r="I3300" s="35"/>
      <c r="J3300" s="35"/>
      <c r="K3300" s="35"/>
      <c r="L3300" s="35"/>
      <c r="M3300" s="35"/>
      <c r="N3300" s="35"/>
      <c r="O3300" s="35"/>
      <c r="P3300" s="35"/>
    </row>
    <row r="3301" spans="1:16" x14ac:dyDescent="0.3">
      <c r="A3301" s="69" t="str">
        <f>IF(Räume!O3301="ja",Räume!D3301,"")</f>
        <v/>
      </c>
      <c r="B3301" s="35"/>
      <c r="C3301" s="35"/>
      <c r="D3301" s="35"/>
      <c r="E3301" s="35"/>
      <c r="F3301" s="35"/>
      <c r="G3301" s="35"/>
      <c r="H3301" s="35"/>
      <c r="I3301" s="35"/>
      <c r="J3301" s="35"/>
      <c r="K3301" s="35"/>
      <c r="L3301" s="35"/>
      <c r="M3301" s="35"/>
      <c r="N3301" s="35"/>
      <c r="O3301" s="35"/>
      <c r="P3301" s="35"/>
    </row>
    <row r="3302" spans="1:16" x14ac:dyDescent="0.3">
      <c r="A3302" s="69" t="str">
        <f>IF(Räume!O3302="ja",Räume!D3302,"")</f>
        <v/>
      </c>
      <c r="B3302" s="35"/>
      <c r="C3302" s="35"/>
      <c r="D3302" s="35"/>
      <c r="E3302" s="35"/>
      <c r="F3302" s="35"/>
      <c r="G3302" s="35"/>
      <c r="H3302" s="35"/>
      <c r="I3302" s="35"/>
      <c r="J3302" s="35"/>
      <c r="K3302" s="35"/>
      <c r="L3302" s="35"/>
      <c r="M3302" s="35"/>
      <c r="N3302" s="35"/>
      <c r="O3302" s="35"/>
      <c r="P3302" s="35"/>
    </row>
    <row r="3303" spans="1:16" x14ac:dyDescent="0.3">
      <c r="A3303" s="69" t="str">
        <f>IF(Räume!O3303="ja",Räume!D3303,"")</f>
        <v/>
      </c>
      <c r="B3303" s="35"/>
      <c r="C3303" s="35"/>
      <c r="D3303" s="35"/>
      <c r="E3303" s="35"/>
      <c r="F3303" s="35"/>
      <c r="G3303" s="35"/>
      <c r="H3303" s="35"/>
      <c r="I3303" s="35"/>
      <c r="J3303" s="35"/>
      <c r="K3303" s="35"/>
      <c r="L3303" s="35"/>
      <c r="M3303" s="35"/>
      <c r="N3303" s="35"/>
      <c r="O3303" s="35"/>
      <c r="P3303" s="35"/>
    </row>
    <row r="3304" spans="1:16" x14ac:dyDescent="0.3">
      <c r="A3304" s="69" t="str">
        <f>IF(Räume!O3304="ja",Räume!D3304,"")</f>
        <v/>
      </c>
      <c r="B3304" s="35"/>
      <c r="C3304" s="35"/>
      <c r="D3304" s="35"/>
      <c r="E3304" s="35"/>
      <c r="F3304" s="35"/>
      <c r="G3304" s="35"/>
      <c r="H3304" s="35"/>
      <c r="I3304" s="35"/>
      <c r="J3304" s="35"/>
      <c r="K3304" s="35"/>
      <c r="L3304" s="35"/>
      <c r="M3304" s="35"/>
      <c r="N3304" s="35"/>
      <c r="O3304" s="35"/>
      <c r="P3304" s="35"/>
    </row>
    <row r="3305" spans="1:16" x14ac:dyDescent="0.3">
      <c r="A3305" s="69" t="str">
        <f>IF(Räume!O3305="ja",Räume!D3305,"")</f>
        <v/>
      </c>
      <c r="B3305" s="35"/>
      <c r="C3305" s="35"/>
      <c r="D3305" s="35"/>
      <c r="E3305" s="35"/>
      <c r="F3305" s="35"/>
      <c r="G3305" s="35"/>
      <c r="H3305" s="35"/>
      <c r="I3305" s="35"/>
      <c r="J3305" s="35"/>
      <c r="K3305" s="35"/>
      <c r="L3305" s="35"/>
      <c r="M3305" s="35"/>
      <c r="N3305" s="35"/>
      <c r="O3305" s="35"/>
      <c r="P3305" s="35"/>
    </row>
    <row r="3306" spans="1:16" x14ac:dyDescent="0.3">
      <c r="A3306" s="69" t="str">
        <f>IF(Räume!O3306="ja",Räume!D3306,"")</f>
        <v/>
      </c>
      <c r="B3306" s="35"/>
      <c r="C3306" s="35"/>
      <c r="D3306" s="35"/>
      <c r="E3306" s="35"/>
      <c r="F3306" s="35"/>
      <c r="G3306" s="35"/>
      <c r="H3306" s="35"/>
      <c r="I3306" s="35"/>
      <c r="J3306" s="35"/>
      <c r="K3306" s="35"/>
      <c r="L3306" s="35"/>
      <c r="M3306" s="35"/>
      <c r="N3306" s="35"/>
      <c r="O3306" s="35"/>
      <c r="P3306" s="35"/>
    </row>
    <row r="3307" spans="1:16" x14ac:dyDescent="0.3">
      <c r="A3307" s="69" t="str">
        <f>IF(Räume!O3307="ja",Räume!D3307,"")</f>
        <v/>
      </c>
      <c r="B3307" s="35"/>
      <c r="C3307" s="35"/>
      <c r="D3307" s="35"/>
      <c r="E3307" s="35"/>
      <c r="F3307" s="35"/>
      <c r="G3307" s="35"/>
      <c r="H3307" s="35"/>
      <c r="I3307" s="35"/>
      <c r="J3307" s="35"/>
      <c r="K3307" s="35"/>
      <c r="L3307" s="35"/>
      <c r="M3307" s="35"/>
      <c r="N3307" s="35"/>
      <c r="O3307" s="35"/>
      <c r="P3307" s="35"/>
    </row>
    <row r="3308" spans="1:16" x14ac:dyDescent="0.3">
      <c r="A3308" s="69" t="str">
        <f>IF(Räume!O3308="ja",Räume!D3308,"")</f>
        <v/>
      </c>
      <c r="B3308" s="35"/>
      <c r="C3308" s="35"/>
      <c r="D3308" s="35"/>
      <c r="E3308" s="35"/>
      <c r="F3308" s="35"/>
      <c r="G3308" s="35"/>
      <c r="H3308" s="35"/>
      <c r="I3308" s="35"/>
      <c r="J3308" s="35"/>
      <c r="K3308" s="35"/>
      <c r="L3308" s="35"/>
      <c r="M3308" s="35"/>
      <c r="N3308" s="35"/>
      <c r="O3308" s="35"/>
      <c r="P3308" s="35"/>
    </row>
    <row r="3309" spans="1:16" x14ac:dyDescent="0.3">
      <c r="A3309" s="69" t="str">
        <f>IF(Räume!O3309="ja",Räume!D3309,"")</f>
        <v/>
      </c>
      <c r="B3309" s="35"/>
      <c r="C3309" s="35"/>
      <c r="D3309" s="35"/>
      <c r="E3309" s="35"/>
      <c r="F3309" s="35"/>
      <c r="G3309" s="35"/>
      <c r="H3309" s="35"/>
      <c r="I3309" s="35"/>
      <c r="J3309" s="35"/>
      <c r="K3309" s="35"/>
      <c r="L3309" s="35"/>
      <c r="M3309" s="35"/>
      <c r="N3309" s="35"/>
      <c r="O3309" s="35"/>
      <c r="P3309" s="35"/>
    </row>
    <row r="3310" spans="1:16" x14ac:dyDescent="0.3">
      <c r="A3310" s="69" t="str">
        <f>IF(Räume!O3310="ja",Räume!D3310,"")</f>
        <v/>
      </c>
      <c r="B3310" s="35"/>
      <c r="C3310" s="35"/>
      <c r="D3310" s="35"/>
      <c r="E3310" s="35"/>
      <c r="F3310" s="35"/>
      <c r="G3310" s="35"/>
      <c r="H3310" s="35"/>
      <c r="I3310" s="35"/>
      <c r="J3310" s="35"/>
      <c r="K3310" s="35"/>
      <c r="L3310" s="35"/>
      <c r="M3310" s="35"/>
      <c r="N3310" s="35"/>
      <c r="O3310" s="35"/>
      <c r="P3310" s="35"/>
    </row>
    <row r="3311" spans="1:16" x14ac:dyDescent="0.3">
      <c r="A3311" s="69" t="str">
        <f>IF(Räume!O3311="ja",Räume!D3311,"")</f>
        <v/>
      </c>
      <c r="B3311" s="35"/>
      <c r="C3311" s="35"/>
      <c r="D3311" s="35"/>
      <c r="E3311" s="35"/>
      <c r="F3311" s="35"/>
      <c r="G3311" s="35"/>
      <c r="H3311" s="35"/>
      <c r="I3311" s="35"/>
      <c r="J3311" s="35"/>
      <c r="K3311" s="35"/>
      <c r="L3311" s="35"/>
      <c r="M3311" s="35"/>
      <c r="N3311" s="35"/>
      <c r="O3311" s="35"/>
      <c r="P3311" s="35"/>
    </row>
    <row r="3312" spans="1:16" x14ac:dyDescent="0.3">
      <c r="A3312" s="69" t="str">
        <f>IF(Räume!O3312="ja",Räume!D3312,"")</f>
        <v/>
      </c>
      <c r="B3312" s="35"/>
      <c r="C3312" s="35"/>
      <c r="D3312" s="35"/>
      <c r="E3312" s="35"/>
      <c r="F3312" s="35"/>
      <c r="G3312" s="35"/>
      <c r="H3312" s="35"/>
      <c r="I3312" s="35"/>
      <c r="J3312" s="35"/>
      <c r="K3312" s="35"/>
      <c r="L3312" s="35"/>
      <c r="M3312" s="35"/>
      <c r="N3312" s="35"/>
      <c r="O3312" s="35"/>
      <c r="P3312" s="35"/>
    </row>
    <row r="3313" spans="1:16" x14ac:dyDescent="0.3">
      <c r="A3313" s="69" t="str">
        <f>IF(Räume!O3313="ja",Räume!D3313,"")</f>
        <v/>
      </c>
      <c r="B3313" s="35"/>
      <c r="C3313" s="35"/>
      <c r="D3313" s="35"/>
      <c r="E3313" s="35"/>
      <c r="F3313" s="35"/>
      <c r="G3313" s="35"/>
      <c r="H3313" s="35"/>
      <c r="I3313" s="35"/>
      <c r="J3313" s="35"/>
      <c r="K3313" s="35"/>
      <c r="L3313" s="35"/>
      <c r="M3313" s="35"/>
      <c r="N3313" s="35"/>
      <c r="O3313" s="35"/>
      <c r="P3313" s="35"/>
    </row>
    <row r="3314" spans="1:16" x14ac:dyDescent="0.3">
      <c r="A3314" s="69" t="str">
        <f>IF(Räume!O3314="ja",Räume!D3314,"")</f>
        <v/>
      </c>
      <c r="B3314" s="35"/>
      <c r="C3314" s="35"/>
      <c r="D3314" s="35"/>
      <c r="E3314" s="35"/>
      <c r="F3314" s="35"/>
      <c r="G3314" s="35"/>
      <c r="H3314" s="35"/>
      <c r="I3314" s="35"/>
      <c r="J3314" s="35"/>
      <c r="K3314" s="35"/>
      <c r="L3314" s="35"/>
      <c r="M3314" s="35"/>
      <c r="N3314" s="35"/>
      <c r="O3314" s="35"/>
      <c r="P3314" s="35"/>
    </row>
    <row r="3315" spans="1:16" x14ac:dyDescent="0.3">
      <c r="A3315" s="69" t="str">
        <f>IF(Räume!O3315="ja",Räume!D3315,"")</f>
        <v/>
      </c>
      <c r="B3315" s="35"/>
      <c r="C3315" s="35"/>
      <c r="D3315" s="35"/>
      <c r="E3315" s="35"/>
      <c r="F3315" s="35"/>
      <c r="G3315" s="35"/>
      <c r="H3315" s="35"/>
      <c r="I3315" s="35"/>
      <c r="J3315" s="35"/>
      <c r="K3315" s="35"/>
      <c r="L3315" s="35"/>
      <c r="M3315" s="35"/>
      <c r="N3315" s="35"/>
      <c r="O3315" s="35"/>
      <c r="P3315" s="35"/>
    </row>
    <row r="3316" spans="1:16" x14ac:dyDescent="0.3">
      <c r="A3316" s="69" t="str">
        <f>IF(Räume!O3316="ja",Räume!D3316,"")</f>
        <v/>
      </c>
      <c r="B3316" s="35"/>
      <c r="C3316" s="35"/>
      <c r="D3316" s="35"/>
      <c r="E3316" s="35"/>
      <c r="F3316" s="35"/>
      <c r="G3316" s="35"/>
      <c r="H3316" s="35"/>
      <c r="I3316" s="35"/>
      <c r="J3316" s="35"/>
      <c r="K3316" s="35"/>
      <c r="L3316" s="35"/>
      <c r="M3316" s="35"/>
      <c r="N3316" s="35"/>
      <c r="O3316" s="35"/>
      <c r="P3316" s="35"/>
    </row>
    <row r="3317" spans="1:16" x14ac:dyDescent="0.3">
      <c r="A3317" s="69" t="str">
        <f>IF(Räume!O3317="ja",Räume!D3317,"")</f>
        <v/>
      </c>
      <c r="B3317" s="35"/>
      <c r="C3317" s="35"/>
      <c r="D3317" s="35"/>
      <c r="E3317" s="35"/>
      <c r="F3317" s="35"/>
      <c r="G3317" s="35"/>
      <c r="H3317" s="35"/>
      <c r="I3317" s="35"/>
      <c r="J3317" s="35"/>
      <c r="K3317" s="35"/>
      <c r="L3317" s="35"/>
      <c r="M3317" s="35"/>
      <c r="N3317" s="35"/>
      <c r="O3317" s="35"/>
      <c r="P3317" s="35"/>
    </row>
    <row r="3318" spans="1:16" x14ac:dyDescent="0.3">
      <c r="A3318" s="69" t="str">
        <f>IF(Räume!O3318="ja",Räume!D3318,"")</f>
        <v/>
      </c>
      <c r="B3318" s="35"/>
      <c r="C3318" s="35"/>
      <c r="D3318" s="35"/>
      <c r="E3318" s="35"/>
      <c r="F3318" s="35"/>
      <c r="G3318" s="35"/>
      <c r="H3318" s="35"/>
      <c r="I3318" s="35"/>
      <c r="J3318" s="35"/>
      <c r="K3318" s="35"/>
      <c r="L3318" s="35"/>
      <c r="M3318" s="35"/>
      <c r="N3318" s="35"/>
      <c r="O3318" s="35"/>
      <c r="P3318" s="35"/>
    </row>
    <row r="3319" spans="1:16" x14ac:dyDescent="0.3">
      <c r="A3319" s="69" t="str">
        <f>IF(Räume!O3319="ja",Räume!D3319,"")</f>
        <v/>
      </c>
      <c r="B3319" s="35"/>
      <c r="C3319" s="35"/>
      <c r="D3319" s="35"/>
      <c r="E3319" s="35"/>
      <c r="F3319" s="35"/>
      <c r="G3319" s="35"/>
      <c r="H3319" s="35"/>
      <c r="I3319" s="35"/>
      <c r="J3319" s="35"/>
      <c r="K3319" s="35"/>
      <c r="L3319" s="35"/>
      <c r="M3319" s="35"/>
      <c r="N3319" s="35"/>
      <c r="O3319" s="35"/>
      <c r="P3319" s="35"/>
    </row>
    <row r="3320" spans="1:16" x14ac:dyDescent="0.3">
      <c r="A3320" s="69" t="str">
        <f>IF(Räume!O3320="ja",Räume!D3320,"")</f>
        <v/>
      </c>
      <c r="B3320" s="35"/>
      <c r="C3320" s="35"/>
      <c r="D3320" s="35"/>
      <c r="E3320" s="35"/>
      <c r="F3320" s="35"/>
      <c r="G3320" s="35"/>
      <c r="H3320" s="35"/>
      <c r="I3320" s="35"/>
      <c r="J3320" s="35"/>
      <c r="K3320" s="35"/>
      <c r="L3320" s="35"/>
      <c r="M3320" s="35"/>
      <c r="N3320" s="35"/>
      <c r="O3320" s="35"/>
      <c r="P3320" s="35"/>
    </row>
    <row r="3321" spans="1:16" x14ac:dyDescent="0.3">
      <c r="A3321" s="69" t="str">
        <f>IF(Räume!O3321="ja",Räume!D3321,"")</f>
        <v/>
      </c>
      <c r="B3321" s="35"/>
      <c r="C3321" s="35"/>
      <c r="D3321" s="35"/>
      <c r="E3321" s="35"/>
      <c r="F3321" s="35"/>
      <c r="G3321" s="35"/>
      <c r="H3321" s="35"/>
      <c r="I3321" s="35"/>
      <c r="J3321" s="35"/>
      <c r="K3321" s="35"/>
      <c r="L3321" s="35"/>
      <c r="M3321" s="35"/>
      <c r="N3321" s="35"/>
      <c r="O3321" s="35"/>
      <c r="P3321" s="35"/>
    </row>
    <row r="3322" spans="1:16" x14ac:dyDescent="0.3">
      <c r="A3322" s="69" t="str">
        <f>IF(Räume!O3322="ja",Räume!D3322,"")</f>
        <v/>
      </c>
      <c r="B3322" s="35"/>
      <c r="C3322" s="35"/>
      <c r="D3322" s="35"/>
      <c r="E3322" s="35"/>
      <c r="F3322" s="35"/>
      <c r="G3322" s="35"/>
      <c r="H3322" s="35"/>
      <c r="I3322" s="35"/>
      <c r="J3322" s="35"/>
      <c r="K3322" s="35"/>
      <c r="L3322" s="35"/>
      <c r="M3322" s="35"/>
      <c r="N3322" s="35"/>
      <c r="O3322" s="35"/>
      <c r="P3322" s="35"/>
    </row>
    <row r="3323" spans="1:16" x14ac:dyDescent="0.3">
      <c r="A3323" s="69" t="str">
        <f>IF(Räume!O3323="ja",Räume!D3323,"")</f>
        <v/>
      </c>
      <c r="B3323" s="35"/>
      <c r="C3323" s="35"/>
      <c r="D3323" s="35"/>
      <c r="E3323" s="35"/>
      <c r="F3323" s="35"/>
      <c r="G3323" s="35"/>
      <c r="H3323" s="35"/>
      <c r="I3323" s="35"/>
      <c r="J3323" s="35"/>
      <c r="K3323" s="35"/>
      <c r="L3323" s="35"/>
      <c r="M3323" s="35"/>
      <c r="N3323" s="35"/>
      <c r="O3323" s="35"/>
      <c r="P3323" s="35"/>
    </row>
    <row r="3324" spans="1:16" x14ac:dyDescent="0.3">
      <c r="A3324" s="69" t="str">
        <f>IF(Räume!O3324="ja",Räume!D3324,"")</f>
        <v/>
      </c>
      <c r="B3324" s="35"/>
      <c r="C3324" s="35"/>
      <c r="D3324" s="35"/>
      <c r="E3324" s="35"/>
      <c r="F3324" s="35"/>
      <c r="G3324" s="35"/>
      <c r="H3324" s="35"/>
      <c r="I3324" s="35"/>
      <c r="J3324" s="35"/>
      <c r="K3324" s="35"/>
      <c r="L3324" s="35"/>
      <c r="M3324" s="35"/>
      <c r="N3324" s="35"/>
      <c r="O3324" s="35"/>
      <c r="P3324" s="35"/>
    </row>
    <row r="3325" spans="1:16" x14ac:dyDescent="0.3">
      <c r="A3325" s="69" t="str">
        <f>IF(Räume!O3325="ja",Räume!D3325,"")</f>
        <v/>
      </c>
      <c r="B3325" s="35"/>
      <c r="C3325" s="35"/>
      <c r="D3325" s="35"/>
      <c r="E3325" s="35"/>
      <c r="F3325" s="35"/>
      <c r="G3325" s="35"/>
      <c r="H3325" s="35"/>
      <c r="I3325" s="35"/>
      <c r="J3325" s="35"/>
      <c r="K3325" s="35"/>
      <c r="L3325" s="35"/>
      <c r="M3325" s="35"/>
      <c r="N3325" s="35"/>
      <c r="O3325" s="35"/>
      <c r="P3325" s="35"/>
    </row>
    <row r="3326" spans="1:16" x14ac:dyDescent="0.3">
      <c r="A3326" s="69" t="str">
        <f>IF(Räume!O3326="ja",Räume!D3326,"")</f>
        <v/>
      </c>
      <c r="B3326" s="35"/>
      <c r="C3326" s="35"/>
      <c r="D3326" s="35"/>
      <c r="E3326" s="35"/>
      <c r="F3326" s="35"/>
      <c r="G3326" s="35"/>
      <c r="H3326" s="35"/>
      <c r="I3326" s="35"/>
      <c r="J3326" s="35"/>
      <c r="K3326" s="35"/>
      <c r="L3326" s="35"/>
      <c r="M3326" s="35"/>
      <c r="N3326" s="35"/>
      <c r="O3326" s="35"/>
      <c r="P3326" s="35"/>
    </row>
    <row r="3327" spans="1:16" x14ac:dyDescent="0.3">
      <c r="A3327" s="69" t="str">
        <f>IF(Räume!O3327="ja",Räume!D3327,"")</f>
        <v/>
      </c>
      <c r="B3327" s="35"/>
      <c r="C3327" s="35"/>
      <c r="D3327" s="35"/>
      <c r="E3327" s="35"/>
      <c r="F3327" s="35"/>
      <c r="G3327" s="35"/>
      <c r="H3327" s="35"/>
      <c r="I3327" s="35"/>
      <c r="J3327" s="35"/>
      <c r="K3327" s="35"/>
      <c r="L3327" s="35"/>
      <c r="M3327" s="35"/>
      <c r="N3327" s="35"/>
      <c r="O3327" s="35"/>
      <c r="P3327" s="35"/>
    </row>
    <row r="3328" spans="1:16" x14ac:dyDescent="0.3">
      <c r="A3328" s="69" t="str">
        <f>IF(Räume!O3328="ja",Räume!D3328,"")</f>
        <v/>
      </c>
      <c r="B3328" s="35"/>
      <c r="C3328" s="35"/>
      <c r="D3328" s="35"/>
      <c r="E3328" s="35"/>
      <c r="F3328" s="35"/>
      <c r="G3328" s="35"/>
      <c r="H3328" s="35"/>
      <c r="I3328" s="35"/>
      <c r="J3328" s="35"/>
      <c r="K3328" s="35"/>
      <c r="L3328" s="35"/>
      <c r="M3328" s="35"/>
      <c r="N3328" s="35"/>
      <c r="O3328" s="35"/>
      <c r="P3328" s="35"/>
    </row>
    <row r="3329" spans="1:16" x14ac:dyDescent="0.3">
      <c r="A3329" s="69" t="str">
        <f>IF(Räume!O3329="ja",Räume!D3329,"")</f>
        <v/>
      </c>
      <c r="B3329" s="35"/>
      <c r="C3329" s="35"/>
      <c r="D3329" s="35"/>
      <c r="E3329" s="35"/>
      <c r="F3329" s="35"/>
      <c r="G3329" s="35"/>
      <c r="H3329" s="35"/>
      <c r="I3329" s="35"/>
      <c r="J3329" s="35"/>
      <c r="K3329" s="35"/>
      <c r="L3329" s="35"/>
      <c r="M3329" s="35"/>
      <c r="N3329" s="35"/>
      <c r="O3329" s="35"/>
      <c r="P3329" s="35"/>
    </row>
    <row r="3330" spans="1:16" x14ac:dyDescent="0.3">
      <c r="A3330" s="69" t="str">
        <f>IF(Räume!O3330="ja",Räume!D3330,"")</f>
        <v/>
      </c>
      <c r="B3330" s="35"/>
      <c r="C3330" s="35"/>
      <c r="D3330" s="35"/>
      <c r="E3330" s="35"/>
      <c r="F3330" s="35"/>
      <c r="G3330" s="35"/>
      <c r="H3330" s="35"/>
      <c r="I3330" s="35"/>
      <c r="J3330" s="35"/>
      <c r="K3330" s="35"/>
      <c r="L3330" s="35"/>
      <c r="M3330" s="35"/>
      <c r="N3330" s="35"/>
      <c r="O3330" s="35"/>
      <c r="P3330" s="35"/>
    </row>
    <row r="3331" spans="1:16" x14ac:dyDescent="0.3">
      <c r="A3331" s="69" t="str">
        <f>IF(Räume!O3331="ja",Räume!D3331,"")</f>
        <v/>
      </c>
      <c r="B3331" s="35"/>
      <c r="C3331" s="35"/>
      <c r="D3331" s="35"/>
      <c r="E3331" s="35"/>
      <c r="F3331" s="35"/>
      <c r="G3331" s="35"/>
      <c r="H3331" s="35"/>
      <c r="I3331" s="35"/>
      <c r="J3331" s="35"/>
      <c r="K3331" s="35"/>
      <c r="L3331" s="35"/>
      <c r="M3331" s="35"/>
      <c r="N3331" s="35"/>
      <c r="O3331" s="35"/>
      <c r="P3331" s="35"/>
    </row>
    <row r="3332" spans="1:16" x14ac:dyDescent="0.3">
      <c r="A3332" s="69" t="str">
        <f>IF(Räume!O3332="ja",Räume!D3332,"")</f>
        <v/>
      </c>
      <c r="B3332" s="35"/>
      <c r="C3332" s="35"/>
      <c r="D3332" s="35"/>
      <c r="E3332" s="35"/>
      <c r="F3332" s="35"/>
      <c r="G3332" s="35"/>
      <c r="H3332" s="35"/>
      <c r="I3332" s="35"/>
      <c r="J3332" s="35"/>
      <c r="K3332" s="35"/>
      <c r="L3332" s="35"/>
      <c r="M3332" s="35"/>
      <c r="N3332" s="35"/>
      <c r="O3332" s="35"/>
      <c r="P3332" s="35"/>
    </row>
    <row r="3333" spans="1:16" x14ac:dyDescent="0.3">
      <c r="A3333" s="69" t="str">
        <f>IF(Räume!O3333="ja",Räume!D3333,"")</f>
        <v/>
      </c>
      <c r="B3333" s="35"/>
      <c r="C3333" s="35"/>
      <c r="D3333" s="35"/>
      <c r="E3333" s="35"/>
      <c r="F3333" s="35"/>
      <c r="G3333" s="35"/>
      <c r="H3333" s="35"/>
      <c r="I3333" s="35"/>
      <c r="J3333" s="35"/>
      <c r="K3333" s="35"/>
      <c r="L3333" s="35"/>
      <c r="M3333" s="35"/>
      <c r="N3333" s="35"/>
      <c r="O3333" s="35"/>
      <c r="P3333" s="35"/>
    </row>
    <row r="3334" spans="1:16" x14ac:dyDescent="0.3">
      <c r="A3334" s="69" t="str">
        <f>IF(Räume!O3334="ja",Räume!D3334,"")</f>
        <v/>
      </c>
      <c r="B3334" s="35"/>
      <c r="C3334" s="35"/>
      <c r="D3334" s="35"/>
      <c r="E3334" s="35"/>
      <c r="F3334" s="35"/>
      <c r="G3334" s="35"/>
      <c r="H3334" s="35"/>
      <c r="I3334" s="35"/>
      <c r="J3334" s="35"/>
      <c r="K3334" s="35"/>
      <c r="L3334" s="35"/>
      <c r="M3334" s="35"/>
      <c r="N3334" s="35"/>
      <c r="O3334" s="35"/>
      <c r="P3334" s="35"/>
    </row>
    <row r="3335" spans="1:16" x14ac:dyDescent="0.3">
      <c r="A3335" s="69" t="str">
        <f>IF(Räume!O3335="ja",Räume!D3335,"")</f>
        <v/>
      </c>
      <c r="B3335" s="35"/>
      <c r="C3335" s="35"/>
      <c r="D3335" s="35"/>
      <c r="E3335" s="35"/>
      <c r="F3335" s="35"/>
      <c r="G3335" s="35"/>
      <c r="H3335" s="35"/>
      <c r="I3335" s="35"/>
      <c r="J3335" s="35"/>
      <c r="K3335" s="35"/>
      <c r="L3335" s="35"/>
      <c r="M3335" s="35"/>
      <c r="N3335" s="35"/>
      <c r="O3335" s="35"/>
      <c r="P3335" s="35"/>
    </row>
    <row r="3336" spans="1:16" x14ac:dyDescent="0.3">
      <c r="A3336" s="69" t="str">
        <f>IF(Räume!O3336="ja",Räume!D3336,"")</f>
        <v/>
      </c>
      <c r="B3336" s="35"/>
      <c r="C3336" s="35"/>
      <c r="D3336" s="35"/>
      <c r="E3336" s="35"/>
      <c r="F3336" s="35"/>
      <c r="G3336" s="35"/>
      <c r="H3336" s="35"/>
      <c r="I3336" s="35"/>
      <c r="J3336" s="35"/>
      <c r="K3336" s="35"/>
      <c r="L3336" s="35"/>
      <c r="M3336" s="35"/>
      <c r="N3336" s="35"/>
      <c r="O3336" s="35"/>
      <c r="P3336" s="35"/>
    </row>
    <row r="3337" spans="1:16" x14ac:dyDescent="0.3">
      <c r="A3337" s="69" t="str">
        <f>IF(Räume!O3337="ja",Räume!D3337,"")</f>
        <v/>
      </c>
      <c r="B3337" s="35"/>
      <c r="C3337" s="35"/>
      <c r="D3337" s="35"/>
      <c r="E3337" s="35"/>
      <c r="F3337" s="35"/>
      <c r="G3337" s="35"/>
      <c r="H3337" s="35"/>
      <c r="I3337" s="35"/>
      <c r="J3337" s="35"/>
      <c r="K3337" s="35"/>
      <c r="L3337" s="35"/>
      <c r="M3337" s="35"/>
      <c r="N3337" s="35"/>
      <c r="O3337" s="35"/>
      <c r="P3337" s="35"/>
    </row>
    <row r="3338" spans="1:16" x14ac:dyDescent="0.3">
      <c r="A3338" s="69" t="str">
        <f>IF(Räume!O3338="ja",Räume!D3338,"")</f>
        <v/>
      </c>
      <c r="B3338" s="35"/>
      <c r="C3338" s="35"/>
      <c r="D3338" s="35"/>
      <c r="E3338" s="35"/>
      <c r="F3338" s="35"/>
      <c r="G3338" s="35"/>
      <c r="H3338" s="35"/>
      <c r="I3338" s="35"/>
      <c r="J3338" s="35"/>
      <c r="K3338" s="35"/>
      <c r="L3338" s="35"/>
      <c r="M3338" s="35"/>
      <c r="N3338" s="35"/>
      <c r="O3338" s="35"/>
      <c r="P3338" s="35"/>
    </row>
    <row r="3339" spans="1:16" x14ac:dyDescent="0.3">
      <c r="A3339" s="69" t="str">
        <f>IF(Räume!O3339="ja",Räume!D3339,"")</f>
        <v/>
      </c>
      <c r="B3339" s="35"/>
      <c r="C3339" s="35"/>
      <c r="D3339" s="35"/>
      <c r="E3339" s="35"/>
      <c r="F3339" s="35"/>
      <c r="G3339" s="35"/>
      <c r="H3339" s="35"/>
      <c r="I3339" s="35"/>
      <c r="J3339" s="35"/>
      <c r="K3339" s="35"/>
      <c r="L3339" s="35"/>
      <c r="M3339" s="35"/>
      <c r="N3339" s="35"/>
      <c r="O3339" s="35"/>
      <c r="P3339" s="35"/>
    </row>
    <row r="3340" spans="1:16" x14ac:dyDescent="0.3">
      <c r="A3340" s="69" t="str">
        <f>IF(Räume!O3340="ja",Räume!D3340,"")</f>
        <v/>
      </c>
      <c r="B3340" s="35"/>
      <c r="C3340" s="35"/>
      <c r="D3340" s="35"/>
      <c r="E3340" s="35"/>
      <c r="F3340" s="35"/>
      <c r="G3340" s="35"/>
      <c r="H3340" s="35"/>
      <c r="I3340" s="35"/>
      <c r="J3340" s="35"/>
      <c r="K3340" s="35"/>
      <c r="L3340" s="35"/>
      <c r="M3340" s="35"/>
      <c r="N3340" s="35"/>
      <c r="O3340" s="35"/>
      <c r="P3340" s="35"/>
    </row>
    <row r="3341" spans="1:16" x14ac:dyDescent="0.3">
      <c r="A3341" s="69" t="str">
        <f>IF(Räume!O3341="ja",Räume!D3341,"")</f>
        <v/>
      </c>
      <c r="B3341" s="35"/>
      <c r="C3341" s="35"/>
      <c r="D3341" s="35"/>
      <c r="E3341" s="35"/>
      <c r="F3341" s="35"/>
      <c r="G3341" s="35"/>
      <c r="H3341" s="35"/>
      <c r="I3341" s="35"/>
      <c r="J3341" s="35"/>
      <c r="K3341" s="35"/>
      <c r="L3341" s="35"/>
      <c r="M3341" s="35"/>
      <c r="N3341" s="35"/>
      <c r="O3341" s="35"/>
      <c r="P3341" s="35"/>
    </row>
    <row r="3342" spans="1:16" x14ac:dyDescent="0.3">
      <c r="A3342" s="69" t="str">
        <f>IF(Räume!O3342="ja",Räume!D3342,"")</f>
        <v/>
      </c>
      <c r="B3342" s="35"/>
      <c r="C3342" s="35"/>
      <c r="D3342" s="35"/>
      <c r="E3342" s="35"/>
      <c r="F3342" s="35"/>
      <c r="G3342" s="35"/>
      <c r="H3342" s="35"/>
      <c r="I3342" s="35"/>
      <c r="J3342" s="35"/>
      <c r="K3342" s="35"/>
      <c r="L3342" s="35"/>
      <c r="M3342" s="35"/>
      <c r="N3342" s="35"/>
      <c r="O3342" s="35"/>
      <c r="P3342" s="35"/>
    </row>
    <row r="3343" spans="1:16" x14ac:dyDescent="0.3">
      <c r="A3343" s="69" t="str">
        <f>IF(Räume!O3343="ja",Räume!D3343,"")</f>
        <v/>
      </c>
      <c r="B3343" s="35"/>
      <c r="C3343" s="35"/>
      <c r="D3343" s="35"/>
      <c r="E3343" s="35"/>
      <c r="F3343" s="35"/>
      <c r="G3343" s="35"/>
      <c r="H3343" s="35"/>
      <c r="I3343" s="35"/>
      <c r="J3343" s="35"/>
      <c r="K3343" s="35"/>
      <c r="L3343" s="35"/>
      <c r="M3343" s="35"/>
      <c r="N3343" s="35"/>
      <c r="O3343" s="35"/>
      <c r="P3343" s="35"/>
    </row>
    <row r="3344" spans="1:16" x14ac:dyDescent="0.3">
      <c r="A3344" s="69" t="str">
        <f>IF(Räume!O3344="ja",Räume!D3344,"")</f>
        <v/>
      </c>
      <c r="B3344" s="35"/>
      <c r="C3344" s="35"/>
      <c r="D3344" s="35"/>
      <c r="E3344" s="35"/>
      <c r="F3344" s="35"/>
      <c r="G3344" s="35"/>
      <c r="H3344" s="35"/>
      <c r="I3344" s="35"/>
      <c r="J3344" s="35"/>
      <c r="K3344" s="35"/>
      <c r="L3344" s="35"/>
      <c r="M3344" s="35"/>
      <c r="N3344" s="35"/>
      <c r="O3344" s="35"/>
      <c r="P3344" s="35"/>
    </row>
    <row r="3345" spans="1:16" x14ac:dyDescent="0.3">
      <c r="A3345" s="69" t="str">
        <f>IF(Räume!O3345="ja",Räume!D3345,"")</f>
        <v/>
      </c>
      <c r="B3345" s="35"/>
      <c r="C3345" s="35"/>
      <c r="D3345" s="35"/>
      <c r="E3345" s="35"/>
      <c r="F3345" s="35"/>
      <c r="G3345" s="35"/>
      <c r="H3345" s="35"/>
      <c r="I3345" s="35"/>
      <c r="J3345" s="35"/>
      <c r="K3345" s="35"/>
      <c r="L3345" s="35"/>
      <c r="M3345" s="35"/>
      <c r="N3345" s="35"/>
      <c r="O3345" s="35"/>
      <c r="P3345" s="35"/>
    </row>
    <row r="3346" spans="1:16" x14ac:dyDescent="0.3">
      <c r="A3346" s="69" t="str">
        <f>IF(Räume!O3346="ja",Räume!D3346,"")</f>
        <v/>
      </c>
      <c r="B3346" s="35"/>
      <c r="C3346" s="35"/>
      <c r="D3346" s="35"/>
      <c r="E3346" s="35"/>
      <c r="F3346" s="35"/>
      <c r="G3346" s="35"/>
      <c r="H3346" s="35"/>
      <c r="I3346" s="35"/>
      <c r="J3346" s="35"/>
      <c r="K3346" s="35"/>
      <c r="L3346" s="35"/>
      <c r="M3346" s="35"/>
      <c r="N3346" s="35"/>
      <c r="O3346" s="35"/>
      <c r="P3346" s="35"/>
    </row>
    <row r="3347" spans="1:16" x14ac:dyDescent="0.3">
      <c r="A3347" s="69" t="str">
        <f>IF(Räume!O3347="ja",Räume!D3347,"")</f>
        <v/>
      </c>
      <c r="B3347" s="35"/>
      <c r="C3347" s="35"/>
      <c r="D3347" s="35"/>
      <c r="E3347" s="35"/>
      <c r="F3347" s="35"/>
      <c r="G3347" s="35"/>
      <c r="H3347" s="35"/>
      <c r="I3347" s="35"/>
      <c r="J3347" s="35"/>
      <c r="K3347" s="35"/>
      <c r="L3347" s="35"/>
      <c r="M3347" s="35"/>
      <c r="N3347" s="35"/>
      <c r="O3347" s="35"/>
      <c r="P3347" s="35"/>
    </row>
    <row r="3348" spans="1:16" x14ac:dyDescent="0.3">
      <c r="A3348" s="69" t="str">
        <f>IF(Räume!O3348="ja",Räume!D3348,"")</f>
        <v/>
      </c>
      <c r="B3348" s="35"/>
      <c r="C3348" s="35"/>
      <c r="D3348" s="35"/>
      <c r="E3348" s="35"/>
      <c r="F3348" s="35"/>
      <c r="G3348" s="35"/>
      <c r="H3348" s="35"/>
      <c r="I3348" s="35"/>
      <c r="J3348" s="35"/>
      <c r="K3348" s="35"/>
      <c r="L3348" s="35"/>
      <c r="M3348" s="35"/>
      <c r="N3348" s="35"/>
      <c r="O3348" s="35"/>
      <c r="P3348" s="35"/>
    </row>
    <row r="3349" spans="1:16" x14ac:dyDescent="0.3">
      <c r="A3349" s="69" t="str">
        <f>IF(Räume!O3349="ja",Räume!D3349,"")</f>
        <v/>
      </c>
      <c r="B3349" s="35"/>
      <c r="C3349" s="35"/>
      <c r="D3349" s="35"/>
      <c r="E3349" s="35"/>
      <c r="F3349" s="35"/>
      <c r="G3349" s="35"/>
      <c r="H3349" s="35"/>
      <c r="I3349" s="35"/>
      <c r="J3349" s="35"/>
      <c r="K3349" s="35"/>
      <c r="L3349" s="35"/>
      <c r="M3349" s="35"/>
      <c r="N3349" s="35"/>
      <c r="O3349" s="35"/>
      <c r="P3349" s="35"/>
    </row>
    <row r="3350" spans="1:16" x14ac:dyDescent="0.3">
      <c r="A3350" s="69" t="str">
        <f>IF(Räume!O3350="ja",Räume!D3350,"")</f>
        <v/>
      </c>
      <c r="B3350" s="35"/>
      <c r="C3350" s="35"/>
      <c r="D3350" s="35"/>
      <c r="E3350" s="35"/>
      <c r="F3350" s="35"/>
      <c r="G3350" s="35"/>
      <c r="H3350" s="35"/>
      <c r="I3350" s="35"/>
      <c r="J3350" s="35"/>
      <c r="K3350" s="35"/>
      <c r="L3350" s="35"/>
      <c r="M3350" s="35"/>
      <c r="N3350" s="35"/>
      <c r="O3350" s="35"/>
      <c r="P3350" s="35"/>
    </row>
    <row r="3351" spans="1:16" x14ac:dyDescent="0.3">
      <c r="A3351" s="69" t="str">
        <f>IF(Räume!O3351="ja",Räume!D3351,"")</f>
        <v/>
      </c>
      <c r="B3351" s="35"/>
      <c r="C3351" s="35"/>
      <c r="D3351" s="35"/>
      <c r="E3351" s="35"/>
      <c r="F3351" s="35"/>
      <c r="G3351" s="35"/>
      <c r="H3351" s="35"/>
      <c r="I3351" s="35"/>
      <c r="J3351" s="35"/>
      <c r="K3351" s="35"/>
      <c r="L3351" s="35"/>
      <c r="M3351" s="35"/>
      <c r="N3351" s="35"/>
      <c r="O3351" s="35"/>
      <c r="P3351" s="35"/>
    </row>
    <row r="3352" spans="1:16" x14ac:dyDescent="0.3">
      <c r="A3352" s="69" t="str">
        <f>IF(Räume!O3352="ja",Räume!D3352,"")</f>
        <v/>
      </c>
      <c r="B3352" s="35"/>
      <c r="C3352" s="35"/>
      <c r="D3352" s="35"/>
      <c r="E3352" s="35"/>
      <c r="F3352" s="35"/>
      <c r="G3352" s="35"/>
      <c r="H3352" s="35"/>
      <c r="I3352" s="35"/>
      <c r="J3352" s="35"/>
      <c r="K3352" s="35"/>
      <c r="L3352" s="35"/>
      <c r="M3352" s="35"/>
      <c r="N3352" s="35"/>
      <c r="O3352" s="35"/>
      <c r="P3352" s="35"/>
    </row>
    <row r="3353" spans="1:16" x14ac:dyDescent="0.3">
      <c r="A3353" s="69" t="str">
        <f>IF(Räume!O3353="ja",Räume!D3353,"")</f>
        <v/>
      </c>
      <c r="B3353" s="35"/>
      <c r="C3353" s="35"/>
      <c r="D3353" s="35"/>
      <c r="E3353" s="35"/>
      <c r="F3353" s="35"/>
      <c r="G3353" s="35"/>
      <c r="H3353" s="35"/>
      <c r="I3353" s="35"/>
      <c r="J3353" s="35"/>
      <c r="K3353" s="35"/>
      <c r="L3353" s="35"/>
      <c r="M3353" s="35"/>
      <c r="N3353" s="35"/>
      <c r="O3353" s="35"/>
      <c r="P3353" s="35"/>
    </row>
    <row r="3354" spans="1:16" x14ac:dyDescent="0.3">
      <c r="A3354" s="69" t="str">
        <f>IF(Räume!O3354="ja",Räume!D3354,"")</f>
        <v/>
      </c>
      <c r="B3354" s="35"/>
      <c r="C3354" s="35"/>
      <c r="D3354" s="35"/>
      <c r="E3354" s="35"/>
      <c r="F3354" s="35"/>
      <c r="G3354" s="35"/>
      <c r="H3354" s="35"/>
      <c r="I3354" s="35"/>
      <c r="J3354" s="35"/>
      <c r="K3354" s="35"/>
      <c r="L3354" s="35"/>
      <c r="M3354" s="35"/>
      <c r="N3354" s="35"/>
      <c r="O3354" s="35"/>
      <c r="P3354" s="35"/>
    </row>
    <row r="3355" spans="1:16" x14ac:dyDescent="0.3">
      <c r="A3355" s="69" t="str">
        <f>IF(Räume!O3355="ja",Räume!D3355,"")</f>
        <v/>
      </c>
      <c r="B3355" s="35"/>
      <c r="C3355" s="35"/>
      <c r="D3355" s="35"/>
      <c r="E3355" s="35"/>
      <c r="F3355" s="35"/>
      <c r="G3355" s="35"/>
      <c r="H3355" s="35"/>
      <c r="I3355" s="35"/>
      <c r="J3355" s="35"/>
      <c r="K3355" s="35"/>
      <c r="L3355" s="35"/>
      <c r="M3355" s="35"/>
      <c r="N3355" s="35"/>
      <c r="O3355" s="35"/>
      <c r="P3355" s="35"/>
    </row>
    <row r="3356" spans="1:16" x14ac:dyDescent="0.3">
      <c r="A3356" s="69" t="str">
        <f>IF(Räume!O3356="ja",Räume!D3356,"")</f>
        <v/>
      </c>
      <c r="B3356" s="35"/>
      <c r="C3356" s="35"/>
      <c r="D3356" s="35"/>
      <c r="E3356" s="35"/>
      <c r="F3356" s="35"/>
      <c r="G3356" s="35"/>
      <c r="H3356" s="35"/>
      <c r="I3356" s="35"/>
      <c r="J3356" s="35"/>
      <c r="K3356" s="35"/>
      <c r="L3356" s="35"/>
      <c r="M3356" s="35"/>
      <c r="N3356" s="35"/>
      <c r="O3356" s="35"/>
      <c r="P3356" s="35"/>
    </row>
    <row r="3357" spans="1:16" x14ac:dyDescent="0.3">
      <c r="A3357" s="69" t="str">
        <f>IF(Räume!O3357="ja",Räume!D3357,"")</f>
        <v/>
      </c>
      <c r="B3357" s="35"/>
      <c r="C3357" s="35"/>
      <c r="D3357" s="35"/>
      <c r="E3357" s="35"/>
      <c r="F3357" s="35"/>
      <c r="G3357" s="35"/>
      <c r="H3357" s="35"/>
      <c r="I3357" s="35"/>
      <c r="J3357" s="35"/>
      <c r="K3357" s="35"/>
      <c r="L3357" s="35"/>
      <c r="M3357" s="35"/>
      <c r="N3357" s="35"/>
      <c r="O3357" s="35"/>
      <c r="P3357" s="35"/>
    </row>
    <row r="3358" spans="1:16" x14ac:dyDescent="0.3">
      <c r="A3358" s="69" t="str">
        <f>IF(Räume!O3358="ja",Räume!D3358,"")</f>
        <v/>
      </c>
      <c r="B3358" s="35"/>
      <c r="C3358" s="35"/>
      <c r="D3358" s="35"/>
      <c r="E3358" s="35"/>
      <c r="F3358" s="35"/>
      <c r="G3358" s="35"/>
      <c r="H3358" s="35"/>
      <c r="I3358" s="35"/>
      <c r="J3358" s="35"/>
      <c r="K3358" s="35"/>
      <c r="L3358" s="35"/>
      <c r="M3358" s="35"/>
      <c r="N3358" s="35"/>
      <c r="O3358" s="35"/>
      <c r="P3358" s="35"/>
    </row>
    <row r="3359" spans="1:16" x14ac:dyDescent="0.3">
      <c r="A3359" s="69" t="str">
        <f>IF(Räume!O3359="ja",Räume!D3359,"")</f>
        <v/>
      </c>
      <c r="B3359" s="35"/>
      <c r="C3359" s="35"/>
      <c r="D3359" s="35"/>
      <c r="E3359" s="35"/>
      <c r="F3359" s="35"/>
      <c r="G3359" s="35"/>
      <c r="H3359" s="35"/>
      <c r="I3359" s="35"/>
      <c r="J3359" s="35"/>
      <c r="K3359" s="35"/>
      <c r="L3359" s="35"/>
      <c r="M3359" s="35"/>
      <c r="N3359" s="35"/>
      <c r="O3359" s="35"/>
      <c r="P3359" s="35"/>
    </row>
    <row r="3360" spans="1:16" x14ac:dyDescent="0.3">
      <c r="A3360" s="69" t="str">
        <f>IF(Räume!O3360="ja",Räume!D3360,"")</f>
        <v/>
      </c>
      <c r="B3360" s="35"/>
      <c r="C3360" s="35"/>
      <c r="D3360" s="35"/>
      <c r="E3360" s="35"/>
      <c r="F3360" s="35"/>
      <c r="G3360" s="35"/>
      <c r="H3360" s="35"/>
      <c r="I3360" s="35"/>
      <c r="J3360" s="35"/>
      <c r="K3360" s="35"/>
      <c r="L3360" s="35"/>
      <c r="M3360" s="35"/>
      <c r="N3360" s="35"/>
      <c r="O3360" s="35"/>
      <c r="P3360" s="35"/>
    </row>
    <row r="3361" spans="1:16" x14ac:dyDescent="0.3">
      <c r="A3361" s="69" t="str">
        <f>IF(Räume!O3361="ja",Räume!D3361,"")</f>
        <v/>
      </c>
      <c r="B3361" s="35"/>
      <c r="C3361" s="35"/>
      <c r="D3361" s="35"/>
      <c r="E3361" s="35"/>
      <c r="F3361" s="35"/>
      <c r="G3361" s="35"/>
      <c r="H3361" s="35"/>
      <c r="I3361" s="35"/>
      <c r="J3361" s="35"/>
      <c r="K3361" s="35"/>
      <c r="L3361" s="35"/>
      <c r="M3361" s="35"/>
      <c r="N3361" s="35"/>
      <c r="O3361" s="35"/>
      <c r="P3361" s="35"/>
    </row>
    <row r="3362" spans="1:16" x14ac:dyDescent="0.3">
      <c r="A3362" s="69" t="str">
        <f>IF(Räume!O3362="ja",Räume!D3362,"")</f>
        <v/>
      </c>
      <c r="B3362" s="35"/>
      <c r="C3362" s="35"/>
      <c r="D3362" s="35"/>
      <c r="E3362" s="35"/>
      <c r="F3362" s="35"/>
      <c r="G3362" s="35"/>
      <c r="H3362" s="35"/>
      <c r="I3362" s="35"/>
      <c r="J3362" s="35"/>
      <c r="K3362" s="35"/>
      <c r="L3362" s="35"/>
      <c r="M3362" s="35"/>
      <c r="N3362" s="35"/>
      <c r="O3362" s="35"/>
      <c r="P3362" s="35"/>
    </row>
    <row r="3363" spans="1:16" x14ac:dyDescent="0.3">
      <c r="A3363" s="69" t="str">
        <f>IF(Räume!O3363="ja",Räume!D3363,"")</f>
        <v/>
      </c>
      <c r="B3363" s="35"/>
      <c r="C3363" s="35"/>
      <c r="D3363" s="35"/>
      <c r="E3363" s="35"/>
      <c r="F3363" s="35"/>
      <c r="G3363" s="35"/>
      <c r="H3363" s="35"/>
      <c r="I3363" s="35"/>
      <c r="J3363" s="35"/>
      <c r="K3363" s="35"/>
      <c r="L3363" s="35"/>
      <c r="M3363" s="35"/>
      <c r="N3363" s="35"/>
      <c r="O3363" s="35"/>
      <c r="P3363" s="35"/>
    </row>
    <row r="3364" spans="1:16" x14ac:dyDescent="0.3">
      <c r="A3364" s="69" t="str">
        <f>IF(Räume!O3364="ja",Räume!D3364,"")</f>
        <v/>
      </c>
      <c r="B3364" s="35"/>
      <c r="C3364" s="35"/>
      <c r="D3364" s="35"/>
      <c r="E3364" s="35"/>
      <c r="F3364" s="35"/>
      <c r="G3364" s="35"/>
      <c r="H3364" s="35"/>
      <c r="I3364" s="35"/>
      <c r="J3364" s="35"/>
      <c r="K3364" s="35"/>
      <c r="L3364" s="35"/>
      <c r="M3364" s="35"/>
      <c r="N3364" s="35"/>
      <c r="O3364" s="35"/>
      <c r="P3364" s="35"/>
    </row>
    <row r="3365" spans="1:16" x14ac:dyDescent="0.3">
      <c r="A3365" s="69" t="str">
        <f>IF(Räume!O3365="ja",Räume!D3365,"")</f>
        <v/>
      </c>
      <c r="B3365" s="35"/>
      <c r="C3365" s="35"/>
      <c r="D3365" s="35"/>
      <c r="E3365" s="35"/>
      <c r="F3365" s="35"/>
      <c r="G3365" s="35"/>
      <c r="H3365" s="35"/>
      <c r="I3365" s="35"/>
      <c r="J3365" s="35"/>
      <c r="K3365" s="35"/>
      <c r="L3365" s="35"/>
      <c r="M3365" s="35"/>
      <c r="N3365" s="35"/>
      <c r="O3365" s="35"/>
      <c r="P3365" s="35"/>
    </row>
    <row r="3366" spans="1:16" x14ac:dyDescent="0.3">
      <c r="A3366" s="69" t="str">
        <f>IF(Räume!O3366="ja",Räume!D3366,"")</f>
        <v/>
      </c>
      <c r="B3366" s="35"/>
      <c r="C3366" s="35"/>
      <c r="D3366" s="35"/>
      <c r="E3366" s="35"/>
      <c r="F3366" s="35"/>
      <c r="G3366" s="35"/>
      <c r="H3366" s="35"/>
      <c r="I3366" s="35"/>
      <c r="J3366" s="35"/>
      <c r="K3366" s="35"/>
      <c r="L3366" s="35"/>
      <c r="M3366" s="35"/>
      <c r="N3366" s="35"/>
      <c r="O3366" s="35"/>
      <c r="P3366" s="35"/>
    </row>
    <row r="3367" spans="1:16" x14ac:dyDescent="0.3">
      <c r="A3367" s="69" t="str">
        <f>IF(Räume!O3367="ja",Räume!D3367,"")</f>
        <v/>
      </c>
      <c r="B3367" s="35"/>
      <c r="C3367" s="35"/>
      <c r="D3367" s="35"/>
      <c r="E3367" s="35"/>
      <c r="F3367" s="35"/>
      <c r="G3367" s="35"/>
      <c r="H3367" s="35"/>
      <c r="I3367" s="35"/>
      <c r="J3367" s="35"/>
      <c r="K3367" s="35"/>
      <c r="L3367" s="35"/>
      <c r="M3367" s="35"/>
      <c r="N3367" s="35"/>
      <c r="O3367" s="35"/>
      <c r="P3367" s="35"/>
    </row>
    <row r="3368" spans="1:16" x14ac:dyDescent="0.3">
      <c r="A3368" s="69" t="str">
        <f>IF(Räume!O3368="ja",Räume!D3368,"")</f>
        <v/>
      </c>
      <c r="B3368" s="35"/>
      <c r="C3368" s="35"/>
      <c r="D3368" s="35"/>
      <c r="E3368" s="35"/>
      <c r="F3368" s="35"/>
      <c r="G3368" s="35"/>
      <c r="H3368" s="35"/>
      <c r="I3368" s="35"/>
      <c r="J3368" s="35"/>
      <c r="K3368" s="35"/>
      <c r="L3368" s="35"/>
      <c r="M3368" s="35"/>
      <c r="N3368" s="35"/>
      <c r="O3368" s="35"/>
      <c r="P3368" s="35"/>
    </row>
    <row r="3369" spans="1:16" x14ac:dyDescent="0.3">
      <c r="A3369" s="69" t="str">
        <f>IF(Räume!O3369="ja",Räume!D3369,"")</f>
        <v/>
      </c>
      <c r="B3369" s="35"/>
      <c r="C3369" s="35"/>
      <c r="D3369" s="35"/>
      <c r="E3369" s="35"/>
      <c r="F3369" s="35"/>
      <c r="G3369" s="35"/>
      <c r="H3369" s="35"/>
      <c r="I3369" s="35"/>
      <c r="J3369" s="35"/>
      <c r="K3369" s="35"/>
      <c r="L3369" s="35"/>
      <c r="M3369" s="35"/>
      <c r="N3369" s="35"/>
      <c r="O3369" s="35"/>
      <c r="P3369" s="35"/>
    </row>
    <row r="3370" spans="1:16" x14ac:dyDescent="0.3">
      <c r="A3370" s="69" t="str">
        <f>IF(Räume!O3370="ja",Räume!D3370,"")</f>
        <v/>
      </c>
      <c r="B3370" s="35"/>
      <c r="C3370" s="35"/>
      <c r="D3370" s="35"/>
      <c r="E3370" s="35"/>
      <c r="F3370" s="35"/>
      <c r="G3370" s="35"/>
      <c r="H3370" s="35"/>
      <c r="I3370" s="35"/>
      <c r="J3370" s="35"/>
      <c r="K3370" s="35"/>
      <c r="L3370" s="35"/>
      <c r="M3370" s="35"/>
      <c r="N3370" s="35"/>
      <c r="O3370" s="35"/>
      <c r="P3370" s="35"/>
    </row>
    <row r="3371" spans="1:16" x14ac:dyDescent="0.3">
      <c r="A3371" s="69" t="str">
        <f>IF(Räume!O3371="ja",Räume!D3371,"")</f>
        <v/>
      </c>
      <c r="B3371" s="35"/>
      <c r="C3371" s="35"/>
      <c r="D3371" s="35"/>
      <c r="E3371" s="35"/>
      <c r="F3371" s="35"/>
      <c r="G3371" s="35"/>
      <c r="H3371" s="35"/>
      <c r="I3371" s="35"/>
      <c r="J3371" s="35"/>
      <c r="K3371" s="35"/>
      <c r="L3371" s="35"/>
      <c r="M3371" s="35"/>
      <c r="N3371" s="35"/>
      <c r="O3371" s="35"/>
      <c r="P3371" s="35"/>
    </row>
    <row r="3372" spans="1:16" x14ac:dyDescent="0.3">
      <c r="A3372" s="69" t="str">
        <f>IF(Räume!O3372="ja",Räume!D3372,"")</f>
        <v/>
      </c>
      <c r="B3372" s="35"/>
      <c r="C3372" s="35"/>
      <c r="D3372" s="35"/>
      <c r="E3372" s="35"/>
      <c r="F3372" s="35"/>
      <c r="G3372" s="35"/>
      <c r="H3372" s="35"/>
      <c r="I3372" s="35"/>
      <c r="J3372" s="35"/>
      <c r="K3372" s="35"/>
      <c r="L3372" s="35"/>
      <c r="M3372" s="35"/>
      <c r="N3372" s="35"/>
      <c r="O3372" s="35"/>
      <c r="P3372" s="35"/>
    </row>
    <row r="3373" spans="1:16" x14ac:dyDescent="0.3">
      <c r="A3373" s="69" t="str">
        <f>IF(Räume!O3373="ja",Räume!D3373,"")</f>
        <v/>
      </c>
      <c r="B3373" s="35"/>
      <c r="C3373" s="35"/>
      <c r="D3373" s="35"/>
      <c r="E3373" s="35"/>
      <c r="F3373" s="35"/>
      <c r="G3373" s="35"/>
      <c r="H3373" s="35"/>
      <c r="I3373" s="35"/>
      <c r="J3373" s="35"/>
      <c r="K3373" s="35"/>
      <c r="L3373" s="35"/>
      <c r="M3373" s="35"/>
      <c r="N3373" s="35"/>
      <c r="O3373" s="35"/>
      <c r="P3373" s="35"/>
    </row>
    <row r="3374" spans="1:16" x14ac:dyDescent="0.3">
      <c r="A3374" s="69" t="str">
        <f>IF(Räume!O3374="ja",Räume!D3374,"")</f>
        <v/>
      </c>
      <c r="B3374" s="35"/>
      <c r="C3374" s="35"/>
      <c r="D3374" s="35"/>
      <c r="E3374" s="35"/>
      <c r="F3374" s="35"/>
      <c r="G3374" s="35"/>
      <c r="H3374" s="35"/>
      <c r="I3374" s="35"/>
      <c r="J3374" s="35"/>
      <c r="K3374" s="35"/>
      <c r="L3374" s="35"/>
      <c r="M3374" s="35"/>
      <c r="N3374" s="35"/>
      <c r="O3374" s="35"/>
      <c r="P3374" s="35"/>
    </row>
    <row r="3375" spans="1:16" x14ac:dyDescent="0.3">
      <c r="A3375" s="69" t="str">
        <f>IF(Räume!O3375="ja",Räume!D3375,"")</f>
        <v/>
      </c>
      <c r="B3375" s="35"/>
      <c r="C3375" s="35"/>
      <c r="D3375" s="35"/>
      <c r="E3375" s="35"/>
      <c r="F3375" s="35"/>
      <c r="G3375" s="35"/>
      <c r="H3375" s="35"/>
      <c r="I3375" s="35"/>
      <c r="J3375" s="35"/>
      <c r="K3375" s="35"/>
      <c r="L3375" s="35"/>
      <c r="M3375" s="35"/>
      <c r="N3375" s="35"/>
      <c r="O3375" s="35"/>
      <c r="P3375" s="35"/>
    </row>
    <row r="3376" spans="1:16" x14ac:dyDescent="0.3">
      <c r="A3376" s="69" t="str">
        <f>IF(Räume!O3376="ja",Räume!D3376,"")</f>
        <v/>
      </c>
      <c r="B3376" s="35"/>
      <c r="C3376" s="35"/>
      <c r="D3376" s="35"/>
      <c r="E3376" s="35"/>
      <c r="F3376" s="35"/>
      <c r="G3376" s="35"/>
      <c r="H3376" s="35"/>
      <c r="I3376" s="35"/>
      <c r="J3376" s="35"/>
      <c r="K3376" s="35"/>
      <c r="L3376" s="35"/>
      <c r="M3376" s="35"/>
      <c r="N3376" s="35"/>
      <c r="O3376" s="35"/>
      <c r="P3376" s="35"/>
    </row>
    <row r="3377" spans="1:16" x14ac:dyDescent="0.3">
      <c r="A3377" s="69" t="str">
        <f>IF(Räume!O3377="ja",Räume!D3377,"")</f>
        <v/>
      </c>
      <c r="B3377" s="35"/>
      <c r="C3377" s="35"/>
      <c r="D3377" s="35"/>
      <c r="E3377" s="35"/>
      <c r="F3377" s="35"/>
      <c r="G3377" s="35"/>
      <c r="H3377" s="35"/>
      <c r="I3377" s="35"/>
      <c r="J3377" s="35"/>
      <c r="K3377" s="35"/>
      <c r="L3377" s="35"/>
      <c r="M3377" s="35"/>
      <c r="N3377" s="35"/>
      <c r="O3377" s="35"/>
      <c r="P3377" s="35"/>
    </row>
    <row r="3378" spans="1:16" x14ac:dyDescent="0.3">
      <c r="A3378" s="69" t="str">
        <f>IF(Räume!O3378="ja",Räume!D3378,"")</f>
        <v/>
      </c>
      <c r="B3378" s="35"/>
      <c r="C3378" s="35"/>
      <c r="D3378" s="35"/>
      <c r="E3378" s="35"/>
      <c r="F3378" s="35"/>
      <c r="G3378" s="35"/>
      <c r="H3378" s="35"/>
      <c r="I3378" s="35"/>
      <c r="J3378" s="35"/>
      <c r="K3378" s="35"/>
      <c r="L3378" s="35"/>
      <c r="M3378" s="35"/>
      <c r="N3378" s="35"/>
      <c r="O3378" s="35"/>
      <c r="P3378" s="35"/>
    </row>
    <row r="3379" spans="1:16" x14ac:dyDescent="0.3">
      <c r="A3379" s="69" t="str">
        <f>IF(Räume!O3379="ja",Räume!D3379,"")</f>
        <v/>
      </c>
      <c r="B3379" s="35"/>
      <c r="C3379" s="35"/>
      <c r="D3379" s="35"/>
      <c r="E3379" s="35"/>
      <c r="F3379" s="35"/>
      <c r="G3379" s="35"/>
      <c r="H3379" s="35"/>
      <c r="I3379" s="35"/>
      <c r="J3379" s="35"/>
      <c r="K3379" s="35"/>
      <c r="L3379" s="35"/>
      <c r="M3379" s="35"/>
      <c r="N3379" s="35"/>
      <c r="O3379" s="35"/>
      <c r="P3379" s="35"/>
    </row>
    <row r="3380" spans="1:16" x14ac:dyDescent="0.3">
      <c r="A3380" s="69" t="str">
        <f>IF(Räume!O3380="ja",Räume!D3380,"")</f>
        <v/>
      </c>
      <c r="B3380" s="35"/>
      <c r="C3380" s="35"/>
      <c r="D3380" s="35"/>
      <c r="E3380" s="35"/>
      <c r="F3380" s="35"/>
      <c r="G3380" s="35"/>
      <c r="H3380" s="35"/>
      <c r="I3380" s="35"/>
      <c r="J3380" s="35"/>
      <c r="K3380" s="35"/>
      <c r="L3380" s="35"/>
      <c r="M3380" s="35"/>
      <c r="N3380" s="35"/>
      <c r="O3380" s="35"/>
      <c r="P3380" s="35"/>
    </row>
    <row r="3381" spans="1:16" x14ac:dyDescent="0.3">
      <c r="A3381" s="69" t="str">
        <f>IF(Räume!O3381="ja",Räume!D3381,"")</f>
        <v/>
      </c>
      <c r="B3381" s="35"/>
      <c r="C3381" s="35"/>
      <c r="D3381" s="35"/>
      <c r="E3381" s="35"/>
      <c r="F3381" s="35"/>
      <c r="G3381" s="35"/>
      <c r="H3381" s="35"/>
      <c r="I3381" s="35"/>
      <c r="J3381" s="35"/>
      <c r="K3381" s="35"/>
      <c r="L3381" s="35"/>
      <c r="M3381" s="35"/>
      <c r="N3381" s="35"/>
      <c r="O3381" s="35"/>
      <c r="P3381" s="35"/>
    </row>
    <row r="3382" spans="1:16" x14ac:dyDescent="0.3">
      <c r="A3382" s="69" t="str">
        <f>IF(Räume!O3382="ja",Räume!D3382,"")</f>
        <v/>
      </c>
      <c r="B3382" s="35"/>
      <c r="C3382" s="35"/>
      <c r="D3382" s="35"/>
      <c r="E3382" s="35"/>
      <c r="F3382" s="35"/>
      <c r="G3382" s="35"/>
      <c r="H3382" s="35"/>
      <c r="I3382" s="35"/>
      <c r="J3382" s="35"/>
      <c r="K3382" s="35"/>
      <c r="L3382" s="35"/>
      <c r="M3382" s="35"/>
      <c r="N3382" s="35"/>
      <c r="O3382" s="35"/>
      <c r="P3382" s="35"/>
    </row>
    <row r="3383" spans="1:16" x14ac:dyDescent="0.3">
      <c r="A3383" s="69" t="str">
        <f>IF(Räume!O3383="ja",Räume!D3383,"")</f>
        <v/>
      </c>
      <c r="B3383" s="35"/>
      <c r="C3383" s="35"/>
      <c r="D3383" s="35"/>
      <c r="E3383" s="35"/>
      <c r="F3383" s="35"/>
      <c r="G3383" s="35"/>
      <c r="H3383" s="35"/>
      <c r="I3383" s="35"/>
      <c r="J3383" s="35"/>
      <c r="K3383" s="35"/>
      <c r="L3383" s="35"/>
      <c r="M3383" s="35"/>
      <c r="N3383" s="35"/>
      <c r="O3383" s="35"/>
      <c r="P3383" s="35"/>
    </row>
    <row r="3384" spans="1:16" x14ac:dyDescent="0.3">
      <c r="A3384" s="69" t="str">
        <f>IF(Räume!O3384="ja",Räume!D3384,"")</f>
        <v/>
      </c>
      <c r="B3384" s="35"/>
      <c r="C3384" s="35"/>
      <c r="D3384" s="35"/>
      <c r="E3384" s="35"/>
      <c r="F3384" s="35"/>
      <c r="G3384" s="35"/>
      <c r="H3384" s="35"/>
      <c r="I3384" s="35"/>
      <c r="J3384" s="35"/>
      <c r="K3384" s="35"/>
      <c r="L3384" s="35"/>
      <c r="M3384" s="35"/>
      <c r="N3384" s="35"/>
      <c r="O3384" s="35"/>
      <c r="P3384" s="35"/>
    </row>
    <row r="3385" spans="1:16" x14ac:dyDescent="0.3">
      <c r="A3385" s="69" t="str">
        <f>IF(Räume!O3385="ja",Räume!D3385,"")</f>
        <v/>
      </c>
      <c r="B3385" s="35"/>
      <c r="C3385" s="35"/>
      <c r="D3385" s="35"/>
      <c r="E3385" s="35"/>
      <c r="F3385" s="35"/>
      <c r="G3385" s="35"/>
      <c r="H3385" s="35"/>
      <c r="I3385" s="35"/>
      <c r="J3385" s="35"/>
      <c r="K3385" s="35"/>
      <c r="L3385" s="35"/>
      <c r="M3385" s="35"/>
      <c r="N3385" s="35"/>
      <c r="O3385" s="35"/>
      <c r="P3385" s="35"/>
    </row>
    <row r="3386" spans="1:16" x14ac:dyDescent="0.3">
      <c r="A3386" s="69" t="str">
        <f>IF(Räume!O3386="ja",Räume!D3386,"")</f>
        <v/>
      </c>
      <c r="B3386" s="35"/>
      <c r="C3386" s="35"/>
      <c r="D3386" s="35"/>
      <c r="E3386" s="35"/>
      <c r="F3386" s="35"/>
      <c r="G3386" s="35"/>
      <c r="H3386" s="35"/>
      <c r="I3386" s="35"/>
      <c r="J3386" s="35"/>
      <c r="K3386" s="35"/>
      <c r="L3386" s="35"/>
      <c r="M3386" s="35"/>
      <c r="N3386" s="35"/>
      <c r="O3386" s="35"/>
      <c r="P3386" s="35"/>
    </row>
    <row r="3387" spans="1:16" x14ac:dyDescent="0.3">
      <c r="A3387" s="69" t="str">
        <f>IF(Räume!O3387="ja",Räume!D3387,"")</f>
        <v/>
      </c>
      <c r="B3387" s="35"/>
      <c r="C3387" s="35"/>
      <c r="D3387" s="35"/>
      <c r="E3387" s="35"/>
      <c r="F3387" s="35"/>
      <c r="G3387" s="35"/>
      <c r="H3387" s="35"/>
      <c r="I3387" s="35"/>
      <c r="J3387" s="35"/>
      <c r="K3387" s="35"/>
      <c r="L3387" s="35"/>
      <c r="M3387" s="35"/>
      <c r="N3387" s="35"/>
      <c r="O3387" s="35"/>
      <c r="P3387" s="35"/>
    </row>
    <row r="3388" spans="1:16" x14ac:dyDescent="0.3">
      <c r="A3388" s="69" t="str">
        <f>IF(Räume!O3388="ja",Räume!D3388,"")</f>
        <v/>
      </c>
      <c r="B3388" s="35"/>
      <c r="C3388" s="35"/>
      <c r="D3388" s="35"/>
      <c r="E3388" s="35"/>
      <c r="F3388" s="35"/>
      <c r="G3388" s="35"/>
      <c r="H3388" s="35"/>
      <c r="I3388" s="35"/>
      <c r="J3388" s="35"/>
      <c r="K3388" s="35"/>
      <c r="L3388" s="35"/>
      <c r="M3388" s="35"/>
      <c r="N3388" s="35"/>
      <c r="O3388" s="35"/>
      <c r="P3388" s="35"/>
    </row>
    <row r="3389" spans="1:16" x14ac:dyDescent="0.3">
      <c r="A3389" s="69" t="str">
        <f>IF(Räume!O3389="ja",Räume!D3389,"")</f>
        <v/>
      </c>
      <c r="B3389" s="35"/>
      <c r="C3389" s="35"/>
      <c r="D3389" s="35"/>
      <c r="E3389" s="35"/>
      <c r="F3389" s="35"/>
      <c r="G3389" s="35"/>
      <c r="H3389" s="35"/>
      <c r="I3389" s="35"/>
      <c r="J3389" s="35"/>
      <c r="K3389" s="35"/>
      <c r="L3389" s="35"/>
      <c r="M3389" s="35"/>
      <c r="N3389" s="35"/>
      <c r="O3389" s="35"/>
      <c r="P3389" s="35"/>
    </row>
    <row r="3390" spans="1:16" x14ac:dyDescent="0.3">
      <c r="A3390" s="69" t="str">
        <f>IF(Räume!O3390="ja",Räume!D3390,"")</f>
        <v/>
      </c>
      <c r="B3390" s="35"/>
      <c r="C3390" s="35"/>
      <c r="D3390" s="35"/>
      <c r="E3390" s="35"/>
      <c r="F3390" s="35"/>
      <c r="G3390" s="35"/>
      <c r="H3390" s="35"/>
      <c r="I3390" s="35"/>
      <c r="J3390" s="35"/>
      <c r="K3390" s="35"/>
      <c r="L3390" s="35"/>
      <c r="M3390" s="35"/>
      <c r="N3390" s="35"/>
      <c r="O3390" s="35"/>
      <c r="P3390" s="35"/>
    </row>
    <row r="3391" spans="1:16" x14ac:dyDescent="0.3">
      <c r="A3391" s="69" t="str">
        <f>IF(Räume!O3391="ja",Räume!D3391,"")</f>
        <v/>
      </c>
      <c r="B3391" s="35"/>
      <c r="C3391" s="35"/>
      <c r="D3391" s="35"/>
      <c r="E3391" s="35"/>
      <c r="F3391" s="35"/>
      <c r="G3391" s="35"/>
      <c r="H3391" s="35"/>
      <c r="I3391" s="35"/>
      <c r="J3391" s="35"/>
      <c r="K3391" s="35"/>
      <c r="L3391" s="35"/>
      <c r="M3391" s="35"/>
      <c r="N3391" s="35"/>
      <c r="O3391" s="35"/>
      <c r="P3391" s="35"/>
    </row>
    <row r="3392" spans="1:16" x14ac:dyDescent="0.3">
      <c r="A3392" s="69" t="str">
        <f>IF(Räume!O3392="ja",Räume!D3392,"")</f>
        <v/>
      </c>
      <c r="B3392" s="35"/>
      <c r="C3392" s="35"/>
      <c r="D3392" s="35"/>
      <c r="E3392" s="35"/>
      <c r="F3392" s="35"/>
      <c r="G3392" s="35"/>
      <c r="H3392" s="35"/>
      <c r="I3392" s="35"/>
      <c r="J3392" s="35"/>
      <c r="K3392" s="35"/>
      <c r="L3392" s="35"/>
      <c r="M3392" s="35"/>
      <c r="N3392" s="35"/>
      <c r="O3392" s="35"/>
      <c r="P3392" s="35"/>
    </row>
    <row r="3393" spans="1:16" x14ac:dyDescent="0.3">
      <c r="A3393" s="69" t="str">
        <f>IF(Räume!O3393="ja",Räume!D3393,"")</f>
        <v/>
      </c>
      <c r="B3393" s="35"/>
      <c r="C3393" s="35"/>
      <c r="D3393" s="35"/>
      <c r="E3393" s="35"/>
      <c r="F3393" s="35"/>
      <c r="G3393" s="35"/>
      <c r="H3393" s="35"/>
      <c r="I3393" s="35"/>
      <c r="J3393" s="35"/>
      <c r="K3393" s="35"/>
      <c r="L3393" s="35"/>
      <c r="M3393" s="35"/>
      <c r="N3393" s="35"/>
      <c r="O3393" s="35"/>
      <c r="P3393" s="35"/>
    </row>
    <row r="3394" spans="1:16" x14ac:dyDescent="0.3">
      <c r="A3394" s="69" t="str">
        <f>IF(Räume!O3394="ja",Räume!D3394,"")</f>
        <v/>
      </c>
      <c r="B3394" s="35"/>
      <c r="C3394" s="35"/>
      <c r="D3394" s="35"/>
      <c r="E3394" s="35"/>
      <c r="F3394" s="35"/>
      <c r="G3394" s="35"/>
      <c r="H3394" s="35"/>
      <c r="I3394" s="35"/>
      <c r="J3394" s="35"/>
      <c r="K3394" s="35"/>
      <c r="L3394" s="35"/>
      <c r="M3394" s="35"/>
      <c r="N3394" s="35"/>
      <c r="O3394" s="35"/>
      <c r="P3394" s="35"/>
    </row>
    <row r="3395" spans="1:16" x14ac:dyDescent="0.3">
      <c r="A3395" s="69" t="str">
        <f>IF(Räume!O3395="ja",Räume!D3395,"")</f>
        <v/>
      </c>
      <c r="B3395" s="35"/>
      <c r="C3395" s="35"/>
      <c r="D3395" s="35"/>
      <c r="E3395" s="35"/>
      <c r="F3395" s="35"/>
      <c r="G3395" s="35"/>
      <c r="H3395" s="35"/>
      <c r="I3395" s="35"/>
      <c r="J3395" s="35"/>
      <c r="K3395" s="35"/>
      <c r="L3395" s="35"/>
      <c r="M3395" s="35"/>
      <c r="N3395" s="35"/>
      <c r="O3395" s="35"/>
      <c r="P3395" s="35"/>
    </row>
    <row r="3396" spans="1:16" x14ac:dyDescent="0.3">
      <c r="A3396" s="69" t="str">
        <f>IF(Räume!O3396="ja",Räume!D3396,"")</f>
        <v/>
      </c>
      <c r="B3396" s="35"/>
      <c r="C3396" s="35"/>
      <c r="D3396" s="35"/>
      <c r="E3396" s="35"/>
      <c r="F3396" s="35"/>
      <c r="G3396" s="35"/>
      <c r="H3396" s="35"/>
      <c r="I3396" s="35"/>
      <c r="J3396" s="35"/>
      <c r="K3396" s="35"/>
      <c r="L3396" s="35"/>
      <c r="M3396" s="35"/>
      <c r="N3396" s="35"/>
      <c r="O3396" s="35"/>
      <c r="P3396" s="35"/>
    </row>
    <row r="3397" spans="1:16" x14ac:dyDescent="0.3">
      <c r="A3397" s="69" t="str">
        <f>IF(Räume!O3397="ja",Räume!D3397,"")</f>
        <v/>
      </c>
      <c r="B3397" s="35"/>
      <c r="C3397" s="35"/>
      <c r="D3397" s="35"/>
      <c r="E3397" s="35"/>
      <c r="F3397" s="35"/>
      <c r="G3397" s="35"/>
      <c r="H3397" s="35"/>
      <c r="I3397" s="35"/>
      <c r="J3397" s="35"/>
      <c r="K3397" s="35"/>
      <c r="L3397" s="35"/>
      <c r="M3397" s="35"/>
      <c r="N3397" s="35"/>
      <c r="O3397" s="35"/>
      <c r="P3397" s="35"/>
    </row>
    <row r="3398" spans="1:16" x14ac:dyDescent="0.3">
      <c r="A3398" s="69" t="str">
        <f>IF(Räume!O3398="ja",Räume!D3398,"")</f>
        <v/>
      </c>
      <c r="B3398" s="35"/>
      <c r="C3398" s="35"/>
      <c r="D3398" s="35"/>
      <c r="E3398" s="35"/>
      <c r="F3398" s="35"/>
      <c r="G3398" s="35"/>
      <c r="H3398" s="35"/>
      <c r="I3398" s="35"/>
      <c r="J3398" s="35"/>
      <c r="K3398" s="35"/>
      <c r="L3398" s="35"/>
      <c r="M3398" s="35"/>
      <c r="N3398" s="35"/>
      <c r="O3398" s="35"/>
      <c r="P3398" s="35"/>
    </row>
    <row r="3399" spans="1:16" x14ac:dyDescent="0.3">
      <c r="A3399" s="69" t="str">
        <f>IF(Räume!O3399="ja",Räume!D3399,"")</f>
        <v/>
      </c>
      <c r="B3399" s="35"/>
      <c r="C3399" s="35"/>
      <c r="D3399" s="35"/>
      <c r="E3399" s="35"/>
      <c r="F3399" s="35"/>
      <c r="G3399" s="35"/>
      <c r="H3399" s="35"/>
      <c r="I3399" s="35"/>
      <c r="J3399" s="35"/>
      <c r="K3399" s="35"/>
      <c r="L3399" s="35"/>
      <c r="M3399" s="35"/>
      <c r="N3399" s="35"/>
      <c r="O3399" s="35"/>
      <c r="P3399" s="35"/>
    </row>
    <row r="3400" spans="1:16" x14ac:dyDescent="0.3">
      <c r="A3400" s="69" t="str">
        <f>IF(Räume!O3400="ja",Räume!D3400,"")</f>
        <v/>
      </c>
      <c r="B3400" s="35"/>
      <c r="C3400" s="35"/>
      <c r="D3400" s="35"/>
      <c r="E3400" s="35"/>
      <c r="F3400" s="35"/>
      <c r="G3400" s="35"/>
      <c r="H3400" s="35"/>
      <c r="I3400" s="35"/>
      <c r="J3400" s="35"/>
      <c r="K3400" s="35"/>
      <c r="L3400" s="35"/>
      <c r="M3400" s="35"/>
      <c r="N3400" s="35"/>
      <c r="O3400" s="35"/>
      <c r="P3400" s="35"/>
    </row>
    <row r="3401" spans="1:16" x14ac:dyDescent="0.3">
      <c r="A3401" s="69" t="str">
        <f>IF(Räume!O3401="ja",Räume!D3401,"")</f>
        <v/>
      </c>
      <c r="B3401" s="35"/>
      <c r="C3401" s="35"/>
      <c r="D3401" s="35"/>
      <c r="E3401" s="35"/>
      <c r="F3401" s="35"/>
      <c r="G3401" s="35"/>
      <c r="H3401" s="35"/>
      <c r="I3401" s="35"/>
      <c r="J3401" s="35"/>
      <c r="K3401" s="35"/>
      <c r="L3401" s="35"/>
      <c r="M3401" s="35"/>
      <c r="N3401" s="35"/>
      <c r="O3401" s="35"/>
      <c r="P3401" s="35"/>
    </row>
    <row r="3402" spans="1:16" x14ac:dyDescent="0.3">
      <c r="A3402" s="69" t="str">
        <f>IF(Räume!O3402="ja",Räume!D3402,"")</f>
        <v/>
      </c>
      <c r="B3402" s="35"/>
      <c r="C3402" s="35"/>
      <c r="D3402" s="35"/>
      <c r="E3402" s="35"/>
      <c r="F3402" s="35"/>
      <c r="G3402" s="35"/>
      <c r="H3402" s="35"/>
      <c r="I3402" s="35"/>
      <c r="J3402" s="35"/>
      <c r="K3402" s="35"/>
      <c r="L3402" s="35"/>
      <c r="M3402" s="35"/>
      <c r="N3402" s="35"/>
      <c r="O3402" s="35"/>
      <c r="P3402" s="35"/>
    </row>
    <row r="3403" spans="1:16" x14ac:dyDescent="0.3">
      <c r="A3403" s="69" t="str">
        <f>IF(Räume!O3403="ja",Räume!D3403,"")</f>
        <v/>
      </c>
      <c r="B3403" s="35"/>
      <c r="C3403" s="35"/>
      <c r="D3403" s="35"/>
      <c r="E3403" s="35"/>
      <c r="F3403" s="35"/>
      <c r="G3403" s="35"/>
      <c r="H3403" s="35"/>
      <c r="I3403" s="35"/>
      <c r="J3403" s="35"/>
      <c r="K3403" s="35"/>
      <c r="L3403" s="35"/>
      <c r="M3403" s="35"/>
      <c r="N3403" s="35"/>
      <c r="O3403" s="35"/>
      <c r="P3403" s="35"/>
    </row>
    <row r="3404" spans="1:16" x14ac:dyDescent="0.3">
      <c r="A3404" s="69" t="str">
        <f>IF(Räume!O3404="ja",Räume!D3404,"")</f>
        <v/>
      </c>
      <c r="B3404" s="35"/>
      <c r="C3404" s="35"/>
      <c r="D3404" s="35"/>
      <c r="E3404" s="35"/>
      <c r="F3404" s="35"/>
      <c r="G3404" s="35"/>
      <c r="H3404" s="35"/>
      <c r="I3404" s="35"/>
      <c r="J3404" s="35"/>
      <c r="K3404" s="35"/>
      <c r="L3404" s="35"/>
      <c r="M3404" s="35"/>
      <c r="N3404" s="35"/>
      <c r="O3404" s="35"/>
      <c r="P3404" s="35"/>
    </row>
    <row r="3405" spans="1:16" x14ac:dyDescent="0.3">
      <c r="A3405" s="69" t="str">
        <f>IF(Räume!O3405="ja",Räume!D3405,"")</f>
        <v/>
      </c>
      <c r="B3405" s="35"/>
      <c r="C3405" s="35"/>
      <c r="D3405" s="35"/>
      <c r="E3405" s="35"/>
      <c r="F3405" s="35"/>
      <c r="G3405" s="35"/>
      <c r="H3405" s="35"/>
      <c r="I3405" s="35"/>
      <c r="J3405" s="35"/>
      <c r="K3405" s="35"/>
      <c r="L3405" s="35"/>
      <c r="M3405" s="35"/>
      <c r="N3405" s="35"/>
      <c r="O3405" s="35"/>
      <c r="P3405" s="35"/>
    </row>
    <row r="3406" spans="1:16" x14ac:dyDescent="0.3">
      <c r="A3406" s="69" t="str">
        <f>IF(Räume!O3406="ja",Räume!D3406,"")</f>
        <v/>
      </c>
      <c r="B3406" s="35"/>
      <c r="C3406" s="35"/>
      <c r="D3406" s="35"/>
      <c r="E3406" s="35"/>
      <c r="F3406" s="35"/>
      <c r="G3406" s="35"/>
      <c r="H3406" s="35"/>
      <c r="I3406" s="35"/>
      <c r="J3406" s="35"/>
      <c r="K3406" s="35"/>
      <c r="L3406" s="35"/>
      <c r="M3406" s="35"/>
      <c r="N3406" s="35"/>
      <c r="O3406" s="35"/>
      <c r="P3406" s="35"/>
    </row>
    <row r="3407" spans="1:16" x14ac:dyDescent="0.3">
      <c r="A3407" s="69" t="str">
        <f>IF(Räume!O3407="ja",Räume!D3407,"")</f>
        <v/>
      </c>
      <c r="B3407" s="35"/>
      <c r="C3407" s="35"/>
      <c r="D3407" s="35"/>
      <c r="E3407" s="35"/>
      <c r="F3407" s="35"/>
      <c r="G3407" s="35"/>
      <c r="H3407" s="35"/>
      <c r="I3407" s="35"/>
      <c r="J3407" s="35"/>
      <c r="K3407" s="35"/>
      <c r="L3407" s="35"/>
      <c r="M3407" s="35"/>
      <c r="N3407" s="35"/>
      <c r="O3407" s="35"/>
      <c r="P3407" s="35"/>
    </row>
    <row r="3408" spans="1:16" x14ac:dyDescent="0.3">
      <c r="A3408" s="69" t="str">
        <f>IF(Räume!O3408="ja",Räume!D3408,"")</f>
        <v/>
      </c>
      <c r="B3408" s="35"/>
      <c r="C3408" s="35"/>
      <c r="D3408" s="35"/>
      <c r="E3408" s="35"/>
      <c r="F3408" s="35"/>
      <c r="G3408" s="35"/>
      <c r="H3408" s="35"/>
      <c r="I3408" s="35"/>
      <c r="J3408" s="35"/>
      <c r="K3408" s="35"/>
      <c r="L3408" s="35"/>
      <c r="M3408" s="35"/>
      <c r="N3408" s="35"/>
      <c r="O3408" s="35"/>
      <c r="P3408" s="35"/>
    </row>
    <row r="3409" spans="1:16" x14ac:dyDescent="0.3">
      <c r="A3409" s="69" t="str">
        <f>IF(Räume!O3409="ja",Räume!D3409,"")</f>
        <v/>
      </c>
      <c r="B3409" s="35"/>
      <c r="C3409" s="35"/>
      <c r="D3409" s="35"/>
      <c r="E3409" s="35"/>
      <c r="F3409" s="35"/>
      <c r="G3409" s="35"/>
      <c r="H3409" s="35"/>
      <c r="I3409" s="35"/>
      <c r="J3409" s="35"/>
      <c r="K3409" s="35"/>
      <c r="L3409" s="35"/>
      <c r="M3409" s="35"/>
      <c r="N3409" s="35"/>
      <c r="O3409" s="35"/>
      <c r="P3409" s="35"/>
    </row>
    <row r="3410" spans="1:16" x14ac:dyDescent="0.3">
      <c r="A3410" s="69" t="str">
        <f>IF(Räume!O3410="ja",Räume!D3410,"")</f>
        <v/>
      </c>
      <c r="B3410" s="35"/>
      <c r="C3410" s="35"/>
      <c r="D3410" s="35"/>
      <c r="E3410" s="35"/>
      <c r="F3410" s="35"/>
      <c r="G3410" s="35"/>
      <c r="H3410" s="35"/>
      <c r="I3410" s="35"/>
      <c r="J3410" s="35"/>
      <c r="K3410" s="35"/>
      <c r="L3410" s="35"/>
      <c r="M3410" s="35"/>
      <c r="N3410" s="35"/>
      <c r="O3410" s="35"/>
      <c r="P3410" s="35"/>
    </row>
    <row r="3411" spans="1:16" x14ac:dyDescent="0.3">
      <c r="A3411" s="69" t="str">
        <f>IF(Räume!O3411="ja",Räume!D3411,"")</f>
        <v/>
      </c>
      <c r="B3411" s="35"/>
      <c r="C3411" s="35"/>
      <c r="D3411" s="35"/>
      <c r="E3411" s="35"/>
      <c r="F3411" s="35"/>
      <c r="G3411" s="35"/>
      <c r="H3411" s="35"/>
      <c r="I3411" s="35"/>
      <c r="J3411" s="35"/>
      <c r="K3411" s="35"/>
      <c r="L3411" s="35"/>
      <c r="M3411" s="35"/>
      <c r="N3411" s="35"/>
      <c r="O3411" s="35"/>
      <c r="P3411" s="35"/>
    </row>
    <row r="3412" spans="1:16" x14ac:dyDescent="0.3">
      <c r="A3412" s="69" t="str">
        <f>IF(Räume!O3412="ja",Räume!D3412,"")</f>
        <v/>
      </c>
      <c r="B3412" s="35"/>
      <c r="C3412" s="35"/>
      <c r="D3412" s="35"/>
      <c r="E3412" s="35"/>
      <c r="F3412" s="35"/>
      <c r="G3412" s="35"/>
      <c r="H3412" s="35"/>
      <c r="I3412" s="35"/>
      <c r="J3412" s="35"/>
      <c r="K3412" s="35"/>
      <c r="L3412" s="35"/>
      <c r="M3412" s="35"/>
      <c r="N3412" s="35"/>
      <c r="O3412" s="35"/>
      <c r="P3412" s="35"/>
    </row>
    <row r="3413" spans="1:16" x14ac:dyDescent="0.3">
      <c r="A3413" s="69" t="str">
        <f>IF(Räume!O3413="ja",Räume!D3413,"")</f>
        <v/>
      </c>
      <c r="B3413" s="35"/>
      <c r="C3413" s="35"/>
      <c r="D3413" s="35"/>
      <c r="E3413" s="35"/>
      <c r="F3413" s="35"/>
      <c r="G3413" s="35"/>
      <c r="H3413" s="35"/>
      <c r="I3413" s="35"/>
      <c r="J3413" s="35"/>
      <c r="K3413" s="35"/>
      <c r="L3413" s="35"/>
      <c r="M3413" s="35"/>
      <c r="N3413" s="35"/>
      <c r="O3413" s="35"/>
      <c r="P3413" s="35"/>
    </row>
    <row r="3414" spans="1:16" x14ac:dyDescent="0.3">
      <c r="A3414" s="69" t="str">
        <f>IF(Räume!O3414="ja",Räume!D3414,"")</f>
        <v/>
      </c>
      <c r="B3414" s="35"/>
      <c r="C3414" s="35"/>
      <c r="D3414" s="35"/>
      <c r="E3414" s="35"/>
      <c r="F3414" s="35"/>
      <c r="G3414" s="35"/>
      <c r="H3414" s="35"/>
      <c r="I3414" s="35"/>
      <c r="J3414" s="35"/>
      <c r="K3414" s="35"/>
      <c r="L3414" s="35"/>
      <c r="M3414" s="35"/>
      <c r="N3414" s="35"/>
      <c r="O3414" s="35"/>
      <c r="P3414" s="35"/>
    </row>
    <row r="3415" spans="1:16" x14ac:dyDescent="0.3">
      <c r="A3415" s="69" t="str">
        <f>IF(Räume!O3415="ja",Räume!D3415,"")</f>
        <v/>
      </c>
      <c r="B3415" s="35"/>
      <c r="C3415" s="35"/>
      <c r="D3415" s="35"/>
      <c r="E3415" s="35"/>
      <c r="F3415" s="35"/>
      <c r="G3415" s="35"/>
      <c r="H3415" s="35"/>
      <c r="I3415" s="35"/>
      <c r="J3415" s="35"/>
      <c r="K3415" s="35"/>
      <c r="L3415" s="35"/>
      <c r="M3415" s="35"/>
      <c r="N3415" s="35"/>
      <c r="O3415" s="35"/>
      <c r="P3415" s="35"/>
    </row>
    <row r="3416" spans="1:16" x14ac:dyDescent="0.3">
      <c r="A3416" s="69" t="str">
        <f>IF(Räume!O3416="ja",Räume!D3416,"")</f>
        <v/>
      </c>
      <c r="B3416" s="35"/>
      <c r="C3416" s="35"/>
      <c r="D3416" s="35"/>
      <c r="E3416" s="35"/>
      <c r="F3416" s="35"/>
      <c r="G3416" s="35"/>
      <c r="H3416" s="35"/>
      <c r="I3416" s="35"/>
      <c r="J3416" s="35"/>
      <c r="K3416" s="35"/>
      <c r="L3416" s="35"/>
      <c r="M3416" s="35"/>
      <c r="N3416" s="35"/>
      <c r="O3416" s="35"/>
      <c r="P3416" s="35"/>
    </row>
    <row r="3417" spans="1:16" x14ac:dyDescent="0.3">
      <c r="A3417" s="69" t="str">
        <f>IF(Räume!O3417="ja",Räume!D3417,"")</f>
        <v/>
      </c>
      <c r="B3417" s="35"/>
      <c r="C3417" s="35"/>
      <c r="D3417" s="35"/>
      <c r="E3417" s="35"/>
      <c r="F3417" s="35"/>
      <c r="G3417" s="35"/>
      <c r="H3417" s="35"/>
      <c r="I3417" s="35"/>
      <c r="J3417" s="35"/>
      <c r="K3417" s="35"/>
      <c r="L3417" s="35"/>
      <c r="M3417" s="35"/>
      <c r="N3417" s="35"/>
      <c r="O3417" s="35"/>
      <c r="P3417" s="35"/>
    </row>
    <row r="3418" spans="1:16" x14ac:dyDescent="0.3">
      <c r="A3418" s="69" t="str">
        <f>IF(Räume!O3418="ja",Räume!D3418,"")</f>
        <v/>
      </c>
      <c r="B3418" s="35"/>
      <c r="C3418" s="35"/>
      <c r="D3418" s="35"/>
      <c r="E3418" s="35"/>
      <c r="F3418" s="35"/>
      <c r="G3418" s="35"/>
      <c r="H3418" s="35"/>
      <c r="I3418" s="35"/>
      <c r="J3418" s="35"/>
      <c r="K3418" s="35"/>
      <c r="L3418" s="35"/>
      <c r="M3418" s="35"/>
      <c r="N3418" s="35"/>
      <c r="O3418" s="35"/>
      <c r="P3418" s="35"/>
    </row>
    <row r="3419" spans="1:16" x14ac:dyDescent="0.3">
      <c r="A3419" s="69" t="str">
        <f>IF(Räume!O3419="ja",Räume!D3419,"")</f>
        <v/>
      </c>
      <c r="B3419" s="35"/>
      <c r="C3419" s="35"/>
      <c r="D3419" s="35"/>
      <c r="E3419" s="35"/>
      <c r="F3419" s="35"/>
      <c r="G3419" s="35"/>
      <c r="H3419" s="35"/>
      <c r="I3419" s="35"/>
      <c r="J3419" s="35"/>
      <c r="K3419" s="35"/>
      <c r="L3419" s="35"/>
      <c r="M3419" s="35"/>
      <c r="N3419" s="35"/>
      <c r="O3419" s="35"/>
      <c r="P3419" s="35"/>
    </row>
    <row r="3420" spans="1:16" x14ac:dyDescent="0.3">
      <c r="A3420" s="69" t="str">
        <f>IF(Räume!O3420="ja",Räume!D3420,"")</f>
        <v/>
      </c>
      <c r="B3420" s="35"/>
      <c r="C3420" s="35"/>
      <c r="D3420" s="35"/>
      <c r="E3420" s="35"/>
      <c r="F3420" s="35"/>
      <c r="G3420" s="35"/>
      <c r="H3420" s="35"/>
      <c r="I3420" s="35"/>
      <c r="J3420" s="35"/>
      <c r="K3420" s="35"/>
      <c r="L3420" s="35"/>
      <c r="M3420" s="35"/>
      <c r="N3420" s="35"/>
      <c r="O3420" s="35"/>
      <c r="P3420" s="35"/>
    </row>
    <row r="3421" spans="1:16" x14ac:dyDescent="0.3">
      <c r="A3421" s="69" t="str">
        <f>IF(Räume!O3421="ja",Räume!D3421,"")</f>
        <v/>
      </c>
      <c r="B3421" s="35"/>
      <c r="C3421" s="35"/>
      <c r="D3421" s="35"/>
      <c r="E3421" s="35"/>
      <c r="F3421" s="35"/>
      <c r="G3421" s="35"/>
      <c r="H3421" s="35"/>
      <c r="I3421" s="35"/>
      <c r="J3421" s="35"/>
      <c r="K3421" s="35"/>
      <c r="L3421" s="35"/>
      <c r="M3421" s="35"/>
      <c r="N3421" s="35"/>
      <c r="O3421" s="35"/>
      <c r="P3421" s="35"/>
    </row>
    <row r="3422" spans="1:16" x14ac:dyDescent="0.3">
      <c r="A3422" s="69" t="str">
        <f>IF(Räume!O3422="ja",Räume!D3422,"")</f>
        <v/>
      </c>
      <c r="B3422" s="35"/>
      <c r="C3422" s="35"/>
      <c r="D3422" s="35"/>
      <c r="E3422" s="35"/>
      <c r="F3422" s="35"/>
      <c r="G3422" s="35"/>
      <c r="H3422" s="35"/>
      <c r="I3422" s="35"/>
      <c r="J3422" s="35"/>
      <c r="K3422" s="35"/>
      <c r="L3422" s="35"/>
      <c r="M3422" s="35"/>
      <c r="N3422" s="35"/>
      <c r="O3422" s="35"/>
      <c r="P3422" s="35"/>
    </row>
    <row r="3423" spans="1:16" x14ac:dyDescent="0.3">
      <c r="A3423" s="69" t="str">
        <f>IF(Räume!O3423="ja",Räume!D3423,"")</f>
        <v/>
      </c>
      <c r="B3423" s="35"/>
      <c r="C3423" s="35"/>
      <c r="D3423" s="35"/>
      <c r="E3423" s="35"/>
      <c r="F3423" s="35"/>
      <c r="G3423" s="35"/>
      <c r="H3423" s="35"/>
      <c r="I3423" s="35"/>
      <c r="J3423" s="35"/>
      <c r="K3423" s="35"/>
      <c r="L3423" s="35"/>
      <c r="M3423" s="35"/>
      <c r="N3423" s="35"/>
      <c r="O3423" s="35"/>
      <c r="P3423" s="35"/>
    </row>
    <row r="3424" spans="1:16" x14ac:dyDescent="0.3">
      <c r="A3424" s="69" t="str">
        <f>IF(Räume!O3424="ja",Räume!D3424,"")</f>
        <v/>
      </c>
      <c r="B3424" s="35"/>
      <c r="C3424" s="35"/>
      <c r="D3424" s="35"/>
      <c r="E3424" s="35"/>
      <c r="F3424" s="35"/>
      <c r="G3424" s="35"/>
      <c r="H3424" s="35"/>
      <c r="I3424" s="35"/>
      <c r="J3424" s="35"/>
      <c r="K3424" s="35"/>
      <c r="L3424" s="35"/>
      <c r="M3424" s="35"/>
      <c r="N3424" s="35"/>
      <c r="O3424" s="35"/>
      <c r="P3424" s="35"/>
    </row>
    <row r="3425" spans="1:16" x14ac:dyDescent="0.3">
      <c r="A3425" s="69" t="str">
        <f>IF(Räume!O3425="ja",Räume!D3425,"")</f>
        <v/>
      </c>
      <c r="B3425" s="35"/>
      <c r="C3425" s="35"/>
      <c r="D3425" s="35"/>
      <c r="E3425" s="35"/>
      <c r="F3425" s="35"/>
      <c r="G3425" s="35"/>
      <c r="H3425" s="35"/>
      <c r="I3425" s="35"/>
      <c r="J3425" s="35"/>
      <c r="K3425" s="35"/>
      <c r="L3425" s="35"/>
      <c r="M3425" s="35"/>
      <c r="N3425" s="35"/>
      <c r="O3425" s="35"/>
      <c r="P3425" s="35"/>
    </row>
    <row r="3426" spans="1:16" x14ac:dyDescent="0.3">
      <c r="A3426" s="69" t="str">
        <f>IF(Räume!O3426="ja",Räume!D3426,"")</f>
        <v/>
      </c>
      <c r="B3426" s="35"/>
      <c r="C3426" s="35"/>
      <c r="D3426" s="35"/>
      <c r="E3426" s="35"/>
      <c r="F3426" s="35"/>
      <c r="G3426" s="35"/>
      <c r="H3426" s="35"/>
      <c r="I3426" s="35"/>
      <c r="J3426" s="35"/>
      <c r="K3426" s="35"/>
      <c r="L3426" s="35"/>
      <c r="M3426" s="35"/>
      <c r="N3426" s="35"/>
      <c r="O3426" s="35"/>
      <c r="P3426" s="35"/>
    </row>
    <row r="3427" spans="1:16" x14ac:dyDescent="0.3">
      <c r="A3427" s="69" t="str">
        <f>IF(Räume!O3427="ja",Räume!D3427,"")</f>
        <v/>
      </c>
      <c r="B3427" s="35"/>
      <c r="C3427" s="35"/>
      <c r="D3427" s="35"/>
      <c r="E3427" s="35"/>
      <c r="F3427" s="35"/>
      <c r="G3427" s="35"/>
      <c r="H3427" s="35"/>
      <c r="I3427" s="35"/>
      <c r="J3427" s="35"/>
      <c r="K3427" s="35"/>
      <c r="L3427" s="35"/>
      <c r="M3427" s="35"/>
      <c r="N3427" s="35"/>
      <c r="O3427" s="35"/>
      <c r="P3427" s="35"/>
    </row>
    <row r="3428" spans="1:16" x14ac:dyDescent="0.3">
      <c r="A3428" s="69" t="str">
        <f>IF(Räume!O3428="ja",Räume!D3428,"")</f>
        <v/>
      </c>
      <c r="B3428" s="35"/>
      <c r="C3428" s="35"/>
      <c r="D3428" s="35"/>
      <c r="E3428" s="35"/>
      <c r="F3428" s="35"/>
      <c r="G3428" s="35"/>
      <c r="H3428" s="35"/>
      <c r="I3428" s="35"/>
      <c r="J3428" s="35"/>
      <c r="K3428" s="35"/>
      <c r="L3428" s="35"/>
      <c r="M3428" s="35"/>
      <c r="N3428" s="35"/>
      <c r="O3428" s="35"/>
      <c r="P3428" s="35"/>
    </row>
    <row r="3429" spans="1:16" x14ac:dyDescent="0.3">
      <c r="A3429" s="69" t="str">
        <f>IF(Räume!O3429="ja",Räume!D3429,"")</f>
        <v/>
      </c>
      <c r="B3429" s="35"/>
      <c r="C3429" s="35"/>
      <c r="D3429" s="35"/>
      <c r="E3429" s="35"/>
      <c r="F3429" s="35"/>
      <c r="G3429" s="35"/>
      <c r="H3429" s="35"/>
      <c r="I3429" s="35"/>
      <c r="J3429" s="35"/>
      <c r="K3429" s="35"/>
      <c r="L3429" s="35"/>
      <c r="M3429" s="35"/>
      <c r="N3429" s="35"/>
      <c r="O3429" s="35"/>
      <c r="P3429" s="35"/>
    </row>
    <row r="3430" spans="1:16" x14ac:dyDescent="0.3">
      <c r="A3430" s="69" t="str">
        <f>IF(Räume!O3430="ja",Räume!D3430,"")</f>
        <v/>
      </c>
      <c r="B3430" s="35"/>
      <c r="C3430" s="35"/>
      <c r="D3430" s="35"/>
      <c r="E3430" s="35"/>
      <c r="F3430" s="35"/>
      <c r="G3430" s="35"/>
      <c r="H3430" s="35"/>
      <c r="I3430" s="35"/>
      <c r="J3430" s="35"/>
      <c r="K3430" s="35"/>
      <c r="L3430" s="35"/>
      <c r="M3430" s="35"/>
      <c r="N3430" s="35"/>
      <c r="O3430" s="35"/>
      <c r="P3430" s="35"/>
    </row>
    <row r="3431" spans="1:16" x14ac:dyDescent="0.3">
      <c r="A3431" s="69" t="str">
        <f>IF(Räume!O3431="ja",Räume!D3431,"")</f>
        <v/>
      </c>
      <c r="B3431" s="35"/>
      <c r="C3431" s="35"/>
      <c r="D3431" s="35"/>
      <c r="E3431" s="35"/>
      <c r="F3431" s="35"/>
      <c r="G3431" s="35"/>
      <c r="H3431" s="35"/>
      <c r="I3431" s="35"/>
      <c r="J3431" s="35"/>
      <c r="K3431" s="35"/>
      <c r="L3431" s="35"/>
      <c r="M3431" s="35"/>
      <c r="N3431" s="35"/>
      <c r="O3431" s="35"/>
      <c r="P3431" s="35"/>
    </row>
    <row r="3432" spans="1:16" x14ac:dyDescent="0.3">
      <c r="A3432" s="69" t="str">
        <f>IF(Räume!O3432="ja",Räume!D3432,"")</f>
        <v/>
      </c>
      <c r="B3432" s="35"/>
      <c r="C3432" s="35"/>
      <c r="D3432" s="35"/>
      <c r="E3432" s="35"/>
      <c r="F3432" s="35"/>
      <c r="G3432" s="35"/>
      <c r="H3432" s="35"/>
      <c r="I3432" s="35"/>
      <c r="J3432" s="35"/>
      <c r="K3432" s="35"/>
      <c r="L3432" s="35"/>
      <c r="M3432" s="35"/>
      <c r="N3432" s="35"/>
      <c r="O3432" s="35"/>
      <c r="P3432" s="35"/>
    </row>
    <row r="3433" spans="1:16" x14ac:dyDescent="0.3">
      <c r="A3433" s="69" t="str">
        <f>IF(Räume!O3433="ja",Räume!D3433,"")</f>
        <v/>
      </c>
      <c r="B3433" s="35"/>
      <c r="C3433" s="35"/>
      <c r="D3433" s="35"/>
      <c r="E3433" s="35"/>
      <c r="F3433" s="35"/>
      <c r="G3433" s="35"/>
      <c r="H3433" s="35"/>
      <c r="I3433" s="35"/>
      <c r="J3433" s="35"/>
      <c r="K3433" s="35"/>
      <c r="L3433" s="35"/>
      <c r="M3433" s="35"/>
      <c r="N3433" s="35"/>
      <c r="O3433" s="35"/>
      <c r="P3433" s="35"/>
    </row>
    <row r="3434" spans="1:16" x14ac:dyDescent="0.3">
      <c r="A3434" s="69" t="str">
        <f>IF(Räume!O3434="ja",Räume!D3434,"")</f>
        <v/>
      </c>
      <c r="B3434" s="35"/>
      <c r="C3434" s="35"/>
      <c r="D3434" s="35"/>
      <c r="E3434" s="35"/>
      <c r="F3434" s="35"/>
      <c r="G3434" s="35"/>
      <c r="H3434" s="35"/>
      <c r="I3434" s="35"/>
      <c r="J3434" s="35"/>
      <c r="K3434" s="35"/>
      <c r="L3434" s="35"/>
      <c r="M3434" s="35"/>
      <c r="N3434" s="35"/>
      <c r="O3434" s="35"/>
      <c r="P3434" s="35"/>
    </row>
    <row r="3435" spans="1:16" x14ac:dyDescent="0.3">
      <c r="A3435" s="69" t="str">
        <f>IF(Räume!O3435="ja",Räume!D3435,"")</f>
        <v/>
      </c>
      <c r="B3435" s="35"/>
      <c r="C3435" s="35"/>
      <c r="D3435" s="35"/>
      <c r="E3435" s="35"/>
      <c r="F3435" s="35"/>
      <c r="G3435" s="35"/>
      <c r="H3435" s="35"/>
      <c r="I3435" s="35"/>
      <c r="J3435" s="35"/>
      <c r="K3435" s="35"/>
      <c r="L3435" s="35"/>
      <c r="M3435" s="35"/>
      <c r="N3435" s="35"/>
      <c r="O3435" s="35"/>
      <c r="P3435" s="35"/>
    </row>
    <row r="3436" spans="1:16" x14ac:dyDescent="0.3">
      <c r="A3436" s="69" t="str">
        <f>IF(Räume!O3436="ja",Räume!D3436,"")</f>
        <v/>
      </c>
      <c r="B3436" s="35"/>
      <c r="C3436" s="35"/>
      <c r="D3436" s="35"/>
      <c r="E3436" s="35"/>
      <c r="F3436" s="35"/>
      <c r="G3436" s="35"/>
      <c r="H3436" s="35"/>
      <c r="I3436" s="35"/>
      <c r="J3436" s="35"/>
      <c r="K3436" s="35"/>
      <c r="L3436" s="35"/>
      <c r="M3436" s="35"/>
      <c r="N3436" s="35"/>
      <c r="O3436" s="35"/>
      <c r="P3436" s="35"/>
    </row>
    <row r="3437" spans="1:16" x14ac:dyDescent="0.3">
      <c r="A3437" s="69" t="str">
        <f>IF(Räume!O3437="ja",Räume!D3437,"")</f>
        <v/>
      </c>
      <c r="B3437" s="35"/>
      <c r="C3437" s="35"/>
      <c r="D3437" s="35"/>
      <c r="E3437" s="35"/>
      <c r="F3437" s="35"/>
      <c r="G3437" s="35"/>
      <c r="H3437" s="35"/>
      <c r="I3437" s="35"/>
      <c r="J3437" s="35"/>
      <c r="K3437" s="35"/>
      <c r="L3437" s="35"/>
      <c r="M3437" s="35"/>
      <c r="N3437" s="35"/>
      <c r="O3437" s="35"/>
      <c r="P3437" s="35"/>
    </row>
    <row r="3438" spans="1:16" x14ac:dyDescent="0.3">
      <c r="A3438" s="69" t="str">
        <f>IF(Räume!O3438="ja",Räume!D3438,"")</f>
        <v/>
      </c>
      <c r="B3438" s="35"/>
      <c r="C3438" s="35"/>
      <c r="D3438" s="35"/>
      <c r="E3438" s="35"/>
      <c r="F3438" s="35"/>
      <c r="G3438" s="35"/>
      <c r="H3438" s="35"/>
      <c r="I3438" s="35"/>
      <c r="J3438" s="35"/>
      <c r="K3438" s="35"/>
      <c r="L3438" s="35"/>
      <c r="M3438" s="35"/>
      <c r="N3438" s="35"/>
      <c r="O3438" s="35"/>
      <c r="P3438" s="35"/>
    </row>
    <row r="3439" spans="1:16" x14ac:dyDescent="0.3">
      <c r="A3439" s="69" t="str">
        <f>IF(Räume!O3439="ja",Räume!D3439,"")</f>
        <v/>
      </c>
      <c r="B3439" s="35"/>
      <c r="C3439" s="35"/>
      <c r="D3439" s="35"/>
      <c r="E3439" s="35"/>
      <c r="F3439" s="35"/>
      <c r="G3439" s="35"/>
      <c r="H3439" s="35"/>
      <c r="I3439" s="35"/>
      <c r="J3439" s="35"/>
      <c r="K3439" s="35"/>
      <c r="L3439" s="35"/>
      <c r="M3439" s="35"/>
      <c r="N3439" s="35"/>
      <c r="O3439" s="35"/>
      <c r="P3439" s="35"/>
    </row>
    <row r="3440" spans="1:16" x14ac:dyDescent="0.3">
      <c r="A3440" s="69" t="str">
        <f>IF(Räume!O3440="ja",Räume!D3440,"")</f>
        <v/>
      </c>
      <c r="B3440" s="35"/>
      <c r="C3440" s="35"/>
      <c r="D3440" s="35"/>
      <c r="E3440" s="35"/>
      <c r="F3440" s="35"/>
      <c r="G3440" s="35"/>
      <c r="H3440" s="35"/>
      <c r="I3440" s="35"/>
      <c r="J3440" s="35"/>
      <c r="K3440" s="35"/>
      <c r="L3440" s="35"/>
      <c r="M3440" s="35"/>
      <c r="N3440" s="35"/>
      <c r="O3440" s="35"/>
      <c r="P3440" s="35"/>
    </row>
    <row r="3441" spans="1:16" x14ac:dyDescent="0.3">
      <c r="A3441" s="69" t="str">
        <f>IF(Räume!O3441="ja",Räume!D3441,"")</f>
        <v/>
      </c>
      <c r="B3441" s="35"/>
      <c r="C3441" s="35"/>
      <c r="D3441" s="35"/>
      <c r="E3441" s="35"/>
      <c r="F3441" s="35"/>
      <c r="G3441" s="35"/>
      <c r="H3441" s="35"/>
      <c r="I3441" s="35"/>
      <c r="J3441" s="35"/>
      <c r="K3441" s="35"/>
      <c r="L3441" s="35"/>
      <c r="M3441" s="35"/>
      <c r="N3441" s="35"/>
      <c r="O3441" s="35"/>
      <c r="P3441" s="35"/>
    </row>
    <row r="3442" spans="1:16" x14ac:dyDescent="0.3">
      <c r="A3442" s="69" t="str">
        <f>IF(Räume!O3442="ja",Räume!D3442,"")</f>
        <v/>
      </c>
      <c r="B3442" s="35"/>
      <c r="C3442" s="35"/>
      <c r="D3442" s="35"/>
      <c r="E3442" s="35"/>
      <c r="F3442" s="35"/>
      <c r="G3442" s="35"/>
      <c r="H3442" s="35"/>
      <c r="I3442" s="35"/>
      <c r="J3442" s="35"/>
      <c r="K3442" s="35"/>
      <c r="L3442" s="35"/>
      <c r="M3442" s="35"/>
      <c r="N3442" s="35"/>
      <c r="O3442" s="35"/>
      <c r="P3442" s="35"/>
    </row>
    <row r="3443" spans="1:16" x14ac:dyDescent="0.3">
      <c r="A3443" s="69" t="str">
        <f>IF(Räume!O3443="ja",Räume!D3443,"")</f>
        <v/>
      </c>
      <c r="B3443" s="35"/>
      <c r="C3443" s="35"/>
      <c r="D3443" s="35"/>
      <c r="E3443" s="35"/>
      <c r="F3443" s="35"/>
      <c r="G3443" s="35"/>
      <c r="H3443" s="35"/>
      <c r="I3443" s="35"/>
      <c r="J3443" s="35"/>
      <c r="K3443" s="35"/>
      <c r="L3443" s="35"/>
      <c r="M3443" s="35"/>
      <c r="N3443" s="35"/>
      <c r="O3443" s="35"/>
      <c r="P3443" s="35"/>
    </row>
    <row r="3444" spans="1:16" x14ac:dyDescent="0.3">
      <c r="A3444" s="69" t="str">
        <f>IF(Räume!O3444="ja",Räume!D3444,"")</f>
        <v/>
      </c>
      <c r="B3444" s="35"/>
      <c r="C3444" s="35"/>
      <c r="D3444" s="35"/>
      <c r="E3444" s="35"/>
      <c r="F3444" s="35"/>
      <c r="G3444" s="35"/>
      <c r="H3444" s="35"/>
      <c r="I3444" s="35"/>
      <c r="J3444" s="35"/>
      <c r="K3444" s="35"/>
      <c r="L3444" s="35"/>
      <c r="M3444" s="35"/>
      <c r="N3444" s="35"/>
      <c r="O3444" s="35"/>
      <c r="P3444" s="35"/>
    </row>
    <row r="3445" spans="1:16" x14ac:dyDescent="0.3">
      <c r="A3445" s="69" t="str">
        <f>IF(Räume!O3445="ja",Räume!D3445,"")</f>
        <v/>
      </c>
      <c r="B3445" s="35"/>
      <c r="C3445" s="35"/>
      <c r="D3445" s="35"/>
      <c r="E3445" s="35"/>
      <c r="F3445" s="35"/>
      <c r="G3445" s="35"/>
      <c r="H3445" s="35"/>
      <c r="I3445" s="35"/>
      <c r="J3445" s="35"/>
      <c r="K3445" s="35"/>
      <c r="L3445" s="35"/>
      <c r="M3445" s="35"/>
      <c r="N3445" s="35"/>
      <c r="O3445" s="35"/>
      <c r="P3445" s="35"/>
    </row>
    <row r="3446" spans="1:16" x14ac:dyDescent="0.3">
      <c r="A3446" s="69" t="str">
        <f>IF(Räume!O3446="ja",Räume!D3446,"")</f>
        <v/>
      </c>
      <c r="B3446" s="35"/>
      <c r="C3446" s="35"/>
      <c r="D3446" s="35"/>
      <c r="E3446" s="35"/>
      <c r="F3446" s="35"/>
      <c r="G3446" s="35"/>
      <c r="H3446" s="35"/>
      <c r="I3446" s="35"/>
      <c r="J3446" s="35"/>
      <c r="K3446" s="35"/>
      <c r="L3446" s="35"/>
      <c r="M3446" s="35"/>
      <c r="N3446" s="35"/>
      <c r="O3446" s="35"/>
      <c r="P3446" s="35"/>
    </row>
    <row r="3447" spans="1:16" x14ac:dyDescent="0.3">
      <c r="A3447" s="69" t="str">
        <f>IF(Räume!O3447="ja",Räume!D3447,"")</f>
        <v/>
      </c>
      <c r="B3447" s="35"/>
      <c r="C3447" s="35"/>
      <c r="D3447" s="35"/>
      <c r="E3447" s="35"/>
      <c r="F3447" s="35"/>
      <c r="G3447" s="35"/>
      <c r="H3447" s="35"/>
      <c r="I3447" s="35"/>
      <c r="J3447" s="35"/>
      <c r="K3447" s="35"/>
      <c r="L3447" s="35"/>
      <c r="M3447" s="35"/>
      <c r="N3447" s="35"/>
      <c r="O3447" s="35"/>
      <c r="P3447" s="35"/>
    </row>
    <row r="3448" spans="1:16" x14ac:dyDescent="0.3">
      <c r="A3448" s="69" t="str">
        <f>IF(Räume!O3448="ja",Räume!D3448,"")</f>
        <v/>
      </c>
      <c r="B3448" s="35"/>
      <c r="C3448" s="35"/>
      <c r="D3448" s="35"/>
      <c r="E3448" s="35"/>
      <c r="F3448" s="35"/>
      <c r="G3448" s="35"/>
      <c r="H3448" s="35"/>
      <c r="I3448" s="35"/>
      <c r="J3448" s="35"/>
      <c r="K3448" s="35"/>
      <c r="L3448" s="35"/>
      <c r="M3448" s="35"/>
      <c r="N3448" s="35"/>
      <c r="O3448" s="35"/>
      <c r="P3448" s="35"/>
    </row>
    <row r="3449" spans="1:16" x14ac:dyDescent="0.3">
      <c r="A3449" s="69" t="str">
        <f>IF(Räume!O3449="ja",Räume!D3449,"")</f>
        <v/>
      </c>
      <c r="B3449" s="35"/>
      <c r="C3449" s="35"/>
      <c r="D3449" s="35"/>
      <c r="E3449" s="35"/>
      <c r="F3449" s="35"/>
      <c r="G3449" s="35"/>
      <c r="H3449" s="35"/>
      <c r="I3449" s="35"/>
      <c r="J3449" s="35"/>
      <c r="K3449" s="35"/>
      <c r="L3449" s="35"/>
      <c r="M3449" s="35"/>
      <c r="N3449" s="35"/>
      <c r="O3449" s="35"/>
      <c r="P3449" s="35"/>
    </row>
    <row r="3450" spans="1:16" x14ac:dyDescent="0.3">
      <c r="A3450" s="69" t="str">
        <f>IF(Räume!O3450="ja",Räume!D3450,"")</f>
        <v/>
      </c>
      <c r="B3450" s="35"/>
      <c r="C3450" s="35"/>
      <c r="D3450" s="35"/>
      <c r="E3450" s="35"/>
      <c r="F3450" s="35"/>
      <c r="G3450" s="35"/>
      <c r="H3450" s="35"/>
      <c r="I3450" s="35"/>
      <c r="J3450" s="35"/>
      <c r="K3450" s="35"/>
      <c r="L3450" s="35"/>
      <c r="M3450" s="35"/>
      <c r="N3450" s="35"/>
      <c r="O3450" s="35"/>
      <c r="P3450" s="35"/>
    </row>
    <row r="3451" spans="1:16" x14ac:dyDescent="0.3">
      <c r="A3451" s="69" t="str">
        <f>IF(Räume!O3451="ja",Räume!D3451,"")</f>
        <v/>
      </c>
      <c r="B3451" s="35"/>
      <c r="C3451" s="35"/>
      <c r="D3451" s="35"/>
      <c r="E3451" s="35"/>
      <c r="F3451" s="35"/>
      <c r="G3451" s="35"/>
      <c r="H3451" s="35"/>
      <c r="I3451" s="35"/>
      <c r="J3451" s="35"/>
      <c r="K3451" s="35"/>
      <c r="L3451" s="35"/>
      <c r="M3451" s="35"/>
      <c r="N3451" s="35"/>
      <c r="O3451" s="35"/>
      <c r="P3451" s="35"/>
    </row>
    <row r="3452" spans="1:16" x14ac:dyDescent="0.3">
      <c r="A3452" s="69" t="str">
        <f>IF(Räume!O3452="ja",Räume!D3452,"")</f>
        <v/>
      </c>
      <c r="B3452" s="35"/>
      <c r="C3452" s="35"/>
      <c r="D3452" s="35"/>
      <c r="E3452" s="35"/>
      <c r="F3452" s="35"/>
      <c r="G3452" s="35"/>
      <c r="H3452" s="35"/>
      <c r="I3452" s="35"/>
      <c r="J3452" s="35"/>
      <c r="K3452" s="35"/>
      <c r="L3452" s="35"/>
      <c r="M3452" s="35"/>
      <c r="N3452" s="35"/>
      <c r="O3452" s="35"/>
      <c r="P3452" s="35"/>
    </row>
    <row r="3453" spans="1:16" x14ac:dyDescent="0.3">
      <c r="A3453" s="69" t="str">
        <f>IF(Räume!O3453="ja",Räume!D3453,"")</f>
        <v/>
      </c>
      <c r="B3453" s="35"/>
      <c r="C3453" s="35"/>
      <c r="D3453" s="35"/>
      <c r="E3453" s="35"/>
      <c r="F3453" s="35"/>
      <c r="G3453" s="35"/>
      <c r="H3453" s="35"/>
      <c r="I3453" s="35"/>
      <c r="J3453" s="35"/>
      <c r="K3453" s="35"/>
      <c r="L3453" s="35"/>
      <c r="M3453" s="35"/>
      <c r="N3453" s="35"/>
      <c r="O3453" s="35"/>
      <c r="P3453" s="35"/>
    </row>
    <row r="3454" spans="1:16" x14ac:dyDescent="0.3">
      <c r="A3454" s="69" t="str">
        <f>IF(Räume!O3454="ja",Räume!D3454,"")</f>
        <v/>
      </c>
      <c r="B3454" s="35"/>
      <c r="C3454" s="35"/>
      <c r="D3454" s="35"/>
      <c r="E3454" s="35"/>
      <c r="F3454" s="35"/>
      <c r="G3454" s="35"/>
      <c r="H3454" s="35"/>
      <c r="I3454" s="35"/>
      <c r="J3454" s="35"/>
      <c r="K3454" s="35"/>
      <c r="L3454" s="35"/>
      <c r="M3454" s="35"/>
      <c r="N3454" s="35"/>
      <c r="O3454" s="35"/>
      <c r="P3454" s="35"/>
    </row>
    <row r="3455" spans="1:16" x14ac:dyDescent="0.3">
      <c r="A3455" s="69" t="str">
        <f>IF(Räume!O3455="ja",Räume!D3455,"")</f>
        <v/>
      </c>
      <c r="B3455" s="35"/>
      <c r="C3455" s="35"/>
      <c r="D3455" s="35"/>
      <c r="E3455" s="35"/>
      <c r="F3455" s="35"/>
      <c r="G3455" s="35"/>
      <c r="H3455" s="35"/>
      <c r="I3455" s="35"/>
      <c r="J3455" s="35"/>
      <c r="K3455" s="35"/>
      <c r="L3455" s="35"/>
      <c r="M3455" s="35"/>
      <c r="N3455" s="35"/>
      <c r="O3455" s="35"/>
      <c r="P3455" s="35"/>
    </row>
    <row r="3456" spans="1:16" x14ac:dyDescent="0.3">
      <c r="A3456" s="69" t="str">
        <f>IF(Räume!O3456="ja",Räume!D3456,"")</f>
        <v/>
      </c>
      <c r="B3456" s="35"/>
      <c r="C3456" s="35"/>
      <c r="D3456" s="35"/>
      <c r="E3456" s="35"/>
      <c r="F3456" s="35"/>
      <c r="G3456" s="35"/>
      <c r="H3456" s="35"/>
      <c r="I3456" s="35"/>
      <c r="J3456" s="35"/>
      <c r="K3456" s="35"/>
      <c r="L3456" s="35"/>
      <c r="M3456" s="35"/>
      <c r="N3456" s="35"/>
      <c r="O3456" s="35"/>
      <c r="P3456" s="35"/>
    </row>
    <row r="3457" spans="1:16" x14ac:dyDescent="0.3">
      <c r="A3457" s="69" t="str">
        <f>IF(Räume!O3457="ja",Räume!D3457,"")</f>
        <v/>
      </c>
      <c r="B3457" s="35"/>
      <c r="C3457" s="35"/>
      <c r="D3457" s="35"/>
      <c r="E3457" s="35"/>
      <c r="F3457" s="35"/>
      <c r="G3457" s="35"/>
      <c r="H3457" s="35"/>
      <c r="I3457" s="35"/>
      <c r="J3457" s="35"/>
      <c r="K3457" s="35"/>
      <c r="L3457" s="35"/>
      <c r="M3457" s="35"/>
      <c r="N3457" s="35"/>
      <c r="O3457" s="35"/>
      <c r="P3457" s="35"/>
    </row>
    <row r="3458" spans="1:16" x14ac:dyDescent="0.3">
      <c r="A3458" s="69" t="str">
        <f>IF(Räume!O3458="ja",Räume!D3458,"")</f>
        <v/>
      </c>
      <c r="B3458" s="35"/>
      <c r="C3458" s="35"/>
      <c r="D3458" s="35"/>
      <c r="E3458" s="35"/>
      <c r="F3458" s="35"/>
      <c r="G3458" s="35"/>
      <c r="H3458" s="35"/>
      <c r="I3458" s="35"/>
      <c r="J3458" s="35"/>
      <c r="K3458" s="35"/>
      <c r="L3458" s="35"/>
      <c r="M3458" s="35"/>
      <c r="N3458" s="35"/>
      <c r="O3458" s="35"/>
      <c r="P3458" s="35"/>
    </row>
    <row r="3459" spans="1:16" x14ac:dyDescent="0.3">
      <c r="A3459" s="69" t="str">
        <f>IF(Räume!O3459="ja",Räume!D3459,"")</f>
        <v/>
      </c>
      <c r="B3459" s="35"/>
      <c r="C3459" s="35"/>
      <c r="D3459" s="35"/>
      <c r="E3459" s="35"/>
      <c r="F3459" s="35"/>
      <c r="G3459" s="35"/>
      <c r="H3459" s="35"/>
      <c r="I3459" s="35"/>
      <c r="J3459" s="35"/>
      <c r="K3459" s="35"/>
      <c r="L3459" s="35"/>
      <c r="M3459" s="35"/>
      <c r="N3459" s="35"/>
      <c r="O3459" s="35"/>
      <c r="P3459" s="35"/>
    </row>
    <row r="3460" spans="1:16" x14ac:dyDescent="0.3">
      <c r="A3460" s="69" t="str">
        <f>IF(Räume!O3460="ja",Räume!D3460,"")</f>
        <v/>
      </c>
      <c r="B3460" s="35"/>
      <c r="C3460" s="35"/>
      <c r="D3460" s="35"/>
      <c r="E3460" s="35"/>
      <c r="F3460" s="35"/>
      <c r="G3460" s="35"/>
      <c r="H3460" s="35"/>
      <c r="I3460" s="35"/>
      <c r="J3460" s="35"/>
      <c r="K3460" s="35"/>
      <c r="L3460" s="35"/>
      <c r="M3460" s="35"/>
      <c r="N3460" s="35"/>
      <c r="O3460" s="35"/>
      <c r="P3460" s="35"/>
    </row>
    <row r="3461" spans="1:16" x14ac:dyDescent="0.3">
      <c r="A3461" s="69" t="str">
        <f>IF(Räume!O3461="ja",Räume!D3461,"")</f>
        <v/>
      </c>
      <c r="B3461" s="35"/>
      <c r="C3461" s="35"/>
      <c r="D3461" s="35"/>
      <c r="E3461" s="35"/>
      <c r="F3461" s="35"/>
      <c r="G3461" s="35"/>
      <c r="H3461" s="35"/>
      <c r="I3461" s="35"/>
      <c r="J3461" s="35"/>
      <c r="K3461" s="35"/>
      <c r="L3461" s="35"/>
      <c r="M3461" s="35"/>
      <c r="N3461" s="35"/>
      <c r="O3461" s="35"/>
      <c r="P3461" s="35"/>
    </row>
    <row r="3462" spans="1:16" x14ac:dyDescent="0.3">
      <c r="A3462" s="69" t="str">
        <f>IF(Räume!O3462="ja",Räume!D3462,"")</f>
        <v/>
      </c>
      <c r="B3462" s="35"/>
      <c r="C3462" s="35"/>
      <c r="D3462" s="35"/>
      <c r="E3462" s="35"/>
      <c r="F3462" s="35"/>
      <c r="G3462" s="35"/>
      <c r="H3462" s="35"/>
      <c r="I3462" s="35"/>
      <c r="J3462" s="35"/>
      <c r="K3462" s="35"/>
      <c r="L3462" s="35"/>
      <c r="M3462" s="35"/>
      <c r="N3462" s="35"/>
      <c r="O3462" s="35"/>
      <c r="P3462" s="35"/>
    </row>
    <row r="3463" spans="1:16" x14ac:dyDescent="0.3">
      <c r="A3463" s="69" t="str">
        <f>IF(Räume!O3463="ja",Räume!D3463,"")</f>
        <v/>
      </c>
      <c r="B3463" s="35"/>
      <c r="C3463" s="35"/>
      <c r="D3463" s="35"/>
      <c r="E3463" s="35"/>
      <c r="F3463" s="35"/>
      <c r="G3463" s="35"/>
      <c r="H3463" s="35"/>
      <c r="I3463" s="35"/>
      <c r="J3463" s="35"/>
      <c r="K3463" s="35"/>
      <c r="L3463" s="35"/>
      <c r="M3463" s="35"/>
      <c r="N3463" s="35"/>
      <c r="O3463" s="35"/>
      <c r="P3463" s="35"/>
    </row>
    <row r="3464" spans="1:16" x14ac:dyDescent="0.3">
      <c r="A3464" s="69" t="str">
        <f>IF(Räume!O3464="ja",Räume!D3464,"")</f>
        <v/>
      </c>
      <c r="B3464" s="35"/>
      <c r="C3464" s="35"/>
      <c r="D3464" s="35"/>
      <c r="E3464" s="35"/>
      <c r="F3464" s="35"/>
      <c r="G3464" s="35"/>
      <c r="H3464" s="35"/>
      <c r="I3464" s="35"/>
      <c r="J3464" s="35"/>
      <c r="K3464" s="35"/>
      <c r="L3464" s="35"/>
      <c r="M3464" s="35"/>
      <c r="N3464" s="35"/>
      <c r="O3464" s="35"/>
      <c r="P3464" s="35"/>
    </row>
    <row r="3465" spans="1:16" x14ac:dyDescent="0.3">
      <c r="A3465" s="69" t="str">
        <f>IF(Räume!O3465="ja",Räume!D3465,"")</f>
        <v/>
      </c>
      <c r="B3465" s="35"/>
      <c r="C3465" s="35"/>
      <c r="D3465" s="35"/>
      <c r="E3465" s="35"/>
      <c r="F3465" s="35"/>
      <c r="G3465" s="35"/>
      <c r="H3465" s="35"/>
      <c r="I3465" s="35"/>
      <c r="J3465" s="35"/>
      <c r="K3465" s="35"/>
      <c r="L3465" s="35"/>
      <c r="M3465" s="35"/>
      <c r="N3465" s="35"/>
      <c r="O3465" s="35"/>
      <c r="P3465" s="35"/>
    </row>
    <row r="3466" spans="1:16" x14ac:dyDescent="0.3">
      <c r="A3466" s="69" t="str">
        <f>IF(Räume!O3466="ja",Räume!D3466,"")</f>
        <v/>
      </c>
      <c r="B3466" s="35"/>
      <c r="C3466" s="35"/>
      <c r="D3466" s="35"/>
      <c r="E3466" s="35"/>
      <c r="F3466" s="35"/>
      <c r="G3466" s="35"/>
      <c r="H3466" s="35"/>
      <c r="I3466" s="35"/>
      <c r="J3466" s="35"/>
      <c r="K3466" s="35"/>
      <c r="L3466" s="35"/>
      <c r="M3466" s="35"/>
      <c r="N3466" s="35"/>
      <c r="O3466" s="35"/>
      <c r="P3466" s="35"/>
    </row>
    <row r="3467" spans="1:16" x14ac:dyDescent="0.3">
      <c r="A3467" s="69" t="str">
        <f>IF(Räume!O3467="ja",Räume!D3467,"")</f>
        <v/>
      </c>
      <c r="B3467" s="35"/>
      <c r="C3467" s="35"/>
      <c r="D3467" s="35"/>
      <c r="E3467" s="35"/>
      <c r="F3467" s="35"/>
      <c r="G3467" s="35"/>
      <c r="H3467" s="35"/>
      <c r="I3467" s="35"/>
      <c r="J3467" s="35"/>
      <c r="K3467" s="35"/>
      <c r="L3467" s="35"/>
      <c r="M3467" s="35"/>
      <c r="N3467" s="35"/>
      <c r="O3467" s="35"/>
      <c r="P3467" s="35"/>
    </row>
    <row r="3468" spans="1:16" x14ac:dyDescent="0.3">
      <c r="A3468" s="69" t="str">
        <f>IF(Räume!O3468="ja",Räume!D3468,"")</f>
        <v/>
      </c>
      <c r="B3468" s="35"/>
      <c r="C3468" s="35"/>
      <c r="D3468" s="35"/>
      <c r="E3468" s="35"/>
      <c r="F3468" s="35"/>
      <c r="G3468" s="35"/>
      <c r="H3468" s="35"/>
      <c r="I3468" s="35"/>
      <c r="J3468" s="35"/>
      <c r="K3468" s="35"/>
      <c r="L3468" s="35"/>
      <c r="M3468" s="35"/>
      <c r="N3468" s="35"/>
      <c r="O3468" s="35"/>
      <c r="P3468" s="35"/>
    </row>
    <row r="3469" spans="1:16" x14ac:dyDescent="0.3">
      <c r="A3469" s="69" t="str">
        <f>IF(Räume!O3469="ja",Räume!D3469,"")</f>
        <v/>
      </c>
      <c r="B3469" s="35"/>
      <c r="C3469" s="35"/>
      <c r="D3469" s="35"/>
      <c r="E3469" s="35"/>
      <c r="F3469" s="35"/>
      <c r="G3469" s="35"/>
      <c r="H3469" s="35"/>
      <c r="I3469" s="35"/>
      <c r="J3469" s="35"/>
      <c r="K3469" s="35"/>
      <c r="L3469" s="35"/>
      <c r="M3469" s="35"/>
      <c r="N3469" s="35"/>
      <c r="O3469" s="35"/>
      <c r="P3469" s="35"/>
    </row>
    <row r="3470" spans="1:16" x14ac:dyDescent="0.3">
      <c r="A3470" s="69" t="str">
        <f>IF(Räume!O3470="ja",Räume!D3470,"")</f>
        <v/>
      </c>
      <c r="B3470" s="35"/>
      <c r="C3470" s="35"/>
      <c r="D3470" s="35"/>
      <c r="E3470" s="35"/>
      <c r="F3470" s="35"/>
      <c r="G3470" s="35"/>
      <c r="H3470" s="35"/>
      <c r="I3470" s="35"/>
      <c r="J3470" s="35"/>
      <c r="K3470" s="35"/>
      <c r="L3470" s="35"/>
      <c r="M3470" s="35"/>
      <c r="N3470" s="35"/>
      <c r="O3470" s="35"/>
      <c r="P3470" s="35"/>
    </row>
    <row r="3471" spans="1:16" x14ac:dyDescent="0.3">
      <c r="A3471" s="69" t="str">
        <f>IF(Räume!O3471="ja",Räume!D3471,"")</f>
        <v/>
      </c>
      <c r="B3471" s="35"/>
      <c r="C3471" s="35"/>
      <c r="D3471" s="35"/>
      <c r="E3471" s="35"/>
      <c r="F3471" s="35"/>
      <c r="G3471" s="35"/>
      <c r="H3471" s="35"/>
      <c r="I3471" s="35"/>
      <c r="J3471" s="35"/>
      <c r="K3471" s="35"/>
      <c r="L3471" s="35"/>
      <c r="M3471" s="35"/>
      <c r="N3471" s="35"/>
      <c r="O3471" s="35"/>
      <c r="P3471" s="35"/>
    </row>
    <row r="3472" spans="1:16" x14ac:dyDescent="0.3">
      <c r="A3472" s="69" t="str">
        <f>IF(Räume!O3472="ja",Räume!D3472,"")</f>
        <v/>
      </c>
      <c r="B3472" s="35"/>
      <c r="C3472" s="35"/>
      <c r="D3472" s="35"/>
      <c r="E3472" s="35"/>
      <c r="F3472" s="35"/>
      <c r="G3472" s="35"/>
      <c r="H3472" s="35"/>
      <c r="I3472" s="35"/>
      <c r="J3472" s="35"/>
      <c r="K3472" s="35"/>
      <c r="L3472" s="35"/>
      <c r="M3472" s="35"/>
      <c r="N3472" s="35"/>
      <c r="O3472" s="35"/>
      <c r="P3472" s="35"/>
    </row>
    <row r="3473" spans="1:16" x14ac:dyDescent="0.3">
      <c r="A3473" s="69" t="str">
        <f>IF(Räume!O3473="ja",Räume!D3473,"")</f>
        <v/>
      </c>
      <c r="B3473" s="35"/>
      <c r="C3473" s="35"/>
      <c r="D3473" s="35"/>
      <c r="E3473" s="35"/>
      <c r="F3473" s="35"/>
      <c r="G3473" s="35"/>
      <c r="H3473" s="35"/>
      <c r="I3473" s="35"/>
      <c r="J3473" s="35"/>
      <c r="K3473" s="35"/>
      <c r="L3473" s="35"/>
      <c r="M3473" s="35"/>
      <c r="N3473" s="35"/>
      <c r="O3473" s="35"/>
      <c r="P3473" s="35"/>
    </row>
    <row r="3474" spans="1:16" x14ac:dyDescent="0.3">
      <c r="A3474" s="69" t="str">
        <f>IF(Räume!O3474="ja",Räume!D3474,"")</f>
        <v/>
      </c>
      <c r="B3474" s="35"/>
      <c r="C3474" s="35"/>
      <c r="D3474" s="35"/>
      <c r="E3474" s="35"/>
      <c r="F3474" s="35"/>
      <c r="G3474" s="35"/>
      <c r="H3474" s="35"/>
      <c r="I3474" s="35"/>
      <c r="J3474" s="35"/>
      <c r="K3474" s="35"/>
      <c r="L3474" s="35"/>
      <c r="M3474" s="35"/>
      <c r="N3474" s="35"/>
      <c r="O3474" s="35"/>
      <c r="P3474" s="35"/>
    </row>
    <row r="3475" spans="1:16" x14ac:dyDescent="0.3">
      <c r="A3475" s="69" t="str">
        <f>IF(Räume!O3475="ja",Räume!D3475,"")</f>
        <v/>
      </c>
      <c r="B3475" s="35"/>
      <c r="C3475" s="35"/>
      <c r="D3475" s="35"/>
      <c r="E3475" s="35"/>
      <c r="F3475" s="35"/>
      <c r="G3475" s="35"/>
      <c r="H3475" s="35"/>
      <c r="I3475" s="35"/>
      <c r="J3475" s="35"/>
      <c r="K3475" s="35"/>
      <c r="L3475" s="35"/>
      <c r="M3475" s="35"/>
      <c r="N3475" s="35"/>
      <c r="O3475" s="35"/>
      <c r="P3475" s="35"/>
    </row>
    <row r="3476" spans="1:16" x14ac:dyDescent="0.3">
      <c r="A3476" s="69" t="str">
        <f>IF(Räume!O3476="ja",Räume!D3476,"")</f>
        <v/>
      </c>
      <c r="B3476" s="35"/>
      <c r="C3476" s="35"/>
      <c r="D3476" s="35"/>
      <c r="E3476" s="35"/>
      <c r="F3476" s="35"/>
      <c r="G3476" s="35"/>
      <c r="H3476" s="35"/>
      <c r="I3476" s="35"/>
      <c r="J3476" s="35"/>
      <c r="K3476" s="35"/>
      <c r="L3476" s="35"/>
      <c r="M3476" s="35"/>
      <c r="N3476" s="35"/>
      <c r="O3476" s="35"/>
      <c r="P3476" s="35"/>
    </row>
    <row r="3477" spans="1:16" x14ac:dyDescent="0.3">
      <c r="A3477" s="69" t="str">
        <f>IF(Räume!O3477="ja",Räume!D3477,"")</f>
        <v/>
      </c>
      <c r="B3477" s="35"/>
      <c r="C3477" s="35"/>
      <c r="D3477" s="35"/>
      <c r="E3477" s="35"/>
      <c r="F3477" s="35"/>
      <c r="G3477" s="35"/>
      <c r="H3477" s="35"/>
      <c r="I3477" s="35"/>
      <c r="J3477" s="35"/>
      <c r="K3477" s="35"/>
      <c r="L3477" s="35"/>
      <c r="M3477" s="35"/>
      <c r="N3477" s="35"/>
      <c r="O3477" s="35"/>
      <c r="P3477" s="35"/>
    </row>
    <row r="3478" spans="1:16" x14ac:dyDescent="0.3">
      <c r="A3478" s="69" t="str">
        <f>IF(Räume!O3478="ja",Räume!D3478,"")</f>
        <v/>
      </c>
      <c r="B3478" s="35"/>
      <c r="C3478" s="35"/>
      <c r="D3478" s="35"/>
      <c r="E3478" s="35"/>
      <c r="F3478" s="35"/>
      <c r="G3478" s="35"/>
      <c r="H3478" s="35"/>
      <c r="I3478" s="35"/>
      <c r="J3478" s="35"/>
      <c r="K3478" s="35"/>
      <c r="L3478" s="35"/>
      <c r="M3478" s="35"/>
      <c r="N3478" s="35"/>
      <c r="O3478" s="35"/>
      <c r="P3478" s="35"/>
    </row>
    <row r="3479" spans="1:16" x14ac:dyDescent="0.3">
      <c r="A3479" s="69" t="str">
        <f>IF(Räume!O3479="ja",Räume!D3479,"")</f>
        <v/>
      </c>
      <c r="B3479" s="35"/>
      <c r="C3479" s="35"/>
      <c r="D3479" s="35"/>
      <c r="E3479" s="35"/>
      <c r="F3479" s="35"/>
      <c r="G3479" s="35"/>
      <c r="H3479" s="35"/>
      <c r="I3479" s="35"/>
      <c r="J3479" s="35"/>
      <c r="K3479" s="35"/>
      <c r="L3479" s="35"/>
      <c r="M3479" s="35"/>
      <c r="N3479" s="35"/>
      <c r="O3479" s="35"/>
      <c r="P3479" s="35"/>
    </row>
    <row r="3480" spans="1:16" x14ac:dyDescent="0.3">
      <c r="A3480" s="69" t="str">
        <f>IF(Räume!O3480="ja",Räume!D3480,"")</f>
        <v/>
      </c>
      <c r="B3480" s="35"/>
      <c r="C3480" s="35"/>
      <c r="D3480" s="35"/>
      <c r="E3480" s="35"/>
      <c r="F3480" s="35"/>
      <c r="G3480" s="35"/>
      <c r="H3480" s="35"/>
      <c r="I3480" s="35"/>
      <c r="J3480" s="35"/>
      <c r="K3480" s="35"/>
      <c r="L3480" s="35"/>
      <c r="M3480" s="35"/>
      <c r="N3480" s="35"/>
      <c r="O3480" s="35"/>
      <c r="P3480" s="35"/>
    </row>
    <row r="3481" spans="1:16" x14ac:dyDescent="0.3">
      <c r="A3481" s="69" t="str">
        <f>IF(Räume!O3481="ja",Räume!D3481,"")</f>
        <v/>
      </c>
      <c r="B3481" s="35"/>
      <c r="C3481" s="35"/>
      <c r="D3481" s="35"/>
      <c r="E3481" s="35"/>
      <c r="F3481" s="35"/>
      <c r="G3481" s="35"/>
      <c r="H3481" s="35"/>
      <c r="I3481" s="35"/>
      <c r="J3481" s="35"/>
      <c r="K3481" s="35"/>
      <c r="L3481" s="35"/>
      <c r="M3481" s="35"/>
      <c r="N3481" s="35"/>
      <c r="O3481" s="35"/>
      <c r="P3481" s="35"/>
    </row>
    <row r="3482" spans="1:16" x14ac:dyDescent="0.3">
      <c r="A3482" s="69" t="str">
        <f>IF(Räume!O3482="ja",Räume!D3482,"")</f>
        <v/>
      </c>
      <c r="B3482" s="35"/>
      <c r="C3482" s="35"/>
      <c r="D3482" s="35"/>
      <c r="E3482" s="35"/>
      <c r="F3482" s="35"/>
      <c r="G3482" s="35"/>
      <c r="H3482" s="35"/>
      <c r="I3482" s="35"/>
      <c r="J3482" s="35"/>
      <c r="K3482" s="35"/>
      <c r="L3482" s="35"/>
      <c r="M3482" s="35"/>
      <c r="N3482" s="35"/>
      <c r="O3482" s="35"/>
      <c r="P3482" s="35"/>
    </row>
    <row r="3483" spans="1:16" x14ac:dyDescent="0.3">
      <c r="A3483" s="69" t="str">
        <f>IF(Räume!O3483="ja",Räume!D3483,"")</f>
        <v/>
      </c>
      <c r="B3483" s="35"/>
      <c r="C3483" s="35"/>
      <c r="D3483" s="35"/>
      <c r="E3483" s="35"/>
      <c r="F3483" s="35"/>
      <c r="G3483" s="35"/>
      <c r="H3483" s="35"/>
      <c r="I3483" s="35"/>
      <c r="J3483" s="35"/>
      <c r="K3483" s="35"/>
      <c r="L3483" s="35"/>
      <c r="M3483" s="35"/>
      <c r="N3483" s="35"/>
      <c r="O3483" s="35"/>
      <c r="P3483" s="35"/>
    </row>
    <row r="3484" spans="1:16" x14ac:dyDescent="0.3">
      <c r="A3484" s="69" t="str">
        <f>IF(Räume!O3484="ja",Räume!D3484,"")</f>
        <v/>
      </c>
      <c r="B3484" s="35"/>
      <c r="C3484" s="35"/>
      <c r="D3484" s="35"/>
      <c r="E3484" s="35"/>
      <c r="F3484" s="35"/>
      <c r="G3484" s="35"/>
      <c r="H3484" s="35"/>
      <c r="I3484" s="35"/>
      <c r="J3484" s="35"/>
      <c r="K3484" s="35"/>
      <c r="L3484" s="35"/>
      <c r="M3484" s="35"/>
      <c r="N3484" s="35"/>
      <c r="O3484" s="35"/>
      <c r="P3484" s="35"/>
    </row>
    <row r="3485" spans="1:16" x14ac:dyDescent="0.3">
      <c r="A3485" s="69" t="str">
        <f>IF(Räume!O3485="ja",Räume!D3485,"")</f>
        <v/>
      </c>
      <c r="B3485" s="35"/>
      <c r="C3485" s="35"/>
      <c r="D3485" s="35"/>
      <c r="E3485" s="35"/>
      <c r="F3485" s="35"/>
      <c r="G3485" s="35"/>
      <c r="H3485" s="35"/>
      <c r="I3485" s="35"/>
      <c r="J3485" s="35"/>
      <c r="K3485" s="35"/>
      <c r="L3485" s="35"/>
      <c r="M3485" s="35"/>
      <c r="N3485" s="35"/>
      <c r="O3485" s="35"/>
      <c r="P3485" s="35"/>
    </row>
    <row r="3486" spans="1:16" x14ac:dyDescent="0.3">
      <c r="A3486" s="69" t="str">
        <f>IF(Räume!O3486="ja",Räume!D3486,"")</f>
        <v/>
      </c>
      <c r="B3486" s="35"/>
      <c r="C3486" s="35"/>
      <c r="D3486" s="35"/>
      <c r="E3486" s="35"/>
      <c r="F3486" s="35"/>
      <c r="G3486" s="35"/>
      <c r="H3486" s="35"/>
      <c r="I3486" s="35"/>
      <c r="J3486" s="35"/>
      <c r="K3486" s="35"/>
      <c r="L3486" s="35"/>
      <c r="M3486" s="35"/>
      <c r="N3486" s="35"/>
      <c r="O3486" s="35"/>
      <c r="P3486" s="35"/>
    </row>
    <row r="3487" spans="1:16" x14ac:dyDescent="0.3">
      <c r="A3487" s="69" t="str">
        <f>IF(Räume!O3487="ja",Räume!D3487,"")</f>
        <v/>
      </c>
      <c r="B3487" s="35"/>
      <c r="C3487" s="35"/>
      <c r="D3487" s="35"/>
      <c r="E3487" s="35"/>
      <c r="F3487" s="35"/>
      <c r="G3487" s="35"/>
      <c r="H3487" s="35"/>
      <c r="I3487" s="35"/>
      <c r="J3487" s="35"/>
      <c r="K3487" s="35"/>
      <c r="L3487" s="35"/>
      <c r="M3487" s="35"/>
      <c r="N3487" s="35"/>
      <c r="O3487" s="35"/>
      <c r="P3487" s="35"/>
    </row>
    <row r="3488" spans="1:16" x14ac:dyDescent="0.3">
      <c r="A3488" s="69" t="str">
        <f>IF(Räume!O3488="ja",Räume!D3488,"")</f>
        <v/>
      </c>
      <c r="B3488" s="35"/>
      <c r="C3488" s="35"/>
      <c r="D3488" s="35"/>
      <c r="E3488" s="35"/>
      <c r="F3488" s="35"/>
      <c r="G3488" s="35"/>
      <c r="H3488" s="35"/>
      <c r="I3488" s="35"/>
      <c r="J3488" s="35"/>
      <c r="K3488" s="35"/>
      <c r="L3488" s="35"/>
      <c r="M3488" s="35"/>
      <c r="N3488" s="35"/>
      <c r="O3488" s="35"/>
      <c r="P3488" s="35"/>
    </row>
    <row r="3489" spans="1:16" x14ac:dyDescent="0.3">
      <c r="A3489" s="69" t="str">
        <f>IF(Räume!O3489="ja",Räume!D3489,"")</f>
        <v/>
      </c>
      <c r="B3489" s="35"/>
      <c r="C3489" s="35"/>
      <c r="D3489" s="35"/>
      <c r="E3489" s="35"/>
      <c r="F3489" s="35"/>
      <c r="G3489" s="35"/>
      <c r="H3489" s="35"/>
      <c r="I3489" s="35"/>
      <c r="J3489" s="35"/>
      <c r="K3489" s="35"/>
      <c r="L3489" s="35"/>
      <c r="M3489" s="35"/>
      <c r="N3489" s="35"/>
      <c r="O3489" s="35"/>
      <c r="P3489" s="35"/>
    </row>
    <row r="3490" spans="1:16" x14ac:dyDescent="0.3">
      <c r="A3490" s="69" t="str">
        <f>IF(Räume!O3490="ja",Räume!D3490,"")</f>
        <v/>
      </c>
      <c r="B3490" s="35"/>
      <c r="C3490" s="35"/>
      <c r="D3490" s="35"/>
      <c r="E3490" s="35"/>
      <c r="F3490" s="35"/>
      <c r="G3490" s="35"/>
      <c r="H3490" s="35"/>
      <c r="I3490" s="35"/>
      <c r="J3490" s="35"/>
      <c r="K3490" s="35"/>
      <c r="L3490" s="35"/>
      <c r="M3490" s="35"/>
      <c r="N3490" s="35"/>
      <c r="O3490" s="35"/>
      <c r="P3490" s="35"/>
    </row>
    <row r="3491" spans="1:16" x14ac:dyDescent="0.3">
      <c r="A3491" s="69" t="str">
        <f>IF(Räume!O3491="ja",Räume!D3491,"")</f>
        <v/>
      </c>
      <c r="B3491" s="35"/>
      <c r="C3491" s="35"/>
      <c r="D3491" s="35"/>
      <c r="E3491" s="35"/>
      <c r="F3491" s="35"/>
      <c r="G3491" s="35"/>
      <c r="H3491" s="35"/>
      <c r="I3491" s="35"/>
      <c r="J3491" s="35"/>
      <c r="K3491" s="35"/>
      <c r="L3491" s="35"/>
      <c r="M3491" s="35"/>
      <c r="N3491" s="35"/>
      <c r="O3491" s="35"/>
      <c r="P3491" s="35"/>
    </row>
    <row r="3492" spans="1:16" x14ac:dyDescent="0.3">
      <c r="A3492" s="69" t="str">
        <f>IF(Räume!O3492="ja",Räume!D3492,"")</f>
        <v/>
      </c>
      <c r="B3492" s="35"/>
      <c r="C3492" s="35"/>
      <c r="D3492" s="35"/>
      <c r="E3492" s="35"/>
      <c r="F3492" s="35"/>
      <c r="G3492" s="35"/>
      <c r="H3492" s="35"/>
      <c r="I3492" s="35"/>
      <c r="J3492" s="35"/>
      <c r="K3492" s="35"/>
      <c r="L3492" s="35"/>
      <c r="M3492" s="35"/>
      <c r="N3492" s="35"/>
      <c r="O3492" s="35"/>
      <c r="P3492" s="35"/>
    </row>
    <row r="3493" spans="1:16" x14ac:dyDescent="0.3">
      <c r="A3493" s="69" t="str">
        <f>IF(Räume!O3493="ja",Räume!D3493,"")</f>
        <v/>
      </c>
      <c r="B3493" s="35"/>
      <c r="C3493" s="35"/>
      <c r="D3493" s="35"/>
      <c r="E3493" s="35"/>
      <c r="F3493" s="35"/>
      <c r="G3493" s="35"/>
      <c r="H3493" s="35"/>
      <c r="I3493" s="35"/>
      <c r="J3493" s="35"/>
      <c r="K3493" s="35"/>
      <c r="L3493" s="35"/>
      <c r="M3493" s="35"/>
      <c r="N3493" s="35"/>
      <c r="O3493" s="35"/>
      <c r="P3493" s="35"/>
    </row>
    <row r="3494" spans="1:16" x14ac:dyDescent="0.3">
      <c r="A3494" s="69" t="str">
        <f>IF(Räume!O3494="ja",Räume!D3494,"")</f>
        <v/>
      </c>
      <c r="B3494" s="35"/>
      <c r="C3494" s="35"/>
      <c r="D3494" s="35"/>
      <c r="E3494" s="35"/>
      <c r="F3494" s="35"/>
      <c r="G3494" s="35"/>
      <c r="H3494" s="35"/>
      <c r="I3494" s="35"/>
      <c r="J3494" s="35"/>
      <c r="K3494" s="35"/>
      <c r="L3494" s="35"/>
      <c r="M3494" s="35"/>
      <c r="N3494" s="35"/>
      <c r="O3494" s="35"/>
      <c r="P3494" s="35"/>
    </row>
    <row r="3495" spans="1:16" x14ac:dyDescent="0.3">
      <c r="A3495" s="69" t="str">
        <f>IF(Räume!O3495="ja",Räume!D3495,"")</f>
        <v/>
      </c>
      <c r="B3495" s="35"/>
      <c r="C3495" s="35"/>
      <c r="D3495" s="35"/>
      <c r="E3495" s="35"/>
      <c r="F3495" s="35"/>
      <c r="G3495" s="35"/>
      <c r="H3495" s="35"/>
      <c r="I3495" s="35"/>
      <c r="J3495" s="35"/>
      <c r="K3495" s="35"/>
      <c r="L3495" s="35"/>
      <c r="M3495" s="35"/>
      <c r="N3495" s="35"/>
      <c r="O3495" s="35"/>
      <c r="P3495" s="35"/>
    </row>
    <row r="3496" spans="1:16" x14ac:dyDescent="0.3">
      <c r="A3496" s="69" t="str">
        <f>IF(Räume!O3496="ja",Räume!D3496,"")</f>
        <v/>
      </c>
      <c r="B3496" s="35"/>
      <c r="C3496" s="35"/>
      <c r="D3496" s="35"/>
      <c r="E3496" s="35"/>
      <c r="F3496" s="35"/>
      <c r="G3496" s="35"/>
      <c r="H3496" s="35"/>
      <c r="I3496" s="35"/>
      <c r="J3496" s="35"/>
      <c r="K3496" s="35"/>
      <c r="L3496" s="35"/>
      <c r="M3496" s="35"/>
      <c r="N3496" s="35"/>
      <c r="O3496" s="35"/>
      <c r="P3496" s="35"/>
    </row>
    <row r="3497" spans="1:16" x14ac:dyDescent="0.3">
      <c r="A3497" s="69" t="str">
        <f>IF(Räume!O3497="ja",Räume!D3497,"")</f>
        <v/>
      </c>
      <c r="B3497" s="35"/>
      <c r="C3497" s="35"/>
      <c r="D3497" s="35"/>
      <c r="E3497" s="35"/>
      <c r="F3497" s="35"/>
      <c r="G3497" s="35"/>
      <c r="H3497" s="35"/>
      <c r="I3497" s="35"/>
      <c r="J3497" s="35"/>
      <c r="K3497" s="35"/>
      <c r="L3497" s="35"/>
      <c r="M3497" s="35"/>
      <c r="N3497" s="35"/>
      <c r="O3497" s="35"/>
      <c r="P3497" s="35"/>
    </row>
    <row r="3498" spans="1:16" x14ac:dyDescent="0.3">
      <c r="A3498" s="69" t="str">
        <f>IF(Räume!O3498="ja",Räume!D3498,"")</f>
        <v/>
      </c>
      <c r="B3498" s="35"/>
      <c r="C3498" s="35"/>
      <c r="D3498" s="35"/>
      <c r="E3498" s="35"/>
      <c r="F3498" s="35"/>
      <c r="G3498" s="35"/>
      <c r="H3498" s="35"/>
      <c r="I3498" s="35"/>
      <c r="J3498" s="35"/>
      <c r="K3498" s="35"/>
      <c r="L3498" s="35"/>
      <c r="M3498" s="35"/>
      <c r="N3498" s="35"/>
      <c r="O3498" s="35"/>
      <c r="P3498" s="35"/>
    </row>
    <row r="3499" spans="1:16" x14ac:dyDescent="0.3">
      <c r="A3499" s="69" t="str">
        <f>IF(Räume!O3499="ja",Räume!D3499,"")</f>
        <v/>
      </c>
      <c r="B3499" s="35"/>
      <c r="C3499" s="35"/>
      <c r="D3499" s="35"/>
      <c r="E3499" s="35"/>
      <c r="F3499" s="35"/>
      <c r="G3499" s="35"/>
      <c r="H3499" s="35"/>
      <c r="I3499" s="35"/>
      <c r="J3499" s="35"/>
      <c r="K3499" s="35"/>
      <c r="L3499" s="35"/>
      <c r="M3499" s="35"/>
      <c r="N3499" s="35"/>
      <c r="O3499" s="35"/>
      <c r="P3499" s="35"/>
    </row>
    <row r="3500" spans="1:16" x14ac:dyDescent="0.3">
      <c r="A3500" s="69" t="str">
        <f>IF(Räume!O3500="ja",Räume!D3500,"")</f>
        <v/>
      </c>
      <c r="B3500" s="35"/>
      <c r="C3500" s="35"/>
      <c r="D3500" s="35"/>
      <c r="E3500" s="35"/>
      <c r="F3500" s="35"/>
      <c r="G3500" s="35"/>
      <c r="H3500" s="35"/>
      <c r="I3500" s="35"/>
      <c r="J3500" s="35"/>
      <c r="K3500" s="35"/>
      <c r="L3500" s="35"/>
      <c r="M3500" s="35"/>
      <c r="N3500" s="35"/>
      <c r="O3500" s="35"/>
      <c r="P3500" s="35"/>
    </row>
    <row r="3501" spans="1:16" x14ac:dyDescent="0.3">
      <c r="A3501" s="69" t="str">
        <f>IF(Räume!O3501="ja",Räume!D3501,"")</f>
        <v/>
      </c>
      <c r="B3501" s="35"/>
      <c r="C3501" s="35"/>
      <c r="D3501" s="35"/>
      <c r="E3501" s="35"/>
      <c r="F3501" s="35"/>
      <c r="G3501" s="35"/>
      <c r="H3501" s="35"/>
      <c r="I3501" s="35"/>
      <c r="J3501" s="35"/>
      <c r="K3501" s="35"/>
      <c r="L3501" s="35"/>
      <c r="M3501" s="35"/>
      <c r="N3501" s="35"/>
      <c r="O3501" s="35"/>
      <c r="P3501" s="35"/>
    </row>
    <row r="3502" spans="1:16" x14ac:dyDescent="0.3">
      <c r="A3502" s="69" t="str">
        <f>IF(Räume!O3502="ja",Räume!D3502,"")</f>
        <v/>
      </c>
      <c r="B3502" s="35"/>
      <c r="C3502" s="35"/>
      <c r="D3502" s="35"/>
      <c r="E3502" s="35"/>
      <c r="F3502" s="35"/>
      <c r="G3502" s="35"/>
      <c r="H3502" s="35"/>
      <c r="I3502" s="35"/>
      <c r="J3502" s="35"/>
      <c r="K3502" s="35"/>
      <c r="L3502" s="35"/>
      <c r="M3502" s="35"/>
      <c r="N3502" s="35"/>
      <c r="O3502" s="35"/>
      <c r="P3502" s="35"/>
    </row>
    <row r="3503" spans="1:16" x14ac:dyDescent="0.3">
      <c r="A3503" s="69" t="str">
        <f>IF(Räume!O3503="ja",Räume!D3503,"")</f>
        <v/>
      </c>
      <c r="B3503" s="35"/>
      <c r="C3503" s="35"/>
      <c r="D3503" s="35"/>
      <c r="E3503" s="35"/>
      <c r="F3503" s="35"/>
      <c r="G3503" s="35"/>
      <c r="H3503" s="35"/>
      <c r="I3503" s="35"/>
      <c r="J3503" s="35"/>
      <c r="K3503" s="35"/>
      <c r="L3503" s="35"/>
      <c r="M3503" s="35"/>
      <c r="N3503" s="35"/>
      <c r="O3503" s="35"/>
      <c r="P3503" s="35"/>
    </row>
    <row r="3504" spans="1:16" x14ac:dyDescent="0.3">
      <c r="A3504" s="69" t="str">
        <f>IF(Räume!O3504="ja",Räume!D3504,"")</f>
        <v/>
      </c>
      <c r="B3504" s="35"/>
      <c r="C3504" s="35"/>
      <c r="D3504" s="35"/>
      <c r="E3504" s="35"/>
      <c r="F3504" s="35"/>
      <c r="G3504" s="35"/>
      <c r="H3504" s="35"/>
      <c r="I3504" s="35"/>
      <c r="J3504" s="35"/>
      <c r="K3504" s="35"/>
      <c r="L3504" s="35"/>
      <c r="M3504" s="35"/>
      <c r="N3504" s="35"/>
      <c r="O3504" s="35"/>
      <c r="P3504" s="35"/>
    </row>
    <row r="3505" spans="1:16" x14ac:dyDescent="0.3">
      <c r="A3505" s="69" t="str">
        <f>IF(Räume!O3505="ja",Räume!D3505,"")</f>
        <v/>
      </c>
      <c r="B3505" s="35"/>
      <c r="C3505" s="35"/>
      <c r="D3505" s="35"/>
      <c r="E3505" s="35"/>
      <c r="F3505" s="35"/>
      <c r="G3505" s="35"/>
      <c r="H3505" s="35"/>
      <c r="I3505" s="35"/>
      <c r="J3505" s="35"/>
      <c r="K3505" s="35"/>
      <c r="L3505" s="35"/>
      <c r="M3505" s="35"/>
      <c r="N3505" s="35"/>
      <c r="O3505" s="35"/>
      <c r="P3505" s="35"/>
    </row>
    <row r="3506" spans="1:16" x14ac:dyDescent="0.3">
      <c r="A3506" s="69" t="str">
        <f>IF(Räume!O3506="ja",Räume!D3506,"")</f>
        <v/>
      </c>
      <c r="B3506" s="35"/>
      <c r="C3506" s="35"/>
      <c r="D3506" s="35"/>
      <c r="E3506" s="35"/>
      <c r="F3506" s="35"/>
      <c r="G3506" s="35"/>
      <c r="H3506" s="35"/>
      <c r="I3506" s="35"/>
      <c r="J3506" s="35"/>
      <c r="K3506" s="35"/>
      <c r="L3506" s="35"/>
      <c r="M3506" s="35"/>
      <c r="N3506" s="35"/>
      <c r="O3506" s="35"/>
      <c r="P3506" s="35"/>
    </row>
    <row r="3507" spans="1:16" x14ac:dyDescent="0.3">
      <c r="A3507" s="69" t="str">
        <f>IF(Räume!O3507="ja",Räume!D3507,"")</f>
        <v/>
      </c>
      <c r="B3507" s="35"/>
      <c r="C3507" s="35"/>
      <c r="D3507" s="35"/>
      <c r="E3507" s="35"/>
      <c r="F3507" s="35"/>
      <c r="G3507" s="35"/>
      <c r="H3507" s="35"/>
      <c r="I3507" s="35"/>
      <c r="J3507" s="35"/>
      <c r="K3507" s="35"/>
      <c r="L3507" s="35"/>
      <c r="M3507" s="35"/>
      <c r="N3507" s="35"/>
      <c r="O3507" s="35"/>
      <c r="P3507" s="35"/>
    </row>
    <row r="3508" spans="1:16" x14ac:dyDescent="0.3">
      <c r="A3508" s="69" t="str">
        <f>IF(Räume!O3508="ja",Räume!D3508,"")</f>
        <v/>
      </c>
      <c r="B3508" s="35"/>
      <c r="C3508" s="35"/>
      <c r="D3508" s="35"/>
      <c r="E3508" s="35"/>
      <c r="F3508" s="35"/>
      <c r="G3508" s="35"/>
      <c r="H3508" s="35"/>
      <c r="I3508" s="35"/>
      <c r="J3508" s="35"/>
      <c r="K3508" s="35"/>
      <c r="L3508" s="35"/>
      <c r="M3508" s="35"/>
      <c r="N3508" s="35"/>
      <c r="O3508" s="35"/>
      <c r="P3508" s="35"/>
    </row>
    <row r="3509" spans="1:16" x14ac:dyDescent="0.3">
      <c r="A3509" s="69" t="str">
        <f>IF(Räume!O3509="ja",Räume!D3509,"")</f>
        <v/>
      </c>
      <c r="B3509" s="35"/>
      <c r="C3509" s="35"/>
      <c r="D3509" s="35"/>
      <c r="E3509" s="35"/>
      <c r="F3509" s="35"/>
      <c r="G3509" s="35"/>
      <c r="H3509" s="35"/>
      <c r="I3509" s="35"/>
      <c r="J3509" s="35"/>
      <c r="K3509" s="35"/>
      <c r="L3509" s="35"/>
      <c r="M3509" s="35"/>
      <c r="N3509" s="35"/>
      <c r="O3509" s="35"/>
      <c r="P3509" s="35"/>
    </row>
    <row r="3510" spans="1:16" x14ac:dyDescent="0.3">
      <c r="A3510" s="69" t="str">
        <f>IF(Räume!O3510="ja",Räume!D3510,"")</f>
        <v/>
      </c>
      <c r="B3510" s="35"/>
      <c r="C3510" s="35"/>
      <c r="D3510" s="35"/>
      <c r="E3510" s="35"/>
      <c r="F3510" s="35"/>
      <c r="G3510" s="35"/>
      <c r="H3510" s="35"/>
      <c r="I3510" s="35"/>
      <c r="J3510" s="35"/>
      <c r="K3510" s="35"/>
      <c r="L3510" s="35"/>
      <c r="M3510" s="35"/>
      <c r="N3510" s="35"/>
      <c r="O3510" s="35"/>
      <c r="P3510" s="35"/>
    </row>
    <row r="3511" spans="1:16" x14ac:dyDescent="0.3">
      <c r="A3511" s="69" t="str">
        <f>IF(Räume!O3511="ja",Räume!D3511,"")</f>
        <v/>
      </c>
      <c r="B3511" s="35"/>
      <c r="C3511" s="35"/>
      <c r="D3511" s="35"/>
      <c r="E3511" s="35"/>
      <c r="F3511" s="35"/>
      <c r="G3511" s="35"/>
      <c r="H3511" s="35"/>
      <c r="I3511" s="35"/>
      <c r="J3511" s="35"/>
      <c r="K3511" s="35"/>
      <c r="L3511" s="35"/>
      <c r="M3511" s="35"/>
      <c r="N3511" s="35"/>
      <c r="O3511" s="35"/>
      <c r="P3511" s="35"/>
    </row>
    <row r="3512" spans="1:16" x14ac:dyDescent="0.3">
      <c r="A3512" s="69" t="str">
        <f>IF(Räume!O3512="ja",Räume!D3512,"")</f>
        <v/>
      </c>
      <c r="B3512" s="35"/>
      <c r="C3512" s="35"/>
      <c r="D3512" s="35"/>
      <c r="E3512" s="35"/>
      <c r="F3512" s="35"/>
      <c r="G3512" s="35"/>
      <c r="H3512" s="35"/>
      <c r="I3512" s="35"/>
      <c r="J3512" s="35"/>
      <c r="K3512" s="35"/>
      <c r="L3512" s="35"/>
      <c r="M3512" s="35"/>
      <c r="N3512" s="35"/>
      <c r="O3512" s="35"/>
      <c r="P3512" s="35"/>
    </row>
    <row r="3513" spans="1:16" x14ac:dyDescent="0.3">
      <c r="A3513" s="69" t="str">
        <f>IF(Räume!O3513="ja",Räume!D3513,"")</f>
        <v/>
      </c>
      <c r="B3513" s="35"/>
      <c r="C3513" s="35"/>
      <c r="D3513" s="35"/>
      <c r="E3513" s="35"/>
      <c r="F3513" s="35"/>
      <c r="G3513" s="35"/>
      <c r="H3513" s="35"/>
      <c r="I3513" s="35"/>
      <c r="J3513" s="35"/>
      <c r="K3513" s="35"/>
      <c r="L3513" s="35"/>
      <c r="M3513" s="35"/>
      <c r="N3513" s="35"/>
      <c r="O3513" s="35"/>
      <c r="P3513" s="35"/>
    </row>
    <row r="3514" spans="1:16" x14ac:dyDescent="0.3">
      <c r="A3514" s="69" t="str">
        <f>IF(Räume!O3514="ja",Räume!D3514,"")</f>
        <v/>
      </c>
      <c r="B3514" s="35"/>
      <c r="C3514" s="35"/>
      <c r="D3514" s="35"/>
      <c r="E3514" s="35"/>
      <c r="F3514" s="35"/>
      <c r="G3514" s="35"/>
      <c r="H3514" s="35"/>
      <c r="I3514" s="35"/>
      <c r="J3514" s="35"/>
      <c r="K3514" s="35"/>
      <c r="L3514" s="35"/>
      <c r="M3514" s="35"/>
      <c r="N3514" s="35"/>
      <c r="O3514" s="35"/>
      <c r="P3514" s="35"/>
    </row>
    <row r="3515" spans="1:16" x14ac:dyDescent="0.3">
      <c r="A3515" s="69" t="str">
        <f>IF(Räume!O3515="ja",Räume!D3515,"")</f>
        <v/>
      </c>
      <c r="B3515" s="35"/>
      <c r="C3515" s="35"/>
      <c r="D3515" s="35"/>
      <c r="E3515" s="35"/>
      <c r="F3515" s="35"/>
      <c r="G3515" s="35"/>
      <c r="H3515" s="35"/>
      <c r="I3515" s="35"/>
      <c r="J3515" s="35"/>
      <c r="K3515" s="35"/>
      <c r="L3515" s="35"/>
      <c r="M3515" s="35"/>
      <c r="N3515" s="35"/>
      <c r="O3515" s="35"/>
      <c r="P3515" s="35"/>
    </row>
    <row r="3516" spans="1:16" x14ac:dyDescent="0.3">
      <c r="A3516" s="69" t="str">
        <f>IF(Räume!O3516="ja",Räume!D3516,"")</f>
        <v/>
      </c>
      <c r="B3516" s="35"/>
      <c r="C3516" s="35"/>
      <c r="D3516" s="35"/>
      <c r="E3516" s="35"/>
      <c r="F3516" s="35"/>
      <c r="G3516" s="35"/>
      <c r="H3516" s="35"/>
      <c r="I3516" s="35"/>
      <c r="J3516" s="35"/>
      <c r="K3516" s="35"/>
      <c r="L3516" s="35"/>
      <c r="M3516" s="35"/>
      <c r="N3516" s="35"/>
      <c r="O3516" s="35"/>
      <c r="P3516" s="35"/>
    </row>
    <row r="3517" spans="1:16" x14ac:dyDescent="0.3">
      <c r="A3517" s="69" t="str">
        <f>IF(Räume!O3517="ja",Räume!D3517,"")</f>
        <v/>
      </c>
      <c r="B3517" s="35"/>
      <c r="C3517" s="35"/>
      <c r="D3517" s="35"/>
      <c r="E3517" s="35"/>
      <c r="F3517" s="35"/>
      <c r="G3517" s="35"/>
      <c r="H3517" s="35"/>
      <c r="I3517" s="35"/>
      <c r="J3517" s="35"/>
      <c r="K3517" s="35"/>
      <c r="L3517" s="35"/>
      <c r="M3517" s="35"/>
      <c r="N3517" s="35"/>
      <c r="O3517" s="35"/>
      <c r="P3517" s="35"/>
    </row>
    <row r="3518" spans="1:16" x14ac:dyDescent="0.3">
      <c r="A3518" s="69" t="str">
        <f>IF(Räume!O3518="ja",Räume!D3518,"")</f>
        <v/>
      </c>
      <c r="B3518" s="35"/>
      <c r="C3518" s="35"/>
      <c r="D3518" s="35"/>
      <c r="E3518" s="35"/>
      <c r="F3518" s="35"/>
      <c r="G3518" s="35"/>
      <c r="H3518" s="35"/>
      <c r="I3518" s="35"/>
      <c r="J3518" s="35"/>
      <c r="K3518" s="35"/>
      <c r="L3518" s="35"/>
      <c r="M3518" s="35"/>
      <c r="N3518" s="35"/>
      <c r="O3518" s="35"/>
      <c r="P3518" s="35"/>
    </row>
    <row r="3519" spans="1:16" x14ac:dyDescent="0.3">
      <c r="A3519" s="69" t="str">
        <f>IF(Räume!O3519="ja",Räume!D3519,"")</f>
        <v/>
      </c>
      <c r="B3519" s="35"/>
      <c r="C3519" s="35"/>
      <c r="D3519" s="35"/>
      <c r="E3519" s="35"/>
      <c r="F3519" s="35"/>
      <c r="G3519" s="35"/>
      <c r="H3519" s="35"/>
      <c r="I3519" s="35"/>
      <c r="J3519" s="35"/>
      <c r="K3519" s="35"/>
      <c r="L3519" s="35"/>
      <c r="M3519" s="35"/>
      <c r="N3519" s="35"/>
      <c r="O3519" s="35"/>
      <c r="P3519" s="35"/>
    </row>
    <row r="3520" spans="1:16" x14ac:dyDescent="0.3">
      <c r="A3520" s="69" t="str">
        <f>IF(Räume!O3520="ja",Räume!D3520,"")</f>
        <v/>
      </c>
      <c r="B3520" s="35"/>
      <c r="C3520" s="35"/>
      <c r="D3520" s="35"/>
      <c r="E3520" s="35"/>
      <c r="F3520" s="35"/>
      <c r="G3520" s="35"/>
      <c r="H3520" s="35"/>
      <c r="I3520" s="35"/>
      <c r="J3520" s="35"/>
      <c r="K3520" s="35"/>
      <c r="L3520" s="35"/>
      <c r="M3520" s="35"/>
      <c r="N3520" s="35"/>
      <c r="O3520" s="35"/>
      <c r="P3520" s="35"/>
    </row>
    <row r="3521" spans="1:16" x14ac:dyDescent="0.3">
      <c r="A3521" s="69" t="str">
        <f>IF(Räume!O3521="ja",Räume!D3521,"")</f>
        <v/>
      </c>
      <c r="B3521" s="35"/>
      <c r="C3521" s="35"/>
      <c r="D3521" s="35"/>
      <c r="E3521" s="35"/>
      <c r="F3521" s="35"/>
      <c r="G3521" s="35"/>
      <c r="H3521" s="35"/>
      <c r="I3521" s="35"/>
      <c r="J3521" s="35"/>
      <c r="K3521" s="35"/>
      <c r="L3521" s="35"/>
      <c r="M3521" s="35"/>
      <c r="N3521" s="35"/>
      <c r="O3521" s="35"/>
      <c r="P3521" s="35"/>
    </row>
    <row r="3522" spans="1:16" x14ac:dyDescent="0.3">
      <c r="A3522" s="69" t="str">
        <f>IF(Räume!O3522="ja",Räume!D3522,"")</f>
        <v/>
      </c>
      <c r="B3522" s="35"/>
      <c r="C3522" s="35"/>
      <c r="D3522" s="35"/>
      <c r="E3522" s="35"/>
      <c r="F3522" s="35"/>
      <c r="G3522" s="35"/>
      <c r="H3522" s="35"/>
      <c r="I3522" s="35"/>
      <c r="J3522" s="35"/>
      <c r="K3522" s="35"/>
      <c r="L3522" s="35"/>
      <c r="M3522" s="35"/>
      <c r="N3522" s="35"/>
      <c r="O3522" s="35"/>
      <c r="P3522" s="35"/>
    </row>
    <row r="3523" spans="1:16" x14ac:dyDescent="0.3">
      <c r="A3523" s="69" t="str">
        <f>IF(Räume!O3523="ja",Räume!D3523,"")</f>
        <v/>
      </c>
      <c r="B3523" s="35"/>
      <c r="C3523" s="35"/>
      <c r="D3523" s="35"/>
      <c r="E3523" s="35"/>
      <c r="F3523" s="35"/>
      <c r="G3523" s="35"/>
      <c r="H3523" s="35"/>
      <c r="I3523" s="35"/>
      <c r="J3523" s="35"/>
      <c r="K3523" s="35"/>
      <c r="L3523" s="35"/>
      <c r="M3523" s="35"/>
      <c r="N3523" s="35"/>
      <c r="O3523" s="35"/>
      <c r="P3523" s="35"/>
    </row>
    <row r="3524" spans="1:16" x14ac:dyDescent="0.3">
      <c r="A3524" s="69" t="str">
        <f>IF(Räume!O3524="ja",Räume!D3524,"")</f>
        <v/>
      </c>
      <c r="B3524" s="35"/>
      <c r="C3524" s="35"/>
      <c r="D3524" s="35"/>
      <c r="E3524" s="35"/>
      <c r="F3524" s="35"/>
      <c r="G3524" s="35"/>
      <c r="H3524" s="35"/>
      <c r="I3524" s="35"/>
      <c r="J3524" s="35"/>
      <c r="K3524" s="35"/>
      <c r="L3524" s="35"/>
      <c r="M3524" s="35"/>
      <c r="N3524" s="35"/>
      <c r="O3524" s="35"/>
      <c r="P3524" s="35"/>
    </row>
    <row r="3525" spans="1:16" x14ac:dyDescent="0.3">
      <c r="A3525" s="69" t="str">
        <f>IF(Räume!O3525="ja",Räume!D3525,"")</f>
        <v/>
      </c>
      <c r="B3525" s="35"/>
      <c r="C3525" s="35"/>
      <c r="D3525" s="35"/>
      <c r="E3525" s="35"/>
      <c r="F3525" s="35"/>
      <c r="G3525" s="35"/>
      <c r="H3525" s="35"/>
      <c r="I3525" s="35"/>
      <c r="J3525" s="35"/>
      <c r="K3525" s="35"/>
      <c r="L3525" s="35"/>
      <c r="M3525" s="35"/>
      <c r="N3525" s="35"/>
      <c r="O3525" s="35"/>
      <c r="P3525" s="35"/>
    </row>
    <row r="3526" spans="1:16" x14ac:dyDescent="0.3">
      <c r="A3526" s="69" t="str">
        <f>IF(Räume!O3526="ja",Räume!D3526,"")</f>
        <v/>
      </c>
      <c r="B3526" s="35"/>
      <c r="C3526" s="35"/>
      <c r="D3526" s="35"/>
      <c r="E3526" s="35"/>
      <c r="F3526" s="35"/>
      <c r="G3526" s="35"/>
      <c r="H3526" s="35"/>
      <c r="I3526" s="35"/>
      <c r="J3526" s="35"/>
      <c r="K3526" s="35"/>
      <c r="L3526" s="35"/>
      <c r="M3526" s="35"/>
      <c r="N3526" s="35"/>
      <c r="O3526" s="35"/>
      <c r="P3526" s="35"/>
    </row>
    <row r="3527" spans="1:16" x14ac:dyDescent="0.3">
      <c r="A3527" s="69" t="str">
        <f>IF(Räume!O3527="ja",Räume!D3527,"")</f>
        <v/>
      </c>
      <c r="B3527" s="35"/>
      <c r="C3527" s="35"/>
      <c r="D3527" s="35"/>
      <c r="E3527" s="35"/>
      <c r="F3527" s="35"/>
      <c r="G3527" s="35"/>
      <c r="H3527" s="35"/>
      <c r="I3527" s="35"/>
      <c r="J3527" s="35"/>
      <c r="K3527" s="35"/>
      <c r="L3527" s="35"/>
      <c r="M3527" s="35"/>
      <c r="N3527" s="35"/>
      <c r="O3527" s="35"/>
      <c r="P3527" s="35"/>
    </row>
    <row r="3528" spans="1:16" x14ac:dyDescent="0.3">
      <c r="A3528" s="69" t="str">
        <f>IF(Räume!O3528="ja",Räume!D3528,"")</f>
        <v/>
      </c>
      <c r="B3528" s="35"/>
      <c r="C3528" s="35"/>
      <c r="D3528" s="35"/>
      <c r="E3528" s="35"/>
      <c r="F3528" s="35"/>
      <c r="G3528" s="35"/>
      <c r="H3528" s="35"/>
      <c r="I3528" s="35"/>
      <c r="J3528" s="35"/>
      <c r="K3528" s="35"/>
      <c r="L3528" s="35"/>
      <c r="M3528" s="35"/>
      <c r="N3528" s="35"/>
      <c r="O3528" s="35"/>
      <c r="P3528" s="35"/>
    </row>
    <row r="3529" spans="1:16" x14ac:dyDescent="0.3">
      <c r="A3529" s="69" t="str">
        <f>IF(Räume!O3529="ja",Räume!D3529,"")</f>
        <v/>
      </c>
      <c r="B3529" s="35"/>
      <c r="C3529" s="35"/>
      <c r="D3529" s="35"/>
      <c r="E3529" s="35"/>
      <c r="F3529" s="35"/>
      <c r="G3529" s="35"/>
      <c r="H3529" s="35"/>
      <c r="I3529" s="35"/>
      <c r="J3529" s="35"/>
      <c r="K3529" s="35"/>
      <c r="L3529" s="35"/>
      <c r="M3529" s="35"/>
      <c r="N3529" s="35"/>
      <c r="O3529" s="35"/>
      <c r="P3529" s="35"/>
    </row>
    <row r="3530" spans="1:16" x14ac:dyDescent="0.3">
      <c r="A3530" s="69" t="str">
        <f>IF(Räume!O3530="ja",Räume!D3530,"")</f>
        <v/>
      </c>
      <c r="B3530" s="35"/>
      <c r="C3530" s="35"/>
      <c r="D3530" s="35"/>
      <c r="E3530" s="35"/>
      <c r="F3530" s="35"/>
      <c r="G3530" s="35"/>
      <c r="H3530" s="35"/>
      <c r="I3530" s="35"/>
      <c r="J3530" s="35"/>
      <c r="K3530" s="35"/>
      <c r="L3530" s="35"/>
      <c r="M3530" s="35"/>
      <c r="N3530" s="35"/>
      <c r="O3530" s="35"/>
      <c r="P3530" s="35"/>
    </row>
    <row r="3531" spans="1:16" x14ac:dyDescent="0.3">
      <c r="A3531" s="69" t="str">
        <f>IF(Räume!O3531="ja",Räume!D3531,"")</f>
        <v/>
      </c>
      <c r="B3531" s="35"/>
      <c r="C3531" s="35"/>
      <c r="D3531" s="35"/>
      <c r="E3531" s="35"/>
      <c r="F3531" s="35"/>
      <c r="G3531" s="35"/>
      <c r="H3531" s="35"/>
      <c r="I3531" s="35"/>
      <c r="J3531" s="35"/>
      <c r="K3531" s="35"/>
      <c r="L3531" s="35"/>
      <c r="M3531" s="35"/>
      <c r="N3531" s="35"/>
      <c r="O3531" s="35"/>
      <c r="P3531" s="35"/>
    </row>
    <row r="3532" spans="1:16" x14ac:dyDescent="0.3">
      <c r="A3532" s="69" t="str">
        <f>IF(Räume!O3532="ja",Räume!D3532,"")</f>
        <v/>
      </c>
      <c r="B3532" s="35"/>
      <c r="C3532" s="35"/>
      <c r="D3532" s="35"/>
      <c r="E3532" s="35"/>
      <c r="F3532" s="35"/>
      <c r="G3532" s="35"/>
      <c r="H3532" s="35"/>
      <c r="I3532" s="35"/>
      <c r="J3532" s="35"/>
      <c r="K3532" s="35"/>
      <c r="L3532" s="35"/>
      <c r="M3532" s="35"/>
      <c r="N3532" s="35"/>
      <c r="O3532" s="35"/>
      <c r="P3532" s="35"/>
    </row>
    <row r="3533" spans="1:16" x14ac:dyDescent="0.3">
      <c r="A3533" s="69" t="str">
        <f>IF(Räume!O3533="ja",Räume!D3533,"")</f>
        <v/>
      </c>
      <c r="B3533" s="35"/>
      <c r="C3533" s="35"/>
      <c r="D3533" s="35"/>
      <c r="E3533" s="35"/>
      <c r="F3533" s="35"/>
      <c r="G3533" s="35"/>
      <c r="H3533" s="35"/>
      <c r="I3533" s="35"/>
      <c r="J3533" s="35"/>
      <c r="K3533" s="35"/>
      <c r="L3533" s="35"/>
      <c r="M3533" s="35"/>
      <c r="N3533" s="35"/>
      <c r="O3533" s="35"/>
      <c r="P3533" s="35"/>
    </row>
    <row r="3534" spans="1:16" x14ac:dyDescent="0.3">
      <c r="A3534" s="69" t="str">
        <f>IF(Räume!O3534="ja",Räume!D3534,"")</f>
        <v/>
      </c>
      <c r="B3534" s="35"/>
      <c r="C3534" s="35"/>
      <c r="D3534" s="35"/>
      <c r="E3534" s="35"/>
      <c r="F3534" s="35"/>
      <c r="G3534" s="35"/>
      <c r="H3534" s="35"/>
      <c r="I3534" s="35"/>
      <c r="J3534" s="35"/>
      <c r="K3534" s="35"/>
      <c r="L3534" s="35"/>
      <c r="M3534" s="35"/>
      <c r="N3534" s="35"/>
      <c r="O3534" s="35"/>
      <c r="P3534" s="35"/>
    </row>
    <row r="3535" spans="1:16" x14ac:dyDescent="0.3">
      <c r="A3535" s="69" t="str">
        <f>IF(Räume!O3535="ja",Räume!D3535,"")</f>
        <v/>
      </c>
      <c r="B3535" s="35"/>
      <c r="C3535" s="35"/>
      <c r="D3535" s="35"/>
      <c r="E3535" s="35"/>
      <c r="F3535" s="35"/>
      <c r="G3535" s="35"/>
      <c r="H3535" s="35"/>
      <c r="I3535" s="35"/>
      <c r="J3535" s="35"/>
      <c r="K3535" s="35"/>
      <c r="L3535" s="35"/>
      <c r="M3535" s="35"/>
      <c r="N3535" s="35"/>
      <c r="O3535" s="35"/>
      <c r="P3535" s="35"/>
    </row>
    <row r="3536" spans="1:16" x14ac:dyDescent="0.3">
      <c r="A3536" s="69" t="str">
        <f>IF(Räume!O3536="ja",Räume!D3536,"")</f>
        <v/>
      </c>
      <c r="B3536" s="35"/>
      <c r="C3536" s="35"/>
      <c r="D3536" s="35"/>
      <c r="E3536" s="35"/>
      <c r="F3536" s="35"/>
      <c r="G3536" s="35"/>
      <c r="H3536" s="35"/>
      <c r="I3536" s="35"/>
      <c r="J3536" s="35"/>
      <c r="K3536" s="35"/>
      <c r="L3536" s="35"/>
      <c r="M3536" s="35"/>
      <c r="N3536" s="35"/>
      <c r="O3536" s="35"/>
      <c r="P3536" s="35"/>
    </row>
    <row r="3537" spans="1:16" x14ac:dyDescent="0.3">
      <c r="A3537" s="69" t="str">
        <f>IF(Räume!O3537="ja",Räume!D3537,"")</f>
        <v/>
      </c>
      <c r="B3537" s="35"/>
      <c r="C3537" s="35"/>
      <c r="D3537" s="35"/>
      <c r="E3537" s="35"/>
      <c r="F3537" s="35"/>
      <c r="G3537" s="35"/>
      <c r="H3537" s="35"/>
      <c r="I3537" s="35"/>
      <c r="J3537" s="35"/>
      <c r="K3537" s="35"/>
      <c r="L3537" s="35"/>
      <c r="M3537" s="35"/>
      <c r="N3537" s="35"/>
      <c r="O3537" s="35"/>
      <c r="P3537" s="35"/>
    </row>
    <row r="3538" spans="1:16" x14ac:dyDescent="0.3">
      <c r="A3538" s="69" t="str">
        <f>IF(Räume!O3538="ja",Räume!D3538,"")</f>
        <v/>
      </c>
      <c r="B3538" s="35"/>
      <c r="C3538" s="35"/>
      <c r="D3538" s="35"/>
      <c r="E3538" s="35"/>
      <c r="F3538" s="35"/>
      <c r="G3538" s="35"/>
      <c r="H3538" s="35"/>
      <c r="I3538" s="35"/>
      <c r="J3538" s="35"/>
      <c r="K3538" s="35"/>
      <c r="L3538" s="35"/>
      <c r="M3538" s="35"/>
      <c r="N3538" s="35"/>
      <c r="O3538" s="35"/>
      <c r="P3538" s="35"/>
    </row>
    <row r="3539" spans="1:16" x14ac:dyDescent="0.3">
      <c r="A3539" s="69" t="str">
        <f>IF(Räume!O3539="ja",Räume!D3539,"")</f>
        <v/>
      </c>
      <c r="B3539" s="35"/>
      <c r="C3539" s="35"/>
      <c r="D3539" s="35"/>
      <c r="E3539" s="35"/>
      <c r="F3539" s="35"/>
      <c r="G3539" s="35"/>
      <c r="H3539" s="35"/>
      <c r="I3539" s="35"/>
      <c r="J3539" s="35"/>
      <c r="K3539" s="35"/>
      <c r="L3539" s="35"/>
      <c r="M3539" s="35"/>
      <c r="N3539" s="35"/>
      <c r="O3539" s="35"/>
      <c r="P3539" s="35"/>
    </row>
    <row r="3540" spans="1:16" x14ac:dyDescent="0.3">
      <c r="A3540" s="69" t="str">
        <f>IF(Räume!O3540="ja",Räume!D3540,"")</f>
        <v/>
      </c>
      <c r="B3540" s="35"/>
      <c r="C3540" s="35"/>
      <c r="D3540" s="35"/>
      <c r="E3540" s="35"/>
      <c r="F3540" s="35"/>
      <c r="G3540" s="35"/>
      <c r="H3540" s="35"/>
      <c r="I3540" s="35"/>
      <c r="J3540" s="35"/>
      <c r="K3540" s="35"/>
      <c r="L3540" s="35"/>
      <c r="M3540" s="35"/>
      <c r="N3540" s="35"/>
      <c r="O3540" s="35"/>
      <c r="P3540" s="35"/>
    </row>
    <row r="3541" spans="1:16" x14ac:dyDescent="0.3">
      <c r="A3541" s="69" t="str">
        <f>IF(Räume!O3541="ja",Räume!D3541,"")</f>
        <v/>
      </c>
      <c r="B3541" s="35"/>
      <c r="C3541" s="35"/>
      <c r="D3541" s="35"/>
      <c r="E3541" s="35"/>
      <c r="F3541" s="35"/>
      <c r="G3541" s="35"/>
      <c r="H3541" s="35"/>
      <c r="I3541" s="35"/>
      <c r="J3541" s="35"/>
      <c r="K3541" s="35"/>
      <c r="L3541" s="35"/>
      <c r="M3541" s="35"/>
      <c r="N3541" s="35"/>
      <c r="O3541" s="35"/>
      <c r="P3541" s="35"/>
    </row>
    <row r="3542" spans="1:16" x14ac:dyDescent="0.3">
      <c r="A3542" s="69" t="str">
        <f>IF(Räume!O3542="ja",Räume!D3542,"")</f>
        <v/>
      </c>
      <c r="B3542" s="35"/>
      <c r="C3542" s="35"/>
      <c r="D3542" s="35"/>
      <c r="E3542" s="35"/>
      <c r="F3542" s="35"/>
      <c r="G3542" s="35"/>
      <c r="H3542" s="35"/>
      <c r="I3542" s="35"/>
      <c r="J3542" s="35"/>
      <c r="K3542" s="35"/>
      <c r="L3542" s="35"/>
      <c r="M3542" s="35"/>
      <c r="N3542" s="35"/>
      <c r="O3542" s="35"/>
      <c r="P3542" s="35"/>
    </row>
    <row r="3543" spans="1:16" x14ac:dyDescent="0.3">
      <c r="A3543" s="69" t="str">
        <f>IF(Räume!O3543="ja",Räume!D3543,"")</f>
        <v/>
      </c>
      <c r="B3543" s="35"/>
      <c r="C3543" s="35"/>
      <c r="D3543" s="35"/>
      <c r="E3543" s="35"/>
      <c r="F3543" s="35"/>
      <c r="G3543" s="35"/>
      <c r="H3543" s="35"/>
      <c r="I3543" s="35"/>
      <c r="J3543" s="35"/>
      <c r="K3543" s="35"/>
      <c r="L3543" s="35"/>
      <c r="M3543" s="35"/>
      <c r="N3543" s="35"/>
      <c r="O3543" s="35"/>
      <c r="P3543" s="35"/>
    </row>
    <row r="3544" spans="1:16" x14ac:dyDescent="0.3">
      <c r="A3544" s="69" t="str">
        <f>IF(Räume!O3544="ja",Räume!D3544,"")</f>
        <v/>
      </c>
      <c r="B3544" s="35"/>
      <c r="C3544" s="35"/>
      <c r="D3544" s="35"/>
      <c r="E3544" s="35"/>
      <c r="F3544" s="35"/>
      <c r="G3544" s="35"/>
      <c r="H3544" s="35"/>
      <c r="I3544" s="35"/>
      <c r="J3544" s="35"/>
      <c r="K3544" s="35"/>
      <c r="L3544" s="35"/>
      <c r="M3544" s="35"/>
      <c r="N3544" s="35"/>
      <c r="O3544" s="35"/>
      <c r="P3544" s="35"/>
    </row>
    <row r="3545" spans="1:16" x14ac:dyDescent="0.3">
      <c r="A3545" s="69" t="str">
        <f>IF(Räume!O3545="ja",Räume!D3545,"")</f>
        <v/>
      </c>
      <c r="B3545" s="35"/>
      <c r="C3545" s="35"/>
      <c r="D3545" s="35"/>
      <c r="E3545" s="35"/>
      <c r="F3545" s="35"/>
      <c r="G3545" s="35"/>
      <c r="H3545" s="35"/>
      <c r="I3545" s="35"/>
      <c r="J3545" s="35"/>
      <c r="K3545" s="35"/>
      <c r="L3545" s="35"/>
      <c r="M3545" s="35"/>
      <c r="N3545" s="35"/>
      <c r="O3545" s="35"/>
      <c r="P3545" s="35"/>
    </row>
    <row r="3546" spans="1:16" x14ac:dyDescent="0.3">
      <c r="A3546" s="69" t="str">
        <f>IF(Räume!O3546="ja",Räume!D3546,"")</f>
        <v/>
      </c>
      <c r="B3546" s="35"/>
      <c r="C3546" s="35"/>
      <c r="D3546" s="35"/>
      <c r="E3546" s="35"/>
      <c r="F3546" s="35"/>
      <c r="G3546" s="35"/>
      <c r="H3546" s="35"/>
      <c r="I3546" s="35"/>
      <c r="J3546" s="35"/>
      <c r="K3546" s="35"/>
      <c r="L3546" s="35"/>
      <c r="M3546" s="35"/>
      <c r="N3546" s="35"/>
      <c r="O3546" s="35"/>
      <c r="P3546" s="35"/>
    </row>
    <row r="3547" spans="1:16" x14ac:dyDescent="0.3">
      <c r="A3547" s="69" t="str">
        <f>IF(Räume!O3547="ja",Räume!D3547,"")</f>
        <v/>
      </c>
      <c r="B3547" s="35"/>
      <c r="C3547" s="35"/>
      <c r="D3547" s="35"/>
      <c r="E3547" s="35"/>
      <c r="F3547" s="35"/>
      <c r="G3547" s="35"/>
      <c r="H3547" s="35"/>
      <c r="I3547" s="35"/>
      <c r="J3547" s="35"/>
      <c r="K3547" s="35"/>
      <c r="L3547" s="35"/>
      <c r="M3547" s="35"/>
      <c r="N3547" s="35"/>
      <c r="O3547" s="35"/>
      <c r="P3547" s="35"/>
    </row>
    <row r="3548" spans="1:16" x14ac:dyDescent="0.3">
      <c r="A3548" s="69" t="str">
        <f>IF(Räume!O3548="ja",Räume!D3548,"")</f>
        <v/>
      </c>
      <c r="B3548" s="35"/>
      <c r="C3548" s="35"/>
      <c r="D3548" s="35"/>
      <c r="E3548" s="35"/>
      <c r="F3548" s="35"/>
      <c r="G3548" s="35"/>
      <c r="H3548" s="35"/>
      <c r="I3548" s="35"/>
      <c r="J3548" s="35"/>
      <c r="K3548" s="35"/>
      <c r="L3548" s="35"/>
      <c r="M3548" s="35"/>
      <c r="N3548" s="35"/>
      <c r="O3548" s="35"/>
      <c r="P3548" s="35"/>
    </row>
    <row r="3549" spans="1:16" x14ac:dyDescent="0.3">
      <c r="A3549" s="69" t="str">
        <f>IF(Räume!O3549="ja",Räume!D3549,"")</f>
        <v/>
      </c>
      <c r="B3549" s="35"/>
      <c r="C3549" s="35"/>
      <c r="D3549" s="35"/>
      <c r="E3549" s="35"/>
      <c r="F3549" s="35"/>
      <c r="G3549" s="35"/>
      <c r="H3549" s="35"/>
      <c r="I3549" s="35"/>
      <c r="J3549" s="35"/>
      <c r="K3549" s="35"/>
      <c r="L3549" s="35"/>
      <c r="M3549" s="35"/>
      <c r="N3549" s="35"/>
      <c r="O3549" s="35"/>
      <c r="P3549" s="35"/>
    </row>
    <row r="3550" spans="1:16" x14ac:dyDescent="0.3">
      <c r="A3550" s="69" t="str">
        <f>IF(Räume!O3550="ja",Räume!D3550,"")</f>
        <v/>
      </c>
      <c r="B3550" s="35"/>
      <c r="C3550" s="35"/>
      <c r="D3550" s="35"/>
      <c r="E3550" s="35"/>
      <c r="F3550" s="35"/>
      <c r="G3550" s="35"/>
      <c r="H3550" s="35"/>
      <c r="I3550" s="35"/>
      <c r="J3550" s="35"/>
      <c r="K3550" s="35"/>
      <c r="L3550" s="35"/>
      <c r="M3550" s="35"/>
      <c r="N3550" s="35"/>
      <c r="O3550" s="35"/>
      <c r="P3550" s="35"/>
    </row>
    <row r="3551" spans="1:16" x14ac:dyDescent="0.3">
      <c r="A3551" s="69" t="str">
        <f>IF(Räume!O3551="ja",Räume!D3551,"")</f>
        <v/>
      </c>
      <c r="B3551" s="35"/>
      <c r="C3551" s="35"/>
      <c r="D3551" s="35"/>
      <c r="E3551" s="35"/>
      <c r="F3551" s="35"/>
      <c r="G3551" s="35"/>
      <c r="H3551" s="35"/>
      <c r="I3551" s="35"/>
      <c r="J3551" s="35"/>
      <c r="K3551" s="35"/>
      <c r="L3551" s="35"/>
      <c r="M3551" s="35"/>
      <c r="N3551" s="35"/>
      <c r="O3551" s="35"/>
      <c r="P3551" s="35"/>
    </row>
    <row r="3552" spans="1:16" x14ac:dyDescent="0.3">
      <c r="A3552" s="69" t="str">
        <f>IF(Räume!O3552="ja",Räume!D3552,"")</f>
        <v/>
      </c>
      <c r="B3552" s="35"/>
      <c r="C3552" s="35"/>
      <c r="D3552" s="35"/>
      <c r="E3552" s="35"/>
      <c r="F3552" s="35"/>
      <c r="G3552" s="35"/>
      <c r="H3552" s="35"/>
      <c r="I3552" s="35"/>
      <c r="J3552" s="35"/>
      <c r="K3552" s="35"/>
      <c r="L3552" s="35"/>
      <c r="M3552" s="35"/>
      <c r="N3552" s="35"/>
      <c r="O3552" s="35"/>
      <c r="P3552" s="35"/>
    </row>
    <row r="3553" spans="1:16" x14ac:dyDescent="0.3">
      <c r="A3553" s="69" t="str">
        <f>IF(Räume!O3553="ja",Räume!D3553,"")</f>
        <v/>
      </c>
      <c r="B3553" s="35"/>
      <c r="C3553" s="35"/>
      <c r="D3553" s="35"/>
      <c r="E3553" s="35"/>
      <c r="F3553" s="35"/>
      <c r="G3553" s="35"/>
      <c r="H3553" s="35"/>
      <c r="I3553" s="35"/>
      <c r="J3553" s="35"/>
      <c r="K3553" s="35"/>
      <c r="L3553" s="35"/>
      <c r="M3553" s="35"/>
      <c r="N3553" s="35"/>
      <c r="O3553" s="35"/>
      <c r="P3553" s="35"/>
    </row>
    <row r="3554" spans="1:16" x14ac:dyDescent="0.3">
      <c r="A3554" s="69" t="str">
        <f>IF(Räume!O3554="ja",Räume!D3554,"")</f>
        <v/>
      </c>
      <c r="B3554" s="35"/>
      <c r="C3554" s="35"/>
      <c r="D3554" s="35"/>
      <c r="E3554" s="35"/>
      <c r="F3554" s="35"/>
      <c r="G3554" s="35"/>
      <c r="H3554" s="35"/>
      <c r="I3554" s="35"/>
      <c r="J3554" s="35"/>
      <c r="K3554" s="35"/>
      <c r="L3554" s="35"/>
      <c r="M3554" s="35"/>
      <c r="N3554" s="35"/>
      <c r="O3554" s="35"/>
      <c r="P3554" s="35"/>
    </row>
    <row r="3555" spans="1:16" x14ac:dyDescent="0.3">
      <c r="A3555" s="69" t="str">
        <f>IF(Räume!O3555="ja",Räume!D3555,"")</f>
        <v/>
      </c>
      <c r="B3555" s="35"/>
      <c r="C3555" s="35"/>
      <c r="D3555" s="35"/>
      <c r="E3555" s="35"/>
      <c r="F3555" s="35"/>
      <c r="G3555" s="35"/>
      <c r="H3555" s="35"/>
      <c r="I3555" s="35"/>
      <c r="J3555" s="35"/>
      <c r="K3555" s="35"/>
      <c r="L3555" s="35"/>
      <c r="M3555" s="35"/>
      <c r="N3555" s="35"/>
      <c r="O3555" s="35"/>
      <c r="P3555" s="35"/>
    </row>
    <row r="3556" spans="1:16" x14ac:dyDescent="0.3">
      <c r="A3556" s="69" t="str">
        <f>IF(Räume!O3556="ja",Räume!D3556,"")</f>
        <v/>
      </c>
      <c r="B3556" s="35"/>
      <c r="C3556" s="35"/>
      <c r="D3556" s="35"/>
      <c r="E3556" s="35"/>
      <c r="F3556" s="35"/>
      <c r="G3556" s="35"/>
      <c r="H3556" s="35"/>
      <c r="I3556" s="35"/>
      <c r="J3556" s="35"/>
      <c r="K3556" s="35"/>
      <c r="L3556" s="35"/>
      <c r="M3556" s="35"/>
      <c r="N3556" s="35"/>
      <c r="O3556" s="35"/>
      <c r="P3556" s="35"/>
    </row>
    <row r="3557" spans="1:16" x14ac:dyDescent="0.3">
      <c r="A3557" s="69" t="str">
        <f>IF(Räume!O3557="ja",Räume!D3557,"")</f>
        <v/>
      </c>
      <c r="B3557" s="35"/>
      <c r="C3557" s="35"/>
      <c r="D3557" s="35"/>
      <c r="E3557" s="35"/>
      <c r="F3557" s="35"/>
      <c r="G3557" s="35"/>
      <c r="H3557" s="35"/>
      <c r="I3557" s="35"/>
      <c r="J3557" s="35"/>
      <c r="K3557" s="35"/>
      <c r="L3557" s="35"/>
      <c r="M3557" s="35"/>
      <c r="N3557" s="35"/>
      <c r="O3557" s="35"/>
      <c r="P3557" s="35"/>
    </row>
    <row r="3558" spans="1:16" x14ac:dyDescent="0.3">
      <c r="A3558" s="69" t="str">
        <f>IF(Räume!O3558="ja",Räume!D3558,"")</f>
        <v/>
      </c>
      <c r="B3558" s="35"/>
      <c r="C3558" s="35"/>
      <c r="D3558" s="35"/>
      <c r="E3558" s="35"/>
      <c r="F3558" s="35"/>
      <c r="G3558" s="35"/>
      <c r="H3558" s="35"/>
      <c r="I3558" s="35"/>
      <c r="J3558" s="35"/>
      <c r="K3558" s="35"/>
      <c r="L3558" s="35"/>
      <c r="M3558" s="35"/>
      <c r="N3558" s="35"/>
      <c r="O3558" s="35"/>
      <c r="P3558" s="35"/>
    </row>
    <row r="3559" spans="1:16" x14ac:dyDescent="0.3">
      <c r="A3559" s="69" t="str">
        <f>IF(Räume!O3559="ja",Räume!D3559,"")</f>
        <v/>
      </c>
      <c r="B3559" s="35"/>
      <c r="C3559" s="35"/>
      <c r="D3559" s="35"/>
      <c r="E3559" s="35"/>
      <c r="F3559" s="35"/>
      <c r="G3559" s="35"/>
      <c r="H3559" s="35"/>
      <c r="I3559" s="35"/>
      <c r="J3559" s="35"/>
      <c r="K3559" s="35"/>
      <c r="L3559" s="35"/>
      <c r="M3559" s="35"/>
      <c r="N3559" s="35"/>
      <c r="O3559" s="35"/>
      <c r="P3559" s="35"/>
    </row>
    <row r="3560" spans="1:16" x14ac:dyDescent="0.3">
      <c r="A3560" s="69" t="str">
        <f>IF(Räume!O3560="ja",Räume!D3560,"")</f>
        <v/>
      </c>
      <c r="B3560" s="35"/>
      <c r="C3560" s="35"/>
      <c r="D3560" s="35"/>
      <c r="E3560" s="35"/>
      <c r="F3560" s="35"/>
      <c r="G3560" s="35"/>
      <c r="H3560" s="35"/>
      <c r="I3560" s="35"/>
      <c r="J3560" s="35"/>
      <c r="K3560" s="35"/>
      <c r="L3560" s="35"/>
      <c r="M3560" s="35"/>
      <c r="N3560" s="35"/>
      <c r="O3560" s="35"/>
      <c r="P3560" s="35"/>
    </row>
    <row r="3561" spans="1:16" x14ac:dyDescent="0.3">
      <c r="A3561" s="69" t="str">
        <f>IF(Räume!O3561="ja",Räume!D3561,"")</f>
        <v/>
      </c>
      <c r="B3561" s="35"/>
      <c r="C3561" s="35"/>
      <c r="D3561" s="35"/>
      <c r="E3561" s="35"/>
      <c r="F3561" s="35"/>
      <c r="G3561" s="35"/>
      <c r="H3561" s="35"/>
      <c r="I3561" s="35"/>
      <c r="J3561" s="35"/>
      <c r="K3561" s="35"/>
      <c r="L3561" s="35"/>
      <c r="M3561" s="35"/>
      <c r="N3561" s="35"/>
      <c r="O3561" s="35"/>
      <c r="P3561" s="35"/>
    </row>
    <row r="3562" spans="1:16" x14ac:dyDescent="0.3">
      <c r="A3562" s="69" t="str">
        <f>IF(Räume!O3562="ja",Räume!D3562,"")</f>
        <v/>
      </c>
      <c r="B3562" s="35"/>
      <c r="C3562" s="35"/>
      <c r="D3562" s="35"/>
      <c r="E3562" s="35"/>
      <c r="F3562" s="35"/>
      <c r="G3562" s="35"/>
      <c r="H3562" s="35"/>
      <c r="I3562" s="35"/>
      <c r="J3562" s="35"/>
      <c r="K3562" s="35"/>
      <c r="L3562" s="35"/>
      <c r="M3562" s="35"/>
      <c r="N3562" s="35"/>
      <c r="O3562" s="35"/>
      <c r="P3562" s="35"/>
    </row>
    <row r="3563" spans="1:16" x14ac:dyDescent="0.3">
      <c r="A3563" s="69" t="str">
        <f>IF(Räume!O3563="ja",Räume!D3563,"")</f>
        <v/>
      </c>
      <c r="B3563" s="35"/>
      <c r="C3563" s="35"/>
      <c r="D3563" s="35"/>
      <c r="E3563" s="35"/>
      <c r="F3563" s="35"/>
      <c r="G3563" s="35"/>
      <c r="H3563" s="35"/>
      <c r="I3563" s="35"/>
      <c r="J3563" s="35"/>
      <c r="K3563" s="35"/>
      <c r="L3563" s="35"/>
      <c r="M3563" s="35"/>
      <c r="N3563" s="35"/>
      <c r="O3563" s="35"/>
      <c r="P3563" s="35"/>
    </row>
    <row r="3564" spans="1:16" x14ac:dyDescent="0.3">
      <c r="A3564" s="69" t="str">
        <f>IF(Räume!O3564="ja",Räume!D3564,"")</f>
        <v/>
      </c>
      <c r="B3564" s="35"/>
      <c r="C3564" s="35"/>
      <c r="D3564" s="35"/>
      <c r="E3564" s="35"/>
      <c r="F3564" s="35"/>
      <c r="G3564" s="35"/>
      <c r="H3564" s="35"/>
      <c r="I3564" s="35"/>
      <c r="J3564" s="35"/>
      <c r="K3564" s="35"/>
      <c r="L3564" s="35"/>
      <c r="M3564" s="35"/>
      <c r="N3564" s="35"/>
      <c r="O3564" s="35"/>
      <c r="P3564" s="35"/>
    </row>
    <row r="3565" spans="1:16" x14ac:dyDescent="0.3">
      <c r="A3565" s="69" t="str">
        <f>IF(Räume!O3565="ja",Räume!D3565,"")</f>
        <v/>
      </c>
      <c r="B3565" s="35"/>
      <c r="C3565" s="35"/>
      <c r="D3565" s="35"/>
      <c r="E3565" s="35"/>
      <c r="F3565" s="35"/>
      <c r="G3565" s="35"/>
      <c r="H3565" s="35"/>
      <c r="I3565" s="35"/>
      <c r="J3565" s="35"/>
      <c r="K3565" s="35"/>
      <c r="L3565" s="35"/>
      <c r="M3565" s="35"/>
      <c r="N3565" s="35"/>
      <c r="O3565" s="35"/>
      <c r="P3565" s="35"/>
    </row>
    <row r="3566" spans="1:16" x14ac:dyDescent="0.3">
      <c r="A3566" s="69" t="str">
        <f>IF(Räume!O3566="ja",Räume!D3566,"")</f>
        <v/>
      </c>
      <c r="B3566" s="35"/>
      <c r="C3566" s="35"/>
      <c r="D3566" s="35"/>
      <c r="E3566" s="35"/>
      <c r="F3566" s="35"/>
      <c r="G3566" s="35"/>
      <c r="H3566" s="35"/>
      <c r="I3566" s="35"/>
      <c r="J3566" s="35"/>
      <c r="K3566" s="35"/>
      <c r="L3566" s="35"/>
      <c r="M3566" s="35"/>
      <c r="N3566" s="35"/>
      <c r="O3566" s="35"/>
      <c r="P3566" s="35"/>
    </row>
    <row r="3567" spans="1:16" x14ac:dyDescent="0.3">
      <c r="A3567" s="69" t="str">
        <f>IF(Räume!O3567="ja",Räume!D3567,"")</f>
        <v/>
      </c>
      <c r="B3567" s="35"/>
      <c r="C3567" s="35"/>
      <c r="D3567" s="35"/>
      <c r="E3567" s="35"/>
      <c r="F3567" s="35"/>
      <c r="G3567" s="35"/>
      <c r="H3567" s="35"/>
      <c r="I3567" s="35"/>
      <c r="J3567" s="35"/>
      <c r="K3567" s="35"/>
      <c r="L3567" s="35"/>
      <c r="M3567" s="35"/>
      <c r="N3567" s="35"/>
      <c r="O3567" s="35"/>
      <c r="P3567" s="35"/>
    </row>
    <row r="3568" spans="1:16" x14ac:dyDescent="0.3">
      <c r="A3568" s="69" t="str">
        <f>IF(Räume!O3568="ja",Räume!D3568,"")</f>
        <v/>
      </c>
      <c r="B3568" s="35"/>
      <c r="C3568" s="35"/>
      <c r="D3568" s="35"/>
      <c r="E3568" s="35"/>
      <c r="F3568" s="35"/>
      <c r="G3568" s="35"/>
      <c r="H3568" s="35"/>
      <c r="I3568" s="35"/>
      <c r="J3568" s="35"/>
      <c r="K3568" s="35"/>
      <c r="L3568" s="35"/>
      <c r="M3568" s="35"/>
      <c r="N3568" s="35"/>
      <c r="O3568" s="35"/>
      <c r="P3568" s="35"/>
    </row>
    <row r="3569" spans="1:16" x14ac:dyDescent="0.3">
      <c r="A3569" s="69" t="str">
        <f>IF(Räume!O3569="ja",Räume!D3569,"")</f>
        <v/>
      </c>
      <c r="B3569" s="35"/>
      <c r="C3569" s="35"/>
      <c r="D3569" s="35"/>
      <c r="E3569" s="35"/>
      <c r="F3569" s="35"/>
      <c r="G3569" s="35"/>
      <c r="H3569" s="35"/>
      <c r="I3569" s="35"/>
      <c r="J3569" s="35"/>
      <c r="K3569" s="35"/>
      <c r="L3569" s="35"/>
      <c r="M3569" s="35"/>
      <c r="N3569" s="35"/>
      <c r="O3569" s="35"/>
      <c r="P3569" s="35"/>
    </row>
    <row r="3570" spans="1:16" x14ac:dyDescent="0.3">
      <c r="A3570" s="69" t="str">
        <f>IF(Räume!O3570="ja",Räume!D3570,"")</f>
        <v/>
      </c>
      <c r="B3570" s="35"/>
      <c r="C3570" s="35"/>
      <c r="D3570" s="35"/>
      <c r="E3570" s="35"/>
      <c r="F3570" s="35"/>
      <c r="G3570" s="35"/>
      <c r="H3570" s="35"/>
      <c r="I3570" s="35"/>
      <c r="J3570" s="35"/>
      <c r="K3570" s="35"/>
      <c r="L3570" s="35"/>
      <c r="M3570" s="35"/>
      <c r="N3570" s="35"/>
      <c r="O3570" s="35"/>
      <c r="P3570" s="35"/>
    </row>
    <row r="3571" spans="1:16" x14ac:dyDescent="0.3">
      <c r="A3571" s="69" t="str">
        <f>IF(Räume!O3571="ja",Räume!D3571,"")</f>
        <v/>
      </c>
      <c r="B3571" s="35"/>
      <c r="C3571" s="35"/>
      <c r="D3571" s="35"/>
      <c r="E3571" s="35"/>
      <c r="F3571" s="35"/>
      <c r="G3571" s="35"/>
      <c r="H3571" s="35"/>
      <c r="I3571" s="35"/>
      <c r="J3571" s="35"/>
      <c r="K3571" s="35"/>
      <c r="L3571" s="35"/>
      <c r="M3571" s="35"/>
      <c r="N3571" s="35"/>
      <c r="O3571" s="35"/>
      <c r="P3571" s="35"/>
    </row>
    <row r="3572" spans="1:16" x14ac:dyDescent="0.3">
      <c r="A3572" s="69" t="str">
        <f>IF(Räume!O3572="ja",Räume!D3572,"")</f>
        <v/>
      </c>
      <c r="B3572" s="35"/>
      <c r="C3572" s="35"/>
      <c r="D3572" s="35"/>
      <c r="E3572" s="35"/>
      <c r="F3572" s="35"/>
      <c r="G3572" s="35"/>
      <c r="H3572" s="35"/>
      <c r="I3572" s="35"/>
      <c r="J3572" s="35"/>
      <c r="K3572" s="35"/>
      <c r="L3572" s="35"/>
      <c r="M3572" s="35"/>
      <c r="N3572" s="35"/>
      <c r="O3572" s="35"/>
      <c r="P3572" s="35"/>
    </row>
    <row r="3573" spans="1:16" x14ac:dyDescent="0.3">
      <c r="A3573" s="69" t="str">
        <f>IF(Räume!O3573="ja",Räume!D3573,"")</f>
        <v/>
      </c>
      <c r="B3573" s="35"/>
      <c r="C3573" s="35"/>
      <c r="D3573" s="35"/>
      <c r="E3573" s="35"/>
      <c r="F3573" s="35"/>
      <c r="G3573" s="35"/>
      <c r="H3573" s="35"/>
      <c r="I3573" s="35"/>
      <c r="J3573" s="35"/>
      <c r="K3573" s="35"/>
      <c r="L3573" s="35"/>
      <c r="M3573" s="35"/>
      <c r="N3573" s="35"/>
      <c r="O3573" s="35"/>
      <c r="P3573" s="35"/>
    </row>
    <row r="3574" spans="1:16" x14ac:dyDescent="0.3">
      <c r="A3574" s="69" t="str">
        <f>IF(Räume!O3574="ja",Räume!D3574,"")</f>
        <v/>
      </c>
      <c r="B3574" s="35"/>
      <c r="C3574" s="35"/>
      <c r="D3574" s="35"/>
      <c r="E3574" s="35"/>
      <c r="F3574" s="35"/>
      <c r="G3574" s="35"/>
      <c r="H3574" s="35"/>
      <c r="I3574" s="35"/>
      <c r="J3574" s="35"/>
      <c r="K3574" s="35"/>
      <c r="L3574" s="35"/>
      <c r="M3574" s="35"/>
      <c r="N3574" s="35"/>
      <c r="O3574" s="35"/>
      <c r="P3574" s="35"/>
    </row>
    <row r="3575" spans="1:16" x14ac:dyDescent="0.3">
      <c r="A3575" s="69" t="str">
        <f>IF(Räume!O3575="ja",Räume!D3575,"")</f>
        <v/>
      </c>
      <c r="B3575" s="35"/>
      <c r="C3575" s="35"/>
      <c r="D3575" s="35"/>
      <c r="E3575" s="35"/>
      <c r="F3575" s="35"/>
      <c r="G3575" s="35"/>
      <c r="H3575" s="35"/>
      <c r="I3575" s="35"/>
      <c r="J3575" s="35"/>
      <c r="K3575" s="35"/>
      <c r="L3575" s="35"/>
      <c r="M3575" s="35"/>
      <c r="N3575" s="35"/>
      <c r="O3575" s="35"/>
      <c r="P3575" s="35"/>
    </row>
    <row r="3576" spans="1:16" x14ac:dyDescent="0.3">
      <c r="A3576" s="69" t="str">
        <f>IF(Räume!O3576="ja",Räume!D3576,"")</f>
        <v/>
      </c>
      <c r="B3576" s="35"/>
      <c r="C3576" s="35"/>
      <c r="D3576" s="35"/>
      <c r="E3576" s="35"/>
      <c r="F3576" s="35"/>
      <c r="G3576" s="35"/>
      <c r="H3576" s="35"/>
      <c r="I3576" s="35"/>
      <c r="J3576" s="35"/>
      <c r="K3576" s="35"/>
      <c r="L3576" s="35"/>
      <c r="M3576" s="35"/>
      <c r="N3576" s="35"/>
      <c r="O3576" s="35"/>
      <c r="P3576" s="35"/>
    </row>
    <row r="3577" spans="1:16" x14ac:dyDescent="0.3">
      <c r="A3577" s="69" t="str">
        <f>IF(Räume!O3577="ja",Räume!D3577,"")</f>
        <v/>
      </c>
      <c r="B3577" s="35"/>
      <c r="C3577" s="35"/>
      <c r="D3577" s="35"/>
      <c r="E3577" s="35"/>
      <c r="F3577" s="35"/>
      <c r="G3577" s="35"/>
      <c r="H3577" s="35"/>
      <c r="I3577" s="35"/>
      <c r="J3577" s="35"/>
      <c r="K3577" s="35"/>
      <c r="L3577" s="35"/>
      <c r="M3577" s="35"/>
      <c r="N3577" s="35"/>
      <c r="O3577" s="35"/>
      <c r="P3577" s="35"/>
    </row>
    <row r="3578" spans="1:16" x14ac:dyDescent="0.3">
      <c r="A3578" s="69" t="str">
        <f>IF(Räume!O3578="ja",Räume!D3578,"")</f>
        <v/>
      </c>
      <c r="B3578" s="35"/>
      <c r="C3578" s="35"/>
      <c r="D3578" s="35"/>
      <c r="E3578" s="35"/>
      <c r="F3578" s="35"/>
      <c r="G3578" s="35"/>
      <c r="H3578" s="35"/>
      <c r="I3578" s="35"/>
      <c r="J3578" s="35"/>
      <c r="K3578" s="35"/>
      <c r="L3578" s="35"/>
      <c r="M3578" s="35"/>
      <c r="N3578" s="35"/>
      <c r="O3578" s="35"/>
      <c r="P3578" s="35"/>
    </row>
    <row r="3579" spans="1:16" x14ac:dyDescent="0.3">
      <c r="A3579" s="69" t="str">
        <f>IF(Räume!O3579="ja",Räume!D3579,"")</f>
        <v/>
      </c>
      <c r="B3579" s="35"/>
      <c r="C3579" s="35"/>
      <c r="D3579" s="35"/>
      <c r="E3579" s="35"/>
      <c r="F3579" s="35"/>
      <c r="G3579" s="35"/>
      <c r="H3579" s="35"/>
      <c r="I3579" s="35"/>
      <c r="J3579" s="35"/>
      <c r="K3579" s="35"/>
      <c r="L3579" s="35"/>
      <c r="M3579" s="35"/>
      <c r="N3579" s="35"/>
      <c r="O3579" s="35"/>
      <c r="P3579" s="35"/>
    </row>
    <row r="3580" spans="1:16" x14ac:dyDescent="0.3">
      <c r="A3580" s="69" t="str">
        <f>IF(Räume!O3580="ja",Räume!D3580,"")</f>
        <v/>
      </c>
      <c r="B3580" s="35"/>
      <c r="C3580" s="35"/>
      <c r="D3580" s="35"/>
      <c r="E3580" s="35"/>
      <c r="F3580" s="35"/>
      <c r="G3580" s="35"/>
      <c r="H3580" s="35"/>
      <c r="I3580" s="35"/>
      <c r="J3580" s="35"/>
      <c r="K3580" s="35"/>
      <c r="L3580" s="35"/>
      <c r="M3580" s="35"/>
      <c r="N3580" s="35"/>
      <c r="O3580" s="35"/>
      <c r="P3580" s="35"/>
    </row>
    <row r="3581" spans="1:16" x14ac:dyDescent="0.3">
      <c r="A3581" s="69" t="str">
        <f>IF(Räume!O3581="ja",Räume!D3581,"")</f>
        <v/>
      </c>
      <c r="B3581" s="35"/>
      <c r="C3581" s="35"/>
      <c r="D3581" s="35"/>
      <c r="E3581" s="35"/>
      <c r="F3581" s="35"/>
      <c r="G3581" s="35"/>
      <c r="H3581" s="35"/>
      <c r="I3581" s="35"/>
      <c r="J3581" s="35"/>
      <c r="K3581" s="35"/>
      <c r="L3581" s="35"/>
      <c r="M3581" s="35"/>
      <c r="N3581" s="35"/>
      <c r="O3581" s="35"/>
      <c r="P3581" s="35"/>
    </row>
    <row r="3582" spans="1:16" x14ac:dyDescent="0.3">
      <c r="A3582" s="69" t="str">
        <f>IF(Räume!O3582="ja",Räume!D3582,"")</f>
        <v/>
      </c>
      <c r="B3582" s="35"/>
      <c r="C3582" s="35"/>
      <c r="D3582" s="35"/>
      <c r="E3582" s="35"/>
      <c r="F3582" s="35"/>
      <c r="G3582" s="35"/>
      <c r="H3582" s="35"/>
      <c r="I3582" s="35"/>
      <c r="J3582" s="35"/>
      <c r="K3582" s="35"/>
      <c r="L3582" s="35"/>
      <c r="M3582" s="35"/>
      <c r="N3582" s="35"/>
      <c r="O3582" s="35"/>
      <c r="P3582" s="35"/>
    </row>
    <row r="3583" spans="1:16" x14ac:dyDescent="0.3">
      <c r="A3583" s="69" t="str">
        <f>IF(Räume!O3583="ja",Räume!D3583,"")</f>
        <v/>
      </c>
      <c r="B3583" s="35"/>
      <c r="C3583" s="35"/>
      <c r="D3583" s="35"/>
      <c r="E3583" s="35"/>
      <c r="F3583" s="35"/>
      <c r="G3583" s="35"/>
      <c r="H3583" s="35"/>
      <c r="I3583" s="35"/>
      <c r="J3583" s="35"/>
      <c r="K3583" s="35"/>
      <c r="L3583" s="35"/>
      <c r="M3583" s="35"/>
      <c r="N3583" s="35"/>
      <c r="O3583" s="35"/>
      <c r="P3583" s="35"/>
    </row>
    <row r="3584" spans="1:16" x14ac:dyDescent="0.3">
      <c r="A3584" s="69" t="str">
        <f>IF(Räume!O3584="ja",Räume!D3584,"")</f>
        <v/>
      </c>
      <c r="B3584" s="35"/>
      <c r="C3584" s="35"/>
      <c r="D3584" s="35"/>
      <c r="E3584" s="35"/>
      <c r="F3584" s="35"/>
      <c r="G3584" s="35"/>
      <c r="H3584" s="35"/>
      <c r="I3584" s="35"/>
      <c r="J3584" s="35"/>
      <c r="K3584" s="35"/>
      <c r="L3584" s="35"/>
      <c r="M3584" s="35"/>
      <c r="N3584" s="35"/>
      <c r="O3584" s="35"/>
      <c r="P3584" s="35"/>
    </row>
    <row r="3585" spans="1:16" x14ac:dyDescent="0.3">
      <c r="A3585" s="69" t="str">
        <f>IF(Räume!O3585="ja",Räume!D3585,"")</f>
        <v/>
      </c>
      <c r="B3585" s="35"/>
      <c r="C3585" s="35"/>
      <c r="D3585" s="35"/>
      <c r="E3585" s="35"/>
      <c r="F3585" s="35"/>
      <c r="G3585" s="35"/>
      <c r="H3585" s="35"/>
      <c r="I3585" s="35"/>
      <c r="J3585" s="35"/>
      <c r="K3585" s="35"/>
      <c r="L3585" s="35"/>
      <c r="M3585" s="35"/>
      <c r="N3585" s="35"/>
      <c r="O3585" s="35"/>
      <c r="P3585" s="35"/>
    </row>
    <row r="3586" spans="1:16" x14ac:dyDescent="0.3">
      <c r="A3586" s="69" t="str">
        <f>IF(Räume!O3586="ja",Räume!D3586,"")</f>
        <v/>
      </c>
      <c r="B3586" s="35"/>
      <c r="C3586" s="35"/>
      <c r="D3586" s="35"/>
      <c r="E3586" s="35"/>
      <c r="F3586" s="35"/>
      <c r="G3586" s="35"/>
      <c r="H3586" s="35"/>
      <c r="I3586" s="35"/>
      <c r="J3586" s="35"/>
      <c r="K3586" s="35"/>
      <c r="L3586" s="35"/>
      <c r="M3586" s="35"/>
      <c r="N3586" s="35"/>
      <c r="O3586" s="35"/>
      <c r="P3586" s="35"/>
    </row>
    <row r="3587" spans="1:16" x14ac:dyDescent="0.3">
      <c r="A3587" s="69" t="str">
        <f>IF(Räume!O3587="ja",Räume!D3587,"")</f>
        <v/>
      </c>
      <c r="B3587" s="35"/>
      <c r="C3587" s="35"/>
      <c r="D3587" s="35"/>
      <c r="E3587" s="35"/>
      <c r="F3587" s="35"/>
      <c r="G3587" s="35"/>
      <c r="H3587" s="35"/>
      <c r="I3587" s="35"/>
      <c r="J3587" s="35"/>
      <c r="K3587" s="35"/>
      <c r="L3587" s="35"/>
      <c r="M3587" s="35"/>
      <c r="N3587" s="35"/>
      <c r="O3587" s="35"/>
      <c r="P3587" s="35"/>
    </row>
    <row r="3588" spans="1:16" x14ac:dyDescent="0.3">
      <c r="A3588" s="69" t="str">
        <f>IF(Räume!O3588="ja",Räume!D3588,"")</f>
        <v/>
      </c>
      <c r="B3588" s="35"/>
      <c r="C3588" s="35"/>
      <c r="D3588" s="35"/>
      <c r="E3588" s="35"/>
      <c r="F3588" s="35"/>
      <c r="G3588" s="35"/>
      <c r="H3588" s="35"/>
      <c r="I3588" s="35"/>
      <c r="J3588" s="35"/>
      <c r="K3588" s="35"/>
      <c r="L3588" s="35"/>
      <c r="M3588" s="35"/>
      <c r="N3588" s="35"/>
      <c r="O3588" s="35"/>
      <c r="P3588" s="35"/>
    </row>
    <row r="3589" spans="1:16" x14ac:dyDescent="0.3">
      <c r="A3589" s="69" t="str">
        <f>IF(Räume!O3589="ja",Räume!D3589,"")</f>
        <v/>
      </c>
      <c r="B3589" s="35"/>
      <c r="C3589" s="35"/>
      <c r="D3589" s="35"/>
      <c r="E3589" s="35"/>
      <c r="F3589" s="35"/>
      <c r="G3589" s="35"/>
      <c r="H3589" s="35"/>
      <c r="I3589" s="35"/>
      <c r="J3589" s="35"/>
      <c r="K3589" s="35"/>
      <c r="L3589" s="35"/>
      <c r="M3589" s="35"/>
      <c r="N3589" s="35"/>
      <c r="O3589" s="35"/>
      <c r="P3589" s="35"/>
    </row>
    <row r="3590" spans="1:16" x14ac:dyDescent="0.3">
      <c r="A3590" s="69" t="str">
        <f>IF(Räume!O3590="ja",Räume!D3590,"")</f>
        <v/>
      </c>
      <c r="B3590" s="35"/>
      <c r="C3590" s="35"/>
      <c r="D3590" s="35"/>
      <c r="E3590" s="35"/>
      <c r="F3590" s="35"/>
      <c r="G3590" s="35"/>
      <c r="H3590" s="35"/>
      <c r="I3590" s="35"/>
      <c r="J3590" s="35"/>
      <c r="K3590" s="35"/>
      <c r="L3590" s="35"/>
      <c r="M3590" s="35"/>
      <c r="N3590" s="35"/>
      <c r="O3590" s="35"/>
      <c r="P3590" s="35"/>
    </row>
    <row r="3591" spans="1:16" x14ac:dyDescent="0.3">
      <c r="A3591" s="69" t="str">
        <f>IF(Räume!O3591="ja",Räume!D3591,"")</f>
        <v/>
      </c>
      <c r="B3591" s="35"/>
      <c r="C3591" s="35"/>
      <c r="D3591" s="35"/>
      <c r="E3591" s="35"/>
      <c r="F3591" s="35"/>
      <c r="G3591" s="35"/>
      <c r="H3591" s="35"/>
      <c r="I3591" s="35"/>
      <c r="J3591" s="35"/>
      <c r="K3591" s="35"/>
      <c r="L3591" s="35"/>
      <c r="M3591" s="35"/>
      <c r="N3591" s="35"/>
      <c r="O3591" s="35"/>
      <c r="P3591" s="35"/>
    </row>
    <row r="3592" spans="1:16" x14ac:dyDescent="0.3">
      <c r="A3592" s="69" t="str">
        <f>IF(Räume!O3592="ja",Räume!D3592,"")</f>
        <v/>
      </c>
      <c r="B3592" s="35"/>
      <c r="C3592" s="35"/>
      <c r="D3592" s="35"/>
      <c r="E3592" s="35"/>
      <c r="F3592" s="35"/>
      <c r="G3592" s="35"/>
      <c r="H3592" s="35"/>
      <c r="I3592" s="35"/>
      <c r="J3592" s="35"/>
      <c r="K3592" s="35"/>
      <c r="L3592" s="35"/>
      <c r="M3592" s="35"/>
      <c r="N3592" s="35"/>
      <c r="O3592" s="35"/>
      <c r="P3592" s="35"/>
    </row>
    <row r="3593" spans="1:16" x14ac:dyDescent="0.3">
      <c r="A3593" s="69" t="str">
        <f>IF(Räume!O3593="ja",Räume!D3593,"")</f>
        <v/>
      </c>
      <c r="B3593" s="35"/>
      <c r="C3593" s="35"/>
      <c r="D3593" s="35"/>
      <c r="E3593" s="35"/>
      <c r="F3593" s="35"/>
      <c r="G3593" s="35"/>
      <c r="H3593" s="35"/>
      <c r="I3593" s="35"/>
      <c r="J3593" s="35"/>
      <c r="K3593" s="35"/>
      <c r="L3593" s="35"/>
      <c r="M3593" s="35"/>
      <c r="N3593" s="35"/>
      <c r="O3593" s="35"/>
      <c r="P3593" s="35"/>
    </row>
    <row r="3594" spans="1:16" x14ac:dyDescent="0.3">
      <c r="A3594" s="69" t="str">
        <f>IF(Räume!O3594="ja",Räume!D3594,"")</f>
        <v/>
      </c>
      <c r="B3594" s="35"/>
      <c r="C3594" s="35"/>
      <c r="D3594" s="35"/>
      <c r="E3594" s="35"/>
      <c r="F3594" s="35"/>
      <c r="G3594" s="35"/>
      <c r="H3594" s="35"/>
      <c r="I3594" s="35"/>
      <c r="J3594" s="35"/>
      <c r="K3594" s="35"/>
      <c r="L3594" s="35"/>
      <c r="M3594" s="35"/>
      <c r="N3594" s="35"/>
      <c r="O3594" s="35"/>
      <c r="P3594" s="35"/>
    </row>
    <row r="3595" spans="1:16" x14ac:dyDescent="0.3">
      <c r="A3595" s="69" t="str">
        <f>IF(Räume!O3595="ja",Räume!D3595,"")</f>
        <v/>
      </c>
      <c r="B3595" s="35"/>
      <c r="C3595" s="35"/>
      <c r="D3595" s="35"/>
      <c r="E3595" s="35"/>
      <c r="F3595" s="35"/>
      <c r="G3595" s="35"/>
      <c r="H3595" s="35"/>
      <c r="I3595" s="35"/>
      <c r="J3595" s="35"/>
      <c r="K3595" s="35"/>
      <c r="L3595" s="35"/>
      <c r="M3595" s="35"/>
      <c r="N3595" s="35"/>
      <c r="O3595" s="35"/>
      <c r="P3595" s="35"/>
    </row>
    <row r="3596" spans="1:16" x14ac:dyDescent="0.3">
      <c r="A3596" s="69" t="str">
        <f>IF(Räume!O3596="ja",Räume!D3596,"")</f>
        <v/>
      </c>
      <c r="B3596" s="35"/>
      <c r="C3596" s="35"/>
      <c r="D3596" s="35"/>
      <c r="E3596" s="35"/>
      <c r="F3596" s="35"/>
      <c r="G3596" s="35"/>
      <c r="H3596" s="35"/>
      <c r="I3596" s="35"/>
      <c r="J3596" s="35"/>
      <c r="K3596" s="35"/>
      <c r="L3596" s="35"/>
      <c r="M3596" s="35"/>
      <c r="N3596" s="35"/>
      <c r="O3596" s="35"/>
      <c r="P3596" s="35"/>
    </row>
    <row r="3597" spans="1:16" x14ac:dyDescent="0.3">
      <c r="A3597" s="69" t="str">
        <f>IF(Räume!O3597="ja",Räume!D3597,"")</f>
        <v/>
      </c>
      <c r="B3597" s="35"/>
      <c r="C3597" s="35"/>
      <c r="D3597" s="35"/>
      <c r="E3597" s="35"/>
      <c r="F3597" s="35"/>
      <c r="G3597" s="35"/>
      <c r="H3597" s="35"/>
      <c r="I3597" s="35"/>
      <c r="J3597" s="35"/>
      <c r="K3597" s="35"/>
      <c r="L3597" s="35"/>
      <c r="M3597" s="35"/>
      <c r="N3597" s="35"/>
      <c r="O3597" s="35"/>
      <c r="P3597" s="35"/>
    </row>
    <row r="3598" spans="1:16" x14ac:dyDescent="0.3">
      <c r="A3598" s="69" t="str">
        <f>IF(Räume!O3598="ja",Räume!D3598,"")</f>
        <v/>
      </c>
      <c r="B3598" s="35"/>
      <c r="C3598" s="35"/>
      <c r="D3598" s="35"/>
      <c r="E3598" s="35"/>
      <c r="F3598" s="35"/>
      <c r="G3598" s="35"/>
      <c r="H3598" s="35"/>
      <c r="I3598" s="35"/>
      <c r="J3598" s="35"/>
      <c r="K3598" s="35"/>
      <c r="L3598" s="35"/>
      <c r="M3598" s="35"/>
      <c r="N3598" s="35"/>
      <c r="O3598" s="35"/>
      <c r="P3598" s="35"/>
    </row>
    <row r="3599" spans="1:16" x14ac:dyDescent="0.3">
      <c r="A3599" s="69" t="str">
        <f>IF(Räume!O3599="ja",Räume!D3599,"")</f>
        <v/>
      </c>
      <c r="B3599" s="35"/>
      <c r="C3599" s="35"/>
      <c r="D3599" s="35"/>
      <c r="E3599" s="35"/>
      <c r="F3599" s="35"/>
      <c r="G3599" s="35"/>
      <c r="H3599" s="35"/>
      <c r="I3599" s="35"/>
      <c r="J3599" s="35"/>
      <c r="K3599" s="35"/>
      <c r="L3599" s="35"/>
      <c r="M3599" s="35"/>
      <c r="N3599" s="35"/>
      <c r="O3599" s="35"/>
      <c r="P3599" s="35"/>
    </row>
    <row r="3600" spans="1:16" x14ac:dyDescent="0.3">
      <c r="A3600" s="69" t="str">
        <f>IF(Räume!O3600="ja",Räume!D3600,"")</f>
        <v/>
      </c>
      <c r="B3600" s="35"/>
      <c r="C3600" s="35"/>
      <c r="D3600" s="35"/>
      <c r="E3600" s="35"/>
      <c r="F3600" s="35"/>
      <c r="G3600" s="35"/>
      <c r="H3600" s="35"/>
      <c r="I3600" s="35"/>
      <c r="J3600" s="35"/>
      <c r="K3600" s="35"/>
      <c r="L3600" s="35"/>
      <c r="M3600" s="35"/>
      <c r="N3600" s="35"/>
      <c r="O3600" s="35"/>
      <c r="P3600" s="35"/>
    </row>
    <row r="3601" spans="1:16" x14ac:dyDescent="0.3">
      <c r="A3601" s="69" t="str">
        <f>IF(Räume!O3601="ja",Räume!D3601,"")</f>
        <v/>
      </c>
      <c r="B3601" s="35"/>
      <c r="C3601" s="35"/>
      <c r="D3601" s="35"/>
      <c r="E3601" s="35"/>
      <c r="F3601" s="35"/>
      <c r="G3601" s="35"/>
      <c r="H3601" s="35"/>
      <c r="I3601" s="35"/>
      <c r="J3601" s="35"/>
      <c r="K3601" s="35"/>
      <c r="L3601" s="35"/>
      <c r="M3601" s="35"/>
      <c r="N3601" s="35"/>
      <c r="O3601" s="35"/>
      <c r="P3601" s="35"/>
    </row>
    <row r="3602" spans="1:16" x14ac:dyDescent="0.3">
      <c r="A3602" s="69" t="str">
        <f>IF(Räume!O3602="ja",Räume!D3602,"")</f>
        <v/>
      </c>
      <c r="B3602" s="35"/>
      <c r="C3602" s="35"/>
      <c r="D3602" s="35"/>
      <c r="E3602" s="35"/>
      <c r="F3602" s="35"/>
      <c r="G3602" s="35"/>
      <c r="H3602" s="35"/>
      <c r="I3602" s="35"/>
      <c r="J3602" s="35"/>
      <c r="K3602" s="35"/>
      <c r="L3602" s="35"/>
      <c r="M3602" s="35"/>
      <c r="N3602" s="35"/>
      <c r="O3602" s="35"/>
      <c r="P3602" s="35"/>
    </row>
    <row r="3603" spans="1:16" x14ac:dyDescent="0.3">
      <c r="A3603" s="69" t="str">
        <f>IF(Räume!O3603="ja",Räume!D3603,"")</f>
        <v/>
      </c>
      <c r="B3603" s="35"/>
      <c r="C3603" s="35"/>
      <c r="D3603" s="35"/>
      <c r="E3603" s="35"/>
      <c r="F3603" s="35"/>
      <c r="G3603" s="35"/>
      <c r="H3603" s="35"/>
      <c r="I3603" s="35"/>
      <c r="J3603" s="35"/>
      <c r="K3603" s="35"/>
      <c r="L3603" s="35"/>
      <c r="M3603" s="35"/>
      <c r="N3603" s="35"/>
      <c r="O3603" s="35"/>
      <c r="P3603" s="35"/>
    </row>
    <row r="3604" spans="1:16" x14ac:dyDescent="0.3">
      <c r="A3604" s="69" t="str">
        <f>IF(Räume!O3604="ja",Räume!D3604,"")</f>
        <v/>
      </c>
      <c r="B3604" s="35"/>
      <c r="C3604" s="35"/>
      <c r="D3604" s="35"/>
      <c r="E3604" s="35"/>
      <c r="F3604" s="35"/>
      <c r="G3604" s="35"/>
      <c r="H3604" s="35"/>
      <c r="I3604" s="35"/>
      <c r="J3604" s="35"/>
      <c r="K3604" s="35"/>
      <c r="L3604" s="35"/>
      <c r="M3604" s="35"/>
      <c r="N3604" s="35"/>
      <c r="O3604" s="35"/>
      <c r="P3604" s="35"/>
    </row>
    <row r="3605" spans="1:16" x14ac:dyDescent="0.3">
      <c r="A3605" s="69" t="str">
        <f>IF(Räume!O3605="ja",Räume!D3605,"")</f>
        <v/>
      </c>
      <c r="B3605" s="35"/>
      <c r="C3605" s="35"/>
      <c r="D3605" s="35"/>
      <c r="E3605" s="35"/>
      <c r="F3605" s="35"/>
      <c r="G3605" s="35"/>
      <c r="H3605" s="35"/>
      <c r="I3605" s="35"/>
      <c r="J3605" s="35"/>
      <c r="K3605" s="35"/>
      <c r="L3605" s="35"/>
      <c r="M3605" s="35"/>
      <c r="N3605" s="35"/>
      <c r="O3605" s="35"/>
      <c r="P3605" s="35"/>
    </row>
    <row r="3606" spans="1:16" x14ac:dyDescent="0.3">
      <c r="A3606" s="69" t="str">
        <f>IF(Räume!O3606="ja",Räume!D3606,"")</f>
        <v/>
      </c>
      <c r="B3606" s="35"/>
      <c r="C3606" s="35"/>
      <c r="D3606" s="35"/>
      <c r="E3606" s="35"/>
      <c r="F3606" s="35"/>
      <c r="G3606" s="35"/>
      <c r="H3606" s="35"/>
      <c r="I3606" s="35"/>
      <c r="J3606" s="35"/>
      <c r="K3606" s="35"/>
      <c r="L3606" s="35"/>
      <c r="M3606" s="35"/>
      <c r="N3606" s="35"/>
      <c r="O3606" s="35"/>
      <c r="P3606" s="35"/>
    </row>
    <row r="3607" spans="1:16" x14ac:dyDescent="0.3">
      <c r="A3607" s="69" t="str">
        <f>IF(Räume!O3607="ja",Räume!D3607,"")</f>
        <v/>
      </c>
      <c r="B3607" s="35"/>
      <c r="C3607" s="35"/>
      <c r="D3607" s="35"/>
      <c r="E3607" s="35"/>
      <c r="F3607" s="35"/>
      <c r="G3607" s="35"/>
      <c r="H3607" s="35"/>
      <c r="I3607" s="35"/>
      <c r="J3607" s="35"/>
      <c r="K3607" s="35"/>
      <c r="L3607" s="35"/>
      <c r="M3607" s="35"/>
      <c r="N3607" s="35"/>
      <c r="O3607" s="35"/>
      <c r="P3607" s="35"/>
    </row>
    <row r="3608" spans="1:16" x14ac:dyDescent="0.3">
      <c r="A3608" s="69" t="str">
        <f>IF(Räume!O3608="ja",Räume!D3608,"")</f>
        <v/>
      </c>
      <c r="B3608" s="35"/>
      <c r="C3608" s="35"/>
      <c r="D3608" s="35"/>
      <c r="E3608" s="35"/>
      <c r="F3608" s="35"/>
      <c r="G3608" s="35"/>
      <c r="H3608" s="35"/>
      <c r="I3608" s="35"/>
      <c r="J3608" s="35"/>
      <c r="K3608" s="35"/>
      <c r="L3608" s="35"/>
      <c r="M3608" s="35"/>
      <c r="N3608" s="35"/>
      <c r="O3608" s="35"/>
      <c r="P3608" s="35"/>
    </row>
    <row r="3609" spans="1:16" x14ac:dyDescent="0.3">
      <c r="A3609" s="69" t="str">
        <f>IF(Räume!O3609="ja",Räume!D3609,"")</f>
        <v/>
      </c>
      <c r="B3609" s="35"/>
      <c r="C3609" s="35"/>
      <c r="D3609" s="35"/>
      <c r="E3609" s="35"/>
      <c r="F3609" s="35"/>
      <c r="G3609" s="35"/>
      <c r="H3609" s="35"/>
      <c r="I3609" s="35"/>
      <c r="J3609" s="35"/>
      <c r="K3609" s="35"/>
      <c r="L3609" s="35"/>
      <c r="M3609" s="35"/>
      <c r="N3609" s="35"/>
      <c r="O3609" s="35"/>
      <c r="P3609" s="35"/>
    </row>
    <row r="3610" spans="1:16" x14ac:dyDescent="0.3">
      <c r="A3610" s="69" t="str">
        <f>IF(Räume!O3610="ja",Räume!D3610,"")</f>
        <v/>
      </c>
      <c r="B3610" s="35"/>
      <c r="C3610" s="35"/>
      <c r="D3610" s="35"/>
      <c r="E3610" s="35"/>
      <c r="F3610" s="35"/>
      <c r="G3610" s="35"/>
      <c r="H3610" s="35"/>
      <c r="I3610" s="35"/>
      <c r="J3610" s="35"/>
      <c r="K3610" s="35"/>
      <c r="L3610" s="35"/>
      <c r="M3610" s="35"/>
      <c r="N3610" s="35"/>
      <c r="O3610" s="35"/>
      <c r="P3610" s="35"/>
    </row>
    <row r="3611" spans="1:16" x14ac:dyDescent="0.3">
      <c r="A3611" s="69" t="str">
        <f>IF(Räume!O3611="ja",Räume!D3611,"")</f>
        <v/>
      </c>
      <c r="B3611" s="35"/>
      <c r="C3611" s="35"/>
      <c r="D3611" s="35"/>
      <c r="E3611" s="35"/>
      <c r="F3611" s="35"/>
      <c r="G3611" s="35"/>
      <c r="H3611" s="35"/>
      <c r="I3611" s="35"/>
      <c r="J3611" s="35"/>
      <c r="K3611" s="35"/>
      <c r="L3611" s="35"/>
      <c r="M3611" s="35"/>
      <c r="N3611" s="35"/>
      <c r="O3611" s="35"/>
      <c r="P3611" s="35"/>
    </row>
    <row r="3612" spans="1:16" x14ac:dyDescent="0.3">
      <c r="A3612" s="69" t="str">
        <f>IF(Räume!O3612="ja",Räume!D3612,"")</f>
        <v/>
      </c>
      <c r="B3612" s="35"/>
      <c r="C3612" s="35"/>
      <c r="D3612" s="35"/>
      <c r="E3612" s="35"/>
      <c r="F3612" s="35"/>
      <c r="G3612" s="35"/>
      <c r="H3612" s="35"/>
      <c r="I3612" s="35"/>
      <c r="J3612" s="35"/>
      <c r="K3612" s="35"/>
      <c r="L3612" s="35"/>
      <c r="M3612" s="35"/>
      <c r="N3612" s="35"/>
      <c r="O3612" s="35"/>
      <c r="P3612" s="35"/>
    </row>
    <row r="3613" spans="1:16" x14ac:dyDescent="0.3">
      <c r="A3613" s="69" t="str">
        <f>IF(Räume!O3613="ja",Räume!D3613,"")</f>
        <v/>
      </c>
      <c r="B3613" s="35"/>
      <c r="C3613" s="35"/>
      <c r="D3613" s="35"/>
      <c r="E3613" s="35"/>
      <c r="F3613" s="35"/>
      <c r="G3613" s="35"/>
      <c r="H3613" s="35"/>
      <c r="I3613" s="35"/>
      <c r="J3613" s="35"/>
      <c r="K3613" s="35"/>
      <c r="L3613" s="35"/>
      <c r="M3613" s="35"/>
      <c r="N3613" s="35"/>
      <c r="O3613" s="35"/>
      <c r="P3613" s="35"/>
    </row>
    <row r="3614" spans="1:16" x14ac:dyDescent="0.3">
      <c r="A3614" s="69" t="str">
        <f>IF(Räume!O3614="ja",Räume!D3614,"")</f>
        <v/>
      </c>
      <c r="B3614" s="35"/>
      <c r="C3614" s="35"/>
      <c r="D3614" s="35"/>
      <c r="E3614" s="35"/>
      <c r="F3614" s="35"/>
      <c r="G3614" s="35"/>
      <c r="H3614" s="35"/>
      <c r="I3614" s="35"/>
      <c r="J3614" s="35"/>
      <c r="K3614" s="35"/>
      <c r="L3614" s="35"/>
      <c r="M3614" s="35"/>
      <c r="N3614" s="35"/>
      <c r="O3614" s="35"/>
      <c r="P3614" s="35"/>
    </row>
    <row r="3615" spans="1:16" x14ac:dyDescent="0.3">
      <c r="A3615" s="69" t="str">
        <f>IF(Räume!O3615="ja",Räume!D3615,"")</f>
        <v/>
      </c>
      <c r="B3615" s="35"/>
      <c r="C3615" s="35"/>
      <c r="D3615" s="35"/>
      <c r="E3615" s="35"/>
      <c r="F3615" s="35"/>
      <c r="G3615" s="35"/>
      <c r="H3615" s="35"/>
      <c r="I3615" s="35"/>
      <c r="J3615" s="35"/>
      <c r="K3615" s="35"/>
      <c r="L3615" s="35"/>
      <c r="M3615" s="35"/>
      <c r="N3615" s="35"/>
      <c r="O3615" s="35"/>
      <c r="P3615" s="35"/>
    </row>
    <row r="3616" spans="1:16" x14ac:dyDescent="0.3">
      <c r="A3616" s="69" t="str">
        <f>IF(Räume!O3616="ja",Räume!D3616,"")</f>
        <v/>
      </c>
      <c r="B3616" s="35"/>
      <c r="C3616" s="35"/>
      <c r="D3616" s="35"/>
      <c r="E3616" s="35"/>
      <c r="F3616" s="35"/>
      <c r="G3616" s="35"/>
      <c r="H3616" s="35"/>
      <c r="I3616" s="35"/>
      <c r="J3616" s="35"/>
      <c r="K3616" s="35"/>
      <c r="L3616" s="35"/>
      <c r="M3616" s="35"/>
      <c r="N3616" s="35"/>
      <c r="O3616" s="35"/>
      <c r="P3616" s="35"/>
    </row>
    <row r="3617" spans="1:16" x14ac:dyDescent="0.3">
      <c r="A3617" s="69" t="str">
        <f>IF(Räume!O3617="ja",Räume!D3617,"")</f>
        <v/>
      </c>
      <c r="B3617" s="35"/>
      <c r="C3617" s="35"/>
      <c r="D3617" s="35"/>
      <c r="E3617" s="35"/>
      <c r="F3617" s="35"/>
      <c r="G3617" s="35"/>
      <c r="H3617" s="35"/>
      <c r="I3617" s="35"/>
      <c r="J3617" s="35"/>
      <c r="K3617" s="35"/>
      <c r="L3617" s="35"/>
      <c r="M3617" s="35"/>
      <c r="N3617" s="35"/>
      <c r="O3617" s="35"/>
      <c r="P3617" s="35"/>
    </row>
    <row r="3618" spans="1:16" x14ac:dyDescent="0.3">
      <c r="A3618" s="69" t="str">
        <f>IF(Räume!O3618="ja",Räume!D3618,"")</f>
        <v/>
      </c>
      <c r="B3618" s="35"/>
      <c r="C3618" s="35"/>
      <c r="D3618" s="35"/>
      <c r="E3618" s="35"/>
      <c r="F3618" s="35"/>
      <c r="G3618" s="35"/>
      <c r="H3618" s="35"/>
      <c r="I3618" s="35"/>
      <c r="J3618" s="35"/>
      <c r="K3618" s="35"/>
      <c r="L3618" s="35"/>
      <c r="M3618" s="35"/>
      <c r="N3618" s="35"/>
      <c r="O3618" s="35"/>
      <c r="P3618" s="35"/>
    </row>
    <row r="3619" spans="1:16" x14ac:dyDescent="0.3">
      <c r="A3619" s="69" t="str">
        <f>IF(Räume!O3619="ja",Räume!D3619,"")</f>
        <v/>
      </c>
      <c r="B3619" s="35"/>
      <c r="C3619" s="35"/>
      <c r="D3619" s="35"/>
      <c r="E3619" s="35"/>
      <c r="F3619" s="35"/>
      <c r="G3619" s="35"/>
      <c r="H3619" s="35"/>
      <c r="I3619" s="35"/>
      <c r="J3619" s="35"/>
      <c r="K3619" s="35"/>
      <c r="L3619" s="35"/>
      <c r="M3619" s="35"/>
      <c r="N3619" s="35"/>
      <c r="O3619" s="35"/>
      <c r="P3619" s="35"/>
    </row>
    <row r="3620" spans="1:16" x14ac:dyDescent="0.3">
      <c r="A3620" s="69" t="str">
        <f>IF(Räume!O3620="ja",Räume!D3620,"")</f>
        <v/>
      </c>
      <c r="B3620" s="35"/>
      <c r="C3620" s="35"/>
      <c r="D3620" s="35"/>
      <c r="E3620" s="35"/>
      <c r="F3620" s="35"/>
      <c r="G3620" s="35"/>
      <c r="H3620" s="35"/>
      <c r="I3620" s="35"/>
      <c r="J3620" s="35"/>
      <c r="K3620" s="35"/>
      <c r="L3620" s="35"/>
      <c r="M3620" s="35"/>
      <c r="N3620" s="35"/>
      <c r="O3620" s="35"/>
      <c r="P3620" s="35"/>
    </row>
    <row r="3621" spans="1:16" x14ac:dyDescent="0.3">
      <c r="A3621" s="69" t="str">
        <f>IF(Räume!O3621="ja",Räume!D3621,"")</f>
        <v/>
      </c>
      <c r="B3621" s="35"/>
      <c r="C3621" s="35"/>
      <c r="D3621" s="35"/>
      <c r="E3621" s="35"/>
      <c r="F3621" s="35"/>
      <c r="G3621" s="35"/>
      <c r="H3621" s="35"/>
      <c r="I3621" s="35"/>
      <c r="J3621" s="35"/>
      <c r="K3621" s="35"/>
      <c r="L3621" s="35"/>
      <c r="M3621" s="35"/>
      <c r="N3621" s="35"/>
      <c r="O3621" s="35"/>
      <c r="P3621" s="35"/>
    </row>
    <row r="3622" spans="1:16" x14ac:dyDescent="0.3">
      <c r="A3622" s="69" t="str">
        <f>IF(Räume!O3622="ja",Räume!D3622,"")</f>
        <v/>
      </c>
      <c r="B3622" s="35"/>
      <c r="C3622" s="35"/>
      <c r="D3622" s="35"/>
      <c r="E3622" s="35"/>
      <c r="F3622" s="35"/>
      <c r="G3622" s="35"/>
      <c r="H3622" s="35"/>
      <c r="I3622" s="35"/>
      <c r="J3622" s="35"/>
      <c r="K3622" s="35"/>
      <c r="L3622" s="35"/>
      <c r="M3622" s="35"/>
      <c r="N3622" s="35"/>
      <c r="O3622" s="35"/>
      <c r="P3622" s="35"/>
    </row>
    <row r="3623" spans="1:16" x14ac:dyDescent="0.3">
      <c r="A3623" s="69" t="str">
        <f>IF(Räume!O3623="ja",Räume!D3623,"")</f>
        <v/>
      </c>
      <c r="B3623" s="35"/>
      <c r="C3623" s="35"/>
      <c r="D3623" s="35"/>
      <c r="E3623" s="35"/>
      <c r="F3623" s="35"/>
      <c r="G3623" s="35"/>
      <c r="H3623" s="35"/>
      <c r="I3623" s="35"/>
      <c r="J3623" s="35"/>
      <c r="K3623" s="35"/>
      <c r="L3623" s="35"/>
      <c r="M3623" s="35"/>
      <c r="N3623" s="35"/>
      <c r="O3623" s="35"/>
      <c r="P3623" s="35"/>
    </row>
    <row r="3624" spans="1:16" x14ac:dyDescent="0.3">
      <c r="A3624" s="69" t="str">
        <f>IF(Räume!O3624="ja",Räume!D3624,"")</f>
        <v/>
      </c>
      <c r="B3624" s="35"/>
      <c r="C3624" s="35"/>
      <c r="D3624" s="35"/>
      <c r="E3624" s="35"/>
      <c r="F3624" s="35"/>
      <c r="G3624" s="35"/>
      <c r="H3624" s="35"/>
      <c r="I3624" s="35"/>
      <c r="J3624" s="35"/>
      <c r="K3624" s="35"/>
      <c r="L3624" s="35"/>
      <c r="M3624" s="35"/>
      <c r="N3624" s="35"/>
      <c r="O3624" s="35"/>
      <c r="P3624" s="35"/>
    </row>
    <row r="3625" spans="1:16" x14ac:dyDescent="0.3">
      <c r="A3625" s="69" t="str">
        <f>IF(Räume!O3625="ja",Räume!D3625,"")</f>
        <v/>
      </c>
      <c r="B3625" s="35"/>
      <c r="C3625" s="35"/>
      <c r="D3625" s="35"/>
      <c r="E3625" s="35"/>
      <c r="F3625" s="35"/>
      <c r="G3625" s="35"/>
      <c r="H3625" s="35"/>
      <c r="I3625" s="35"/>
      <c r="J3625" s="35"/>
      <c r="K3625" s="35"/>
      <c r="L3625" s="35"/>
      <c r="M3625" s="35"/>
      <c r="N3625" s="35"/>
      <c r="O3625" s="35"/>
      <c r="P3625" s="35"/>
    </row>
    <row r="3626" spans="1:16" x14ac:dyDescent="0.3">
      <c r="A3626" s="69" t="str">
        <f>IF(Räume!O3626="ja",Räume!D3626,"")</f>
        <v/>
      </c>
      <c r="B3626" s="35"/>
      <c r="C3626" s="35"/>
      <c r="D3626" s="35"/>
      <c r="E3626" s="35"/>
      <c r="F3626" s="35"/>
      <c r="G3626" s="35"/>
      <c r="H3626" s="35"/>
      <c r="I3626" s="35"/>
      <c r="J3626" s="35"/>
      <c r="K3626" s="35"/>
      <c r="L3626" s="35"/>
      <c r="M3626" s="35"/>
      <c r="N3626" s="35"/>
      <c r="O3626" s="35"/>
      <c r="P3626" s="35"/>
    </row>
    <row r="3627" spans="1:16" x14ac:dyDescent="0.3">
      <c r="A3627" s="69" t="str">
        <f>IF(Räume!O3627="ja",Räume!D3627,"")</f>
        <v/>
      </c>
      <c r="B3627" s="35"/>
      <c r="C3627" s="35"/>
      <c r="D3627" s="35"/>
      <c r="E3627" s="35"/>
      <c r="F3627" s="35"/>
      <c r="G3627" s="35"/>
      <c r="H3627" s="35"/>
      <c r="I3627" s="35"/>
      <c r="J3627" s="35"/>
      <c r="K3627" s="35"/>
      <c r="L3627" s="35"/>
      <c r="M3627" s="35"/>
      <c r="N3627" s="35"/>
      <c r="O3627" s="35"/>
      <c r="P3627" s="35"/>
    </row>
    <row r="3628" spans="1:16" x14ac:dyDescent="0.3">
      <c r="A3628" s="69" t="str">
        <f>IF(Räume!O3628="ja",Räume!D3628,"")</f>
        <v/>
      </c>
      <c r="B3628" s="35"/>
      <c r="C3628" s="35"/>
      <c r="D3628" s="35"/>
      <c r="E3628" s="35"/>
      <c r="F3628" s="35"/>
      <c r="G3628" s="35"/>
      <c r="H3628" s="35"/>
      <c r="I3628" s="35"/>
      <c r="J3628" s="35"/>
      <c r="K3628" s="35"/>
      <c r="L3628" s="35"/>
      <c r="M3628" s="35"/>
      <c r="N3628" s="35"/>
      <c r="O3628" s="35"/>
      <c r="P3628" s="35"/>
    </row>
    <row r="3629" spans="1:16" x14ac:dyDescent="0.3">
      <c r="A3629" s="69" t="str">
        <f>IF(Räume!O3629="ja",Räume!D3629,"")</f>
        <v/>
      </c>
      <c r="B3629" s="35"/>
      <c r="C3629" s="35"/>
      <c r="D3629" s="35"/>
      <c r="E3629" s="35"/>
      <c r="F3629" s="35"/>
      <c r="G3629" s="35"/>
      <c r="H3629" s="35"/>
      <c r="I3629" s="35"/>
      <c r="J3629" s="35"/>
      <c r="K3629" s="35"/>
      <c r="L3629" s="35"/>
      <c r="M3629" s="35"/>
      <c r="N3629" s="35"/>
      <c r="O3629" s="35"/>
      <c r="P3629" s="35"/>
    </row>
    <row r="3630" spans="1:16" x14ac:dyDescent="0.3">
      <c r="A3630" s="69" t="str">
        <f>IF(Räume!O3630="ja",Räume!D3630,"")</f>
        <v/>
      </c>
      <c r="B3630" s="35"/>
      <c r="C3630" s="35"/>
      <c r="D3630" s="35"/>
      <c r="E3630" s="35"/>
      <c r="F3630" s="35"/>
      <c r="G3630" s="35"/>
      <c r="H3630" s="35"/>
      <c r="I3630" s="35"/>
      <c r="J3630" s="35"/>
      <c r="K3630" s="35"/>
      <c r="L3630" s="35"/>
      <c r="M3630" s="35"/>
      <c r="N3630" s="35"/>
      <c r="O3630" s="35"/>
      <c r="P3630" s="35"/>
    </row>
    <row r="3631" spans="1:16" x14ac:dyDescent="0.3">
      <c r="A3631" s="69" t="str">
        <f>IF(Räume!O3631="ja",Räume!D3631,"")</f>
        <v/>
      </c>
      <c r="B3631" s="35"/>
      <c r="C3631" s="35"/>
      <c r="D3631" s="35"/>
      <c r="E3631" s="35"/>
      <c r="F3631" s="35"/>
      <c r="G3631" s="35"/>
      <c r="H3631" s="35"/>
      <c r="I3631" s="35"/>
      <c r="J3631" s="35"/>
      <c r="K3631" s="35"/>
      <c r="L3631" s="35"/>
      <c r="M3631" s="35"/>
      <c r="N3631" s="35"/>
      <c r="O3631" s="35"/>
      <c r="P3631" s="35"/>
    </row>
    <row r="3632" spans="1:16" x14ac:dyDescent="0.3">
      <c r="A3632" s="69" t="str">
        <f>IF(Räume!O3632="ja",Räume!D3632,"")</f>
        <v/>
      </c>
      <c r="B3632" s="35"/>
      <c r="C3632" s="35"/>
      <c r="D3632" s="35"/>
      <c r="E3632" s="35"/>
      <c r="F3632" s="35"/>
      <c r="G3632" s="35"/>
      <c r="H3632" s="35"/>
      <c r="I3632" s="35"/>
      <c r="J3632" s="35"/>
      <c r="K3632" s="35"/>
      <c r="L3632" s="35"/>
      <c r="M3632" s="35"/>
      <c r="N3632" s="35"/>
      <c r="O3632" s="35"/>
      <c r="P3632" s="35"/>
    </row>
    <row r="3633" spans="1:16" x14ac:dyDescent="0.3">
      <c r="A3633" s="69" t="str">
        <f>IF(Räume!O3633="ja",Räume!D3633,"")</f>
        <v/>
      </c>
      <c r="B3633" s="35"/>
      <c r="C3633" s="35"/>
      <c r="D3633" s="35"/>
      <c r="E3633" s="35"/>
      <c r="F3633" s="35"/>
      <c r="G3633" s="35"/>
      <c r="H3633" s="35"/>
      <c r="I3633" s="35"/>
      <c r="J3633" s="35"/>
      <c r="K3633" s="35"/>
      <c r="L3633" s="35"/>
      <c r="M3633" s="35"/>
      <c r="N3633" s="35"/>
      <c r="O3633" s="35"/>
      <c r="P3633" s="35"/>
    </row>
    <row r="3634" spans="1:16" x14ac:dyDescent="0.3">
      <c r="A3634" s="69" t="str">
        <f>IF(Räume!O3634="ja",Räume!D3634,"")</f>
        <v/>
      </c>
      <c r="B3634" s="35"/>
      <c r="C3634" s="35"/>
      <c r="D3634" s="35"/>
      <c r="E3634" s="35"/>
      <c r="F3634" s="35"/>
      <c r="G3634" s="35"/>
      <c r="H3634" s="35"/>
      <c r="I3634" s="35"/>
      <c r="J3634" s="35"/>
      <c r="K3634" s="35"/>
      <c r="L3634" s="35"/>
      <c r="M3634" s="35"/>
      <c r="N3634" s="35"/>
      <c r="O3634" s="35"/>
      <c r="P3634" s="35"/>
    </row>
    <row r="3635" spans="1:16" x14ac:dyDescent="0.3">
      <c r="A3635" s="69" t="str">
        <f>IF(Räume!O3635="ja",Räume!D3635,"")</f>
        <v/>
      </c>
      <c r="B3635" s="35"/>
      <c r="C3635" s="35"/>
      <c r="D3635" s="35"/>
      <c r="E3635" s="35"/>
      <c r="F3635" s="35"/>
      <c r="G3635" s="35"/>
      <c r="H3635" s="35"/>
      <c r="I3635" s="35"/>
      <c r="J3635" s="35"/>
      <c r="K3635" s="35"/>
      <c r="L3635" s="35"/>
      <c r="M3635" s="35"/>
      <c r="N3635" s="35"/>
      <c r="O3635" s="35"/>
      <c r="P3635" s="35"/>
    </row>
    <row r="3636" spans="1:16" x14ac:dyDescent="0.3">
      <c r="A3636" s="69" t="str">
        <f>IF(Räume!O3636="ja",Räume!D3636,"")</f>
        <v/>
      </c>
      <c r="B3636" s="35"/>
      <c r="C3636" s="35"/>
      <c r="D3636" s="35"/>
      <c r="E3636" s="35"/>
      <c r="F3636" s="35"/>
      <c r="G3636" s="35"/>
      <c r="H3636" s="35"/>
      <c r="I3636" s="35"/>
      <c r="J3636" s="35"/>
      <c r="K3636" s="35"/>
      <c r="L3636" s="35"/>
      <c r="M3636" s="35"/>
      <c r="N3636" s="35"/>
      <c r="O3636" s="35"/>
      <c r="P3636" s="35"/>
    </row>
    <row r="3637" spans="1:16" x14ac:dyDescent="0.3">
      <c r="A3637" s="69" t="str">
        <f>IF(Räume!O3637="ja",Räume!D3637,"")</f>
        <v/>
      </c>
      <c r="B3637" s="35"/>
      <c r="C3637" s="35"/>
      <c r="D3637" s="35"/>
      <c r="E3637" s="35"/>
      <c r="F3637" s="35"/>
      <c r="G3637" s="35"/>
      <c r="H3637" s="35"/>
      <c r="I3637" s="35"/>
      <c r="J3637" s="35"/>
      <c r="K3637" s="35"/>
      <c r="L3637" s="35"/>
      <c r="M3637" s="35"/>
      <c r="N3637" s="35"/>
      <c r="O3637" s="35"/>
      <c r="P3637" s="35"/>
    </row>
    <row r="3638" spans="1:16" x14ac:dyDescent="0.3">
      <c r="A3638" s="69" t="str">
        <f>IF(Räume!O3638="ja",Räume!D3638,"")</f>
        <v/>
      </c>
      <c r="B3638" s="35"/>
      <c r="C3638" s="35"/>
      <c r="D3638" s="35"/>
      <c r="E3638" s="35"/>
      <c r="F3638" s="35"/>
      <c r="G3638" s="35"/>
      <c r="H3638" s="35"/>
      <c r="I3638" s="35"/>
      <c r="J3638" s="35"/>
      <c r="K3638" s="35"/>
      <c r="L3638" s="35"/>
      <c r="M3638" s="35"/>
      <c r="N3638" s="35"/>
      <c r="O3638" s="35"/>
      <c r="P3638" s="35"/>
    </row>
    <row r="3639" spans="1:16" x14ac:dyDescent="0.3">
      <c r="A3639" s="69" t="str">
        <f>IF(Räume!O3639="ja",Räume!D3639,"")</f>
        <v/>
      </c>
      <c r="B3639" s="35"/>
      <c r="C3639" s="35"/>
      <c r="D3639" s="35"/>
      <c r="E3639" s="35"/>
      <c r="F3639" s="35"/>
      <c r="G3639" s="35"/>
      <c r="H3639" s="35"/>
      <c r="I3639" s="35"/>
      <c r="J3639" s="35"/>
      <c r="K3639" s="35"/>
      <c r="L3639" s="35"/>
      <c r="M3639" s="35"/>
      <c r="N3639" s="35"/>
      <c r="O3639" s="35"/>
      <c r="P3639" s="35"/>
    </row>
    <row r="3640" spans="1:16" x14ac:dyDescent="0.3">
      <c r="A3640" s="69" t="str">
        <f>IF(Räume!O3640="ja",Räume!D3640,"")</f>
        <v/>
      </c>
      <c r="B3640" s="35"/>
      <c r="C3640" s="35"/>
      <c r="D3640" s="35"/>
      <c r="E3640" s="35"/>
      <c r="F3640" s="35"/>
      <c r="G3640" s="35"/>
      <c r="H3640" s="35"/>
      <c r="I3640" s="35"/>
      <c r="J3640" s="35"/>
      <c r="K3640" s="35"/>
      <c r="L3640" s="35"/>
      <c r="M3640" s="35"/>
      <c r="N3640" s="35"/>
      <c r="O3640" s="35"/>
      <c r="P3640" s="35"/>
    </row>
    <row r="3641" spans="1:16" x14ac:dyDescent="0.3">
      <c r="A3641" s="69" t="str">
        <f>IF(Räume!O3641="ja",Räume!D3641,"")</f>
        <v/>
      </c>
      <c r="B3641" s="35"/>
      <c r="C3641" s="35"/>
      <c r="D3641" s="35"/>
      <c r="E3641" s="35"/>
      <c r="F3641" s="35"/>
      <c r="G3641" s="35"/>
      <c r="H3641" s="35"/>
      <c r="I3641" s="35"/>
      <c r="J3641" s="35"/>
      <c r="K3641" s="35"/>
      <c r="L3641" s="35"/>
      <c r="M3641" s="35"/>
      <c r="N3641" s="35"/>
      <c r="O3641" s="35"/>
      <c r="P3641" s="35"/>
    </row>
    <row r="3642" spans="1:16" x14ac:dyDescent="0.3">
      <c r="A3642" s="69" t="str">
        <f>IF(Räume!O3642="ja",Räume!D3642,"")</f>
        <v/>
      </c>
      <c r="B3642" s="35"/>
      <c r="C3642" s="35"/>
      <c r="D3642" s="35"/>
      <c r="E3642" s="35"/>
      <c r="F3642" s="35"/>
      <c r="G3642" s="35"/>
      <c r="H3642" s="35"/>
      <c r="I3642" s="35"/>
      <c r="J3642" s="35"/>
      <c r="K3642" s="35"/>
      <c r="L3642" s="35"/>
      <c r="M3642" s="35"/>
      <c r="N3642" s="35"/>
      <c r="O3642" s="35"/>
      <c r="P3642" s="35"/>
    </row>
    <row r="3643" spans="1:16" x14ac:dyDescent="0.3">
      <c r="A3643" s="69" t="str">
        <f>IF(Räume!O3643="ja",Räume!D3643,"")</f>
        <v/>
      </c>
      <c r="B3643" s="35"/>
      <c r="C3643" s="35"/>
      <c r="D3643" s="35"/>
      <c r="E3643" s="35"/>
      <c r="F3643" s="35"/>
      <c r="G3643" s="35"/>
      <c r="H3643" s="35"/>
      <c r="I3643" s="35"/>
      <c r="J3643" s="35"/>
      <c r="K3643" s="35"/>
      <c r="L3643" s="35"/>
      <c r="M3643" s="35"/>
      <c r="N3643" s="35"/>
      <c r="O3643" s="35"/>
      <c r="P3643" s="35"/>
    </row>
    <row r="3644" spans="1:16" x14ac:dyDescent="0.3">
      <c r="A3644" s="69" t="str">
        <f>IF(Räume!O3644="ja",Räume!D3644,"")</f>
        <v/>
      </c>
      <c r="B3644" s="35"/>
      <c r="C3644" s="35"/>
      <c r="D3644" s="35"/>
      <c r="E3644" s="35"/>
      <c r="F3644" s="35"/>
      <c r="G3644" s="35"/>
      <c r="H3644" s="35"/>
      <c r="I3644" s="35"/>
      <c r="J3644" s="35"/>
      <c r="K3644" s="35"/>
      <c r="L3644" s="35"/>
      <c r="M3644" s="35"/>
      <c r="N3644" s="35"/>
      <c r="O3644" s="35"/>
      <c r="P3644" s="35"/>
    </row>
    <row r="3645" spans="1:16" x14ac:dyDescent="0.3">
      <c r="A3645" s="69" t="str">
        <f>IF(Räume!O3645="ja",Räume!D3645,"")</f>
        <v/>
      </c>
      <c r="B3645" s="35"/>
      <c r="C3645" s="35"/>
      <c r="D3645" s="35"/>
      <c r="E3645" s="35"/>
      <c r="F3645" s="35"/>
      <c r="G3645" s="35"/>
      <c r="H3645" s="35"/>
      <c r="I3645" s="35"/>
      <c r="J3645" s="35"/>
      <c r="K3645" s="35"/>
      <c r="L3645" s="35"/>
      <c r="M3645" s="35"/>
      <c r="N3645" s="35"/>
      <c r="O3645" s="35"/>
      <c r="P3645" s="35"/>
    </row>
    <row r="3646" spans="1:16" x14ac:dyDescent="0.3">
      <c r="A3646" s="69" t="str">
        <f>IF(Räume!O3646="ja",Räume!D3646,"")</f>
        <v/>
      </c>
      <c r="B3646" s="35"/>
      <c r="C3646" s="35"/>
      <c r="D3646" s="35"/>
      <c r="E3646" s="35"/>
      <c r="F3646" s="35"/>
      <c r="G3646" s="35"/>
      <c r="H3646" s="35"/>
      <c r="I3646" s="35"/>
      <c r="J3646" s="35"/>
      <c r="K3646" s="35"/>
      <c r="L3646" s="35"/>
      <c r="M3646" s="35"/>
      <c r="N3646" s="35"/>
      <c r="O3646" s="35"/>
      <c r="P3646" s="35"/>
    </row>
    <row r="3647" spans="1:16" x14ac:dyDescent="0.3">
      <c r="A3647" s="69" t="str">
        <f>IF(Räume!O3647="ja",Räume!D3647,"")</f>
        <v/>
      </c>
      <c r="B3647" s="35"/>
      <c r="C3647" s="35"/>
      <c r="D3647" s="35"/>
      <c r="E3647" s="35"/>
      <c r="F3647" s="35"/>
      <c r="G3647" s="35"/>
      <c r="H3647" s="35"/>
      <c r="I3647" s="35"/>
      <c r="J3647" s="35"/>
      <c r="K3647" s="35"/>
      <c r="L3647" s="35"/>
      <c r="M3647" s="35"/>
      <c r="N3647" s="35"/>
      <c r="O3647" s="35"/>
      <c r="P3647" s="35"/>
    </row>
    <row r="3648" spans="1:16" x14ac:dyDescent="0.3">
      <c r="A3648" s="69" t="str">
        <f>IF(Räume!O3648="ja",Räume!D3648,"")</f>
        <v/>
      </c>
      <c r="B3648" s="35"/>
      <c r="C3648" s="35"/>
      <c r="D3648" s="35"/>
      <c r="E3648" s="35"/>
      <c r="F3648" s="35"/>
      <c r="G3648" s="35"/>
      <c r="H3648" s="35"/>
      <c r="I3648" s="35"/>
      <c r="J3648" s="35"/>
      <c r="K3648" s="35"/>
      <c r="L3648" s="35"/>
      <c r="M3648" s="35"/>
      <c r="N3648" s="35"/>
      <c r="O3648" s="35"/>
      <c r="P3648" s="35"/>
    </row>
    <row r="3649" spans="1:16" x14ac:dyDescent="0.3">
      <c r="A3649" s="69" t="str">
        <f>IF(Räume!O3649="ja",Räume!D3649,"")</f>
        <v/>
      </c>
      <c r="B3649" s="35"/>
      <c r="C3649" s="35"/>
      <c r="D3649" s="35"/>
      <c r="E3649" s="35"/>
      <c r="F3649" s="35"/>
      <c r="G3649" s="35"/>
      <c r="H3649" s="35"/>
      <c r="I3649" s="35"/>
      <c r="J3649" s="35"/>
      <c r="K3649" s="35"/>
      <c r="L3649" s="35"/>
      <c r="M3649" s="35"/>
      <c r="N3649" s="35"/>
      <c r="O3649" s="35"/>
      <c r="P3649" s="35"/>
    </row>
    <row r="3650" spans="1:16" x14ac:dyDescent="0.3">
      <c r="A3650" s="69" t="str">
        <f>IF(Räume!O3650="ja",Räume!D3650,"")</f>
        <v/>
      </c>
      <c r="B3650" s="35"/>
      <c r="C3650" s="35"/>
      <c r="D3650" s="35"/>
      <c r="E3650" s="35"/>
      <c r="F3650" s="35"/>
      <c r="G3650" s="35"/>
      <c r="H3650" s="35"/>
      <c r="I3650" s="35"/>
      <c r="J3650" s="35"/>
      <c r="K3650" s="35"/>
      <c r="L3650" s="35"/>
      <c r="M3650" s="35"/>
      <c r="N3650" s="35"/>
      <c r="O3650" s="35"/>
      <c r="P3650" s="35"/>
    </row>
    <row r="3651" spans="1:16" x14ac:dyDescent="0.3">
      <c r="A3651" s="69" t="str">
        <f>IF(Räume!O3651="ja",Räume!D3651,"")</f>
        <v/>
      </c>
      <c r="B3651" s="35"/>
      <c r="C3651" s="35"/>
      <c r="D3651" s="35"/>
      <c r="E3651" s="35"/>
      <c r="F3651" s="35"/>
      <c r="G3651" s="35"/>
      <c r="H3651" s="35"/>
      <c r="I3651" s="35"/>
      <c r="J3651" s="35"/>
      <c r="K3651" s="35"/>
      <c r="L3651" s="35"/>
      <c r="M3651" s="35"/>
      <c r="N3651" s="35"/>
      <c r="O3651" s="35"/>
      <c r="P3651" s="35"/>
    </row>
    <row r="3652" spans="1:16" x14ac:dyDescent="0.3">
      <c r="A3652" s="69" t="str">
        <f>IF(Räume!O3652="ja",Räume!D3652,"")</f>
        <v/>
      </c>
      <c r="B3652" s="35"/>
      <c r="C3652" s="35"/>
      <c r="D3652" s="35"/>
      <c r="E3652" s="35"/>
      <c r="F3652" s="35"/>
      <c r="G3652" s="35"/>
      <c r="H3652" s="35"/>
      <c r="I3652" s="35"/>
      <c r="J3652" s="35"/>
      <c r="K3652" s="35"/>
      <c r="L3652" s="35"/>
      <c r="M3652" s="35"/>
      <c r="N3652" s="35"/>
      <c r="O3652" s="35"/>
      <c r="P3652" s="35"/>
    </row>
    <row r="3653" spans="1:16" x14ac:dyDescent="0.3">
      <c r="A3653" s="69" t="str">
        <f>IF(Räume!O3653="ja",Räume!D3653,"")</f>
        <v/>
      </c>
      <c r="B3653" s="35"/>
      <c r="C3653" s="35"/>
      <c r="D3653" s="35"/>
      <c r="E3653" s="35"/>
      <c r="F3653" s="35"/>
      <c r="G3653" s="35"/>
      <c r="H3653" s="35"/>
      <c r="I3653" s="35"/>
      <c r="J3653" s="35"/>
      <c r="K3653" s="35"/>
      <c r="L3653" s="35"/>
      <c r="M3653" s="35"/>
      <c r="N3653" s="35"/>
      <c r="O3653" s="35"/>
      <c r="P3653" s="35"/>
    </row>
    <row r="3654" spans="1:16" x14ac:dyDescent="0.3">
      <c r="A3654" s="69" t="str">
        <f>IF(Räume!O3654="ja",Räume!D3654,"")</f>
        <v/>
      </c>
      <c r="B3654" s="35"/>
      <c r="C3654" s="35"/>
      <c r="D3654" s="35"/>
      <c r="E3654" s="35"/>
      <c r="F3654" s="35"/>
      <c r="G3654" s="35"/>
      <c r="H3654" s="35"/>
      <c r="I3654" s="35"/>
      <c r="J3654" s="35"/>
      <c r="K3654" s="35"/>
      <c r="L3654" s="35"/>
      <c r="M3654" s="35"/>
      <c r="N3654" s="35"/>
      <c r="O3654" s="35"/>
      <c r="P3654" s="35"/>
    </row>
    <row r="3655" spans="1:16" x14ac:dyDescent="0.3">
      <c r="A3655" s="69" t="str">
        <f>IF(Räume!O3655="ja",Räume!D3655,"")</f>
        <v/>
      </c>
      <c r="B3655" s="35"/>
      <c r="C3655" s="35"/>
      <c r="D3655" s="35"/>
      <c r="E3655" s="35"/>
      <c r="F3655" s="35"/>
      <c r="G3655" s="35"/>
      <c r="H3655" s="35"/>
      <c r="I3655" s="35"/>
      <c r="J3655" s="35"/>
      <c r="K3655" s="35"/>
      <c r="L3655" s="35"/>
      <c r="M3655" s="35"/>
      <c r="N3655" s="35"/>
      <c r="O3655" s="35"/>
      <c r="P3655" s="35"/>
    </row>
    <row r="3656" spans="1:16" x14ac:dyDescent="0.3">
      <c r="A3656" s="69" t="str">
        <f>IF(Räume!O3656="ja",Räume!D3656,"")</f>
        <v/>
      </c>
      <c r="B3656" s="35"/>
      <c r="C3656" s="35"/>
      <c r="D3656" s="35"/>
      <c r="E3656" s="35"/>
      <c r="F3656" s="35"/>
      <c r="G3656" s="35"/>
      <c r="H3656" s="35"/>
      <c r="I3656" s="35"/>
      <c r="J3656" s="35"/>
      <c r="K3656" s="35"/>
      <c r="L3656" s="35"/>
      <c r="M3656" s="35"/>
      <c r="N3656" s="35"/>
      <c r="O3656" s="35"/>
      <c r="P3656" s="35"/>
    </row>
    <row r="3657" spans="1:16" x14ac:dyDescent="0.3">
      <c r="A3657" s="69" t="str">
        <f>IF(Räume!O3657="ja",Räume!D3657,"")</f>
        <v/>
      </c>
      <c r="B3657" s="35"/>
      <c r="C3657" s="35"/>
      <c r="D3657" s="35"/>
      <c r="E3657" s="35"/>
      <c r="F3657" s="35"/>
      <c r="G3657" s="35"/>
      <c r="H3657" s="35"/>
      <c r="I3657" s="35"/>
      <c r="J3657" s="35"/>
      <c r="K3657" s="35"/>
      <c r="L3657" s="35"/>
      <c r="M3657" s="35"/>
      <c r="N3657" s="35"/>
      <c r="O3657" s="35"/>
      <c r="P3657" s="35"/>
    </row>
    <row r="3658" spans="1:16" x14ac:dyDescent="0.3">
      <c r="A3658" s="69" t="str">
        <f>IF(Räume!O3658="ja",Räume!D3658,"")</f>
        <v/>
      </c>
      <c r="B3658" s="35"/>
      <c r="C3658" s="35"/>
      <c r="D3658" s="35"/>
      <c r="E3658" s="35"/>
      <c r="F3658" s="35"/>
      <c r="G3658" s="35"/>
      <c r="H3658" s="35"/>
      <c r="I3658" s="35"/>
      <c r="J3658" s="35"/>
      <c r="K3658" s="35"/>
      <c r="L3658" s="35"/>
      <c r="M3658" s="35"/>
      <c r="N3658" s="35"/>
      <c r="O3658" s="35"/>
      <c r="P3658" s="35"/>
    </row>
    <row r="3659" spans="1:16" x14ac:dyDescent="0.3">
      <c r="A3659" s="69" t="str">
        <f>IF(Räume!O3659="ja",Räume!D3659,"")</f>
        <v/>
      </c>
      <c r="B3659" s="35"/>
      <c r="C3659" s="35"/>
      <c r="D3659" s="35"/>
      <c r="E3659" s="35"/>
      <c r="F3659" s="35"/>
      <c r="G3659" s="35"/>
      <c r="H3659" s="35"/>
      <c r="I3659" s="35"/>
      <c r="J3659" s="35"/>
      <c r="K3659" s="35"/>
      <c r="L3659" s="35"/>
      <c r="M3659" s="35"/>
      <c r="N3659" s="35"/>
      <c r="O3659" s="35"/>
      <c r="P3659" s="35"/>
    </row>
    <row r="3660" spans="1:16" x14ac:dyDescent="0.3">
      <c r="A3660" s="69" t="str">
        <f>IF(Räume!O3660="ja",Räume!D3660,"")</f>
        <v/>
      </c>
      <c r="B3660" s="35"/>
      <c r="C3660" s="35"/>
      <c r="D3660" s="35"/>
      <c r="E3660" s="35"/>
      <c r="F3660" s="35"/>
      <c r="G3660" s="35"/>
      <c r="H3660" s="35"/>
      <c r="I3660" s="35"/>
      <c r="J3660" s="35"/>
      <c r="K3660" s="35"/>
      <c r="L3660" s="35"/>
      <c r="M3660" s="35"/>
      <c r="N3660" s="35"/>
      <c r="O3660" s="35"/>
      <c r="P3660" s="35"/>
    </row>
    <row r="3661" spans="1:16" x14ac:dyDescent="0.3">
      <c r="A3661" s="69" t="str">
        <f>IF(Räume!O3661="ja",Räume!D3661,"")</f>
        <v/>
      </c>
      <c r="B3661" s="35"/>
      <c r="C3661" s="35"/>
      <c r="D3661" s="35"/>
      <c r="E3661" s="35"/>
      <c r="F3661" s="35"/>
      <c r="G3661" s="35"/>
      <c r="H3661" s="35"/>
      <c r="I3661" s="35"/>
      <c r="J3661" s="35"/>
      <c r="K3661" s="35"/>
      <c r="L3661" s="35"/>
      <c r="M3661" s="35"/>
      <c r="N3661" s="35"/>
      <c r="O3661" s="35"/>
      <c r="P3661" s="35"/>
    </row>
    <row r="3662" spans="1:16" x14ac:dyDescent="0.3">
      <c r="A3662" s="69" t="str">
        <f>IF(Räume!O3662="ja",Räume!D3662,"")</f>
        <v/>
      </c>
      <c r="B3662" s="35"/>
      <c r="C3662" s="35"/>
      <c r="D3662" s="35"/>
      <c r="E3662" s="35"/>
      <c r="F3662" s="35"/>
      <c r="G3662" s="35"/>
      <c r="H3662" s="35"/>
      <c r="I3662" s="35"/>
      <c r="J3662" s="35"/>
      <c r="K3662" s="35"/>
      <c r="L3662" s="35"/>
      <c r="M3662" s="35"/>
      <c r="N3662" s="35"/>
      <c r="O3662" s="35"/>
      <c r="P3662" s="35"/>
    </row>
    <row r="3663" spans="1:16" x14ac:dyDescent="0.3">
      <c r="A3663" s="69" t="str">
        <f>IF(Räume!O3663="ja",Räume!D3663,"")</f>
        <v/>
      </c>
      <c r="B3663" s="35"/>
      <c r="C3663" s="35"/>
      <c r="D3663" s="35"/>
      <c r="E3663" s="35"/>
      <c r="F3663" s="35"/>
      <c r="G3663" s="35"/>
      <c r="H3663" s="35"/>
      <c r="I3663" s="35"/>
      <c r="J3663" s="35"/>
      <c r="K3663" s="35"/>
      <c r="L3663" s="35"/>
      <c r="M3663" s="35"/>
      <c r="N3663" s="35"/>
      <c r="O3663" s="35"/>
      <c r="P3663" s="35"/>
    </row>
    <row r="3664" spans="1:16" x14ac:dyDescent="0.3">
      <c r="A3664" s="69" t="str">
        <f>IF(Räume!O3664="ja",Räume!D3664,"")</f>
        <v/>
      </c>
      <c r="B3664" s="35"/>
      <c r="C3664" s="35"/>
      <c r="D3664" s="35"/>
      <c r="E3664" s="35"/>
      <c r="F3664" s="35"/>
      <c r="G3664" s="35"/>
      <c r="H3664" s="35"/>
      <c r="I3664" s="35"/>
      <c r="J3664" s="35"/>
      <c r="K3664" s="35"/>
      <c r="L3664" s="35"/>
      <c r="M3664" s="35"/>
      <c r="N3664" s="35"/>
      <c r="O3664" s="35"/>
      <c r="P3664" s="35"/>
    </row>
    <row r="3665" spans="1:16" x14ac:dyDescent="0.3">
      <c r="A3665" s="69" t="str">
        <f>IF(Räume!O3665="ja",Räume!D3665,"")</f>
        <v/>
      </c>
      <c r="B3665" s="35"/>
      <c r="C3665" s="35"/>
      <c r="D3665" s="35"/>
      <c r="E3665" s="35"/>
      <c r="F3665" s="35"/>
      <c r="G3665" s="35"/>
      <c r="H3665" s="35"/>
      <c r="I3665" s="35"/>
      <c r="J3665" s="35"/>
      <c r="K3665" s="35"/>
      <c r="L3665" s="35"/>
      <c r="M3665" s="35"/>
      <c r="N3665" s="35"/>
      <c r="O3665" s="35"/>
      <c r="P3665" s="35"/>
    </row>
    <row r="3666" spans="1:16" x14ac:dyDescent="0.3">
      <c r="A3666" s="69" t="str">
        <f>IF(Räume!O3666="ja",Räume!D3666,"")</f>
        <v/>
      </c>
      <c r="B3666" s="35"/>
      <c r="C3666" s="35"/>
      <c r="D3666" s="35"/>
      <c r="E3666" s="35"/>
      <c r="F3666" s="35"/>
      <c r="G3666" s="35"/>
      <c r="H3666" s="35"/>
      <c r="I3666" s="35"/>
      <c r="J3666" s="35"/>
      <c r="K3666" s="35"/>
      <c r="L3666" s="35"/>
      <c r="M3666" s="35"/>
      <c r="N3666" s="35"/>
      <c r="O3666" s="35"/>
      <c r="P3666" s="35"/>
    </row>
    <row r="3667" spans="1:16" x14ac:dyDescent="0.3">
      <c r="A3667" s="69" t="str">
        <f>IF(Räume!O3667="ja",Räume!D3667,"")</f>
        <v/>
      </c>
      <c r="B3667" s="35"/>
      <c r="C3667" s="35"/>
      <c r="D3667" s="35"/>
      <c r="E3667" s="35"/>
      <c r="F3667" s="35"/>
      <c r="G3667" s="35"/>
      <c r="H3667" s="35"/>
      <c r="I3667" s="35"/>
      <c r="J3667" s="35"/>
      <c r="K3667" s="35"/>
      <c r="L3667" s="35"/>
      <c r="M3667" s="35"/>
      <c r="N3667" s="35"/>
      <c r="O3667" s="35"/>
      <c r="P3667" s="35"/>
    </row>
    <row r="3668" spans="1:16" x14ac:dyDescent="0.3">
      <c r="A3668" s="69" t="str">
        <f>IF(Räume!O3668="ja",Räume!D3668,"")</f>
        <v/>
      </c>
      <c r="B3668" s="35"/>
      <c r="C3668" s="35"/>
      <c r="D3668" s="35"/>
      <c r="E3668" s="35"/>
      <c r="F3668" s="35"/>
      <c r="G3668" s="35"/>
      <c r="H3668" s="35"/>
      <c r="I3668" s="35"/>
      <c r="J3668" s="35"/>
      <c r="K3668" s="35"/>
      <c r="L3668" s="35"/>
      <c r="M3668" s="35"/>
      <c r="N3668" s="35"/>
      <c r="O3668" s="35"/>
      <c r="P3668" s="35"/>
    </row>
    <row r="3669" spans="1:16" x14ac:dyDescent="0.3">
      <c r="A3669" s="69" t="str">
        <f>IF(Räume!O3669="ja",Räume!D3669,"")</f>
        <v/>
      </c>
      <c r="B3669" s="35"/>
      <c r="C3669" s="35"/>
      <c r="D3669" s="35"/>
      <c r="E3669" s="35"/>
      <c r="F3669" s="35"/>
      <c r="G3669" s="35"/>
      <c r="H3669" s="35"/>
      <c r="I3669" s="35"/>
      <c r="J3669" s="35"/>
      <c r="K3669" s="35"/>
      <c r="L3669" s="35"/>
      <c r="M3669" s="35"/>
      <c r="N3669" s="35"/>
      <c r="O3669" s="35"/>
      <c r="P3669" s="35"/>
    </row>
    <row r="3670" spans="1:16" x14ac:dyDescent="0.3">
      <c r="A3670" s="69" t="str">
        <f>IF(Räume!O3670="ja",Räume!D3670,"")</f>
        <v/>
      </c>
      <c r="B3670" s="35"/>
      <c r="C3670" s="35"/>
      <c r="D3670" s="35"/>
      <c r="E3670" s="35"/>
      <c r="F3670" s="35"/>
      <c r="G3670" s="35"/>
      <c r="H3670" s="35"/>
      <c r="I3670" s="35"/>
      <c r="J3670" s="35"/>
      <c r="K3670" s="35"/>
      <c r="L3670" s="35"/>
      <c r="M3670" s="35"/>
      <c r="N3670" s="35"/>
      <c r="O3670" s="35"/>
      <c r="P3670" s="35"/>
    </row>
    <row r="3671" spans="1:16" x14ac:dyDescent="0.3">
      <c r="A3671" s="69" t="str">
        <f>IF(Räume!O3671="ja",Räume!D3671,"")</f>
        <v/>
      </c>
      <c r="B3671" s="35"/>
      <c r="C3671" s="35"/>
      <c r="D3671" s="35"/>
      <c r="E3671" s="35"/>
      <c r="F3671" s="35"/>
      <c r="G3671" s="35"/>
      <c r="H3671" s="35"/>
      <c r="I3671" s="35"/>
      <c r="J3671" s="35"/>
      <c r="K3671" s="35"/>
      <c r="L3671" s="35"/>
      <c r="M3671" s="35"/>
      <c r="N3671" s="35"/>
      <c r="O3671" s="35"/>
      <c r="P3671" s="35"/>
    </row>
    <row r="3672" spans="1:16" x14ac:dyDescent="0.3">
      <c r="A3672" s="69" t="str">
        <f>IF(Räume!O3672="ja",Räume!D3672,"")</f>
        <v/>
      </c>
      <c r="B3672" s="35"/>
      <c r="C3672" s="35"/>
      <c r="D3672" s="35"/>
      <c r="E3672" s="35"/>
      <c r="F3672" s="35"/>
      <c r="G3672" s="35"/>
      <c r="H3672" s="35"/>
      <c r="I3672" s="35"/>
      <c r="J3672" s="35"/>
      <c r="K3672" s="35"/>
      <c r="L3672" s="35"/>
      <c r="M3672" s="35"/>
      <c r="N3672" s="35"/>
      <c r="O3672" s="35"/>
      <c r="P3672" s="35"/>
    </row>
    <row r="3673" spans="1:16" x14ac:dyDescent="0.3">
      <c r="A3673" s="69" t="str">
        <f>IF(Räume!O3673="ja",Räume!D3673,"")</f>
        <v/>
      </c>
      <c r="B3673" s="35"/>
      <c r="C3673" s="35"/>
      <c r="D3673" s="35"/>
      <c r="E3673" s="35"/>
      <c r="F3673" s="35"/>
      <c r="G3673" s="35"/>
      <c r="H3673" s="35"/>
      <c r="I3673" s="35"/>
      <c r="J3673" s="35"/>
      <c r="K3673" s="35"/>
      <c r="L3673" s="35"/>
      <c r="M3673" s="35"/>
      <c r="N3673" s="35"/>
      <c r="O3673" s="35"/>
      <c r="P3673" s="35"/>
    </row>
    <row r="3674" spans="1:16" x14ac:dyDescent="0.3">
      <c r="A3674" s="69" t="str">
        <f>IF(Räume!O3674="ja",Räume!D3674,"")</f>
        <v/>
      </c>
      <c r="B3674" s="35"/>
      <c r="C3674" s="35"/>
      <c r="D3674" s="35"/>
      <c r="E3674" s="35"/>
      <c r="F3674" s="35"/>
      <c r="G3674" s="35"/>
      <c r="H3674" s="35"/>
      <c r="I3674" s="35"/>
      <c r="J3674" s="35"/>
      <c r="K3674" s="35"/>
      <c r="L3674" s="35"/>
      <c r="M3674" s="35"/>
      <c r="N3674" s="35"/>
      <c r="O3674" s="35"/>
      <c r="P3674" s="35"/>
    </row>
    <row r="3675" spans="1:16" x14ac:dyDescent="0.3">
      <c r="A3675" s="69" t="str">
        <f>IF(Räume!O3675="ja",Räume!D3675,"")</f>
        <v/>
      </c>
      <c r="B3675" s="35"/>
      <c r="C3675" s="35"/>
      <c r="D3675" s="35"/>
      <c r="E3675" s="35"/>
      <c r="F3675" s="35"/>
      <c r="G3675" s="35"/>
      <c r="H3675" s="35"/>
      <c r="I3675" s="35"/>
      <c r="J3675" s="35"/>
      <c r="K3675" s="35"/>
      <c r="L3675" s="35"/>
      <c r="M3675" s="35"/>
      <c r="N3675" s="35"/>
      <c r="O3675" s="35"/>
      <c r="P3675" s="35"/>
    </row>
    <row r="3676" spans="1:16" x14ac:dyDescent="0.3">
      <c r="A3676" s="69" t="str">
        <f>IF(Räume!O3676="ja",Räume!D3676,"")</f>
        <v/>
      </c>
      <c r="B3676" s="35"/>
      <c r="C3676" s="35"/>
      <c r="D3676" s="35"/>
      <c r="E3676" s="35"/>
      <c r="F3676" s="35"/>
      <c r="G3676" s="35"/>
      <c r="H3676" s="35"/>
      <c r="I3676" s="35"/>
      <c r="J3676" s="35"/>
      <c r="K3676" s="35"/>
      <c r="L3676" s="35"/>
      <c r="M3676" s="35"/>
      <c r="N3676" s="35"/>
      <c r="O3676" s="35"/>
      <c r="P3676" s="35"/>
    </row>
    <row r="3677" spans="1:16" x14ac:dyDescent="0.3">
      <c r="A3677" s="69" t="str">
        <f>IF(Räume!O3677="ja",Räume!D3677,"")</f>
        <v/>
      </c>
      <c r="B3677" s="35"/>
      <c r="C3677" s="35"/>
      <c r="D3677" s="35"/>
      <c r="E3677" s="35"/>
      <c r="F3677" s="35"/>
      <c r="G3677" s="35"/>
      <c r="H3677" s="35"/>
      <c r="I3677" s="35"/>
      <c r="J3677" s="35"/>
      <c r="K3677" s="35"/>
      <c r="L3677" s="35"/>
      <c r="M3677" s="35"/>
      <c r="N3677" s="35"/>
      <c r="O3677" s="35"/>
      <c r="P3677" s="35"/>
    </row>
    <row r="3678" spans="1:16" x14ac:dyDescent="0.3">
      <c r="A3678" s="69" t="str">
        <f>IF(Räume!O3678="ja",Räume!D3678,"")</f>
        <v/>
      </c>
      <c r="B3678" s="35"/>
      <c r="C3678" s="35"/>
      <c r="D3678" s="35"/>
      <c r="E3678" s="35"/>
      <c r="F3678" s="35"/>
      <c r="G3678" s="35"/>
      <c r="H3678" s="35"/>
      <c r="I3678" s="35"/>
      <c r="J3678" s="35"/>
      <c r="K3678" s="35"/>
      <c r="L3678" s="35"/>
      <c r="M3678" s="35"/>
      <c r="N3678" s="35"/>
      <c r="O3678" s="35"/>
      <c r="P3678" s="35"/>
    </row>
    <row r="3679" spans="1:16" x14ac:dyDescent="0.3">
      <c r="A3679" s="69" t="str">
        <f>IF(Räume!O3679="ja",Räume!D3679,"")</f>
        <v/>
      </c>
      <c r="B3679" s="35"/>
      <c r="C3679" s="35"/>
      <c r="D3679" s="35"/>
      <c r="E3679" s="35"/>
      <c r="F3679" s="35"/>
      <c r="G3679" s="35"/>
      <c r="H3679" s="35"/>
      <c r="I3679" s="35"/>
      <c r="J3679" s="35"/>
      <c r="K3679" s="35"/>
      <c r="L3679" s="35"/>
      <c r="M3679" s="35"/>
      <c r="N3679" s="35"/>
      <c r="O3679" s="35"/>
      <c r="P3679" s="35"/>
    </row>
    <row r="3680" spans="1:16" x14ac:dyDescent="0.3">
      <c r="A3680" s="69" t="str">
        <f>IF(Räume!O3680="ja",Räume!D3680,"")</f>
        <v/>
      </c>
      <c r="B3680" s="35"/>
      <c r="C3680" s="35"/>
      <c r="D3680" s="35"/>
      <c r="E3680" s="35"/>
      <c r="F3680" s="35"/>
      <c r="G3680" s="35"/>
      <c r="H3680" s="35"/>
      <c r="I3680" s="35"/>
      <c r="J3680" s="35"/>
      <c r="K3680" s="35"/>
      <c r="L3680" s="35"/>
      <c r="M3680" s="35"/>
      <c r="N3680" s="35"/>
      <c r="O3680" s="35"/>
      <c r="P3680" s="35"/>
    </row>
    <row r="3681" spans="1:16" x14ac:dyDescent="0.3">
      <c r="A3681" s="69" t="str">
        <f>IF(Räume!O3681="ja",Räume!D3681,"")</f>
        <v/>
      </c>
      <c r="B3681" s="35"/>
      <c r="C3681" s="35"/>
      <c r="D3681" s="35"/>
      <c r="E3681" s="35"/>
      <c r="F3681" s="35"/>
      <c r="G3681" s="35"/>
      <c r="H3681" s="35"/>
      <c r="I3681" s="35"/>
      <c r="J3681" s="35"/>
      <c r="K3681" s="35"/>
      <c r="L3681" s="35"/>
      <c r="M3681" s="35"/>
      <c r="N3681" s="35"/>
      <c r="O3681" s="35"/>
      <c r="P3681" s="35"/>
    </row>
    <row r="3682" spans="1:16" x14ac:dyDescent="0.3">
      <c r="A3682" s="69" t="str">
        <f>IF(Räume!O3682="ja",Räume!D3682,"")</f>
        <v/>
      </c>
      <c r="B3682" s="35"/>
      <c r="C3682" s="35"/>
      <c r="D3682" s="35"/>
      <c r="E3682" s="35"/>
      <c r="F3682" s="35"/>
      <c r="G3682" s="35"/>
      <c r="H3682" s="35"/>
      <c r="I3682" s="35"/>
      <c r="J3682" s="35"/>
      <c r="K3682" s="35"/>
      <c r="L3682" s="35"/>
      <c r="M3682" s="35"/>
      <c r="N3682" s="35"/>
      <c r="O3682" s="35"/>
      <c r="P3682" s="35"/>
    </row>
    <row r="3683" spans="1:16" x14ac:dyDescent="0.3">
      <c r="A3683" s="69" t="str">
        <f>IF(Räume!O3683="ja",Räume!D3683,"")</f>
        <v/>
      </c>
      <c r="B3683" s="35"/>
      <c r="C3683" s="35"/>
      <c r="D3683" s="35"/>
      <c r="E3683" s="35"/>
      <c r="F3683" s="35"/>
      <c r="G3683" s="35"/>
      <c r="H3683" s="35"/>
      <c r="I3683" s="35"/>
      <c r="J3683" s="35"/>
      <c r="K3683" s="35"/>
      <c r="L3683" s="35"/>
      <c r="M3683" s="35"/>
      <c r="N3683" s="35"/>
      <c r="O3683" s="35"/>
      <c r="P3683" s="35"/>
    </row>
    <row r="3684" spans="1:16" x14ac:dyDescent="0.3">
      <c r="A3684" s="69" t="str">
        <f>IF(Räume!O3684="ja",Räume!D3684,"")</f>
        <v/>
      </c>
      <c r="B3684" s="35"/>
      <c r="C3684" s="35"/>
      <c r="D3684" s="35"/>
      <c r="E3684" s="35"/>
      <c r="F3684" s="35"/>
      <c r="G3684" s="35"/>
      <c r="H3684" s="35"/>
      <c r="I3684" s="35"/>
      <c r="J3684" s="35"/>
      <c r="K3684" s="35"/>
      <c r="L3684" s="35"/>
      <c r="M3684" s="35"/>
      <c r="N3684" s="35"/>
      <c r="O3684" s="35"/>
      <c r="P3684" s="35"/>
    </row>
    <row r="3685" spans="1:16" x14ac:dyDescent="0.3">
      <c r="A3685" s="69" t="str">
        <f>IF(Räume!O3685="ja",Räume!D3685,"")</f>
        <v/>
      </c>
      <c r="B3685" s="35"/>
      <c r="C3685" s="35"/>
      <c r="D3685" s="35"/>
      <c r="E3685" s="35"/>
      <c r="F3685" s="35"/>
      <c r="G3685" s="35"/>
      <c r="H3685" s="35"/>
      <c r="I3685" s="35"/>
      <c r="J3685" s="35"/>
      <c r="K3685" s="35"/>
      <c r="L3685" s="35"/>
      <c r="M3685" s="35"/>
      <c r="N3685" s="35"/>
      <c r="O3685" s="35"/>
      <c r="P3685" s="35"/>
    </row>
    <row r="3686" spans="1:16" x14ac:dyDescent="0.3">
      <c r="A3686" s="69" t="str">
        <f>IF(Räume!O3686="ja",Räume!D3686,"")</f>
        <v/>
      </c>
      <c r="B3686" s="35"/>
      <c r="C3686" s="35"/>
      <c r="D3686" s="35"/>
      <c r="E3686" s="35"/>
      <c r="F3686" s="35"/>
      <c r="G3686" s="35"/>
      <c r="H3686" s="35"/>
      <c r="I3686" s="35"/>
      <c r="J3686" s="35"/>
      <c r="K3686" s="35"/>
      <c r="L3686" s="35"/>
      <c r="M3686" s="35"/>
      <c r="N3686" s="35"/>
      <c r="O3686" s="35"/>
      <c r="P3686" s="35"/>
    </row>
    <row r="3687" spans="1:16" x14ac:dyDescent="0.3">
      <c r="A3687" s="69" t="str">
        <f>IF(Räume!O3687="ja",Räume!D3687,"")</f>
        <v/>
      </c>
      <c r="B3687" s="35"/>
      <c r="C3687" s="35"/>
      <c r="D3687" s="35"/>
      <c r="E3687" s="35"/>
      <c r="F3687" s="35"/>
      <c r="G3687" s="35"/>
      <c r="H3687" s="35"/>
      <c r="I3687" s="35"/>
      <c r="J3687" s="35"/>
      <c r="K3687" s="35"/>
      <c r="L3687" s="35"/>
      <c r="M3687" s="35"/>
      <c r="N3687" s="35"/>
      <c r="O3687" s="35"/>
      <c r="P3687" s="35"/>
    </row>
    <row r="3688" spans="1:16" x14ac:dyDescent="0.3">
      <c r="A3688" s="69" t="str">
        <f>IF(Räume!O3688="ja",Räume!D3688,"")</f>
        <v/>
      </c>
      <c r="B3688" s="35"/>
      <c r="C3688" s="35"/>
      <c r="D3688" s="35"/>
      <c r="E3688" s="35"/>
      <c r="F3688" s="35"/>
      <c r="G3688" s="35"/>
      <c r="H3688" s="35"/>
      <c r="I3688" s="35"/>
      <c r="J3688" s="35"/>
      <c r="K3688" s="35"/>
      <c r="L3688" s="35"/>
      <c r="M3688" s="35"/>
      <c r="N3688" s="35"/>
      <c r="O3688" s="35"/>
      <c r="P3688" s="35"/>
    </row>
    <row r="3689" spans="1:16" x14ac:dyDescent="0.3">
      <c r="A3689" s="69" t="str">
        <f>IF(Räume!O3689="ja",Räume!D3689,"")</f>
        <v/>
      </c>
      <c r="B3689" s="35"/>
      <c r="C3689" s="35"/>
      <c r="D3689" s="35"/>
      <c r="E3689" s="35"/>
      <c r="F3689" s="35"/>
      <c r="G3689" s="35"/>
      <c r="H3689" s="35"/>
      <c r="I3689" s="35"/>
      <c r="J3689" s="35"/>
      <c r="K3689" s="35"/>
      <c r="L3689" s="35"/>
      <c r="M3689" s="35"/>
      <c r="N3689" s="35"/>
      <c r="O3689" s="35"/>
      <c r="P3689" s="35"/>
    </row>
    <row r="3690" spans="1:16" x14ac:dyDescent="0.3">
      <c r="A3690" s="69" t="str">
        <f>IF(Räume!O3690="ja",Räume!D3690,"")</f>
        <v/>
      </c>
      <c r="B3690" s="35"/>
      <c r="C3690" s="35"/>
      <c r="D3690" s="35"/>
      <c r="E3690" s="35"/>
      <c r="F3690" s="35"/>
      <c r="G3690" s="35"/>
      <c r="H3690" s="35"/>
      <c r="I3690" s="35"/>
      <c r="J3690" s="35"/>
      <c r="K3690" s="35"/>
      <c r="L3690" s="35"/>
      <c r="M3690" s="35"/>
      <c r="N3690" s="35"/>
      <c r="O3690" s="35"/>
      <c r="P3690" s="35"/>
    </row>
    <row r="3691" spans="1:16" x14ac:dyDescent="0.3">
      <c r="A3691" s="69" t="str">
        <f>IF(Räume!O3691="ja",Räume!D3691,"")</f>
        <v/>
      </c>
      <c r="B3691" s="35"/>
      <c r="C3691" s="35"/>
      <c r="D3691" s="35"/>
      <c r="E3691" s="35"/>
      <c r="F3691" s="35"/>
      <c r="G3691" s="35"/>
      <c r="H3691" s="35"/>
      <c r="I3691" s="35"/>
      <c r="J3691" s="35"/>
      <c r="K3691" s="35"/>
      <c r="L3691" s="35"/>
      <c r="M3691" s="35"/>
      <c r="N3691" s="35"/>
      <c r="O3691" s="35"/>
      <c r="P3691" s="35"/>
    </row>
    <row r="3692" spans="1:16" x14ac:dyDescent="0.3">
      <c r="A3692" s="69" t="str">
        <f>IF(Räume!O3692="ja",Räume!D3692,"")</f>
        <v/>
      </c>
      <c r="B3692" s="35"/>
      <c r="C3692" s="35"/>
      <c r="D3692" s="35"/>
      <c r="E3692" s="35"/>
      <c r="F3692" s="35"/>
      <c r="G3692" s="35"/>
      <c r="H3692" s="35"/>
      <c r="I3692" s="35"/>
      <c r="J3692" s="35"/>
      <c r="K3692" s="35"/>
      <c r="L3692" s="35"/>
      <c r="M3692" s="35"/>
      <c r="N3692" s="35"/>
      <c r="O3692" s="35"/>
      <c r="P3692" s="35"/>
    </row>
    <row r="3693" spans="1:16" x14ac:dyDescent="0.3">
      <c r="A3693" s="69" t="str">
        <f>IF(Räume!O3693="ja",Räume!D3693,"")</f>
        <v/>
      </c>
      <c r="B3693" s="35"/>
      <c r="C3693" s="35"/>
      <c r="D3693" s="35"/>
      <c r="E3693" s="35"/>
      <c r="F3693" s="35"/>
      <c r="G3693" s="35"/>
      <c r="H3693" s="35"/>
      <c r="I3693" s="35"/>
      <c r="J3693" s="35"/>
      <c r="K3693" s="35"/>
      <c r="L3693" s="35"/>
      <c r="M3693" s="35"/>
      <c r="N3693" s="35"/>
      <c r="O3693" s="35"/>
      <c r="P3693" s="35"/>
    </row>
    <row r="3694" spans="1:16" x14ac:dyDescent="0.3">
      <c r="A3694" s="69" t="str">
        <f>IF(Räume!O3694="ja",Räume!D3694,"")</f>
        <v/>
      </c>
      <c r="B3694" s="35"/>
      <c r="C3694" s="35"/>
      <c r="D3694" s="35"/>
      <c r="E3694" s="35"/>
      <c r="F3694" s="35"/>
      <c r="G3694" s="35"/>
      <c r="H3694" s="35"/>
      <c r="I3694" s="35"/>
      <c r="J3694" s="35"/>
      <c r="K3694" s="35"/>
      <c r="L3694" s="35"/>
      <c r="M3694" s="35"/>
      <c r="N3694" s="35"/>
      <c r="O3694" s="35"/>
      <c r="P3694" s="35"/>
    </row>
    <row r="3695" spans="1:16" x14ac:dyDescent="0.3">
      <c r="A3695" s="69" t="str">
        <f>IF(Räume!O3695="ja",Räume!D3695,"")</f>
        <v/>
      </c>
      <c r="B3695" s="35"/>
      <c r="C3695" s="35"/>
      <c r="D3695" s="35"/>
      <c r="E3695" s="35"/>
      <c r="F3695" s="35"/>
      <c r="G3695" s="35"/>
      <c r="H3695" s="35"/>
      <c r="I3695" s="35"/>
      <c r="J3695" s="35"/>
      <c r="K3695" s="35"/>
      <c r="L3695" s="35"/>
      <c r="M3695" s="35"/>
      <c r="N3695" s="35"/>
      <c r="O3695" s="35"/>
      <c r="P3695" s="35"/>
    </row>
    <row r="3696" spans="1:16" x14ac:dyDescent="0.3">
      <c r="A3696" s="69" t="str">
        <f>IF(Räume!O3696="ja",Räume!D3696,"")</f>
        <v/>
      </c>
      <c r="B3696" s="35"/>
      <c r="C3696" s="35"/>
      <c r="D3696" s="35"/>
      <c r="E3696" s="35"/>
      <c r="F3696" s="35"/>
      <c r="G3696" s="35"/>
      <c r="H3696" s="35"/>
      <c r="I3696" s="35"/>
      <c r="J3696" s="35"/>
      <c r="K3696" s="35"/>
      <c r="L3696" s="35"/>
      <c r="M3696" s="35"/>
      <c r="N3696" s="35"/>
      <c r="O3696" s="35"/>
      <c r="P3696" s="35"/>
    </row>
    <row r="3697" spans="1:16" x14ac:dyDescent="0.3">
      <c r="A3697" s="69" t="str">
        <f>IF(Räume!O3697="ja",Räume!D3697,"")</f>
        <v/>
      </c>
      <c r="B3697" s="35"/>
      <c r="C3697" s="35"/>
      <c r="D3697" s="35"/>
      <c r="E3697" s="35"/>
      <c r="F3697" s="35"/>
      <c r="G3697" s="35"/>
      <c r="H3697" s="35"/>
      <c r="I3697" s="35"/>
      <c r="J3697" s="35"/>
      <c r="K3697" s="35"/>
      <c r="L3697" s="35"/>
      <c r="M3697" s="35"/>
      <c r="N3697" s="35"/>
      <c r="O3697" s="35"/>
      <c r="P3697" s="35"/>
    </row>
    <row r="3698" spans="1:16" x14ac:dyDescent="0.3">
      <c r="A3698" s="69" t="str">
        <f>IF(Räume!O3698="ja",Räume!D3698,"")</f>
        <v/>
      </c>
      <c r="B3698" s="35"/>
      <c r="C3698" s="35"/>
      <c r="D3698" s="35"/>
      <c r="E3698" s="35"/>
      <c r="F3698" s="35"/>
      <c r="G3698" s="35"/>
      <c r="H3698" s="35"/>
      <c r="I3698" s="35"/>
      <c r="J3698" s="35"/>
      <c r="K3698" s="35"/>
      <c r="L3698" s="35"/>
      <c r="M3698" s="35"/>
      <c r="N3698" s="35"/>
      <c r="O3698" s="35"/>
      <c r="P3698" s="35"/>
    </row>
    <row r="3699" spans="1:16" x14ac:dyDescent="0.3">
      <c r="A3699" s="69" t="str">
        <f>IF(Räume!O3699="ja",Räume!D3699,"")</f>
        <v/>
      </c>
      <c r="B3699" s="35"/>
      <c r="C3699" s="35"/>
      <c r="D3699" s="35"/>
      <c r="E3699" s="35"/>
      <c r="F3699" s="35"/>
      <c r="G3699" s="35"/>
      <c r="H3699" s="35"/>
      <c r="I3699" s="35"/>
      <c r="J3699" s="35"/>
      <c r="K3699" s="35"/>
      <c r="L3699" s="35"/>
      <c r="M3699" s="35"/>
      <c r="N3699" s="35"/>
      <c r="O3699" s="35"/>
      <c r="P3699" s="35"/>
    </row>
    <row r="3700" spans="1:16" x14ac:dyDescent="0.3">
      <c r="A3700" s="69" t="str">
        <f>IF(Räume!O3700="ja",Räume!D3700,"")</f>
        <v/>
      </c>
      <c r="B3700" s="35"/>
      <c r="C3700" s="35"/>
      <c r="D3700" s="35"/>
      <c r="E3700" s="35"/>
      <c r="F3700" s="35"/>
      <c r="G3700" s="35"/>
      <c r="H3700" s="35"/>
      <c r="I3700" s="35"/>
      <c r="J3700" s="35"/>
      <c r="K3700" s="35"/>
      <c r="L3700" s="35"/>
      <c r="M3700" s="35"/>
      <c r="N3700" s="35"/>
      <c r="O3700" s="35"/>
      <c r="P3700" s="35"/>
    </row>
    <row r="3701" spans="1:16" x14ac:dyDescent="0.3">
      <c r="A3701" s="69" t="str">
        <f>IF(Räume!O3701="ja",Räume!D3701,"")</f>
        <v/>
      </c>
      <c r="B3701" s="35"/>
      <c r="C3701" s="35"/>
      <c r="D3701" s="35"/>
      <c r="E3701" s="35"/>
      <c r="F3701" s="35"/>
      <c r="G3701" s="35"/>
      <c r="H3701" s="35"/>
      <c r="I3701" s="35"/>
      <c r="J3701" s="35"/>
      <c r="K3701" s="35"/>
      <c r="L3701" s="35"/>
      <c r="M3701" s="35"/>
      <c r="N3701" s="35"/>
      <c r="O3701" s="35"/>
      <c r="P3701" s="35"/>
    </row>
    <row r="3702" spans="1:16" x14ac:dyDescent="0.3">
      <c r="A3702" s="69" t="str">
        <f>IF(Räume!O3702="ja",Räume!D3702,"")</f>
        <v/>
      </c>
      <c r="B3702" s="35"/>
      <c r="C3702" s="35"/>
      <c r="D3702" s="35"/>
      <c r="E3702" s="35"/>
      <c r="F3702" s="35"/>
      <c r="G3702" s="35"/>
      <c r="H3702" s="35"/>
      <c r="I3702" s="35"/>
      <c r="J3702" s="35"/>
      <c r="K3702" s="35"/>
      <c r="L3702" s="35"/>
      <c r="M3702" s="35"/>
      <c r="N3702" s="35"/>
      <c r="O3702" s="35"/>
      <c r="P3702" s="35"/>
    </row>
    <row r="3703" spans="1:16" x14ac:dyDescent="0.3">
      <c r="A3703" s="69" t="str">
        <f>IF(Räume!O3703="ja",Räume!D3703,"")</f>
        <v/>
      </c>
      <c r="B3703" s="35"/>
      <c r="C3703" s="35"/>
      <c r="D3703" s="35"/>
      <c r="E3703" s="35"/>
      <c r="F3703" s="35"/>
      <c r="G3703" s="35"/>
      <c r="H3703" s="35"/>
      <c r="I3703" s="35"/>
      <c r="J3703" s="35"/>
      <c r="K3703" s="35"/>
      <c r="L3703" s="35"/>
      <c r="M3703" s="35"/>
      <c r="N3703" s="35"/>
      <c r="O3703" s="35"/>
      <c r="P3703" s="35"/>
    </row>
    <row r="3704" spans="1:16" x14ac:dyDescent="0.3">
      <c r="A3704" s="69" t="str">
        <f>IF(Räume!O3704="ja",Räume!D3704,"")</f>
        <v/>
      </c>
      <c r="B3704" s="35"/>
      <c r="C3704" s="35"/>
      <c r="D3704" s="35"/>
      <c r="E3704" s="35"/>
      <c r="F3704" s="35"/>
      <c r="G3704" s="35"/>
      <c r="H3704" s="35"/>
      <c r="I3704" s="35"/>
      <c r="J3704" s="35"/>
      <c r="K3704" s="35"/>
      <c r="L3704" s="35"/>
      <c r="M3704" s="35"/>
      <c r="N3704" s="35"/>
      <c r="O3704" s="35"/>
      <c r="P3704" s="35"/>
    </row>
    <row r="3705" spans="1:16" x14ac:dyDescent="0.3">
      <c r="A3705" s="69" t="str">
        <f>IF(Räume!O3705="ja",Räume!D3705,"")</f>
        <v/>
      </c>
      <c r="B3705" s="35"/>
      <c r="C3705" s="35"/>
      <c r="D3705" s="35"/>
      <c r="E3705" s="35"/>
      <c r="F3705" s="35"/>
      <c r="G3705" s="35"/>
      <c r="H3705" s="35"/>
      <c r="I3705" s="35"/>
      <c r="J3705" s="35"/>
      <c r="K3705" s="35"/>
      <c r="L3705" s="35"/>
      <c r="M3705" s="35"/>
      <c r="N3705" s="35"/>
      <c r="O3705" s="35"/>
      <c r="P3705" s="35"/>
    </row>
    <row r="3706" spans="1:16" x14ac:dyDescent="0.3">
      <c r="A3706" s="69" t="str">
        <f>IF(Räume!O3706="ja",Räume!D3706,"")</f>
        <v/>
      </c>
      <c r="B3706" s="35"/>
      <c r="C3706" s="35"/>
      <c r="D3706" s="35"/>
      <c r="E3706" s="35"/>
      <c r="F3706" s="35"/>
      <c r="G3706" s="35"/>
      <c r="H3706" s="35"/>
      <c r="I3706" s="35"/>
      <c r="J3706" s="35"/>
      <c r="K3706" s="35"/>
      <c r="L3706" s="35"/>
      <c r="M3706" s="35"/>
      <c r="N3706" s="35"/>
      <c r="O3706" s="35"/>
      <c r="P3706" s="35"/>
    </row>
    <row r="3707" spans="1:16" x14ac:dyDescent="0.3">
      <c r="A3707" s="69" t="str">
        <f>IF(Räume!O3707="ja",Räume!D3707,"")</f>
        <v/>
      </c>
      <c r="B3707" s="35"/>
      <c r="C3707" s="35"/>
      <c r="D3707" s="35"/>
      <c r="E3707" s="35"/>
      <c r="F3707" s="35"/>
      <c r="G3707" s="35"/>
      <c r="H3707" s="35"/>
      <c r="I3707" s="35"/>
      <c r="J3707" s="35"/>
      <c r="K3707" s="35"/>
      <c r="L3707" s="35"/>
      <c r="M3707" s="35"/>
      <c r="N3707" s="35"/>
      <c r="O3707" s="35"/>
      <c r="P3707" s="35"/>
    </row>
    <row r="3708" spans="1:16" x14ac:dyDescent="0.3">
      <c r="A3708" s="69" t="str">
        <f>IF(Räume!O3708="ja",Räume!D3708,"")</f>
        <v/>
      </c>
      <c r="B3708" s="35"/>
      <c r="C3708" s="35"/>
      <c r="D3708" s="35"/>
      <c r="E3708" s="35"/>
      <c r="F3708" s="35"/>
      <c r="G3708" s="35"/>
      <c r="H3708" s="35"/>
      <c r="I3708" s="35"/>
      <c r="J3708" s="35"/>
      <c r="K3708" s="35"/>
      <c r="L3708" s="35"/>
      <c r="M3708" s="35"/>
      <c r="N3708" s="35"/>
      <c r="O3708" s="35"/>
      <c r="P3708" s="35"/>
    </row>
    <row r="3709" spans="1:16" x14ac:dyDescent="0.3">
      <c r="A3709" s="69" t="str">
        <f>IF(Räume!O3709="ja",Räume!D3709,"")</f>
        <v/>
      </c>
      <c r="B3709" s="35"/>
      <c r="C3709" s="35"/>
      <c r="D3709" s="35"/>
      <c r="E3709" s="35"/>
      <c r="F3709" s="35"/>
      <c r="G3709" s="35"/>
      <c r="H3709" s="35"/>
      <c r="I3709" s="35"/>
      <c r="J3709" s="35"/>
      <c r="K3709" s="35"/>
      <c r="L3709" s="35"/>
      <c r="M3709" s="35"/>
      <c r="N3709" s="35"/>
      <c r="O3709" s="35"/>
      <c r="P3709" s="35"/>
    </row>
    <row r="3710" spans="1:16" x14ac:dyDescent="0.3">
      <c r="A3710" s="69" t="str">
        <f>IF(Räume!O3710="ja",Räume!D3710,"")</f>
        <v/>
      </c>
      <c r="B3710" s="35"/>
      <c r="C3710" s="35"/>
      <c r="D3710" s="35"/>
      <c r="E3710" s="35"/>
      <c r="F3710" s="35"/>
      <c r="G3710" s="35"/>
      <c r="H3710" s="35"/>
      <c r="I3710" s="35"/>
      <c r="J3710" s="35"/>
      <c r="K3710" s="35"/>
      <c r="L3710" s="35"/>
      <c r="M3710" s="35"/>
      <c r="N3710" s="35"/>
      <c r="O3710" s="35"/>
      <c r="P3710" s="35"/>
    </row>
    <row r="3711" spans="1:16" x14ac:dyDescent="0.3">
      <c r="A3711" s="69" t="str">
        <f>IF(Räume!O3711="ja",Räume!D3711,"")</f>
        <v/>
      </c>
      <c r="B3711" s="35"/>
      <c r="C3711" s="35"/>
      <c r="D3711" s="35"/>
      <c r="E3711" s="35"/>
      <c r="F3711" s="35"/>
      <c r="G3711" s="35"/>
      <c r="H3711" s="35"/>
      <c r="I3711" s="35"/>
      <c r="J3711" s="35"/>
      <c r="K3711" s="35"/>
      <c r="L3711" s="35"/>
      <c r="M3711" s="35"/>
      <c r="N3711" s="35"/>
      <c r="O3711" s="35"/>
      <c r="P3711" s="35"/>
    </row>
    <row r="3712" spans="1:16" x14ac:dyDescent="0.3">
      <c r="A3712" s="69" t="str">
        <f>IF(Räume!O3712="ja",Räume!D3712,"")</f>
        <v/>
      </c>
      <c r="B3712" s="35"/>
      <c r="C3712" s="35"/>
      <c r="D3712" s="35"/>
      <c r="E3712" s="35"/>
      <c r="F3712" s="35"/>
      <c r="G3712" s="35"/>
      <c r="H3712" s="35"/>
      <c r="I3712" s="35"/>
      <c r="J3712" s="35"/>
      <c r="K3712" s="35"/>
      <c r="L3712" s="35"/>
      <c r="M3712" s="35"/>
      <c r="N3712" s="35"/>
      <c r="O3712" s="35"/>
      <c r="P3712" s="35"/>
    </row>
    <row r="3713" spans="1:16" x14ac:dyDescent="0.3">
      <c r="A3713" s="69" t="str">
        <f>IF(Räume!O3713="ja",Räume!D3713,"")</f>
        <v/>
      </c>
      <c r="B3713" s="35"/>
      <c r="C3713" s="35"/>
      <c r="D3713" s="35"/>
      <c r="E3713" s="35"/>
      <c r="F3713" s="35"/>
      <c r="G3713" s="35"/>
      <c r="H3713" s="35"/>
      <c r="I3713" s="35"/>
      <c r="J3713" s="35"/>
      <c r="K3713" s="35"/>
      <c r="L3713" s="35"/>
      <c r="M3713" s="35"/>
      <c r="N3713" s="35"/>
      <c r="O3713" s="35"/>
      <c r="P3713" s="35"/>
    </row>
    <row r="3714" spans="1:16" x14ac:dyDescent="0.3">
      <c r="A3714" s="69" t="str">
        <f>IF(Räume!O3714="ja",Räume!D3714,"")</f>
        <v/>
      </c>
      <c r="B3714" s="35"/>
      <c r="C3714" s="35"/>
      <c r="D3714" s="35"/>
      <c r="E3714" s="35"/>
      <c r="F3714" s="35"/>
      <c r="G3714" s="35"/>
      <c r="H3714" s="35"/>
      <c r="I3714" s="35"/>
      <c r="J3714" s="35"/>
      <c r="K3714" s="35"/>
      <c r="L3714" s="35"/>
      <c r="M3714" s="35"/>
      <c r="N3714" s="35"/>
      <c r="O3714" s="35"/>
      <c r="P3714" s="35"/>
    </row>
    <row r="3715" spans="1:16" x14ac:dyDescent="0.3">
      <c r="A3715" s="69" t="str">
        <f>IF(Räume!O3715="ja",Räume!D3715,"")</f>
        <v/>
      </c>
      <c r="B3715" s="35"/>
      <c r="C3715" s="35"/>
      <c r="D3715" s="35"/>
      <c r="E3715" s="35"/>
      <c r="F3715" s="35"/>
      <c r="G3715" s="35"/>
      <c r="H3715" s="35"/>
      <c r="I3715" s="35"/>
      <c r="J3715" s="35"/>
      <c r="K3715" s="35"/>
      <c r="L3715" s="35"/>
      <c r="M3715" s="35"/>
      <c r="N3715" s="35"/>
      <c r="O3715" s="35"/>
      <c r="P3715" s="35"/>
    </row>
    <row r="3716" spans="1:16" x14ac:dyDescent="0.3">
      <c r="A3716" s="69" t="str">
        <f>IF(Räume!O3716="ja",Räume!D3716,"")</f>
        <v/>
      </c>
      <c r="B3716" s="35"/>
      <c r="C3716" s="35"/>
      <c r="D3716" s="35"/>
      <c r="E3716" s="35"/>
      <c r="F3716" s="35"/>
      <c r="G3716" s="35"/>
      <c r="H3716" s="35"/>
      <c r="I3716" s="35"/>
      <c r="J3716" s="35"/>
      <c r="K3716" s="35"/>
      <c r="L3716" s="35"/>
      <c r="M3716" s="35"/>
      <c r="N3716" s="35"/>
      <c r="O3716" s="35"/>
      <c r="P3716" s="35"/>
    </row>
    <row r="3717" spans="1:16" x14ac:dyDescent="0.3">
      <c r="A3717" s="69" t="str">
        <f>IF(Räume!O3717="ja",Räume!D3717,"")</f>
        <v/>
      </c>
      <c r="B3717" s="35"/>
      <c r="C3717" s="35"/>
      <c r="D3717" s="35"/>
      <c r="E3717" s="35"/>
      <c r="F3717" s="35"/>
      <c r="G3717" s="35"/>
      <c r="H3717" s="35"/>
      <c r="I3717" s="35"/>
      <c r="J3717" s="35"/>
      <c r="K3717" s="35"/>
      <c r="L3717" s="35"/>
      <c r="M3717" s="35"/>
      <c r="N3717" s="35"/>
      <c r="O3717" s="35"/>
      <c r="P3717" s="35"/>
    </row>
    <row r="3718" spans="1:16" x14ac:dyDescent="0.3">
      <c r="A3718" s="69" t="str">
        <f>IF(Räume!O3718="ja",Räume!D3718,"")</f>
        <v/>
      </c>
      <c r="B3718" s="35"/>
      <c r="C3718" s="35"/>
      <c r="D3718" s="35"/>
      <c r="E3718" s="35"/>
      <c r="F3718" s="35"/>
      <c r="G3718" s="35"/>
      <c r="H3718" s="35"/>
      <c r="I3718" s="35"/>
      <c r="J3718" s="35"/>
      <c r="K3718" s="35"/>
      <c r="L3718" s="35"/>
      <c r="M3718" s="35"/>
      <c r="N3718" s="35"/>
      <c r="O3718" s="35"/>
      <c r="P3718" s="35"/>
    </row>
    <row r="3719" spans="1:16" x14ac:dyDescent="0.3">
      <c r="A3719" s="69" t="str">
        <f>IF(Räume!O3719="ja",Räume!D3719,"")</f>
        <v/>
      </c>
      <c r="B3719" s="35"/>
      <c r="C3719" s="35"/>
      <c r="D3719" s="35"/>
      <c r="E3719" s="35"/>
      <c r="F3719" s="35"/>
      <c r="G3719" s="35"/>
      <c r="H3719" s="35"/>
      <c r="I3719" s="35"/>
      <c r="J3719" s="35"/>
      <c r="K3719" s="35"/>
      <c r="L3719" s="35"/>
      <c r="M3719" s="35"/>
      <c r="N3719" s="35"/>
      <c r="O3719" s="35"/>
      <c r="P3719" s="35"/>
    </row>
    <row r="3720" spans="1:16" x14ac:dyDescent="0.3">
      <c r="A3720" s="69" t="str">
        <f>IF(Räume!O3720="ja",Räume!D3720,"")</f>
        <v/>
      </c>
      <c r="B3720" s="35"/>
      <c r="C3720" s="35"/>
      <c r="D3720" s="35"/>
      <c r="E3720" s="35"/>
      <c r="F3720" s="35"/>
      <c r="G3720" s="35"/>
      <c r="H3720" s="35"/>
      <c r="I3720" s="35"/>
      <c r="J3720" s="35"/>
      <c r="K3720" s="35"/>
      <c r="L3720" s="35"/>
      <c r="M3720" s="35"/>
      <c r="N3720" s="35"/>
      <c r="O3720" s="35"/>
      <c r="P3720" s="35"/>
    </row>
    <row r="3721" spans="1:16" x14ac:dyDescent="0.3">
      <c r="A3721" s="69" t="str">
        <f>IF(Räume!O3721="ja",Räume!D3721,"")</f>
        <v/>
      </c>
      <c r="B3721" s="35"/>
      <c r="C3721" s="35"/>
      <c r="D3721" s="35"/>
      <c r="E3721" s="35"/>
      <c r="F3721" s="35"/>
      <c r="G3721" s="35"/>
      <c r="H3721" s="35"/>
      <c r="I3721" s="35"/>
      <c r="J3721" s="35"/>
      <c r="K3721" s="35"/>
      <c r="L3721" s="35"/>
      <c r="M3721" s="35"/>
      <c r="N3721" s="35"/>
      <c r="O3721" s="35"/>
      <c r="P3721" s="35"/>
    </row>
    <row r="3722" spans="1:16" x14ac:dyDescent="0.3">
      <c r="A3722" s="69" t="str">
        <f>IF(Räume!O3722="ja",Räume!D3722,"")</f>
        <v/>
      </c>
      <c r="B3722" s="35"/>
      <c r="C3722" s="35"/>
      <c r="D3722" s="35"/>
      <c r="E3722" s="35"/>
      <c r="F3722" s="35"/>
      <c r="G3722" s="35"/>
      <c r="H3722" s="35"/>
      <c r="I3722" s="35"/>
      <c r="J3722" s="35"/>
      <c r="K3722" s="35"/>
      <c r="L3722" s="35"/>
      <c r="M3722" s="35"/>
      <c r="N3722" s="35"/>
      <c r="O3722" s="35"/>
      <c r="P3722" s="35"/>
    </row>
    <row r="3723" spans="1:16" x14ac:dyDescent="0.3">
      <c r="A3723" s="69" t="str">
        <f>IF(Räume!O3723="ja",Räume!D3723,"")</f>
        <v/>
      </c>
      <c r="B3723" s="35"/>
      <c r="C3723" s="35"/>
      <c r="D3723" s="35"/>
      <c r="E3723" s="35"/>
      <c r="F3723" s="35"/>
      <c r="G3723" s="35"/>
      <c r="H3723" s="35"/>
      <c r="I3723" s="35"/>
      <c r="J3723" s="35"/>
      <c r="K3723" s="35"/>
      <c r="L3723" s="35"/>
      <c r="M3723" s="35"/>
      <c r="N3723" s="35"/>
      <c r="O3723" s="35"/>
      <c r="P3723" s="35"/>
    </row>
    <row r="3724" spans="1:16" x14ac:dyDescent="0.3">
      <c r="A3724" s="69" t="str">
        <f>IF(Räume!O3724="ja",Räume!D3724,"")</f>
        <v/>
      </c>
      <c r="B3724" s="35"/>
      <c r="C3724" s="35"/>
      <c r="D3724" s="35"/>
      <c r="E3724" s="35"/>
      <c r="F3724" s="35"/>
      <c r="G3724" s="35"/>
      <c r="H3724" s="35"/>
      <c r="I3724" s="35"/>
      <c r="J3724" s="35"/>
      <c r="K3724" s="35"/>
      <c r="L3724" s="35"/>
      <c r="M3724" s="35"/>
      <c r="N3724" s="35"/>
      <c r="O3724" s="35"/>
      <c r="P3724" s="35"/>
    </row>
    <row r="3725" spans="1:16" x14ac:dyDescent="0.3">
      <c r="A3725" s="69" t="str">
        <f>IF(Räume!O3725="ja",Räume!D3725,"")</f>
        <v/>
      </c>
      <c r="B3725" s="35"/>
      <c r="C3725" s="35"/>
      <c r="D3725" s="35"/>
      <c r="E3725" s="35"/>
      <c r="F3725" s="35"/>
      <c r="G3725" s="35"/>
      <c r="H3725" s="35"/>
      <c r="I3725" s="35"/>
      <c r="J3725" s="35"/>
      <c r="K3725" s="35"/>
      <c r="L3725" s="35"/>
      <c r="M3725" s="35"/>
      <c r="N3725" s="35"/>
      <c r="O3725" s="35"/>
      <c r="P3725" s="35"/>
    </row>
    <row r="3726" spans="1:16" x14ac:dyDescent="0.3">
      <c r="A3726" s="69" t="str">
        <f>IF(Räume!O3726="ja",Räume!D3726,"")</f>
        <v/>
      </c>
      <c r="B3726" s="35"/>
      <c r="C3726" s="35"/>
      <c r="D3726" s="35"/>
      <c r="E3726" s="35"/>
      <c r="F3726" s="35"/>
      <c r="G3726" s="35"/>
      <c r="H3726" s="35"/>
      <c r="I3726" s="35"/>
      <c r="J3726" s="35"/>
      <c r="K3726" s="35"/>
      <c r="L3726" s="35"/>
      <c r="M3726" s="35"/>
      <c r="N3726" s="35"/>
      <c r="O3726" s="35"/>
      <c r="P3726" s="35"/>
    </row>
    <row r="3727" spans="1:16" x14ac:dyDescent="0.3">
      <c r="A3727" s="69" t="str">
        <f>IF(Räume!O3727="ja",Räume!D3727,"")</f>
        <v/>
      </c>
      <c r="B3727" s="35"/>
      <c r="C3727" s="35"/>
      <c r="D3727" s="35"/>
      <c r="E3727" s="35"/>
      <c r="F3727" s="35"/>
      <c r="G3727" s="35"/>
      <c r="H3727" s="35"/>
      <c r="I3727" s="35"/>
      <c r="J3727" s="35"/>
      <c r="K3727" s="35"/>
      <c r="L3727" s="35"/>
      <c r="M3727" s="35"/>
      <c r="N3727" s="35"/>
      <c r="O3727" s="35"/>
      <c r="P3727" s="35"/>
    </row>
    <row r="3728" spans="1:16" x14ac:dyDescent="0.3">
      <c r="A3728" s="69" t="str">
        <f>IF(Räume!O3728="ja",Räume!D3728,"")</f>
        <v/>
      </c>
      <c r="B3728" s="35"/>
      <c r="C3728" s="35"/>
      <c r="D3728" s="35"/>
      <c r="E3728" s="35"/>
      <c r="F3728" s="35"/>
      <c r="G3728" s="35"/>
      <c r="H3728" s="35"/>
      <c r="I3728" s="35"/>
      <c r="J3728" s="35"/>
      <c r="K3728" s="35"/>
      <c r="L3728" s="35"/>
      <c r="M3728" s="35"/>
      <c r="N3728" s="35"/>
      <c r="O3728" s="35"/>
      <c r="P3728" s="35"/>
    </row>
    <row r="3729" spans="1:16" x14ac:dyDescent="0.3">
      <c r="A3729" s="69" t="str">
        <f>IF(Räume!O3729="ja",Räume!D3729,"")</f>
        <v/>
      </c>
      <c r="B3729" s="35"/>
      <c r="C3729" s="35"/>
      <c r="D3729" s="35"/>
      <c r="E3729" s="35"/>
      <c r="F3729" s="35"/>
      <c r="G3729" s="35"/>
      <c r="H3729" s="35"/>
      <c r="I3729" s="35"/>
      <c r="J3729" s="35"/>
      <c r="K3729" s="35"/>
      <c r="L3729" s="35"/>
      <c r="M3729" s="35"/>
      <c r="N3729" s="35"/>
      <c r="O3729" s="35"/>
      <c r="P3729" s="35"/>
    </row>
    <row r="3730" spans="1:16" x14ac:dyDescent="0.3">
      <c r="A3730" s="69" t="str">
        <f>IF(Räume!O3730="ja",Räume!D3730,"")</f>
        <v/>
      </c>
      <c r="B3730" s="35"/>
      <c r="C3730" s="35"/>
      <c r="D3730" s="35"/>
      <c r="E3730" s="35"/>
      <c r="F3730" s="35"/>
      <c r="G3730" s="35"/>
      <c r="H3730" s="35"/>
      <c r="I3730" s="35"/>
      <c r="J3730" s="35"/>
      <c r="K3730" s="35"/>
      <c r="L3730" s="35"/>
      <c r="M3730" s="35"/>
      <c r="N3730" s="35"/>
      <c r="O3730" s="35"/>
      <c r="P3730" s="35"/>
    </row>
    <row r="3731" spans="1:16" x14ac:dyDescent="0.3">
      <c r="A3731" s="69" t="str">
        <f>IF(Räume!O3731="ja",Räume!D3731,"")</f>
        <v/>
      </c>
      <c r="B3731" s="35"/>
      <c r="C3731" s="35"/>
      <c r="D3731" s="35"/>
      <c r="E3731" s="35"/>
      <c r="F3731" s="35"/>
      <c r="G3731" s="35"/>
      <c r="H3731" s="35"/>
      <c r="I3731" s="35"/>
      <c r="J3731" s="35"/>
      <c r="K3731" s="35"/>
      <c r="L3731" s="35"/>
      <c r="M3731" s="35"/>
      <c r="N3731" s="35"/>
      <c r="O3731" s="35"/>
      <c r="P3731" s="35"/>
    </row>
    <row r="3732" spans="1:16" x14ac:dyDescent="0.3">
      <c r="A3732" s="69" t="str">
        <f>IF(Räume!O3732="ja",Räume!D3732,"")</f>
        <v/>
      </c>
      <c r="B3732" s="35"/>
      <c r="C3732" s="35"/>
      <c r="D3732" s="35"/>
      <c r="E3732" s="35"/>
      <c r="F3732" s="35"/>
      <c r="G3732" s="35"/>
      <c r="H3732" s="35"/>
      <c r="I3732" s="35"/>
      <c r="J3732" s="35"/>
      <c r="K3732" s="35"/>
      <c r="L3732" s="35"/>
      <c r="M3732" s="35"/>
      <c r="N3732" s="35"/>
      <c r="O3732" s="35"/>
      <c r="P3732" s="35"/>
    </row>
    <row r="3733" spans="1:16" x14ac:dyDescent="0.3">
      <c r="A3733" s="69" t="str">
        <f>IF(Räume!O3733="ja",Räume!D3733,"")</f>
        <v/>
      </c>
      <c r="B3733" s="35"/>
      <c r="C3733" s="35"/>
      <c r="D3733" s="35"/>
      <c r="E3733" s="35"/>
      <c r="F3733" s="35"/>
      <c r="G3733" s="35"/>
      <c r="H3733" s="35"/>
      <c r="I3733" s="35"/>
      <c r="J3733" s="35"/>
      <c r="K3733" s="35"/>
      <c r="L3733" s="35"/>
      <c r="M3733" s="35"/>
      <c r="N3733" s="35"/>
      <c r="O3733" s="35"/>
      <c r="P3733" s="35"/>
    </row>
    <row r="3734" spans="1:16" x14ac:dyDescent="0.3">
      <c r="A3734" s="69" t="str">
        <f>IF(Räume!O3734="ja",Räume!D3734,"")</f>
        <v/>
      </c>
      <c r="B3734" s="35"/>
      <c r="C3734" s="35"/>
      <c r="D3734" s="35"/>
      <c r="E3734" s="35"/>
      <c r="F3734" s="35"/>
      <c r="G3734" s="35"/>
      <c r="H3734" s="35"/>
      <c r="I3734" s="35"/>
      <c r="J3734" s="35"/>
      <c r="K3734" s="35"/>
      <c r="L3734" s="35"/>
      <c r="M3734" s="35"/>
      <c r="N3734" s="35"/>
      <c r="O3734" s="35"/>
      <c r="P3734" s="35"/>
    </row>
    <row r="3735" spans="1:16" x14ac:dyDescent="0.3">
      <c r="A3735" s="69" t="str">
        <f>IF(Räume!O3735="ja",Räume!D3735,"")</f>
        <v/>
      </c>
      <c r="B3735" s="35"/>
      <c r="C3735" s="35"/>
      <c r="D3735" s="35"/>
      <c r="E3735" s="35"/>
      <c r="F3735" s="35"/>
      <c r="G3735" s="35"/>
      <c r="H3735" s="35"/>
      <c r="I3735" s="35"/>
      <c r="J3735" s="35"/>
      <c r="K3735" s="35"/>
      <c r="L3735" s="35"/>
      <c r="M3735" s="35"/>
      <c r="N3735" s="35"/>
      <c r="O3735" s="35"/>
      <c r="P3735" s="35"/>
    </row>
    <row r="3736" spans="1:16" x14ac:dyDescent="0.3">
      <c r="A3736" s="69" t="str">
        <f>IF(Räume!O3736="ja",Räume!D3736,"")</f>
        <v/>
      </c>
      <c r="B3736" s="35"/>
      <c r="C3736" s="35"/>
      <c r="D3736" s="35"/>
      <c r="E3736" s="35"/>
      <c r="F3736" s="35"/>
      <c r="G3736" s="35"/>
      <c r="H3736" s="35"/>
      <c r="I3736" s="35"/>
      <c r="J3736" s="35"/>
      <c r="K3736" s="35"/>
      <c r="L3736" s="35"/>
      <c r="M3736" s="35"/>
      <c r="N3736" s="35"/>
      <c r="O3736" s="35"/>
      <c r="P3736" s="35"/>
    </row>
    <row r="3737" spans="1:16" x14ac:dyDescent="0.3">
      <c r="A3737" s="69" t="str">
        <f>IF(Räume!O3737="ja",Räume!D3737,"")</f>
        <v/>
      </c>
      <c r="B3737" s="35"/>
      <c r="C3737" s="35"/>
      <c r="D3737" s="35"/>
      <c r="E3737" s="35"/>
      <c r="F3737" s="35"/>
      <c r="G3737" s="35"/>
      <c r="H3737" s="35"/>
      <c r="I3737" s="35"/>
      <c r="J3737" s="35"/>
      <c r="K3737" s="35"/>
      <c r="L3737" s="35"/>
      <c r="M3737" s="35"/>
      <c r="N3737" s="35"/>
      <c r="O3737" s="35"/>
      <c r="P3737" s="35"/>
    </row>
    <row r="3738" spans="1:16" x14ac:dyDescent="0.3">
      <c r="A3738" s="69" t="str">
        <f>IF(Räume!O3738="ja",Räume!D3738,"")</f>
        <v/>
      </c>
      <c r="B3738" s="35"/>
      <c r="C3738" s="35"/>
      <c r="D3738" s="35"/>
      <c r="E3738" s="35"/>
      <c r="F3738" s="35"/>
      <c r="G3738" s="35"/>
      <c r="H3738" s="35"/>
      <c r="I3738" s="35"/>
      <c r="J3738" s="35"/>
      <c r="K3738" s="35"/>
      <c r="L3738" s="35"/>
      <c r="M3738" s="35"/>
      <c r="N3738" s="35"/>
      <c r="O3738" s="35"/>
      <c r="P3738" s="35"/>
    </row>
    <row r="3739" spans="1:16" x14ac:dyDescent="0.3">
      <c r="A3739" s="69" t="str">
        <f>IF(Räume!O3739="ja",Räume!D3739,"")</f>
        <v/>
      </c>
      <c r="B3739" s="35"/>
      <c r="C3739" s="35"/>
      <c r="D3739" s="35"/>
      <c r="E3739" s="35"/>
      <c r="F3739" s="35"/>
      <c r="G3739" s="35"/>
      <c r="H3739" s="35"/>
      <c r="I3739" s="35"/>
      <c r="J3739" s="35"/>
      <c r="K3739" s="35"/>
      <c r="L3739" s="35"/>
      <c r="M3739" s="35"/>
      <c r="N3739" s="35"/>
      <c r="O3739" s="35"/>
      <c r="P3739" s="35"/>
    </row>
    <row r="3740" spans="1:16" x14ac:dyDescent="0.3">
      <c r="A3740" s="69" t="str">
        <f>IF(Räume!O3740="ja",Räume!D3740,"")</f>
        <v/>
      </c>
      <c r="B3740" s="35"/>
      <c r="C3740" s="35"/>
      <c r="D3740" s="35"/>
      <c r="E3740" s="35"/>
      <c r="F3740" s="35"/>
      <c r="G3740" s="35"/>
      <c r="H3740" s="35"/>
      <c r="I3740" s="35"/>
      <c r="J3740" s="35"/>
      <c r="K3740" s="35"/>
      <c r="L3740" s="35"/>
      <c r="M3740" s="35"/>
      <c r="N3740" s="35"/>
      <c r="O3740" s="35"/>
      <c r="P3740" s="35"/>
    </row>
    <row r="3741" spans="1:16" x14ac:dyDescent="0.3">
      <c r="A3741" s="69" t="str">
        <f>IF(Räume!O3741="ja",Räume!D3741,"")</f>
        <v/>
      </c>
      <c r="B3741" s="35"/>
      <c r="C3741" s="35"/>
      <c r="D3741" s="35"/>
      <c r="E3741" s="35"/>
      <c r="F3741" s="35"/>
      <c r="G3741" s="35"/>
      <c r="H3741" s="35"/>
      <c r="I3741" s="35"/>
      <c r="J3741" s="35"/>
      <c r="K3741" s="35"/>
      <c r="L3741" s="35"/>
      <c r="M3741" s="35"/>
      <c r="N3741" s="35"/>
      <c r="O3741" s="35"/>
      <c r="P3741" s="35"/>
    </row>
    <row r="3742" spans="1:16" x14ac:dyDescent="0.3">
      <c r="A3742" s="69" t="str">
        <f>IF(Räume!O3742="ja",Räume!D3742,"")</f>
        <v/>
      </c>
      <c r="B3742" s="35"/>
      <c r="C3742" s="35"/>
      <c r="D3742" s="35"/>
      <c r="E3742" s="35"/>
      <c r="F3742" s="35"/>
      <c r="G3742" s="35"/>
      <c r="H3742" s="35"/>
      <c r="I3742" s="35"/>
      <c r="J3742" s="35"/>
      <c r="K3742" s="35"/>
      <c r="L3742" s="35"/>
      <c r="M3742" s="35"/>
      <c r="N3742" s="35"/>
      <c r="O3742" s="35"/>
      <c r="P3742" s="35"/>
    </row>
    <row r="3743" spans="1:16" x14ac:dyDescent="0.3">
      <c r="A3743" s="69" t="str">
        <f>IF(Räume!O3743="ja",Räume!D3743,"")</f>
        <v/>
      </c>
      <c r="B3743" s="35"/>
      <c r="C3743" s="35"/>
      <c r="D3743" s="35"/>
      <c r="E3743" s="35"/>
      <c r="F3743" s="35"/>
      <c r="G3743" s="35"/>
      <c r="H3743" s="35"/>
      <c r="I3743" s="35"/>
      <c r="J3743" s="35"/>
      <c r="K3743" s="35"/>
      <c r="L3743" s="35"/>
      <c r="M3743" s="35"/>
      <c r="N3743" s="35"/>
      <c r="O3743" s="35"/>
      <c r="P3743" s="35"/>
    </row>
    <row r="3744" spans="1:16" x14ac:dyDescent="0.3">
      <c r="A3744" s="69" t="str">
        <f>IF(Räume!O3744="ja",Räume!D3744,"")</f>
        <v/>
      </c>
      <c r="B3744" s="35"/>
      <c r="C3744" s="35"/>
      <c r="D3744" s="35"/>
      <c r="E3744" s="35"/>
      <c r="F3744" s="35"/>
      <c r="G3744" s="35"/>
      <c r="H3744" s="35"/>
      <c r="I3744" s="35"/>
      <c r="J3744" s="35"/>
      <c r="K3744" s="35"/>
      <c r="L3744" s="35"/>
      <c r="M3744" s="35"/>
      <c r="N3744" s="35"/>
      <c r="O3744" s="35"/>
      <c r="P3744" s="35"/>
    </row>
    <row r="3745" spans="1:16" x14ac:dyDescent="0.3">
      <c r="A3745" s="69" t="str">
        <f>IF(Räume!O3745="ja",Räume!D3745,"")</f>
        <v/>
      </c>
      <c r="B3745" s="35"/>
      <c r="C3745" s="35"/>
      <c r="D3745" s="35"/>
      <c r="E3745" s="35"/>
      <c r="F3745" s="35"/>
      <c r="G3745" s="35"/>
      <c r="H3745" s="35"/>
      <c r="I3745" s="35"/>
      <c r="J3745" s="35"/>
      <c r="K3745" s="35"/>
      <c r="L3745" s="35"/>
      <c r="M3745" s="35"/>
      <c r="N3745" s="35"/>
      <c r="O3745" s="35"/>
      <c r="P3745" s="35"/>
    </row>
    <row r="3746" spans="1:16" x14ac:dyDescent="0.3">
      <c r="A3746" s="69" t="str">
        <f>IF(Räume!O3746="ja",Räume!D3746,"")</f>
        <v/>
      </c>
      <c r="B3746" s="35"/>
      <c r="C3746" s="35"/>
      <c r="D3746" s="35"/>
      <c r="E3746" s="35"/>
      <c r="F3746" s="35"/>
      <c r="G3746" s="35"/>
      <c r="H3746" s="35"/>
      <c r="I3746" s="35"/>
      <c r="J3746" s="35"/>
      <c r="K3746" s="35"/>
      <c r="L3746" s="35"/>
      <c r="M3746" s="35"/>
      <c r="N3746" s="35"/>
      <c r="O3746" s="35"/>
      <c r="P3746" s="35"/>
    </row>
    <row r="3747" spans="1:16" x14ac:dyDescent="0.3">
      <c r="A3747" s="69" t="str">
        <f>IF(Räume!O3747="ja",Räume!D3747,"")</f>
        <v/>
      </c>
      <c r="B3747" s="35"/>
      <c r="C3747" s="35"/>
      <c r="D3747" s="35"/>
      <c r="E3747" s="35"/>
      <c r="F3747" s="35"/>
      <c r="G3747" s="35"/>
      <c r="H3747" s="35"/>
      <c r="I3747" s="35"/>
      <c r="J3747" s="35"/>
      <c r="K3747" s="35"/>
      <c r="L3747" s="35"/>
      <c r="M3747" s="35"/>
      <c r="N3747" s="35"/>
      <c r="O3747" s="35"/>
      <c r="P3747" s="35"/>
    </row>
    <row r="3748" spans="1:16" x14ac:dyDescent="0.3">
      <c r="A3748" s="69" t="str">
        <f>IF(Räume!O3748="ja",Räume!D3748,"")</f>
        <v/>
      </c>
      <c r="B3748" s="35"/>
      <c r="C3748" s="35"/>
      <c r="D3748" s="35"/>
      <c r="E3748" s="35"/>
      <c r="F3748" s="35"/>
      <c r="G3748" s="35"/>
      <c r="H3748" s="35"/>
      <c r="I3748" s="35"/>
      <c r="J3748" s="35"/>
      <c r="K3748" s="35"/>
      <c r="L3748" s="35"/>
      <c r="M3748" s="35"/>
      <c r="N3748" s="35"/>
      <c r="O3748" s="35"/>
      <c r="P3748" s="35"/>
    </row>
    <row r="3749" spans="1:16" x14ac:dyDescent="0.3">
      <c r="A3749" s="69" t="str">
        <f>IF(Räume!O3749="ja",Räume!D3749,"")</f>
        <v/>
      </c>
      <c r="B3749" s="35"/>
      <c r="C3749" s="35"/>
      <c r="D3749" s="35"/>
      <c r="E3749" s="35"/>
      <c r="F3749" s="35"/>
      <c r="G3749" s="35"/>
      <c r="H3749" s="35"/>
      <c r="I3749" s="35"/>
      <c r="J3749" s="35"/>
      <c r="K3749" s="35"/>
      <c r="L3749" s="35"/>
      <c r="M3749" s="35"/>
      <c r="N3749" s="35"/>
      <c r="O3749" s="35"/>
      <c r="P3749" s="35"/>
    </row>
    <row r="3750" spans="1:16" x14ac:dyDescent="0.3">
      <c r="A3750" s="69" t="str">
        <f>IF(Räume!O3750="ja",Räume!D3750,"")</f>
        <v/>
      </c>
      <c r="B3750" s="35"/>
      <c r="C3750" s="35"/>
      <c r="D3750" s="35"/>
      <c r="E3750" s="35"/>
      <c r="F3750" s="35"/>
      <c r="G3750" s="35"/>
      <c r="H3750" s="35"/>
      <c r="I3750" s="35"/>
      <c r="J3750" s="35"/>
      <c r="K3750" s="35"/>
      <c r="L3750" s="35"/>
      <c r="M3750" s="35"/>
      <c r="N3750" s="35"/>
      <c r="O3750" s="35"/>
      <c r="P3750" s="35"/>
    </row>
    <row r="3751" spans="1:16" x14ac:dyDescent="0.3">
      <c r="A3751" s="69" t="str">
        <f>IF(Räume!O3751="ja",Räume!D3751,"")</f>
        <v/>
      </c>
      <c r="B3751" s="35"/>
      <c r="C3751" s="35"/>
      <c r="D3751" s="35"/>
      <c r="E3751" s="35"/>
      <c r="F3751" s="35"/>
      <c r="G3751" s="35"/>
      <c r="H3751" s="35"/>
      <c r="I3751" s="35"/>
      <c r="J3751" s="35"/>
      <c r="K3751" s="35"/>
      <c r="L3751" s="35"/>
      <c r="M3751" s="35"/>
      <c r="N3751" s="35"/>
      <c r="O3751" s="35"/>
      <c r="P3751" s="35"/>
    </row>
    <row r="3752" spans="1:16" x14ac:dyDescent="0.3">
      <c r="A3752" s="69" t="str">
        <f>IF(Räume!O3752="ja",Räume!D3752,"")</f>
        <v/>
      </c>
      <c r="B3752" s="35"/>
      <c r="C3752" s="35"/>
      <c r="D3752" s="35"/>
      <c r="E3752" s="35"/>
      <c r="F3752" s="35"/>
      <c r="G3752" s="35"/>
      <c r="H3752" s="35"/>
      <c r="I3752" s="35"/>
      <c r="J3752" s="35"/>
      <c r="K3752" s="35"/>
      <c r="L3752" s="35"/>
      <c r="M3752" s="35"/>
      <c r="N3752" s="35"/>
      <c r="O3752" s="35"/>
      <c r="P3752" s="35"/>
    </row>
    <row r="3753" spans="1:16" x14ac:dyDescent="0.3">
      <c r="A3753" s="69" t="str">
        <f>IF(Räume!O3753="ja",Räume!D3753,"")</f>
        <v/>
      </c>
      <c r="B3753" s="35"/>
      <c r="C3753" s="35"/>
      <c r="D3753" s="35"/>
      <c r="E3753" s="35"/>
      <c r="F3753" s="35"/>
      <c r="G3753" s="35"/>
      <c r="H3753" s="35"/>
      <c r="I3753" s="35"/>
      <c r="J3753" s="35"/>
      <c r="K3753" s="35"/>
      <c r="L3753" s="35"/>
      <c r="M3753" s="35"/>
      <c r="N3753" s="35"/>
      <c r="O3753" s="35"/>
      <c r="P3753" s="35"/>
    </row>
    <row r="3754" spans="1:16" x14ac:dyDescent="0.3">
      <c r="A3754" s="69" t="str">
        <f>IF(Räume!O3754="ja",Räume!D3754,"")</f>
        <v/>
      </c>
      <c r="B3754" s="35"/>
      <c r="C3754" s="35"/>
      <c r="D3754" s="35"/>
      <c r="E3754" s="35"/>
      <c r="F3754" s="35"/>
      <c r="G3754" s="35"/>
      <c r="H3754" s="35"/>
      <c r="I3754" s="35"/>
      <c r="J3754" s="35"/>
      <c r="K3754" s="35"/>
      <c r="L3754" s="35"/>
      <c r="M3754" s="35"/>
      <c r="N3754" s="35"/>
      <c r="O3754" s="35"/>
      <c r="P3754" s="35"/>
    </row>
    <row r="3755" spans="1:16" x14ac:dyDescent="0.3">
      <c r="A3755" s="69" t="str">
        <f>IF(Räume!O3755="ja",Räume!D3755,"")</f>
        <v/>
      </c>
      <c r="B3755" s="35"/>
      <c r="C3755" s="35"/>
      <c r="D3755" s="35"/>
      <c r="E3755" s="35"/>
      <c r="F3755" s="35"/>
      <c r="G3755" s="35"/>
      <c r="H3755" s="35"/>
      <c r="I3755" s="35"/>
      <c r="J3755" s="35"/>
      <c r="K3755" s="35"/>
      <c r="L3755" s="35"/>
      <c r="M3755" s="35"/>
      <c r="N3755" s="35"/>
      <c r="O3755" s="35"/>
      <c r="P3755" s="35"/>
    </row>
    <row r="3756" spans="1:16" x14ac:dyDescent="0.3">
      <c r="A3756" s="69" t="str">
        <f>IF(Räume!O3756="ja",Räume!D3756,"")</f>
        <v/>
      </c>
      <c r="B3756" s="35"/>
      <c r="C3756" s="35"/>
      <c r="D3756" s="35"/>
      <c r="E3756" s="35"/>
      <c r="F3756" s="35"/>
      <c r="G3756" s="35"/>
      <c r="H3756" s="35"/>
      <c r="I3756" s="35"/>
      <c r="J3756" s="35"/>
      <c r="K3756" s="35"/>
      <c r="L3756" s="35"/>
      <c r="M3756" s="35"/>
      <c r="N3756" s="35"/>
      <c r="O3756" s="35"/>
      <c r="P3756" s="35"/>
    </row>
    <row r="3757" spans="1:16" x14ac:dyDescent="0.3">
      <c r="A3757" s="69" t="str">
        <f>IF(Räume!O3757="ja",Räume!D3757,"")</f>
        <v/>
      </c>
      <c r="B3757" s="35"/>
      <c r="C3757" s="35"/>
      <c r="D3757" s="35"/>
      <c r="E3757" s="35"/>
      <c r="F3757" s="35"/>
      <c r="G3757" s="35"/>
      <c r="H3757" s="35"/>
      <c r="I3757" s="35"/>
      <c r="J3757" s="35"/>
      <c r="K3757" s="35"/>
      <c r="L3757" s="35"/>
      <c r="M3757" s="35"/>
      <c r="N3757" s="35"/>
      <c r="O3757" s="35"/>
      <c r="P3757" s="35"/>
    </row>
    <row r="3758" spans="1:16" x14ac:dyDescent="0.3">
      <c r="A3758" s="69" t="str">
        <f>IF(Räume!O3758="ja",Räume!D3758,"")</f>
        <v/>
      </c>
      <c r="B3758" s="35"/>
      <c r="C3758" s="35"/>
      <c r="D3758" s="35"/>
      <c r="E3758" s="35"/>
      <c r="F3758" s="35"/>
      <c r="G3758" s="35"/>
      <c r="H3758" s="35"/>
      <c r="I3758" s="35"/>
      <c r="J3758" s="35"/>
      <c r="K3758" s="35"/>
      <c r="L3758" s="35"/>
      <c r="M3758" s="35"/>
      <c r="N3758" s="35"/>
      <c r="O3758" s="35"/>
      <c r="P3758" s="35"/>
    </row>
    <row r="3759" spans="1:16" x14ac:dyDescent="0.3">
      <c r="A3759" s="69" t="str">
        <f>IF(Räume!O3759="ja",Räume!D3759,"")</f>
        <v/>
      </c>
      <c r="B3759" s="35"/>
      <c r="C3759" s="35"/>
      <c r="D3759" s="35"/>
      <c r="E3759" s="35"/>
      <c r="F3759" s="35"/>
      <c r="G3759" s="35"/>
      <c r="H3759" s="35"/>
      <c r="I3759" s="35"/>
      <c r="J3759" s="35"/>
      <c r="K3759" s="35"/>
      <c r="L3759" s="35"/>
      <c r="M3759" s="35"/>
      <c r="N3759" s="35"/>
      <c r="O3759" s="35"/>
      <c r="P3759" s="35"/>
    </row>
    <row r="3760" spans="1:16" x14ac:dyDescent="0.3">
      <c r="A3760" s="69" t="str">
        <f>IF(Räume!O3760="ja",Räume!D3760,"")</f>
        <v/>
      </c>
      <c r="B3760" s="35"/>
      <c r="C3760" s="35"/>
      <c r="D3760" s="35"/>
      <c r="E3760" s="35"/>
      <c r="F3760" s="35"/>
      <c r="G3760" s="35"/>
      <c r="H3760" s="35"/>
      <c r="I3760" s="35"/>
      <c r="J3760" s="35"/>
      <c r="K3760" s="35"/>
      <c r="L3760" s="35"/>
      <c r="M3760" s="35"/>
      <c r="N3760" s="35"/>
      <c r="O3760" s="35"/>
      <c r="P3760" s="35"/>
    </row>
    <row r="3761" spans="1:16" x14ac:dyDescent="0.3">
      <c r="A3761" s="69" t="str">
        <f>IF(Räume!O3761="ja",Räume!D3761,"")</f>
        <v/>
      </c>
      <c r="B3761" s="35"/>
      <c r="C3761" s="35"/>
      <c r="D3761" s="35"/>
      <c r="E3761" s="35"/>
      <c r="F3761" s="35"/>
      <c r="G3761" s="35"/>
      <c r="H3761" s="35"/>
      <c r="I3761" s="35"/>
      <c r="J3761" s="35"/>
      <c r="K3761" s="35"/>
      <c r="L3761" s="35"/>
      <c r="M3761" s="35"/>
      <c r="N3761" s="35"/>
      <c r="O3761" s="35"/>
      <c r="P3761" s="35"/>
    </row>
    <row r="3762" spans="1:16" x14ac:dyDescent="0.3">
      <c r="A3762" s="69" t="str">
        <f>IF(Räume!O3762="ja",Räume!D3762,"")</f>
        <v/>
      </c>
      <c r="B3762" s="35"/>
      <c r="C3762" s="35"/>
      <c r="D3762" s="35"/>
      <c r="E3762" s="35"/>
      <c r="F3762" s="35"/>
      <c r="G3762" s="35"/>
      <c r="H3762" s="35"/>
      <c r="I3762" s="35"/>
      <c r="J3762" s="35"/>
      <c r="K3762" s="35"/>
      <c r="L3762" s="35"/>
      <c r="M3762" s="35"/>
      <c r="N3762" s="35"/>
      <c r="O3762" s="35"/>
      <c r="P3762" s="35"/>
    </row>
    <row r="3763" spans="1:16" x14ac:dyDescent="0.3">
      <c r="A3763" s="69" t="str">
        <f>IF(Räume!O3763="ja",Räume!D3763,"")</f>
        <v/>
      </c>
      <c r="B3763" s="35"/>
      <c r="C3763" s="35"/>
      <c r="D3763" s="35"/>
      <c r="E3763" s="35"/>
      <c r="F3763" s="35"/>
      <c r="G3763" s="35"/>
      <c r="H3763" s="35"/>
      <c r="I3763" s="35"/>
      <c r="J3763" s="35"/>
      <c r="K3763" s="35"/>
      <c r="L3763" s="35"/>
      <c r="M3763" s="35"/>
      <c r="N3763" s="35"/>
      <c r="O3763" s="35"/>
      <c r="P3763" s="35"/>
    </row>
    <row r="3764" spans="1:16" x14ac:dyDescent="0.3">
      <c r="A3764" s="69" t="str">
        <f>IF(Räume!O3764="ja",Räume!D3764,"")</f>
        <v/>
      </c>
      <c r="B3764" s="35"/>
      <c r="C3764" s="35"/>
      <c r="D3764" s="35"/>
      <c r="E3764" s="35"/>
      <c r="F3764" s="35"/>
      <c r="G3764" s="35"/>
      <c r="H3764" s="35"/>
      <c r="I3764" s="35"/>
      <c r="J3764" s="35"/>
      <c r="K3764" s="35"/>
      <c r="L3764" s="35"/>
      <c r="M3764" s="35"/>
      <c r="N3764" s="35"/>
      <c r="O3764" s="35"/>
      <c r="P3764" s="35"/>
    </row>
    <row r="3765" spans="1:16" x14ac:dyDescent="0.3">
      <c r="A3765" s="69" t="str">
        <f>IF(Räume!O3765="ja",Räume!D3765,"")</f>
        <v/>
      </c>
      <c r="B3765" s="35"/>
      <c r="C3765" s="35"/>
      <c r="D3765" s="35"/>
      <c r="E3765" s="35"/>
      <c r="F3765" s="35"/>
      <c r="G3765" s="35"/>
      <c r="H3765" s="35"/>
      <c r="I3765" s="35"/>
      <c r="J3765" s="35"/>
      <c r="K3765" s="35"/>
      <c r="L3765" s="35"/>
      <c r="M3765" s="35"/>
      <c r="N3765" s="35"/>
      <c r="O3765" s="35"/>
      <c r="P3765" s="35"/>
    </row>
    <row r="3766" spans="1:16" x14ac:dyDescent="0.3">
      <c r="A3766" s="69" t="str">
        <f>IF(Räume!O3766="ja",Räume!D3766,"")</f>
        <v/>
      </c>
      <c r="B3766" s="35"/>
      <c r="C3766" s="35"/>
      <c r="D3766" s="35"/>
      <c r="E3766" s="35"/>
      <c r="F3766" s="35"/>
      <c r="G3766" s="35"/>
      <c r="H3766" s="35"/>
      <c r="I3766" s="35"/>
      <c r="J3766" s="35"/>
      <c r="K3766" s="35"/>
      <c r="L3766" s="35"/>
      <c r="M3766" s="35"/>
      <c r="N3766" s="35"/>
      <c r="O3766" s="35"/>
      <c r="P3766" s="35"/>
    </row>
    <row r="3767" spans="1:16" x14ac:dyDescent="0.3">
      <c r="A3767" s="69" t="str">
        <f>IF(Räume!O3767="ja",Räume!D3767,"")</f>
        <v/>
      </c>
      <c r="B3767" s="35"/>
      <c r="C3767" s="35"/>
      <c r="D3767" s="35"/>
      <c r="E3767" s="35"/>
      <c r="F3767" s="35"/>
      <c r="G3767" s="35"/>
      <c r="H3767" s="35"/>
      <c r="I3767" s="35"/>
      <c r="J3767" s="35"/>
      <c r="K3767" s="35"/>
      <c r="L3767" s="35"/>
      <c r="M3767" s="35"/>
      <c r="N3767" s="35"/>
      <c r="O3767" s="35"/>
      <c r="P3767" s="35"/>
    </row>
    <row r="3768" spans="1:16" x14ac:dyDescent="0.3">
      <c r="A3768" s="69" t="str">
        <f>IF(Räume!O3768="ja",Räume!D3768,"")</f>
        <v/>
      </c>
      <c r="B3768" s="35"/>
      <c r="C3768" s="35"/>
      <c r="D3768" s="35"/>
      <c r="E3768" s="35"/>
      <c r="F3768" s="35"/>
      <c r="G3768" s="35"/>
      <c r="H3768" s="35"/>
      <c r="I3768" s="35"/>
      <c r="J3768" s="35"/>
      <c r="K3768" s="35"/>
      <c r="L3768" s="35"/>
      <c r="M3768" s="35"/>
      <c r="N3768" s="35"/>
      <c r="O3768" s="35"/>
      <c r="P3768" s="35"/>
    </row>
    <row r="3769" spans="1:16" x14ac:dyDescent="0.3">
      <c r="A3769" s="69" t="str">
        <f>IF(Räume!O3769="ja",Räume!D3769,"")</f>
        <v/>
      </c>
      <c r="B3769" s="35"/>
      <c r="C3769" s="35"/>
      <c r="D3769" s="35"/>
      <c r="E3769" s="35"/>
      <c r="F3769" s="35"/>
      <c r="G3769" s="35"/>
      <c r="H3769" s="35"/>
      <c r="I3769" s="35"/>
      <c r="J3769" s="35"/>
      <c r="K3769" s="35"/>
      <c r="L3769" s="35"/>
      <c r="M3769" s="35"/>
      <c r="N3769" s="35"/>
      <c r="O3769" s="35"/>
      <c r="P3769" s="35"/>
    </row>
    <row r="3770" spans="1:16" x14ac:dyDescent="0.3">
      <c r="A3770" s="69" t="str">
        <f>IF(Räume!O3770="ja",Räume!D3770,"")</f>
        <v/>
      </c>
      <c r="B3770" s="35"/>
      <c r="C3770" s="35"/>
      <c r="D3770" s="35"/>
      <c r="E3770" s="35"/>
      <c r="F3770" s="35"/>
      <c r="G3770" s="35"/>
      <c r="H3770" s="35"/>
      <c r="I3770" s="35"/>
      <c r="J3770" s="35"/>
      <c r="K3770" s="35"/>
      <c r="L3770" s="35"/>
      <c r="M3770" s="35"/>
      <c r="N3770" s="35"/>
      <c r="O3770" s="35"/>
      <c r="P3770" s="35"/>
    </row>
    <row r="3771" spans="1:16" x14ac:dyDescent="0.3">
      <c r="A3771" s="69" t="str">
        <f>IF(Räume!O3771="ja",Räume!D3771,"")</f>
        <v/>
      </c>
      <c r="B3771" s="35"/>
      <c r="C3771" s="35"/>
      <c r="D3771" s="35"/>
      <c r="E3771" s="35"/>
      <c r="F3771" s="35"/>
      <c r="G3771" s="35"/>
      <c r="H3771" s="35"/>
      <c r="I3771" s="35"/>
      <c r="J3771" s="35"/>
      <c r="K3771" s="35"/>
      <c r="L3771" s="35"/>
      <c r="M3771" s="35"/>
      <c r="N3771" s="35"/>
      <c r="O3771" s="35"/>
      <c r="P3771" s="35"/>
    </row>
    <row r="3772" spans="1:16" x14ac:dyDescent="0.3">
      <c r="A3772" s="69" t="str">
        <f>IF(Räume!O3772="ja",Räume!D3772,"")</f>
        <v/>
      </c>
      <c r="B3772" s="35"/>
      <c r="C3772" s="35"/>
      <c r="D3772" s="35"/>
      <c r="E3772" s="35"/>
      <c r="F3772" s="35"/>
      <c r="G3772" s="35"/>
      <c r="H3772" s="35"/>
      <c r="I3772" s="35"/>
      <c r="J3772" s="35"/>
      <c r="K3772" s="35"/>
      <c r="L3772" s="35"/>
      <c r="M3772" s="35"/>
      <c r="N3772" s="35"/>
      <c r="O3772" s="35"/>
      <c r="P3772" s="35"/>
    </row>
    <row r="3773" spans="1:16" x14ac:dyDescent="0.3">
      <c r="A3773" s="69" t="str">
        <f>IF(Räume!O3773="ja",Räume!D3773,"")</f>
        <v/>
      </c>
      <c r="B3773" s="35"/>
      <c r="C3773" s="35"/>
      <c r="D3773" s="35"/>
      <c r="E3773" s="35"/>
      <c r="F3773" s="35"/>
      <c r="G3773" s="35"/>
      <c r="H3773" s="35"/>
      <c r="I3773" s="35"/>
      <c r="J3773" s="35"/>
      <c r="K3773" s="35"/>
      <c r="L3773" s="35"/>
      <c r="M3773" s="35"/>
      <c r="N3773" s="35"/>
      <c r="O3773" s="35"/>
      <c r="P3773" s="35"/>
    </row>
    <row r="3774" spans="1:16" x14ac:dyDescent="0.3">
      <c r="A3774" s="69" t="str">
        <f>IF(Räume!O3774="ja",Räume!D3774,"")</f>
        <v/>
      </c>
      <c r="B3774" s="35"/>
      <c r="C3774" s="35"/>
      <c r="D3774" s="35"/>
      <c r="E3774" s="35"/>
      <c r="F3774" s="35"/>
      <c r="G3774" s="35"/>
      <c r="H3774" s="35"/>
      <c r="I3774" s="35"/>
      <c r="J3774" s="35"/>
      <c r="K3774" s="35"/>
      <c r="L3774" s="35"/>
      <c r="M3774" s="35"/>
      <c r="N3774" s="35"/>
      <c r="O3774" s="35"/>
      <c r="P3774" s="35"/>
    </row>
    <row r="3775" spans="1:16" x14ac:dyDescent="0.3">
      <c r="A3775" s="69" t="str">
        <f>IF(Räume!O3775="ja",Räume!D3775,"")</f>
        <v/>
      </c>
      <c r="B3775" s="35"/>
      <c r="C3775" s="35"/>
      <c r="D3775" s="35"/>
      <c r="E3775" s="35"/>
      <c r="F3775" s="35"/>
      <c r="G3775" s="35"/>
      <c r="H3775" s="35"/>
      <c r="I3775" s="35"/>
      <c r="J3775" s="35"/>
      <c r="K3775" s="35"/>
      <c r="L3775" s="35"/>
      <c r="M3775" s="35"/>
      <c r="N3775" s="35"/>
      <c r="O3775" s="35"/>
      <c r="P3775" s="35"/>
    </row>
    <row r="3776" spans="1:16" x14ac:dyDescent="0.3">
      <c r="A3776" s="69" t="str">
        <f>IF(Räume!O3776="ja",Räume!D3776,"")</f>
        <v/>
      </c>
      <c r="B3776" s="35"/>
      <c r="C3776" s="35"/>
      <c r="D3776" s="35"/>
      <c r="E3776" s="35"/>
      <c r="F3776" s="35"/>
      <c r="G3776" s="35"/>
      <c r="H3776" s="35"/>
      <c r="I3776" s="35"/>
      <c r="J3776" s="35"/>
      <c r="K3776" s="35"/>
      <c r="L3776" s="35"/>
      <c r="M3776" s="35"/>
      <c r="N3776" s="35"/>
      <c r="O3776" s="35"/>
      <c r="P3776" s="35"/>
    </row>
    <row r="3777" spans="1:16" x14ac:dyDescent="0.3">
      <c r="A3777" s="69" t="str">
        <f>IF(Räume!O3777="ja",Räume!D3777,"")</f>
        <v/>
      </c>
      <c r="B3777" s="35"/>
      <c r="C3777" s="35"/>
      <c r="D3777" s="35"/>
      <c r="E3777" s="35"/>
      <c r="F3777" s="35"/>
      <c r="G3777" s="35"/>
      <c r="H3777" s="35"/>
      <c r="I3777" s="35"/>
      <c r="J3777" s="35"/>
      <c r="K3777" s="35"/>
      <c r="L3777" s="35"/>
      <c r="M3777" s="35"/>
      <c r="N3777" s="35"/>
      <c r="O3777" s="35"/>
      <c r="P3777" s="35"/>
    </row>
    <row r="3778" spans="1:16" x14ac:dyDescent="0.3">
      <c r="A3778" s="69" t="str">
        <f>IF(Räume!O3778="ja",Räume!D3778,"")</f>
        <v/>
      </c>
      <c r="B3778" s="35"/>
      <c r="C3778" s="35"/>
      <c r="D3778" s="35"/>
      <c r="E3778" s="35"/>
      <c r="F3778" s="35"/>
      <c r="G3778" s="35"/>
      <c r="H3778" s="35"/>
      <c r="I3778" s="35"/>
      <c r="J3778" s="35"/>
      <c r="K3778" s="35"/>
      <c r="L3778" s="35"/>
      <c r="M3778" s="35"/>
      <c r="N3778" s="35"/>
      <c r="O3778" s="35"/>
      <c r="P3778" s="35"/>
    </row>
    <row r="3779" spans="1:16" x14ac:dyDescent="0.3">
      <c r="A3779" s="69" t="str">
        <f>IF(Räume!O3779="ja",Räume!D3779,"")</f>
        <v/>
      </c>
      <c r="B3779" s="35"/>
      <c r="C3779" s="35"/>
      <c r="D3779" s="35"/>
      <c r="E3779" s="35"/>
      <c r="F3779" s="35"/>
      <c r="G3779" s="35"/>
      <c r="H3779" s="35"/>
      <c r="I3779" s="35"/>
      <c r="J3779" s="35"/>
      <c r="K3779" s="35"/>
      <c r="L3779" s="35"/>
      <c r="M3779" s="35"/>
      <c r="N3779" s="35"/>
      <c r="O3779" s="35"/>
      <c r="P3779" s="35"/>
    </row>
    <row r="3780" spans="1:16" x14ac:dyDescent="0.3">
      <c r="A3780" s="69" t="str">
        <f>IF(Räume!O3780="ja",Räume!D3780,"")</f>
        <v/>
      </c>
      <c r="B3780" s="35"/>
      <c r="C3780" s="35"/>
      <c r="D3780" s="35"/>
      <c r="E3780" s="35"/>
      <c r="F3780" s="35"/>
      <c r="G3780" s="35"/>
      <c r="H3780" s="35"/>
      <c r="I3780" s="35"/>
      <c r="J3780" s="35"/>
      <c r="K3780" s="35"/>
      <c r="L3780" s="35"/>
      <c r="M3780" s="35"/>
      <c r="N3780" s="35"/>
      <c r="O3780" s="35"/>
      <c r="P3780" s="35"/>
    </row>
    <row r="3781" spans="1:16" x14ac:dyDescent="0.3">
      <c r="A3781" s="69" t="str">
        <f>IF(Räume!O3781="ja",Räume!D3781,"")</f>
        <v/>
      </c>
      <c r="B3781" s="35"/>
      <c r="C3781" s="35"/>
      <c r="D3781" s="35"/>
      <c r="E3781" s="35"/>
      <c r="F3781" s="35"/>
      <c r="G3781" s="35"/>
      <c r="H3781" s="35"/>
      <c r="I3781" s="35"/>
      <c r="J3781" s="35"/>
      <c r="K3781" s="35"/>
      <c r="L3781" s="35"/>
      <c r="M3781" s="35"/>
      <c r="N3781" s="35"/>
      <c r="O3781" s="35"/>
      <c r="P3781" s="35"/>
    </row>
    <row r="3782" spans="1:16" x14ac:dyDescent="0.3">
      <c r="A3782" s="69" t="str">
        <f>IF(Räume!O3782="ja",Räume!D3782,"")</f>
        <v/>
      </c>
      <c r="B3782" s="35"/>
      <c r="C3782" s="35"/>
      <c r="D3782" s="35"/>
      <c r="E3782" s="35"/>
      <c r="F3782" s="35"/>
      <c r="G3782" s="35"/>
      <c r="H3782" s="35"/>
      <c r="I3782" s="35"/>
      <c r="J3782" s="35"/>
      <c r="K3782" s="35"/>
      <c r="L3782" s="35"/>
      <c r="M3782" s="35"/>
      <c r="N3782" s="35"/>
      <c r="O3782" s="35"/>
      <c r="P3782" s="35"/>
    </row>
    <row r="3783" spans="1:16" x14ac:dyDescent="0.3">
      <c r="A3783" s="69" t="str">
        <f>IF(Räume!O3783="ja",Räume!D3783,"")</f>
        <v/>
      </c>
      <c r="B3783" s="35"/>
      <c r="C3783" s="35"/>
      <c r="D3783" s="35"/>
      <c r="E3783" s="35"/>
      <c r="F3783" s="35"/>
      <c r="G3783" s="35"/>
      <c r="H3783" s="35"/>
      <c r="I3783" s="35"/>
      <c r="J3783" s="35"/>
      <c r="K3783" s="35"/>
      <c r="L3783" s="35"/>
      <c r="M3783" s="35"/>
      <c r="N3783" s="35"/>
      <c r="O3783" s="35"/>
      <c r="P3783" s="35"/>
    </row>
    <row r="3784" spans="1:16" x14ac:dyDescent="0.3">
      <c r="A3784" s="69" t="str">
        <f>IF(Räume!O3784="ja",Räume!D3784,"")</f>
        <v/>
      </c>
      <c r="B3784" s="35"/>
      <c r="C3784" s="35"/>
      <c r="D3784" s="35"/>
      <c r="E3784" s="35"/>
      <c r="F3784" s="35"/>
      <c r="G3784" s="35"/>
      <c r="H3784" s="35"/>
      <c r="I3784" s="35"/>
      <c r="J3784" s="35"/>
      <c r="K3784" s="35"/>
      <c r="L3784" s="35"/>
      <c r="M3784" s="35"/>
      <c r="N3784" s="35"/>
      <c r="O3784" s="35"/>
      <c r="P3784" s="35"/>
    </row>
    <row r="3785" spans="1:16" x14ac:dyDescent="0.3">
      <c r="A3785" s="69" t="str">
        <f>IF(Räume!O3785="ja",Räume!D3785,"")</f>
        <v/>
      </c>
      <c r="B3785" s="35"/>
      <c r="C3785" s="35"/>
      <c r="D3785" s="35"/>
      <c r="E3785" s="35"/>
      <c r="F3785" s="35"/>
      <c r="G3785" s="35"/>
      <c r="H3785" s="35"/>
      <c r="I3785" s="35"/>
      <c r="J3785" s="35"/>
      <c r="K3785" s="35"/>
      <c r="L3785" s="35"/>
      <c r="M3785" s="35"/>
      <c r="N3785" s="35"/>
      <c r="O3785" s="35"/>
      <c r="P3785" s="35"/>
    </row>
    <row r="3786" spans="1:16" x14ac:dyDescent="0.3">
      <c r="A3786" s="69" t="str">
        <f>IF(Räume!O3786="ja",Räume!D3786,"")</f>
        <v/>
      </c>
      <c r="B3786" s="35"/>
      <c r="C3786" s="35"/>
      <c r="D3786" s="35"/>
      <c r="E3786" s="35"/>
      <c r="F3786" s="35"/>
      <c r="G3786" s="35"/>
      <c r="H3786" s="35"/>
      <c r="I3786" s="35"/>
      <c r="J3786" s="35"/>
      <c r="K3786" s="35"/>
      <c r="L3786" s="35"/>
      <c r="M3786" s="35"/>
      <c r="N3786" s="35"/>
      <c r="O3786" s="35"/>
      <c r="P3786" s="35"/>
    </row>
    <row r="3787" spans="1:16" x14ac:dyDescent="0.3">
      <c r="A3787" s="69" t="str">
        <f>IF(Räume!O3787="ja",Räume!D3787,"")</f>
        <v/>
      </c>
      <c r="B3787" s="35"/>
      <c r="C3787" s="35"/>
      <c r="D3787" s="35"/>
      <c r="E3787" s="35"/>
      <c r="F3787" s="35"/>
      <c r="G3787" s="35"/>
      <c r="H3787" s="35"/>
      <c r="I3787" s="35"/>
      <c r="J3787" s="35"/>
      <c r="K3787" s="35"/>
      <c r="L3787" s="35"/>
      <c r="M3787" s="35"/>
      <c r="N3787" s="35"/>
      <c r="O3787" s="35"/>
      <c r="P3787" s="35"/>
    </row>
    <row r="3788" spans="1:16" x14ac:dyDescent="0.3">
      <c r="A3788" s="69" t="str">
        <f>IF(Räume!O3788="ja",Räume!D3788,"")</f>
        <v/>
      </c>
      <c r="B3788" s="35"/>
      <c r="C3788" s="35"/>
      <c r="D3788" s="35"/>
      <c r="E3788" s="35"/>
      <c r="F3788" s="35"/>
      <c r="G3788" s="35"/>
      <c r="H3788" s="35"/>
      <c r="I3788" s="35"/>
      <c r="J3788" s="35"/>
      <c r="K3788" s="35"/>
      <c r="L3788" s="35"/>
      <c r="M3788" s="35"/>
      <c r="N3788" s="35"/>
      <c r="O3788" s="35"/>
      <c r="P3788" s="35"/>
    </row>
    <row r="3789" spans="1:16" x14ac:dyDescent="0.3">
      <c r="A3789" s="69" t="str">
        <f>IF(Räume!O3789="ja",Räume!D3789,"")</f>
        <v/>
      </c>
      <c r="B3789" s="35"/>
      <c r="C3789" s="35"/>
      <c r="D3789" s="35"/>
      <c r="E3789" s="35"/>
      <c r="F3789" s="35"/>
      <c r="G3789" s="35"/>
      <c r="H3789" s="35"/>
      <c r="I3789" s="35"/>
      <c r="J3789" s="35"/>
      <c r="K3789" s="35"/>
      <c r="L3789" s="35"/>
      <c r="M3789" s="35"/>
      <c r="N3789" s="35"/>
      <c r="O3789" s="35"/>
      <c r="P3789" s="35"/>
    </row>
    <row r="3790" spans="1:16" x14ac:dyDescent="0.3">
      <c r="A3790" s="69" t="str">
        <f>IF(Räume!O3790="ja",Räume!D3790,"")</f>
        <v/>
      </c>
      <c r="B3790" s="35"/>
      <c r="C3790" s="35"/>
      <c r="D3790" s="35"/>
      <c r="E3790" s="35"/>
      <c r="F3790" s="35"/>
      <c r="G3790" s="35"/>
      <c r="H3790" s="35"/>
      <c r="I3790" s="35"/>
      <c r="J3790" s="35"/>
      <c r="K3790" s="35"/>
      <c r="L3790" s="35"/>
      <c r="M3790" s="35"/>
      <c r="N3790" s="35"/>
      <c r="O3790" s="35"/>
      <c r="P3790" s="35"/>
    </row>
    <row r="3791" spans="1:16" x14ac:dyDescent="0.3">
      <c r="A3791" s="69" t="str">
        <f>IF(Räume!O3791="ja",Räume!D3791,"")</f>
        <v/>
      </c>
      <c r="B3791" s="35"/>
      <c r="C3791" s="35"/>
      <c r="D3791" s="35"/>
      <c r="E3791" s="35"/>
      <c r="F3791" s="35"/>
      <c r="G3791" s="35"/>
      <c r="H3791" s="35"/>
      <c r="I3791" s="35"/>
      <c r="J3791" s="35"/>
      <c r="K3791" s="35"/>
      <c r="L3791" s="35"/>
      <c r="M3791" s="35"/>
      <c r="N3791" s="35"/>
      <c r="O3791" s="35"/>
      <c r="P3791" s="35"/>
    </row>
    <row r="3792" spans="1:16" x14ac:dyDescent="0.3">
      <c r="A3792" s="69" t="str">
        <f>IF(Räume!O3792="ja",Räume!D3792,"")</f>
        <v/>
      </c>
      <c r="B3792" s="35"/>
      <c r="C3792" s="35"/>
      <c r="D3792" s="35"/>
      <c r="E3792" s="35"/>
      <c r="F3792" s="35"/>
      <c r="G3792" s="35"/>
      <c r="H3792" s="35"/>
      <c r="I3792" s="35"/>
      <c r="J3792" s="35"/>
      <c r="K3792" s="35"/>
      <c r="L3792" s="35"/>
      <c r="M3792" s="35"/>
      <c r="N3792" s="35"/>
      <c r="O3792" s="35"/>
      <c r="P3792" s="35"/>
    </row>
    <row r="3793" spans="1:16" x14ac:dyDescent="0.3">
      <c r="A3793" s="69" t="str">
        <f>IF(Räume!O3793="ja",Räume!D3793,"")</f>
        <v/>
      </c>
      <c r="B3793" s="35"/>
      <c r="C3793" s="35"/>
      <c r="D3793" s="35"/>
      <c r="E3793" s="35"/>
      <c r="F3793" s="35"/>
      <c r="G3793" s="35"/>
      <c r="H3793" s="35"/>
      <c r="I3793" s="35"/>
      <c r="J3793" s="35"/>
      <c r="K3793" s="35"/>
      <c r="L3793" s="35"/>
      <c r="M3793" s="35"/>
      <c r="N3793" s="35"/>
      <c r="O3793" s="35"/>
      <c r="P3793" s="35"/>
    </row>
    <row r="3794" spans="1:16" x14ac:dyDescent="0.3">
      <c r="A3794" s="69" t="str">
        <f>IF(Räume!O3794="ja",Räume!D3794,"")</f>
        <v/>
      </c>
      <c r="B3794" s="35"/>
      <c r="C3794" s="35"/>
      <c r="D3794" s="35"/>
      <c r="E3794" s="35"/>
      <c r="F3794" s="35"/>
      <c r="G3794" s="35"/>
      <c r="H3794" s="35"/>
      <c r="I3794" s="35"/>
      <c r="J3794" s="35"/>
      <c r="K3794" s="35"/>
      <c r="L3794" s="35"/>
      <c r="M3794" s="35"/>
      <c r="N3794" s="35"/>
      <c r="O3794" s="35"/>
      <c r="P3794" s="35"/>
    </row>
    <row r="3795" spans="1:16" x14ac:dyDescent="0.3">
      <c r="A3795" s="69" t="str">
        <f>IF(Räume!O3795="ja",Räume!D3795,"")</f>
        <v/>
      </c>
      <c r="B3795" s="35"/>
      <c r="C3795" s="35"/>
      <c r="D3795" s="35"/>
      <c r="E3795" s="35"/>
      <c r="F3795" s="35"/>
      <c r="G3795" s="35"/>
      <c r="H3795" s="35"/>
      <c r="I3795" s="35"/>
      <c r="J3795" s="35"/>
      <c r="K3795" s="35"/>
      <c r="L3795" s="35"/>
      <c r="M3795" s="35"/>
      <c r="N3795" s="35"/>
      <c r="O3795" s="35"/>
      <c r="P3795" s="35"/>
    </row>
    <row r="3796" spans="1:16" x14ac:dyDescent="0.3">
      <c r="A3796" s="69" t="str">
        <f>IF(Räume!O3796="ja",Räume!D3796,"")</f>
        <v/>
      </c>
      <c r="B3796" s="35"/>
      <c r="C3796" s="35"/>
      <c r="D3796" s="35"/>
      <c r="E3796" s="35"/>
      <c r="F3796" s="35"/>
      <c r="G3796" s="35"/>
      <c r="H3796" s="35"/>
      <c r="I3796" s="35"/>
      <c r="J3796" s="35"/>
      <c r="K3796" s="35"/>
      <c r="L3796" s="35"/>
      <c r="M3796" s="35"/>
      <c r="N3796" s="35"/>
      <c r="O3796" s="35"/>
      <c r="P3796" s="35"/>
    </row>
    <row r="3797" spans="1:16" x14ac:dyDescent="0.3">
      <c r="A3797" s="69" t="str">
        <f>IF(Räume!O3797="ja",Räume!D3797,"")</f>
        <v/>
      </c>
      <c r="B3797" s="35"/>
      <c r="C3797" s="35"/>
      <c r="D3797" s="35"/>
      <c r="E3797" s="35"/>
      <c r="F3797" s="35"/>
      <c r="G3797" s="35"/>
      <c r="H3797" s="35"/>
      <c r="I3797" s="35"/>
      <c r="J3797" s="35"/>
      <c r="K3797" s="35"/>
      <c r="L3797" s="35"/>
      <c r="M3797" s="35"/>
      <c r="N3797" s="35"/>
      <c r="O3797" s="35"/>
      <c r="P3797" s="35"/>
    </row>
    <row r="3798" spans="1:16" x14ac:dyDescent="0.3">
      <c r="A3798" s="69" t="str">
        <f>IF(Räume!O3798="ja",Räume!D3798,"")</f>
        <v/>
      </c>
      <c r="B3798" s="35"/>
      <c r="C3798" s="35"/>
      <c r="D3798" s="35"/>
      <c r="E3798" s="35"/>
      <c r="F3798" s="35"/>
      <c r="G3798" s="35"/>
      <c r="H3798" s="35"/>
      <c r="I3798" s="35"/>
      <c r="J3798" s="35"/>
      <c r="K3798" s="35"/>
      <c r="L3798" s="35"/>
      <c r="M3798" s="35"/>
      <c r="N3798" s="35"/>
      <c r="O3798" s="35"/>
      <c r="P3798" s="35"/>
    </row>
    <row r="3799" spans="1:16" x14ac:dyDescent="0.3">
      <c r="A3799" s="69" t="str">
        <f>IF(Räume!O3799="ja",Räume!D3799,"")</f>
        <v/>
      </c>
      <c r="B3799" s="35"/>
      <c r="C3799" s="35"/>
      <c r="D3799" s="35"/>
      <c r="E3799" s="35"/>
      <c r="F3799" s="35"/>
      <c r="G3799" s="35"/>
      <c r="H3799" s="35"/>
      <c r="I3799" s="35"/>
      <c r="J3799" s="35"/>
      <c r="K3799" s="35"/>
      <c r="L3799" s="35"/>
      <c r="M3799" s="35"/>
      <c r="N3799" s="35"/>
      <c r="O3799" s="35"/>
      <c r="P3799" s="35"/>
    </row>
    <row r="3800" spans="1:16" x14ac:dyDescent="0.3">
      <c r="A3800" s="69" t="str">
        <f>IF(Räume!O3800="ja",Räume!D3800,"")</f>
        <v/>
      </c>
      <c r="B3800" s="35"/>
      <c r="C3800" s="35"/>
      <c r="D3800" s="35"/>
      <c r="E3800" s="35"/>
      <c r="F3800" s="35"/>
      <c r="G3800" s="35"/>
      <c r="H3800" s="35"/>
      <c r="I3800" s="35"/>
      <c r="J3800" s="35"/>
      <c r="K3800" s="35"/>
      <c r="L3800" s="35"/>
      <c r="M3800" s="35"/>
      <c r="N3800" s="35"/>
      <c r="O3800" s="35"/>
      <c r="P3800" s="35"/>
    </row>
    <row r="3801" spans="1:16" x14ac:dyDescent="0.3">
      <c r="A3801" s="69" t="str">
        <f>IF(Räume!O3801="ja",Räume!D3801,"")</f>
        <v/>
      </c>
      <c r="B3801" s="35"/>
      <c r="C3801" s="35"/>
      <c r="D3801" s="35"/>
      <c r="E3801" s="35"/>
      <c r="F3801" s="35"/>
      <c r="G3801" s="35"/>
      <c r="H3801" s="35"/>
      <c r="I3801" s="35"/>
      <c r="J3801" s="35"/>
      <c r="K3801" s="35"/>
      <c r="L3801" s="35"/>
      <c r="M3801" s="35"/>
      <c r="N3801" s="35"/>
      <c r="O3801" s="35"/>
      <c r="P3801" s="35"/>
    </row>
    <row r="3802" spans="1:16" x14ac:dyDescent="0.3">
      <c r="A3802" s="69" t="str">
        <f>IF(Räume!O3802="ja",Räume!D3802,"")</f>
        <v/>
      </c>
      <c r="B3802" s="35"/>
      <c r="C3802" s="35"/>
      <c r="D3802" s="35"/>
      <c r="E3802" s="35"/>
      <c r="F3802" s="35"/>
      <c r="G3802" s="35"/>
      <c r="H3802" s="35"/>
      <c r="I3802" s="35"/>
      <c r="J3802" s="35"/>
      <c r="K3802" s="35"/>
      <c r="L3802" s="35"/>
      <c r="M3802" s="35"/>
      <c r="N3802" s="35"/>
      <c r="O3802" s="35"/>
      <c r="P3802" s="35"/>
    </row>
    <row r="3803" spans="1:16" x14ac:dyDescent="0.3">
      <c r="A3803" s="69" t="str">
        <f>IF(Räume!O3803="ja",Räume!D3803,"")</f>
        <v/>
      </c>
      <c r="B3803" s="35"/>
      <c r="C3803" s="35"/>
      <c r="D3803" s="35"/>
      <c r="E3803" s="35"/>
      <c r="F3803" s="35"/>
      <c r="G3803" s="35"/>
      <c r="H3803" s="35"/>
      <c r="I3803" s="35"/>
      <c r="J3803" s="35"/>
      <c r="K3803" s="35"/>
      <c r="L3803" s="35"/>
      <c r="M3803" s="35"/>
      <c r="N3803" s="35"/>
      <c r="O3803" s="35"/>
      <c r="P3803" s="35"/>
    </row>
    <row r="3804" spans="1:16" x14ac:dyDescent="0.3">
      <c r="A3804" s="69" t="str">
        <f>IF(Räume!O3804="ja",Räume!D3804,"")</f>
        <v/>
      </c>
      <c r="B3804" s="35"/>
      <c r="C3804" s="35"/>
      <c r="D3804" s="35"/>
      <c r="E3804" s="35"/>
      <c r="F3804" s="35"/>
      <c r="G3804" s="35"/>
      <c r="H3804" s="35"/>
      <c r="I3804" s="35"/>
      <c r="J3804" s="35"/>
      <c r="K3804" s="35"/>
      <c r="L3804" s="35"/>
      <c r="M3804" s="35"/>
      <c r="N3804" s="35"/>
      <c r="O3804" s="35"/>
      <c r="P3804" s="35"/>
    </row>
    <row r="3805" spans="1:16" x14ac:dyDescent="0.3">
      <c r="A3805" s="69" t="str">
        <f>IF(Räume!O3805="ja",Räume!D3805,"")</f>
        <v/>
      </c>
      <c r="B3805" s="35"/>
      <c r="C3805" s="35"/>
      <c r="D3805" s="35"/>
      <c r="E3805" s="35"/>
      <c r="F3805" s="35"/>
      <c r="G3805" s="35"/>
      <c r="H3805" s="35"/>
      <c r="I3805" s="35"/>
      <c r="J3805" s="35"/>
      <c r="K3805" s="35"/>
      <c r="L3805" s="35"/>
      <c r="M3805" s="35"/>
      <c r="N3805" s="35"/>
      <c r="O3805" s="35"/>
      <c r="P3805" s="35"/>
    </row>
    <row r="3806" spans="1:16" x14ac:dyDescent="0.3">
      <c r="A3806" s="69" t="str">
        <f>IF(Räume!O3806="ja",Räume!D3806,"")</f>
        <v/>
      </c>
      <c r="B3806" s="35"/>
      <c r="C3806" s="35"/>
      <c r="D3806" s="35"/>
      <c r="E3806" s="35"/>
      <c r="F3806" s="35"/>
      <c r="G3806" s="35"/>
      <c r="H3806" s="35"/>
      <c r="I3806" s="35"/>
      <c r="J3806" s="35"/>
      <c r="K3806" s="35"/>
      <c r="L3806" s="35"/>
      <c r="M3806" s="35"/>
      <c r="N3806" s="35"/>
      <c r="O3806" s="35"/>
      <c r="P3806" s="35"/>
    </row>
    <row r="3807" spans="1:16" x14ac:dyDescent="0.3">
      <c r="A3807" s="69" t="str">
        <f>IF(Räume!O3807="ja",Räume!D3807,"")</f>
        <v/>
      </c>
      <c r="B3807" s="35"/>
      <c r="C3807" s="35"/>
      <c r="D3807" s="35"/>
      <c r="E3807" s="35"/>
      <c r="F3807" s="35"/>
      <c r="G3807" s="35"/>
      <c r="H3807" s="35"/>
      <c r="I3807" s="35"/>
      <c r="J3807" s="35"/>
      <c r="K3807" s="35"/>
      <c r="L3807" s="35"/>
      <c r="M3807" s="35"/>
      <c r="N3807" s="35"/>
      <c r="O3807" s="35"/>
      <c r="P3807" s="35"/>
    </row>
    <row r="3808" spans="1:16" x14ac:dyDescent="0.3">
      <c r="A3808" s="69" t="str">
        <f>IF(Räume!O3808="ja",Räume!D3808,"")</f>
        <v/>
      </c>
      <c r="B3808" s="35"/>
      <c r="C3808" s="35"/>
      <c r="D3808" s="35"/>
      <c r="E3808" s="35"/>
      <c r="F3808" s="35"/>
      <c r="G3808" s="35"/>
      <c r="H3808" s="35"/>
      <c r="I3808" s="35"/>
      <c r="J3808" s="35"/>
      <c r="K3808" s="35"/>
      <c r="L3808" s="35"/>
      <c r="M3808" s="35"/>
      <c r="N3808" s="35"/>
      <c r="O3808" s="35"/>
      <c r="P3808" s="35"/>
    </row>
    <row r="3809" spans="1:16" x14ac:dyDescent="0.3">
      <c r="A3809" s="69" t="str">
        <f>IF(Räume!O3809="ja",Räume!D3809,"")</f>
        <v/>
      </c>
      <c r="B3809" s="35"/>
      <c r="C3809" s="35"/>
      <c r="D3809" s="35"/>
      <c r="E3809" s="35"/>
      <c r="F3809" s="35"/>
      <c r="G3809" s="35"/>
      <c r="H3809" s="35"/>
      <c r="I3809" s="35"/>
      <c r="J3809" s="35"/>
      <c r="K3809" s="35"/>
      <c r="L3809" s="35"/>
      <c r="M3809" s="35"/>
      <c r="N3809" s="35"/>
      <c r="O3809" s="35"/>
      <c r="P3809" s="35"/>
    </row>
    <row r="3810" spans="1:16" x14ac:dyDescent="0.3">
      <c r="A3810" s="69" t="str">
        <f>IF(Räume!O3810="ja",Räume!D3810,"")</f>
        <v/>
      </c>
      <c r="B3810" s="35"/>
      <c r="C3810" s="35"/>
      <c r="D3810" s="35"/>
      <c r="E3810" s="35"/>
      <c r="F3810" s="35"/>
      <c r="G3810" s="35"/>
      <c r="H3810" s="35"/>
      <c r="I3810" s="35"/>
      <c r="J3810" s="35"/>
      <c r="K3810" s="35"/>
      <c r="L3810" s="35"/>
      <c r="M3810" s="35"/>
      <c r="N3810" s="35"/>
      <c r="O3810" s="35"/>
      <c r="P3810" s="35"/>
    </row>
    <row r="3811" spans="1:16" x14ac:dyDescent="0.3">
      <c r="A3811" s="69" t="str">
        <f>IF(Räume!O3811="ja",Räume!D3811,"")</f>
        <v/>
      </c>
      <c r="B3811" s="35"/>
      <c r="C3811" s="35"/>
      <c r="D3811" s="35"/>
      <c r="E3811" s="35"/>
      <c r="F3811" s="35"/>
      <c r="G3811" s="35"/>
      <c r="H3811" s="35"/>
      <c r="I3811" s="35"/>
      <c r="J3811" s="35"/>
      <c r="K3811" s="35"/>
      <c r="L3811" s="35"/>
      <c r="M3811" s="35"/>
      <c r="N3811" s="35"/>
      <c r="O3811" s="35"/>
      <c r="P3811" s="35"/>
    </row>
    <row r="3812" spans="1:16" x14ac:dyDescent="0.3">
      <c r="A3812" s="69" t="str">
        <f>IF(Räume!O3812="ja",Räume!D3812,"")</f>
        <v/>
      </c>
      <c r="B3812" s="35"/>
      <c r="C3812" s="35"/>
      <c r="D3812" s="35"/>
      <c r="E3812" s="35"/>
      <c r="F3812" s="35"/>
      <c r="G3812" s="35"/>
      <c r="H3812" s="35"/>
      <c r="I3812" s="35"/>
      <c r="J3812" s="35"/>
      <c r="K3812" s="35"/>
      <c r="L3812" s="35"/>
      <c r="M3812" s="35"/>
      <c r="N3812" s="35"/>
      <c r="O3812" s="35"/>
      <c r="P3812" s="35"/>
    </row>
    <row r="3813" spans="1:16" x14ac:dyDescent="0.3">
      <c r="A3813" s="69" t="str">
        <f>IF(Räume!O3813="ja",Räume!D3813,"")</f>
        <v/>
      </c>
      <c r="B3813" s="35"/>
      <c r="C3813" s="35"/>
      <c r="D3813" s="35"/>
      <c r="E3813" s="35"/>
      <c r="F3813" s="35"/>
      <c r="G3813" s="35"/>
      <c r="H3813" s="35"/>
      <c r="I3813" s="35"/>
      <c r="J3813" s="35"/>
      <c r="K3813" s="35"/>
      <c r="L3813" s="35"/>
      <c r="M3813" s="35"/>
      <c r="N3813" s="35"/>
      <c r="O3813" s="35"/>
      <c r="P3813" s="35"/>
    </row>
    <row r="3814" spans="1:16" x14ac:dyDescent="0.3">
      <c r="A3814" s="69" t="str">
        <f>IF(Räume!O3814="ja",Räume!D3814,"")</f>
        <v/>
      </c>
      <c r="B3814" s="35"/>
      <c r="C3814" s="35"/>
      <c r="D3814" s="35"/>
      <c r="E3814" s="35"/>
      <c r="F3814" s="35"/>
      <c r="G3814" s="35"/>
      <c r="H3814" s="35"/>
      <c r="I3814" s="35"/>
      <c r="J3814" s="35"/>
      <c r="K3814" s="35"/>
      <c r="L3814" s="35"/>
      <c r="M3814" s="35"/>
      <c r="N3814" s="35"/>
      <c r="O3814" s="35"/>
      <c r="P3814" s="35"/>
    </row>
    <row r="3815" spans="1:16" x14ac:dyDescent="0.3">
      <c r="A3815" s="69" t="str">
        <f>IF(Räume!O3815="ja",Räume!D3815,"")</f>
        <v/>
      </c>
      <c r="B3815" s="35"/>
      <c r="C3815" s="35"/>
      <c r="D3815" s="35"/>
      <c r="E3815" s="35"/>
      <c r="F3815" s="35"/>
      <c r="G3815" s="35"/>
      <c r="H3815" s="35"/>
      <c r="I3815" s="35"/>
      <c r="J3815" s="35"/>
      <c r="K3815" s="35"/>
      <c r="L3815" s="35"/>
      <c r="M3815" s="35"/>
      <c r="N3815" s="35"/>
      <c r="O3815" s="35"/>
      <c r="P3815" s="35"/>
    </row>
    <row r="3816" spans="1:16" x14ac:dyDescent="0.3">
      <c r="A3816" s="69" t="str">
        <f>IF(Räume!O3816="ja",Räume!D3816,"")</f>
        <v/>
      </c>
      <c r="B3816" s="35"/>
      <c r="C3816" s="35"/>
      <c r="D3816" s="35"/>
      <c r="E3816" s="35"/>
      <c r="F3816" s="35"/>
      <c r="G3816" s="35"/>
      <c r="H3816" s="35"/>
      <c r="I3816" s="35"/>
      <c r="J3816" s="35"/>
      <c r="K3816" s="35"/>
      <c r="L3816" s="35"/>
      <c r="M3816" s="35"/>
      <c r="N3816" s="35"/>
      <c r="O3816" s="35"/>
      <c r="P3816" s="35"/>
    </row>
    <row r="3817" spans="1:16" x14ac:dyDescent="0.3">
      <c r="A3817" s="69" t="str">
        <f>IF(Räume!O3817="ja",Räume!D3817,"")</f>
        <v/>
      </c>
      <c r="B3817" s="35"/>
      <c r="C3817" s="35"/>
      <c r="D3817" s="35"/>
      <c r="E3817" s="35"/>
      <c r="F3817" s="35"/>
      <c r="G3817" s="35"/>
      <c r="H3817" s="35"/>
      <c r="I3817" s="35"/>
      <c r="J3817" s="35"/>
      <c r="K3817" s="35"/>
      <c r="L3817" s="35"/>
      <c r="M3817" s="35"/>
      <c r="N3817" s="35"/>
      <c r="O3817" s="35"/>
      <c r="P3817" s="35"/>
    </row>
    <row r="3818" spans="1:16" x14ac:dyDescent="0.3">
      <c r="A3818" s="69" t="str">
        <f>IF(Räume!O3818="ja",Räume!D3818,"")</f>
        <v/>
      </c>
      <c r="B3818" s="35"/>
      <c r="C3818" s="35"/>
      <c r="D3818" s="35"/>
      <c r="E3818" s="35"/>
      <c r="F3818" s="35"/>
      <c r="G3818" s="35"/>
      <c r="H3818" s="35"/>
      <c r="I3818" s="35"/>
      <c r="J3818" s="35"/>
      <c r="K3818" s="35"/>
      <c r="L3818" s="35"/>
      <c r="M3818" s="35"/>
      <c r="N3818" s="35"/>
      <c r="O3818" s="35"/>
      <c r="P3818" s="35"/>
    </row>
    <row r="3819" spans="1:16" x14ac:dyDescent="0.3">
      <c r="A3819" s="69" t="str">
        <f>IF(Räume!O3819="ja",Räume!D3819,"")</f>
        <v/>
      </c>
      <c r="B3819" s="35"/>
      <c r="C3819" s="35"/>
      <c r="D3819" s="35"/>
      <c r="E3819" s="35"/>
      <c r="F3819" s="35"/>
      <c r="G3819" s="35"/>
      <c r="H3819" s="35"/>
      <c r="I3819" s="35"/>
      <c r="J3819" s="35"/>
      <c r="K3819" s="35"/>
      <c r="L3819" s="35"/>
      <c r="M3819" s="35"/>
      <c r="N3819" s="35"/>
      <c r="O3819" s="35"/>
      <c r="P3819" s="35"/>
    </row>
    <row r="3820" spans="1:16" x14ac:dyDescent="0.3">
      <c r="A3820" s="69" t="str">
        <f>IF(Räume!O3820="ja",Räume!D3820,"")</f>
        <v/>
      </c>
      <c r="B3820" s="35"/>
      <c r="C3820" s="35"/>
      <c r="D3820" s="35"/>
      <c r="E3820" s="35"/>
      <c r="F3820" s="35"/>
      <c r="G3820" s="35"/>
      <c r="H3820" s="35"/>
      <c r="I3820" s="35"/>
      <c r="J3820" s="35"/>
      <c r="K3820" s="35"/>
      <c r="L3820" s="35"/>
      <c r="M3820" s="35"/>
      <c r="N3820" s="35"/>
      <c r="O3820" s="35"/>
      <c r="P3820" s="35"/>
    </row>
    <row r="3821" spans="1:16" x14ac:dyDescent="0.3">
      <c r="A3821" s="69" t="str">
        <f>IF(Räume!O3821="ja",Räume!D3821,"")</f>
        <v/>
      </c>
      <c r="B3821" s="35"/>
      <c r="C3821" s="35"/>
      <c r="D3821" s="35"/>
      <c r="E3821" s="35"/>
      <c r="F3821" s="35"/>
      <c r="G3821" s="35"/>
      <c r="H3821" s="35"/>
      <c r="I3821" s="35"/>
      <c r="J3821" s="35"/>
      <c r="K3821" s="35"/>
      <c r="L3821" s="35"/>
      <c r="M3821" s="35"/>
      <c r="N3821" s="35"/>
      <c r="O3821" s="35"/>
      <c r="P3821" s="35"/>
    </row>
    <row r="3822" spans="1:16" x14ac:dyDescent="0.3">
      <c r="A3822" s="69" t="str">
        <f>IF(Räume!O3822="ja",Räume!D3822,"")</f>
        <v/>
      </c>
      <c r="B3822" s="35"/>
      <c r="C3822" s="35"/>
      <c r="D3822" s="35"/>
      <c r="E3822" s="35"/>
      <c r="F3822" s="35"/>
      <c r="G3822" s="35"/>
      <c r="H3822" s="35"/>
      <c r="I3822" s="35"/>
      <c r="J3822" s="35"/>
      <c r="K3822" s="35"/>
      <c r="L3822" s="35"/>
      <c r="M3822" s="35"/>
      <c r="N3822" s="35"/>
      <c r="O3822" s="35"/>
      <c r="P3822" s="35"/>
    </row>
    <row r="3823" spans="1:16" x14ac:dyDescent="0.3">
      <c r="A3823" s="69" t="str">
        <f>IF(Räume!O3823="ja",Räume!D3823,"")</f>
        <v/>
      </c>
      <c r="B3823" s="35"/>
      <c r="C3823" s="35"/>
      <c r="D3823" s="35"/>
      <c r="E3823" s="35"/>
      <c r="F3823" s="35"/>
      <c r="G3823" s="35"/>
      <c r="H3823" s="35"/>
      <c r="I3823" s="35"/>
      <c r="J3823" s="35"/>
      <c r="K3823" s="35"/>
      <c r="L3823" s="35"/>
      <c r="M3823" s="35"/>
      <c r="N3823" s="35"/>
      <c r="O3823" s="35"/>
      <c r="P3823" s="35"/>
    </row>
    <row r="3824" spans="1:16" x14ac:dyDescent="0.3">
      <c r="A3824" s="69" t="str">
        <f>IF(Räume!O3824="ja",Räume!D3824,"")</f>
        <v/>
      </c>
      <c r="B3824" s="35"/>
      <c r="C3824" s="35"/>
      <c r="D3824" s="35"/>
      <c r="E3824" s="35"/>
      <c r="F3824" s="35"/>
      <c r="G3824" s="35"/>
      <c r="H3824" s="35"/>
      <c r="I3824" s="35"/>
      <c r="J3824" s="35"/>
      <c r="K3824" s="35"/>
      <c r="L3824" s="35"/>
      <c r="M3824" s="35"/>
      <c r="N3824" s="35"/>
      <c r="O3824" s="35"/>
      <c r="P3824" s="35"/>
    </row>
    <row r="3825" spans="1:16" x14ac:dyDescent="0.3">
      <c r="A3825" s="69" t="str">
        <f>IF(Räume!O3825="ja",Räume!D3825,"")</f>
        <v/>
      </c>
      <c r="B3825" s="35"/>
      <c r="C3825" s="35"/>
      <c r="D3825" s="35"/>
      <c r="E3825" s="35"/>
      <c r="F3825" s="35"/>
      <c r="G3825" s="35"/>
      <c r="H3825" s="35"/>
      <c r="I3825" s="35"/>
      <c r="J3825" s="35"/>
      <c r="K3825" s="35"/>
      <c r="L3825" s="35"/>
      <c r="M3825" s="35"/>
      <c r="N3825" s="35"/>
      <c r="O3825" s="35"/>
      <c r="P3825" s="35"/>
    </row>
    <row r="3826" spans="1:16" x14ac:dyDescent="0.3">
      <c r="A3826" s="69" t="str">
        <f>IF(Räume!O3826="ja",Räume!D3826,"")</f>
        <v/>
      </c>
      <c r="B3826" s="35"/>
      <c r="C3826" s="35"/>
      <c r="D3826" s="35"/>
      <c r="E3826" s="35"/>
      <c r="F3826" s="35"/>
      <c r="G3826" s="35"/>
      <c r="H3826" s="35"/>
      <c r="I3826" s="35"/>
      <c r="J3826" s="35"/>
      <c r="K3826" s="35"/>
      <c r="L3826" s="35"/>
      <c r="M3826" s="35"/>
      <c r="N3826" s="35"/>
      <c r="O3826" s="35"/>
      <c r="P3826" s="35"/>
    </row>
    <row r="3827" spans="1:16" x14ac:dyDescent="0.3">
      <c r="A3827" s="69" t="str">
        <f>IF(Räume!O3827="ja",Räume!D3827,"")</f>
        <v/>
      </c>
      <c r="B3827" s="35"/>
      <c r="C3827" s="35"/>
      <c r="D3827" s="35"/>
      <c r="E3827" s="35"/>
      <c r="F3827" s="35"/>
      <c r="G3827" s="35"/>
      <c r="H3827" s="35"/>
      <c r="I3827" s="35"/>
      <c r="J3827" s="35"/>
      <c r="K3827" s="35"/>
      <c r="L3827" s="35"/>
      <c r="M3827" s="35"/>
      <c r="N3827" s="35"/>
      <c r="O3827" s="35"/>
      <c r="P3827" s="35"/>
    </row>
    <row r="3828" spans="1:16" x14ac:dyDescent="0.3">
      <c r="A3828" s="69" t="str">
        <f>IF(Räume!O3828="ja",Räume!D3828,"")</f>
        <v/>
      </c>
      <c r="B3828" s="35"/>
      <c r="C3828" s="35"/>
      <c r="D3828" s="35"/>
      <c r="E3828" s="35"/>
      <c r="F3828" s="35"/>
      <c r="G3828" s="35"/>
      <c r="H3828" s="35"/>
      <c r="I3828" s="35"/>
      <c r="J3828" s="35"/>
      <c r="K3828" s="35"/>
      <c r="L3828" s="35"/>
      <c r="M3828" s="35"/>
      <c r="N3828" s="35"/>
      <c r="O3828" s="35"/>
      <c r="P3828" s="35"/>
    </row>
    <row r="3829" spans="1:16" x14ac:dyDescent="0.3">
      <c r="A3829" s="69" t="str">
        <f>IF(Räume!O3829="ja",Räume!D3829,"")</f>
        <v/>
      </c>
      <c r="B3829" s="35"/>
      <c r="C3829" s="35"/>
      <c r="D3829" s="35"/>
      <c r="E3829" s="35"/>
      <c r="F3829" s="35"/>
      <c r="G3829" s="35"/>
      <c r="H3829" s="35"/>
      <c r="I3829" s="35"/>
      <c r="J3829" s="35"/>
      <c r="K3829" s="35"/>
      <c r="L3829" s="35"/>
      <c r="M3829" s="35"/>
      <c r="N3829" s="35"/>
      <c r="O3829" s="35"/>
      <c r="P3829" s="35"/>
    </row>
    <row r="3830" spans="1:16" x14ac:dyDescent="0.3">
      <c r="A3830" s="69" t="str">
        <f>IF(Räume!O3830="ja",Räume!D3830,"")</f>
        <v/>
      </c>
      <c r="B3830" s="35"/>
      <c r="C3830" s="35"/>
      <c r="D3830" s="35"/>
      <c r="E3830" s="35"/>
      <c r="F3830" s="35"/>
      <c r="G3830" s="35"/>
      <c r="H3830" s="35"/>
      <c r="I3830" s="35"/>
      <c r="J3830" s="35"/>
      <c r="K3830" s="35"/>
      <c r="L3830" s="35"/>
      <c r="M3830" s="35"/>
      <c r="N3830" s="35"/>
      <c r="O3830" s="35"/>
      <c r="P3830" s="35"/>
    </row>
    <row r="3831" spans="1:16" x14ac:dyDescent="0.3">
      <c r="A3831" s="69" t="str">
        <f>IF(Räume!O3831="ja",Räume!D3831,"")</f>
        <v/>
      </c>
      <c r="B3831" s="35"/>
      <c r="C3831" s="35"/>
      <c r="D3831" s="35"/>
      <c r="E3831" s="35"/>
      <c r="F3831" s="35"/>
      <c r="G3831" s="35"/>
      <c r="H3831" s="35"/>
      <c r="I3831" s="35"/>
      <c r="J3831" s="35"/>
      <c r="K3831" s="35"/>
      <c r="L3831" s="35"/>
      <c r="M3831" s="35"/>
      <c r="N3831" s="35"/>
      <c r="O3831" s="35"/>
      <c r="P3831" s="35"/>
    </row>
    <row r="3832" spans="1:16" x14ac:dyDescent="0.3">
      <c r="A3832" s="69" t="str">
        <f>IF(Räume!O3832="ja",Räume!D3832,"")</f>
        <v/>
      </c>
      <c r="B3832" s="35"/>
      <c r="C3832" s="35"/>
      <c r="D3832" s="35"/>
      <c r="E3832" s="35"/>
      <c r="F3832" s="35"/>
      <c r="G3832" s="35"/>
      <c r="H3832" s="35"/>
      <c r="I3832" s="35"/>
      <c r="J3832" s="35"/>
      <c r="K3832" s="35"/>
      <c r="L3832" s="35"/>
      <c r="M3832" s="35"/>
      <c r="N3832" s="35"/>
      <c r="O3832" s="35"/>
      <c r="P3832" s="35"/>
    </row>
    <row r="3833" spans="1:16" x14ac:dyDescent="0.3">
      <c r="A3833" s="69" t="str">
        <f>IF(Räume!O3833="ja",Räume!D3833,"")</f>
        <v/>
      </c>
      <c r="B3833" s="35"/>
      <c r="C3833" s="35"/>
      <c r="D3833" s="35"/>
      <c r="E3833" s="35"/>
      <c r="F3833" s="35"/>
      <c r="G3833" s="35"/>
      <c r="H3833" s="35"/>
      <c r="I3833" s="35"/>
      <c r="J3833" s="35"/>
      <c r="K3833" s="35"/>
      <c r="L3833" s="35"/>
      <c r="M3833" s="35"/>
      <c r="N3833" s="35"/>
      <c r="O3833" s="35"/>
      <c r="P3833" s="35"/>
    </row>
    <row r="3834" spans="1:16" x14ac:dyDescent="0.3">
      <c r="A3834" s="69" t="str">
        <f>IF(Räume!O3834="ja",Räume!D3834,"")</f>
        <v/>
      </c>
      <c r="B3834" s="35"/>
      <c r="C3834" s="35"/>
      <c r="D3834" s="35"/>
      <c r="E3834" s="35"/>
      <c r="F3834" s="35"/>
      <c r="G3834" s="35"/>
      <c r="H3834" s="35"/>
      <c r="I3834" s="35"/>
      <c r="J3834" s="35"/>
      <c r="K3834" s="35"/>
      <c r="L3834" s="35"/>
      <c r="M3834" s="35"/>
      <c r="N3834" s="35"/>
      <c r="O3834" s="35"/>
      <c r="P3834" s="35"/>
    </row>
    <row r="3835" spans="1:16" x14ac:dyDescent="0.3">
      <c r="A3835" s="69" t="str">
        <f>IF(Räume!O3835="ja",Räume!D3835,"")</f>
        <v/>
      </c>
      <c r="B3835" s="35"/>
      <c r="C3835" s="35"/>
      <c r="D3835" s="35"/>
      <c r="E3835" s="35"/>
      <c r="F3835" s="35"/>
      <c r="G3835" s="35"/>
      <c r="H3835" s="35"/>
      <c r="I3835" s="35"/>
      <c r="J3835" s="35"/>
      <c r="K3835" s="35"/>
      <c r="L3835" s="35"/>
      <c r="M3835" s="35"/>
      <c r="N3835" s="35"/>
      <c r="O3835" s="35"/>
      <c r="P3835" s="35"/>
    </row>
    <row r="3836" spans="1:16" x14ac:dyDescent="0.3">
      <c r="A3836" s="69" t="str">
        <f>IF(Räume!O3836="ja",Räume!D3836,"")</f>
        <v/>
      </c>
      <c r="B3836" s="35"/>
      <c r="C3836" s="35"/>
      <c r="D3836" s="35"/>
      <c r="E3836" s="35"/>
      <c r="F3836" s="35"/>
      <c r="G3836" s="35"/>
      <c r="H3836" s="35"/>
      <c r="I3836" s="35"/>
      <c r="J3836" s="35"/>
      <c r="K3836" s="35"/>
      <c r="L3836" s="35"/>
      <c r="M3836" s="35"/>
      <c r="N3836" s="35"/>
      <c r="O3836" s="35"/>
      <c r="P3836" s="35"/>
    </row>
    <row r="3837" spans="1:16" x14ac:dyDescent="0.3">
      <c r="A3837" s="69" t="str">
        <f>IF(Räume!O3837="ja",Räume!D3837,"")</f>
        <v/>
      </c>
      <c r="B3837" s="35"/>
      <c r="C3837" s="35"/>
      <c r="D3837" s="35"/>
      <c r="E3837" s="35"/>
      <c r="F3837" s="35"/>
      <c r="G3837" s="35"/>
      <c r="H3837" s="35"/>
      <c r="I3837" s="35"/>
      <c r="J3837" s="35"/>
      <c r="K3837" s="35"/>
      <c r="L3837" s="35"/>
      <c r="M3837" s="35"/>
      <c r="N3837" s="35"/>
      <c r="O3837" s="35"/>
      <c r="P3837" s="35"/>
    </row>
    <row r="3838" spans="1:16" x14ac:dyDescent="0.3">
      <c r="A3838" s="69" t="str">
        <f>IF(Räume!O3838="ja",Räume!D3838,"")</f>
        <v/>
      </c>
      <c r="B3838" s="35"/>
      <c r="C3838" s="35"/>
      <c r="D3838" s="35"/>
      <c r="E3838" s="35"/>
      <c r="F3838" s="35"/>
      <c r="G3838" s="35"/>
      <c r="H3838" s="35"/>
      <c r="I3838" s="35"/>
      <c r="J3838" s="35"/>
      <c r="K3838" s="35"/>
      <c r="L3838" s="35"/>
      <c r="M3838" s="35"/>
      <c r="N3838" s="35"/>
      <c r="O3838" s="35"/>
      <c r="P3838" s="35"/>
    </row>
    <row r="3839" spans="1:16" x14ac:dyDescent="0.3">
      <c r="A3839" s="69" t="str">
        <f>IF(Räume!O3839="ja",Räume!D3839,"")</f>
        <v/>
      </c>
      <c r="B3839" s="35"/>
      <c r="C3839" s="35"/>
      <c r="D3839" s="35"/>
      <c r="E3839" s="35"/>
      <c r="F3839" s="35"/>
      <c r="G3839" s="35"/>
      <c r="H3839" s="35"/>
      <c r="I3839" s="35"/>
      <c r="J3839" s="35"/>
      <c r="K3839" s="35"/>
      <c r="L3839" s="35"/>
      <c r="M3839" s="35"/>
      <c r="N3839" s="35"/>
      <c r="O3839" s="35"/>
      <c r="P3839" s="35"/>
    </row>
    <row r="3840" spans="1:16" x14ac:dyDescent="0.3">
      <c r="A3840" s="69" t="str">
        <f>IF(Räume!O3840="ja",Räume!D3840,"")</f>
        <v/>
      </c>
      <c r="B3840" s="35"/>
      <c r="C3840" s="35"/>
      <c r="D3840" s="35"/>
      <c r="E3840" s="35"/>
      <c r="F3840" s="35"/>
      <c r="G3840" s="35"/>
      <c r="H3840" s="35"/>
      <c r="I3840" s="35"/>
      <c r="J3840" s="35"/>
      <c r="K3840" s="35"/>
      <c r="L3840" s="35"/>
      <c r="M3840" s="35"/>
      <c r="N3840" s="35"/>
      <c r="O3840" s="35"/>
      <c r="P3840" s="35"/>
    </row>
    <row r="3841" spans="1:16" x14ac:dyDescent="0.3">
      <c r="A3841" s="69" t="str">
        <f>IF(Räume!O3841="ja",Räume!D3841,"")</f>
        <v/>
      </c>
      <c r="B3841" s="35"/>
      <c r="C3841" s="35"/>
      <c r="D3841" s="35"/>
      <c r="E3841" s="35"/>
      <c r="F3841" s="35"/>
      <c r="G3841" s="35"/>
      <c r="H3841" s="35"/>
      <c r="I3841" s="35"/>
      <c r="J3841" s="35"/>
      <c r="K3841" s="35"/>
      <c r="L3841" s="35"/>
      <c r="M3841" s="35"/>
      <c r="N3841" s="35"/>
      <c r="O3841" s="35"/>
      <c r="P3841" s="35"/>
    </row>
    <row r="3842" spans="1:16" x14ac:dyDescent="0.3">
      <c r="A3842" s="69" t="str">
        <f>IF(Räume!O3842="ja",Räume!D3842,"")</f>
        <v/>
      </c>
      <c r="B3842" s="35"/>
      <c r="C3842" s="35"/>
      <c r="D3842" s="35"/>
      <c r="E3842" s="35"/>
      <c r="F3842" s="35"/>
      <c r="G3842" s="35"/>
      <c r="H3842" s="35"/>
      <c r="I3842" s="35"/>
      <c r="J3842" s="35"/>
      <c r="K3842" s="35"/>
      <c r="L3842" s="35"/>
      <c r="M3842" s="35"/>
      <c r="N3842" s="35"/>
      <c r="O3842" s="35"/>
      <c r="P3842" s="35"/>
    </row>
    <row r="3843" spans="1:16" x14ac:dyDescent="0.3">
      <c r="A3843" s="69" t="str">
        <f>IF(Räume!O3843="ja",Räume!D3843,"")</f>
        <v/>
      </c>
      <c r="B3843" s="35"/>
      <c r="C3843" s="35"/>
      <c r="D3843" s="35"/>
      <c r="E3843" s="35"/>
      <c r="F3843" s="35"/>
      <c r="G3843" s="35"/>
      <c r="H3843" s="35"/>
      <c r="I3843" s="35"/>
      <c r="J3843" s="35"/>
      <c r="K3843" s="35"/>
      <c r="L3843" s="35"/>
      <c r="M3843" s="35"/>
      <c r="N3843" s="35"/>
      <c r="O3843" s="35"/>
      <c r="P3843" s="35"/>
    </row>
    <row r="3844" spans="1:16" x14ac:dyDescent="0.3">
      <c r="A3844" s="69" t="str">
        <f>IF(Räume!O3844="ja",Räume!D3844,"")</f>
        <v/>
      </c>
      <c r="B3844" s="35"/>
      <c r="C3844" s="35"/>
      <c r="D3844" s="35"/>
      <c r="E3844" s="35"/>
      <c r="F3844" s="35"/>
      <c r="G3844" s="35"/>
      <c r="H3844" s="35"/>
      <c r="I3844" s="35"/>
      <c r="J3844" s="35"/>
      <c r="K3844" s="35"/>
      <c r="L3844" s="35"/>
      <c r="M3844" s="35"/>
      <c r="N3844" s="35"/>
      <c r="O3844" s="35"/>
      <c r="P3844" s="35"/>
    </row>
    <row r="3845" spans="1:16" x14ac:dyDescent="0.3">
      <c r="A3845" s="69" t="str">
        <f>IF(Räume!O3845="ja",Räume!D3845,"")</f>
        <v/>
      </c>
      <c r="B3845" s="35"/>
      <c r="C3845" s="35"/>
      <c r="D3845" s="35"/>
      <c r="E3845" s="35"/>
      <c r="F3845" s="35"/>
      <c r="G3845" s="35"/>
      <c r="H3845" s="35"/>
      <c r="I3845" s="35"/>
      <c r="J3845" s="35"/>
      <c r="K3845" s="35"/>
      <c r="L3845" s="35"/>
      <c r="M3845" s="35"/>
      <c r="N3845" s="35"/>
      <c r="O3845" s="35"/>
      <c r="P3845" s="35"/>
    </row>
    <row r="3846" spans="1:16" x14ac:dyDescent="0.3">
      <c r="A3846" s="69" t="str">
        <f>IF(Räume!O3846="ja",Räume!D3846,"")</f>
        <v/>
      </c>
      <c r="B3846" s="35"/>
      <c r="C3846" s="35"/>
      <c r="D3846" s="35"/>
      <c r="E3846" s="35"/>
      <c r="F3846" s="35"/>
      <c r="G3846" s="35"/>
      <c r="H3846" s="35"/>
      <c r="I3846" s="35"/>
      <c r="J3846" s="35"/>
      <c r="K3846" s="35"/>
      <c r="L3846" s="35"/>
      <c r="M3846" s="35"/>
      <c r="N3846" s="35"/>
      <c r="O3846" s="35"/>
      <c r="P3846" s="35"/>
    </row>
    <row r="3847" spans="1:16" x14ac:dyDescent="0.3">
      <c r="A3847" s="69" t="str">
        <f>IF(Räume!O3847="ja",Räume!D3847,"")</f>
        <v/>
      </c>
      <c r="B3847" s="35"/>
      <c r="C3847" s="35"/>
      <c r="D3847" s="35"/>
      <c r="E3847" s="35"/>
      <c r="F3847" s="35"/>
      <c r="G3847" s="35"/>
      <c r="H3847" s="35"/>
      <c r="I3847" s="35"/>
      <c r="J3847" s="35"/>
      <c r="K3847" s="35"/>
      <c r="L3847" s="35"/>
      <c r="M3847" s="35"/>
      <c r="N3847" s="35"/>
      <c r="O3847" s="35"/>
      <c r="P3847" s="35"/>
    </row>
    <row r="3848" spans="1:16" x14ac:dyDescent="0.3">
      <c r="A3848" s="69" t="str">
        <f>IF(Räume!O3848="ja",Räume!D3848,"")</f>
        <v/>
      </c>
      <c r="B3848" s="35"/>
      <c r="C3848" s="35"/>
      <c r="D3848" s="35"/>
      <c r="E3848" s="35"/>
      <c r="F3848" s="35"/>
      <c r="G3848" s="35"/>
      <c r="H3848" s="35"/>
      <c r="I3848" s="35"/>
      <c r="J3848" s="35"/>
      <c r="K3848" s="35"/>
      <c r="L3848" s="35"/>
      <c r="M3848" s="35"/>
      <c r="N3848" s="35"/>
      <c r="O3848" s="35"/>
      <c r="P3848" s="35"/>
    </row>
    <row r="3849" spans="1:16" x14ac:dyDescent="0.3">
      <c r="A3849" s="69" t="str">
        <f>IF(Räume!O3849="ja",Räume!D3849,"")</f>
        <v/>
      </c>
      <c r="B3849" s="35"/>
      <c r="C3849" s="35"/>
      <c r="D3849" s="35"/>
      <c r="E3849" s="35"/>
      <c r="F3849" s="35"/>
      <c r="G3849" s="35"/>
      <c r="H3849" s="35"/>
      <c r="I3849" s="35"/>
      <c r="J3849" s="35"/>
      <c r="K3849" s="35"/>
      <c r="L3849" s="35"/>
      <c r="M3849" s="35"/>
      <c r="N3849" s="35"/>
      <c r="O3849" s="35"/>
      <c r="P3849" s="35"/>
    </row>
    <row r="3850" spans="1:16" x14ac:dyDescent="0.3">
      <c r="A3850" s="69" t="str">
        <f>IF(Räume!O3850="ja",Räume!D3850,"")</f>
        <v/>
      </c>
      <c r="B3850" s="35"/>
      <c r="C3850" s="35"/>
      <c r="D3850" s="35"/>
      <c r="E3850" s="35"/>
      <c r="F3850" s="35"/>
      <c r="G3850" s="35"/>
      <c r="H3850" s="35"/>
      <c r="I3850" s="35"/>
      <c r="J3850" s="35"/>
      <c r="K3850" s="35"/>
      <c r="L3850" s="35"/>
      <c r="M3850" s="35"/>
      <c r="N3850" s="35"/>
      <c r="O3850" s="35"/>
      <c r="P3850" s="35"/>
    </row>
    <row r="3851" spans="1:16" x14ac:dyDescent="0.3">
      <c r="A3851" s="69" t="str">
        <f>IF(Räume!O3851="ja",Räume!D3851,"")</f>
        <v/>
      </c>
      <c r="B3851" s="35"/>
      <c r="C3851" s="35"/>
      <c r="D3851" s="35"/>
      <c r="E3851" s="35"/>
      <c r="F3851" s="35"/>
      <c r="G3851" s="35"/>
      <c r="H3851" s="35"/>
      <c r="I3851" s="35"/>
      <c r="J3851" s="35"/>
      <c r="K3851" s="35"/>
      <c r="L3851" s="35"/>
      <c r="M3851" s="35"/>
      <c r="N3851" s="35"/>
      <c r="O3851" s="35"/>
      <c r="P3851" s="35"/>
    </row>
    <row r="3852" spans="1:16" x14ac:dyDescent="0.3">
      <c r="A3852" s="69" t="str">
        <f>IF(Räume!O3852="ja",Räume!D3852,"")</f>
        <v/>
      </c>
      <c r="B3852" s="35"/>
      <c r="C3852" s="35"/>
      <c r="D3852" s="35"/>
      <c r="E3852" s="35"/>
      <c r="F3852" s="35"/>
      <c r="G3852" s="35"/>
      <c r="H3852" s="35"/>
      <c r="I3852" s="35"/>
      <c r="J3852" s="35"/>
      <c r="K3852" s="35"/>
      <c r="L3852" s="35"/>
      <c r="M3852" s="35"/>
      <c r="N3852" s="35"/>
      <c r="O3852" s="35"/>
      <c r="P3852" s="35"/>
    </row>
    <row r="3853" spans="1:16" x14ac:dyDescent="0.3">
      <c r="A3853" s="69" t="str">
        <f>IF(Räume!O3853="ja",Räume!D3853,"")</f>
        <v/>
      </c>
      <c r="B3853" s="35"/>
      <c r="C3853" s="35"/>
      <c r="D3853" s="35"/>
      <c r="E3853" s="35"/>
      <c r="F3853" s="35"/>
      <c r="G3853" s="35"/>
      <c r="H3853" s="35"/>
      <c r="I3853" s="35"/>
      <c r="J3853" s="35"/>
      <c r="K3853" s="35"/>
      <c r="L3853" s="35"/>
      <c r="M3853" s="35"/>
      <c r="N3853" s="35"/>
      <c r="O3853" s="35"/>
      <c r="P3853" s="35"/>
    </row>
    <row r="3854" spans="1:16" x14ac:dyDescent="0.3">
      <c r="A3854" s="69" t="str">
        <f>IF(Räume!O3854="ja",Räume!D3854,"")</f>
        <v/>
      </c>
      <c r="B3854" s="35"/>
      <c r="C3854" s="35"/>
      <c r="D3854" s="35"/>
      <c r="E3854" s="35"/>
      <c r="F3854" s="35"/>
      <c r="G3854" s="35"/>
      <c r="H3854" s="35"/>
      <c r="I3854" s="35"/>
      <c r="J3854" s="35"/>
      <c r="K3854" s="35"/>
      <c r="L3854" s="35"/>
      <c r="M3854" s="35"/>
      <c r="N3854" s="35"/>
      <c r="O3854" s="35"/>
      <c r="P3854" s="35"/>
    </row>
    <row r="3855" spans="1:16" x14ac:dyDescent="0.3">
      <c r="A3855" s="69" t="str">
        <f>IF(Räume!O3855="ja",Räume!D3855,"")</f>
        <v/>
      </c>
      <c r="B3855" s="35"/>
      <c r="C3855" s="35"/>
      <c r="D3855" s="35"/>
      <c r="E3855" s="35"/>
      <c r="F3855" s="35"/>
      <c r="G3855" s="35"/>
      <c r="H3855" s="35"/>
      <c r="I3855" s="35"/>
      <c r="J3855" s="35"/>
      <c r="K3855" s="35"/>
      <c r="L3855" s="35"/>
      <c r="M3855" s="35"/>
      <c r="N3855" s="35"/>
      <c r="O3855" s="35"/>
      <c r="P3855" s="35"/>
    </row>
    <row r="3856" spans="1:16" x14ac:dyDescent="0.3">
      <c r="A3856" s="69" t="str">
        <f>IF(Räume!O3856="ja",Räume!D3856,"")</f>
        <v/>
      </c>
      <c r="B3856" s="35"/>
      <c r="C3856" s="35"/>
      <c r="D3856" s="35"/>
      <c r="E3856" s="35"/>
      <c r="F3856" s="35"/>
      <c r="G3856" s="35"/>
      <c r="H3856" s="35"/>
      <c r="I3856" s="35"/>
      <c r="J3856" s="35"/>
      <c r="K3856" s="35"/>
      <c r="L3856" s="35"/>
      <c r="M3856" s="35"/>
      <c r="N3856" s="35"/>
      <c r="O3856" s="35"/>
      <c r="P3856" s="35"/>
    </row>
    <row r="3857" spans="1:16" x14ac:dyDescent="0.3">
      <c r="A3857" s="69" t="str">
        <f>IF(Räume!O3857="ja",Räume!D3857,"")</f>
        <v/>
      </c>
      <c r="B3857" s="35"/>
      <c r="C3857" s="35"/>
      <c r="D3857" s="35"/>
      <c r="E3857" s="35"/>
      <c r="F3857" s="35"/>
      <c r="G3857" s="35"/>
      <c r="H3857" s="35"/>
      <c r="I3857" s="35"/>
      <c r="J3857" s="35"/>
      <c r="K3857" s="35"/>
      <c r="L3857" s="35"/>
      <c r="M3857" s="35"/>
      <c r="N3857" s="35"/>
      <c r="O3857" s="35"/>
      <c r="P3857" s="35"/>
    </row>
    <row r="3858" spans="1:16" x14ac:dyDescent="0.3">
      <c r="A3858" s="69" t="str">
        <f>IF(Räume!O3858="ja",Räume!D3858,"")</f>
        <v/>
      </c>
      <c r="B3858" s="35"/>
      <c r="C3858" s="35"/>
      <c r="D3858" s="35"/>
      <c r="E3858" s="35"/>
      <c r="F3858" s="35"/>
      <c r="G3858" s="35"/>
      <c r="H3858" s="35"/>
      <c r="I3858" s="35"/>
      <c r="J3858" s="35"/>
      <c r="K3858" s="35"/>
      <c r="L3858" s="35"/>
      <c r="M3858" s="35"/>
      <c r="N3858" s="35"/>
      <c r="O3858" s="35"/>
      <c r="P3858" s="35"/>
    </row>
    <row r="3859" spans="1:16" x14ac:dyDescent="0.3">
      <c r="A3859" s="69" t="str">
        <f>IF(Räume!O3859="ja",Räume!D3859,"")</f>
        <v/>
      </c>
      <c r="B3859" s="35"/>
      <c r="C3859" s="35"/>
      <c r="D3859" s="35"/>
      <c r="E3859" s="35"/>
      <c r="F3859" s="35"/>
      <c r="G3859" s="35"/>
      <c r="H3859" s="35"/>
      <c r="I3859" s="35"/>
      <c r="J3859" s="35"/>
      <c r="K3859" s="35"/>
      <c r="L3859" s="35"/>
      <c r="M3859" s="35"/>
      <c r="N3859" s="35"/>
      <c r="O3859" s="35"/>
      <c r="P3859" s="35"/>
    </row>
    <row r="3860" spans="1:16" x14ac:dyDescent="0.3">
      <c r="A3860" s="69" t="str">
        <f>IF(Räume!O3860="ja",Räume!D3860,"")</f>
        <v/>
      </c>
      <c r="B3860" s="35"/>
      <c r="C3860" s="35"/>
      <c r="D3860" s="35"/>
      <c r="E3860" s="35"/>
      <c r="F3860" s="35"/>
      <c r="G3860" s="35"/>
      <c r="H3860" s="35"/>
      <c r="I3860" s="35"/>
      <c r="J3860" s="35"/>
      <c r="K3860" s="35"/>
      <c r="L3860" s="35"/>
      <c r="M3860" s="35"/>
      <c r="N3860" s="35"/>
      <c r="O3860" s="35"/>
      <c r="P3860" s="35"/>
    </row>
    <row r="3861" spans="1:16" x14ac:dyDescent="0.3">
      <c r="A3861" s="69" t="str">
        <f>IF(Räume!O3861="ja",Räume!D3861,"")</f>
        <v/>
      </c>
      <c r="B3861" s="35"/>
      <c r="C3861" s="35"/>
      <c r="D3861" s="35"/>
      <c r="E3861" s="35"/>
      <c r="F3861" s="35"/>
      <c r="G3861" s="35"/>
      <c r="H3861" s="35"/>
      <c r="I3861" s="35"/>
      <c r="J3861" s="35"/>
      <c r="K3861" s="35"/>
      <c r="L3861" s="35"/>
      <c r="M3861" s="35"/>
      <c r="N3861" s="35"/>
      <c r="O3861" s="35"/>
      <c r="P3861" s="35"/>
    </row>
    <row r="3862" spans="1:16" x14ac:dyDescent="0.3">
      <c r="A3862" s="69" t="str">
        <f>IF(Räume!O3862="ja",Räume!D3862,"")</f>
        <v/>
      </c>
      <c r="B3862" s="35"/>
      <c r="C3862" s="35"/>
      <c r="D3862" s="35"/>
      <c r="E3862" s="35"/>
      <c r="F3862" s="35"/>
      <c r="G3862" s="35"/>
      <c r="H3862" s="35"/>
      <c r="I3862" s="35"/>
      <c r="J3862" s="35"/>
      <c r="K3862" s="35"/>
      <c r="L3862" s="35"/>
      <c r="M3862" s="35"/>
      <c r="N3862" s="35"/>
      <c r="O3862" s="35"/>
      <c r="P3862" s="35"/>
    </row>
    <row r="3863" spans="1:16" x14ac:dyDescent="0.3">
      <c r="A3863" s="69" t="str">
        <f>IF(Räume!O3863="ja",Räume!D3863,"")</f>
        <v/>
      </c>
      <c r="B3863" s="35"/>
      <c r="C3863" s="35"/>
      <c r="D3863" s="35"/>
      <c r="E3863" s="35"/>
      <c r="F3863" s="35"/>
      <c r="G3863" s="35"/>
      <c r="H3863" s="35"/>
      <c r="I3863" s="35"/>
      <c r="J3863" s="35"/>
      <c r="K3863" s="35"/>
      <c r="L3863" s="35"/>
      <c r="M3863" s="35"/>
      <c r="N3863" s="35"/>
      <c r="O3863" s="35"/>
      <c r="P3863" s="35"/>
    </row>
    <row r="3864" spans="1:16" x14ac:dyDescent="0.3">
      <c r="A3864" s="69" t="str">
        <f>IF(Räume!O3864="ja",Räume!D3864,"")</f>
        <v/>
      </c>
      <c r="B3864" s="35"/>
      <c r="C3864" s="35"/>
      <c r="D3864" s="35"/>
      <c r="E3864" s="35"/>
      <c r="F3864" s="35"/>
      <c r="G3864" s="35"/>
      <c r="H3864" s="35"/>
      <c r="I3864" s="35"/>
      <c r="J3864" s="35"/>
      <c r="K3864" s="35"/>
      <c r="L3864" s="35"/>
      <c r="M3864" s="35"/>
      <c r="N3864" s="35"/>
      <c r="O3864" s="35"/>
      <c r="P3864" s="35"/>
    </row>
    <row r="3865" spans="1:16" x14ac:dyDescent="0.3">
      <c r="A3865" s="69" t="str">
        <f>IF(Räume!O3865="ja",Räume!D3865,"")</f>
        <v/>
      </c>
      <c r="B3865" s="35"/>
      <c r="C3865" s="35"/>
      <c r="D3865" s="35"/>
      <c r="E3865" s="35"/>
      <c r="F3865" s="35"/>
      <c r="G3865" s="35"/>
      <c r="H3865" s="35"/>
      <c r="I3865" s="35"/>
      <c r="J3865" s="35"/>
      <c r="K3865" s="35"/>
      <c r="L3865" s="35"/>
      <c r="M3865" s="35"/>
      <c r="N3865" s="35"/>
      <c r="O3865" s="35"/>
      <c r="P3865" s="35"/>
    </row>
    <row r="3866" spans="1:16" x14ac:dyDescent="0.3">
      <c r="A3866" s="69" t="str">
        <f>IF(Räume!O3866="ja",Räume!D3866,"")</f>
        <v/>
      </c>
      <c r="B3866" s="35"/>
      <c r="C3866" s="35"/>
      <c r="D3866" s="35"/>
      <c r="E3866" s="35"/>
      <c r="F3866" s="35"/>
      <c r="G3866" s="35"/>
      <c r="H3866" s="35"/>
      <c r="I3866" s="35"/>
      <c r="J3866" s="35"/>
      <c r="K3866" s="35"/>
      <c r="L3866" s="35"/>
      <c r="M3866" s="35"/>
      <c r="N3866" s="35"/>
      <c r="O3866" s="35"/>
      <c r="P3866" s="35"/>
    </row>
    <row r="3867" spans="1:16" x14ac:dyDescent="0.3">
      <c r="A3867" s="69" t="str">
        <f>IF(Räume!O3867="ja",Räume!D3867,"")</f>
        <v/>
      </c>
      <c r="B3867" s="35"/>
      <c r="C3867" s="35"/>
      <c r="D3867" s="35"/>
      <c r="E3867" s="35"/>
      <c r="F3867" s="35"/>
      <c r="G3867" s="35"/>
      <c r="H3867" s="35"/>
      <c r="I3867" s="35"/>
      <c r="J3867" s="35"/>
      <c r="K3867" s="35"/>
      <c r="L3867" s="35"/>
      <c r="M3867" s="35"/>
      <c r="N3867" s="35"/>
      <c r="O3867" s="35"/>
      <c r="P3867" s="35"/>
    </row>
    <row r="3868" spans="1:16" x14ac:dyDescent="0.3">
      <c r="A3868" s="69" t="str">
        <f>IF(Räume!O3868="ja",Räume!D3868,"")</f>
        <v/>
      </c>
      <c r="B3868" s="35"/>
      <c r="C3868" s="35"/>
      <c r="D3868" s="35"/>
      <c r="E3868" s="35"/>
      <c r="F3868" s="35"/>
      <c r="G3868" s="35"/>
      <c r="H3868" s="35"/>
      <c r="I3868" s="35"/>
      <c r="J3868" s="35"/>
      <c r="K3868" s="35"/>
      <c r="L3868" s="35"/>
      <c r="M3868" s="35"/>
      <c r="N3868" s="35"/>
      <c r="O3868" s="35"/>
      <c r="P3868" s="35"/>
    </row>
    <row r="3869" spans="1:16" x14ac:dyDescent="0.3">
      <c r="A3869" s="69" t="str">
        <f>IF(Räume!O3869="ja",Räume!D3869,"")</f>
        <v/>
      </c>
      <c r="B3869" s="35"/>
      <c r="C3869" s="35"/>
      <c r="D3869" s="35"/>
      <c r="E3869" s="35"/>
      <c r="F3869" s="35"/>
      <c r="G3869" s="35"/>
      <c r="H3869" s="35"/>
      <c r="I3869" s="35"/>
      <c r="J3869" s="35"/>
      <c r="K3869" s="35"/>
      <c r="L3869" s="35"/>
      <c r="M3869" s="35"/>
      <c r="N3869" s="35"/>
      <c r="O3869" s="35"/>
      <c r="P3869" s="35"/>
    </row>
    <row r="3870" spans="1:16" x14ac:dyDescent="0.3">
      <c r="A3870" s="69" t="str">
        <f>IF(Räume!O3870="ja",Räume!D3870,"")</f>
        <v/>
      </c>
      <c r="B3870" s="35"/>
      <c r="C3870" s="35"/>
      <c r="D3870" s="35"/>
      <c r="E3870" s="35"/>
      <c r="F3870" s="35"/>
      <c r="G3870" s="35"/>
      <c r="H3870" s="35"/>
      <c r="I3870" s="35"/>
      <c r="J3870" s="35"/>
      <c r="K3870" s="35"/>
      <c r="L3870" s="35"/>
      <c r="M3870" s="35"/>
      <c r="N3870" s="35"/>
      <c r="O3870" s="35"/>
      <c r="P3870" s="35"/>
    </row>
    <row r="3871" spans="1:16" x14ac:dyDescent="0.3">
      <c r="A3871" s="69" t="str">
        <f>IF(Räume!O3871="ja",Räume!D3871,"")</f>
        <v/>
      </c>
      <c r="B3871" s="35"/>
      <c r="C3871" s="35"/>
      <c r="D3871" s="35"/>
      <c r="E3871" s="35"/>
      <c r="F3871" s="35"/>
      <c r="G3871" s="35"/>
      <c r="H3871" s="35"/>
      <c r="I3871" s="35"/>
      <c r="J3871" s="35"/>
      <c r="K3871" s="35"/>
      <c r="L3871" s="35"/>
      <c r="M3871" s="35"/>
      <c r="N3871" s="35"/>
      <c r="O3871" s="35"/>
      <c r="P3871" s="35"/>
    </row>
    <row r="3872" spans="1:16" x14ac:dyDescent="0.3">
      <c r="A3872" s="69" t="str">
        <f>IF(Räume!O3872="ja",Räume!D3872,"")</f>
        <v/>
      </c>
      <c r="B3872" s="35"/>
      <c r="C3872" s="35"/>
      <c r="D3872" s="35"/>
      <c r="E3872" s="35"/>
      <c r="F3872" s="35"/>
      <c r="G3872" s="35"/>
      <c r="H3872" s="35"/>
      <c r="I3872" s="35"/>
      <c r="J3872" s="35"/>
      <c r="K3872" s="35"/>
      <c r="L3872" s="35"/>
      <c r="M3872" s="35"/>
      <c r="N3872" s="35"/>
      <c r="O3872" s="35"/>
      <c r="P3872" s="35"/>
    </row>
    <row r="3873" spans="1:16" x14ac:dyDescent="0.3">
      <c r="A3873" s="69" t="str">
        <f>IF(Räume!O3873="ja",Räume!D3873,"")</f>
        <v/>
      </c>
      <c r="B3873" s="35"/>
      <c r="C3873" s="35"/>
      <c r="D3873" s="35"/>
      <c r="E3873" s="35"/>
      <c r="F3873" s="35"/>
      <c r="G3873" s="35"/>
      <c r="H3873" s="35"/>
      <c r="I3873" s="35"/>
      <c r="J3873" s="35"/>
      <c r="K3873" s="35"/>
      <c r="L3873" s="35"/>
      <c r="M3873" s="35"/>
      <c r="N3873" s="35"/>
      <c r="O3873" s="35"/>
      <c r="P3873" s="35"/>
    </row>
    <row r="3874" spans="1:16" x14ac:dyDescent="0.3">
      <c r="A3874" s="69" t="str">
        <f>IF(Räume!O3874="ja",Räume!D3874,"")</f>
        <v/>
      </c>
      <c r="B3874" s="35"/>
      <c r="C3874" s="35"/>
      <c r="D3874" s="35"/>
      <c r="E3874" s="35"/>
      <c r="F3874" s="35"/>
      <c r="G3874" s="35"/>
      <c r="H3874" s="35"/>
      <c r="I3874" s="35"/>
      <c r="J3874" s="35"/>
      <c r="K3874" s="35"/>
      <c r="L3874" s="35"/>
      <c r="M3874" s="35"/>
      <c r="N3874" s="35"/>
      <c r="O3874" s="35"/>
      <c r="P3874" s="35"/>
    </row>
    <row r="3875" spans="1:16" x14ac:dyDescent="0.3">
      <c r="A3875" s="69" t="str">
        <f>IF(Räume!O3875="ja",Räume!D3875,"")</f>
        <v/>
      </c>
      <c r="B3875" s="35"/>
      <c r="C3875" s="35"/>
      <c r="D3875" s="35"/>
      <c r="E3875" s="35"/>
      <c r="F3875" s="35"/>
      <c r="G3875" s="35"/>
      <c r="H3875" s="35"/>
      <c r="I3875" s="35"/>
      <c r="J3875" s="35"/>
      <c r="K3875" s="35"/>
      <c r="L3875" s="35"/>
      <c r="M3875" s="35"/>
      <c r="N3875" s="35"/>
      <c r="O3875" s="35"/>
      <c r="P3875" s="35"/>
    </row>
    <row r="3876" spans="1:16" x14ac:dyDescent="0.3">
      <c r="A3876" s="69" t="str">
        <f>IF(Räume!O3876="ja",Räume!D3876,"")</f>
        <v/>
      </c>
      <c r="B3876" s="35"/>
      <c r="C3876" s="35"/>
      <c r="D3876" s="35"/>
      <c r="E3876" s="35"/>
      <c r="F3876" s="35"/>
      <c r="G3876" s="35"/>
      <c r="H3876" s="35"/>
      <c r="I3876" s="35"/>
      <c r="J3876" s="35"/>
      <c r="K3876" s="35"/>
      <c r="L3876" s="35"/>
      <c r="M3876" s="35"/>
      <c r="N3876" s="35"/>
      <c r="O3876" s="35"/>
      <c r="P3876" s="35"/>
    </row>
    <row r="3877" spans="1:16" x14ac:dyDescent="0.3">
      <c r="A3877" s="69" t="str">
        <f>IF(Räume!O3877="ja",Räume!D3877,"")</f>
        <v/>
      </c>
      <c r="B3877" s="35"/>
      <c r="C3877" s="35"/>
      <c r="D3877" s="35"/>
      <c r="E3877" s="35"/>
      <c r="F3877" s="35"/>
      <c r="G3877" s="35"/>
      <c r="H3877" s="35"/>
      <c r="I3877" s="35"/>
      <c r="J3877" s="35"/>
      <c r="K3877" s="35"/>
      <c r="L3877" s="35"/>
      <c r="M3877" s="35"/>
      <c r="N3877" s="35"/>
      <c r="O3877" s="35"/>
      <c r="P3877" s="35"/>
    </row>
    <row r="3878" spans="1:16" x14ac:dyDescent="0.3">
      <c r="A3878" s="69" t="str">
        <f>IF(Räume!O3878="ja",Räume!D3878,"")</f>
        <v/>
      </c>
      <c r="B3878" s="35"/>
      <c r="C3878" s="35"/>
      <c r="D3878" s="35"/>
      <c r="E3878" s="35"/>
      <c r="F3878" s="35"/>
      <c r="G3878" s="35"/>
      <c r="H3878" s="35"/>
      <c r="I3878" s="35"/>
      <c r="J3878" s="35"/>
      <c r="K3878" s="35"/>
      <c r="L3878" s="35"/>
      <c r="M3878" s="35"/>
      <c r="N3878" s="35"/>
      <c r="O3878" s="35"/>
      <c r="P3878" s="35"/>
    </row>
    <row r="3879" spans="1:16" x14ac:dyDescent="0.3">
      <c r="A3879" s="69" t="str">
        <f>IF(Räume!O3879="ja",Räume!D3879,"")</f>
        <v/>
      </c>
      <c r="B3879" s="35"/>
      <c r="C3879" s="35"/>
      <c r="D3879" s="35"/>
      <c r="E3879" s="35"/>
      <c r="F3879" s="35"/>
      <c r="G3879" s="35"/>
      <c r="H3879" s="35"/>
      <c r="I3879" s="35"/>
      <c r="J3879" s="35"/>
      <c r="K3879" s="35"/>
      <c r="L3879" s="35"/>
      <c r="M3879" s="35"/>
      <c r="N3879" s="35"/>
      <c r="O3879" s="35"/>
      <c r="P3879" s="35"/>
    </row>
    <row r="3880" spans="1:16" x14ac:dyDescent="0.3">
      <c r="A3880" s="69" t="str">
        <f>IF(Räume!O3880="ja",Räume!D3880,"")</f>
        <v/>
      </c>
      <c r="B3880" s="35"/>
      <c r="C3880" s="35"/>
      <c r="D3880" s="35"/>
      <c r="E3880" s="35"/>
      <c r="F3880" s="35"/>
      <c r="G3880" s="35"/>
      <c r="H3880" s="35"/>
      <c r="I3880" s="35"/>
      <c r="J3880" s="35"/>
      <c r="K3880" s="35"/>
      <c r="L3880" s="35"/>
      <c r="M3880" s="35"/>
      <c r="N3880" s="35"/>
      <c r="O3880" s="35"/>
      <c r="P3880" s="35"/>
    </row>
    <row r="3881" spans="1:16" x14ac:dyDescent="0.3">
      <c r="A3881" s="69" t="str">
        <f>IF(Räume!O3881="ja",Räume!D3881,"")</f>
        <v/>
      </c>
      <c r="B3881" s="35"/>
      <c r="C3881" s="35"/>
      <c r="D3881" s="35"/>
      <c r="E3881" s="35"/>
      <c r="F3881" s="35"/>
      <c r="G3881" s="35"/>
      <c r="H3881" s="35"/>
      <c r="I3881" s="35"/>
      <c r="J3881" s="35"/>
      <c r="K3881" s="35"/>
      <c r="L3881" s="35"/>
      <c r="M3881" s="35"/>
      <c r="N3881" s="35"/>
      <c r="O3881" s="35"/>
      <c r="P3881" s="35"/>
    </row>
    <row r="3882" spans="1:16" x14ac:dyDescent="0.3">
      <c r="A3882" s="69" t="str">
        <f>IF(Räume!O3882="ja",Räume!D3882,"")</f>
        <v/>
      </c>
      <c r="B3882" s="35"/>
      <c r="C3882" s="35"/>
      <c r="D3882" s="35"/>
      <c r="E3882" s="35"/>
      <c r="F3882" s="35"/>
      <c r="G3882" s="35"/>
      <c r="H3882" s="35"/>
      <c r="I3882" s="35"/>
      <c r="J3882" s="35"/>
      <c r="K3882" s="35"/>
      <c r="L3882" s="35"/>
      <c r="M3882" s="35"/>
      <c r="N3882" s="35"/>
      <c r="O3882" s="35"/>
      <c r="P3882" s="35"/>
    </row>
    <row r="3883" spans="1:16" x14ac:dyDescent="0.3">
      <c r="A3883" s="69" t="str">
        <f>IF(Räume!O3883="ja",Räume!D3883,"")</f>
        <v/>
      </c>
      <c r="B3883" s="35"/>
      <c r="C3883" s="35"/>
      <c r="D3883" s="35"/>
      <c r="E3883" s="35"/>
      <c r="F3883" s="35"/>
      <c r="G3883" s="35"/>
      <c r="H3883" s="35"/>
      <c r="I3883" s="35"/>
      <c r="J3883" s="35"/>
      <c r="K3883" s="35"/>
      <c r="L3883" s="35"/>
      <c r="M3883" s="35"/>
      <c r="N3883" s="35"/>
      <c r="O3883" s="35"/>
      <c r="P3883" s="35"/>
    </row>
    <row r="3884" spans="1:16" x14ac:dyDescent="0.3">
      <c r="A3884" s="69" t="str">
        <f>IF(Räume!O3884="ja",Räume!D3884,"")</f>
        <v/>
      </c>
      <c r="B3884" s="35"/>
      <c r="C3884" s="35"/>
      <c r="D3884" s="35"/>
      <c r="E3884" s="35"/>
      <c r="F3884" s="35"/>
      <c r="G3884" s="35"/>
      <c r="H3884" s="35"/>
      <c r="I3884" s="35"/>
      <c r="J3884" s="35"/>
      <c r="K3884" s="35"/>
      <c r="L3884" s="35"/>
      <c r="M3884" s="35"/>
      <c r="N3884" s="35"/>
      <c r="O3884" s="35"/>
      <c r="P3884" s="35"/>
    </row>
    <row r="3885" spans="1:16" x14ac:dyDescent="0.3">
      <c r="A3885" s="69" t="str">
        <f>IF(Räume!O3885="ja",Räume!D3885,"")</f>
        <v/>
      </c>
      <c r="B3885" s="35"/>
      <c r="C3885" s="35"/>
      <c r="D3885" s="35"/>
      <c r="E3885" s="35"/>
      <c r="F3885" s="35"/>
      <c r="G3885" s="35"/>
      <c r="H3885" s="35"/>
      <c r="I3885" s="35"/>
      <c r="J3885" s="35"/>
      <c r="K3885" s="35"/>
      <c r="L3885" s="35"/>
      <c r="M3885" s="35"/>
      <c r="N3885" s="35"/>
      <c r="O3885" s="35"/>
      <c r="P3885" s="35"/>
    </row>
    <row r="3886" spans="1:16" x14ac:dyDescent="0.3">
      <c r="A3886" s="69" t="str">
        <f>IF(Räume!O3886="ja",Räume!D3886,"")</f>
        <v/>
      </c>
      <c r="B3886" s="35"/>
      <c r="C3886" s="35"/>
      <c r="D3886" s="35"/>
      <c r="E3886" s="35"/>
      <c r="F3886" s="35"/>
      <c r="G3886" s="35"/>
      <c r="H3886" s="35"/>
      <c r="I3886" s="35"/>
      <c r="J3886" s="35"/>
      <c r="K3886" s="35"/>
      <c r="L3886" s="35"/>
      <c r="M3886" s="35"/>
      <c r="N3886" s="35"/>
      <c r="O3886" s="35"/>
      <c r="P3886" s="35"/>
    </row>
    <row r="3887" spans="1:16" x14ac:dyDescent="0.3">
      <c r="A3887" s="69" t="str">
        <f>IF(Räume!O3887="ja",Räume!D3887,"")</f>
        <v/>
      </c>
      <c r="B3887" s="35"/>
      <c r="C3887" s="35"/>
      <c r="D3887" s="35"/>
      <c r="E3887" s="35"/>
      <c r="F3887" s="35"/>
      <c r="G3887" s="35"/>
      <c r="H3887" s="35"/>
      <c r="I3887" s="35"/>
      <c r="J3887" s="35"/>
      <c r="K3887" s="35"/>
      <c r="L3887" s="35"/>
      <c r="M3887" s="35"/>
      <c r="N3887" s="35"/>
      <c r="O3887" s="35"/>
      <c r="P3887" s="35"/>
    </row>
    <row r="3888" spans="1:16" x14ac:dyDescent="0.3">
      <c r="A3888" s="69" t="str">
        <f>IF(Räume!O3888="ja",Räume!D3888,"")</f>
        <v/>
      </c>
      <c r="B3888" s="35"/>
      <c r="C3888" s="35"/>
      <c r="D3888" s="35"/>
      <c r="E3888" s="35"/>
      <c r="F3888" s="35"/>
      <c r="G3888" s="35"/>
      <c r="H3888" s="35"/>
      <c r="I3888" s="35"/>
      <c r="J3888" s="35"/>
      <c r="K3888" s="35"/>
      <c r="L3888" s="35"/>
      <c r="M3888" s="35"/>
      <c r="N3888" s="35"/>
      <c r="O3888" s="35"/>
      <c r="P3888" s="35"/>
    </row>
    <row r="3889" spans="1:16" x14ac:dyDescent="0.3">
      <c r="A3889" s="69" t="str">
        <f>IF(Räume!O3889="ja",Räume!D3889,"")</f>
        <v/>
      </c>
      <c r="B3889" s="35"/>
      <c r="C3889" s="35"/>
      <c r="D3889" s="35"/>
      <c r="E3889" s="35"/>
      <c r="F3889" s="35"/>
      <c r="G3889" s="35"/>
      <c r="H3889" s="35"/>
      <c r="I3889" s="35"/>
      <c r="J3889" s="35"/>
      <c r="K3889" s="35"/>
      <c r="L3889" s="35"/>
      <c r="M3889" s="35"/>
      <c r="N3889" s="35"/>
      <c r="O3889" s="35"/>
      <c r="P3889" s="35"/>
    </row>
    <row r="3890" spans="1:16" x14ac:dyDescent="0.3">
      <c r="A3890" s="69" t="str">
        <f>IF(Räume!O3890="ja",Räume!D3890,"")</f>
        <v/>
      </c>
      <c r="B3890" s="35"/>
      <c r="C3890" s="35"/>
      <c r="D3890" s="35"/>
      <c r="E3890" s="35"/>
      <c r="F3890" s="35"/>
      <c r="G3890" s="35"/>
      <c r="H3890" s="35"/>
      <c r="I3890" s="35"/>
      <c r="J3890" s="35"/>
      <c r="K3890" s="35"/>
      <c r="L3890" s="35"/>
      <c r="M3890" s="35"/>
      <c r="N3890" s="35"/>
      <c r="O3890" s="35"/>
      <c r="P3890" s="35"/>
    </row>
    <row r="3891" spans="1:16" x14ac:dyDescent="0.3">
      <c r="A3891" s="69" t="str">
        <f>IF(Räume!O3891="ja",Räume!D3891,"")</f>
        <v/>
      </c>
      <c r="B3891" s="35"/>
      <c r="C3891" s="35"/>
      <c r="D3891" s="35"/>
      <c r="E3891" s="35"/>
      <c r="F3891" s="35"/>
      <c r="G3891" s="35"/>
      <c r="H3891" s="35"/>
      <c r="I3891" s="35"/>
      <c r="J3891" s="35"/>
      <c r="K3891" s="35"/>
      <c r="L3891" s="35"/>
      <c r="M3891" s="35"/>
      <c r="N3891" s="35"/>
      <c r="O3891" s="35"/>
      <c r="P3891" s="35"/>
    </row>
    <row r="3892" spans="1:16" x14ac:dyDescent="0.3">
      <c r="A3892" s="69" t="str">
        <f>IF(Räume!O3892="ja",Räume!D3892,"")</f>
        <v/>
      </c>
      <c r="B3892" s="35"/>
      <c r="C3892" s="35"/>
      <c r="D3892" s="35"/>
      <c r="E3892" s="35"/>
      <c r="F3892" s="35"/>
      <c r="G3892" s="35"/>
      <c r="H3892" s="35"/>
      <c r="I3892" s="35"/>
      <c r="J3892" s="35"/>
      <c r="K3892" s="35"/>
      <c r="L3892" s="35"/>
      <c r="M3892" s="35"/>
      <c r="N3892" s="35"/>
      <c r="O3892" s="35"/>
      <c r="P3892" s="35"/>
    </row>
    <row r="3893" spans="1:16" x14ac:dyDescent="0.3">
      <c r="A3893" s="69" t="str">
        <f>IF(Räume!O3893="ja",Räume!D3893,"")</f>
        <v/>
      </c>
      <c r="B3893" s="35"/>
      <c r="C3893" s="35"/>
      <c r="D3893" s="35"/>
      <c r="E3893" s="35"/>
      <c r="F3893" s="35"/>
      <c r="G3893" s="35"/>
      <c r="H3893" s="35"/>
      <c r="I3893" s="35"/>
      <c r="J3893" s="35"/>
      <c r="K3893" s="35"/>
      <c r="L3893" s="35"/>
      <c r="M3893" s="35"/>
      <c r="N3893" s="35"/>
      <c r="O3893" s="35"/>
      <c r="P3893" s="35"/>
    </row>
    <row r="3894" spans="1:16" x14ac:dyDescent="0.3">
      <c r="A3894" s="69" t="str">
        <f>IF(Räume!O3894="ja",Räume!D3894,"")</f>
        <v/>
      </c>
      <c r="B3894" s="35"/>
      <c r="C3894" s="35"/>
      <c r="D3894" s="35"/>
      <c r="E3894" s="35"/>
      <c r="F3894" s="35"/>
      <c r="G3894" s="35"/>
      <c r="H3894" s="35"/>
      <c r="I3894" s="35"/>
      <c r="J3894" s="35"/>
      <c r="K3894" s="35"/>
      <c r="L3894" s="35"/>
      <c r="M3894" s="35"/>
      <c r="N3894" s="35"/>
      <c r="O3894" s="35"/>
      <c r="P3894" s="35"/>
    </row>
    <row r="3895" spans="1:16" x14ac:dyDescent="0.3">
      <c r="A3895" s="69" t="str">
        <f>IF(Räume!O3895="ja",Räume!D3895,"")</f>
        <v/>
      </c>
      <c r="B3895" s="35"/>
      <c r="C3895" s="35"/>
      <c r="D3895" s="35"/>
      <c r="E3895" s="35"/>
      <c r="F3895" s="35"/>
      <c r="G3895" s="35"/>
      <c r="H3895" s="35"/>
      <c r="I3895" s="35"/>
      <c r="J3895" s="35"/>
      <c r="K3895" s="35"/>
      <c r="L3895" s="35"/>
      <c r="M3895" s="35"/>
      <c r="N3895" s="35"/>
      <c r="O3895" s="35"/>
      <c r="P3895" s="35"/>
    </row>
    <row r="3896" spans="1:16" x14ac:dyDescent="0.3">
      <c r="A3896" s="69" t="str">
        <f>IF(Räume!O3896="ja",Räume!D3896,"")</f>
        <v/>
      </c>
      <c r="B3896" s="35"/>
      <c r="C3896" s="35"/>
      <c r="D3896" s="35"/>
      <c r="E3896" s="35"/>
      <c r="F3896" s="35"/>
      <c r="G3896" s="35"/>
      <c r="H3896" s="35"/>
      <c r="I3896" s="35"/>
      <c r="J3896" s="35"/>
      <c r="K3896" s="35"/>
      <c r="L3896" s="35"/>
      <c r="M3896" s="35"/>
      <c r="N3896" s="35"/>
      <c r="O3896" s="35"/>
      <c r="P3896" s="35"/>
    </row>
    <row r="3897" spans="1:16" x14ac:dyDescent="0.3">
      <c r="A3897" s="69" t="str">
        <f>IF(Räume!O3897="ja",Räume!D3897,"")</f>
        <v/>
      </c>
      <c r="B3897" s="35"/>
      <c r="C3897" s="35"/>
      <c r="D3897" s="35"/>
      <c r="E3897" s="35"/>
      <c r="F3897" s="35"/>
      <c r="G3897" s="35"/>
      <c r="H3897" s="35"/>
      <c r="I3897" s="35"/>
      <c r="J3897" s="35"/>
      <c r="K3897" s="35"/>
      <c r="L3897" s="35"/>
      <c r="M3897" s="35"/>
      <c r="N3897" s="35"/>
      <c r="O3897" s="35"/>
      <c r="P3897" s="35"/>
    </row>
    <row r="3898" spans="1:16" x14ac:dyDescent="0.3">
      <c r="A3898" s="69" t="str">
        <f>IF(Räume!O3898="ja",Räume!D3898,"")</f>
        <v/>
      </c>
      <c r="B3898" s="35"/>
      <c r="C3898" s="35"/>
      <c r="D3898" s="35"/>
      <c r="E3898" s="35"/>
      <c r="F3898" s="35"/>
      <c r="G3898" s="35"/>
      <c r="H3898" s="35"/>
      <c r="I3898" s="35"/>
      <c r="J3898" s="35"/>
      <c r="K3898" s="35"/>
      <c r="L3898" s="35"/>
      <c r="M3898" s="35"/>
      <c r="N3898" s="35"/>
      <c r="O3898" s="35"/>
      <c r="P3898" s="35"/>
    </row>
    <row r="3899" spans="1:16" x14ac:dyDescent="0.3">
      <c r="A3899" s="69" t="str">
        <f>IF(Räume!O3899="ja",Räume!D3899,"")</f>
        <v/>
      </c>
      <c r="B3899" s="35"/>
      <c r="C3899" s="35"/>
      <c r="D3899" s="35"/>
      <c r="E3899" s="35"/>
      <c r="F3899" s="35"/>
      <c r="G3899" s="35"/>
      <c r="H3899" s="35"/>
      <c r="I3899" s="35"/>
      <c r="J3899" s="35"/>
      <c r="K3899" s="35"/>
      <c r="L3899" s="35"/>
      <c r="M3899" s="35"/>
      <c r="N3899" s="35"/>
      <c r="O3899" s="35"/>
      <c r="P3899" s="35"/>
    </row>
    <row r="3900" spans="1:16" x14ac:dyDescent="0.3">
      <c r="A3900" s="69" t="str">
        <f>IF(Räume!O3900="ja",Räume!D3900,"")</f>
        <v/>
      </c>
      <c r="B3900" s="35"/>
      <c r="C3900" s="35"/>
      <c r="D3900" s="35"/>
      <c r="E3900" s="35"/>
      <c r="F3900" s="35"/>
      <c r="G3900" s="35"/>
      <c r="H3900" s="35"/>
      <c r="I3900" s="35"/>
      <c r="J3900" s="35"/>
      <c r="K3900" s="35"/>
      <c r="L3900" s="35"/>
      <c r="M3900" s="35"/>
      <c r="N3900" s="35"/>
      <c r="O3900" s="35"/>
      <c r="P3900" s="35"/>
    </row>
    <row r="3901" spans="1:16" x14ac:dyDescent="0.3">
      <c r="A3901" s="69" t="str">
        <f>IF(Räume!O3901="ja",Räume!D3901,"")</f>
        <v/>
      </c>
      <c r="B3901" s="35"/>
      <c r="C3901" s="35"/>
      <c r="D3901" s="35"/>
      <c r="E3901" s="35"/>
      <c r="F3901" s="35"/>
      <c r="G3901" s="35"/>
      <c r="H3901" s="35"/>
      <c r="I3901" s="35"/>
      <c r="J3901" s="35"/>
      <c r="K3901" s="35"/>
      <c r="L3901" s="35"/>
      <c r="M3901" s="35"/>
      <c r="N3901" s="35"/>
      <c r="O3901" s="35"/>
      <c r="P3901" s="35"/>
    </row>
    <row r="3902" spans="1:16" x14ac:dyDescent="0.3">
      <c r="A3902" s="69" t="str">
        <f>IF(Räume!O3902="ja",Räume!D3902,"")</f>
        <v/>
      </c>
      <c r="B3902" s="35"/>
      <c r="C3902" s="35"/>
      <c r="D3902" s="35"/>
      <c r="E3902" s="35"/>
      <c r="F3902" s="35"/>
      <c r="G3902" s="35"/>
      <c r="H3902" s="35"/>
      <c r="I3902" s="35"/>
      <c r="J3902" s="35"/>
      <c r="K3902" s="35"/>
      <c r="L3902" s="35"/>
      <c r="M3902" s="35"/>
      <c r="N3902" s="35"/>
      <c r="O3902" s="35"/>
      <c r="P3902" s="35"/>
    </row>
    <row r="3903" spans="1:16" x14ac:dyDescent="0.3">
      <c r="A3903" s="69" t="str">
        <f>IF(Räume!O3903="ja",Räume!D3903,"")</f>
        <v/>
      </c>
      <c r="B3903" s="35"/>
      <c r="C3903" s="35"/>
      <c r="D3903" s="35"/>
      <c r="E3903" s="35"/>
      <c r="F3903" s="35"/>
      <c r="G3903" s="35"/>
      <c r="H3903" s="35"/>
      <c r="I3903" s="35"/>
      <c r="J3903" s="35"/>
      <c r="K3903" s="35"/>
      <c r="L3903" s="35"/>
      <c r="M3903" s="35"/>
      <c r="N3903" s="35"/>
      <c r="O3903" s="35"/>
      <c r="P3903" s="35"/>
    </row>
    <row r="3904" spans="1:16" x14ac:dyDescent="0.3">
      <c r="A3904" s="69" t="str">
        <f>IF(Räume!O3904="ja",Räume!D3904,"")</f>
        <v/>
      </c>
      <c r="B3904" s="35"/>
      <c r="C3904" s="35"/>
      <c r="D3904" s="35"/>
      <c r="E3904" s="35"/>
      <c r="F3904" s="35"/>
      <c r="G3904" s="35"/>
      <c r="H3904" s="35"/>
      <c r="I3904" s="35"/>
      <c r="J3904" s="35"/>
      <c r="K3904" s="35"/>
      <c r="L3904" s="35"/>
      <c r="M3904" s="35"/>
      <c r="N3904" s="35"/>
      <c r="O3904" s="35"/>
      <c r="P3904" s="35"/>
    </row>
    <row r="3905" spans="1:16" x14ac:dyDescent="0.3">
      <c r="A3905" s="69" t="str">
        <f>IF(Räume!O3905="ja",Räume!D3905,"")</f>
        <v/>
      </c>
      <c r="B3905" s="35"/>
      <c r="C3905" s="35"/>
      <c r="D3905" s="35"/>
      <c r="E3905" s="35"/>
      <c r="F3905" s="35"/>
      <c r="G3905" s="35"/>
      <c r="H3905" s="35"/>
      <c r="I3905" s="35"/>
      <c r="J3905" s="35"/>
      <c r="K3905" s="35"/>
      <c r="L3905" s="35"/>
      <c r="M3905" s="35"/>
      <c r="N3905" s="35"/>
      <c r="O3905" s="35"/>
      <c r="P3905" s="35"/>
    </row>
    <row r="3906" spans="1:16" x14ac:dyDescent="0.3">
      <c r="A3906" s="69" t="str">
        <f>IF(Räume!O3906="ja",Räume!D3906,"")</f>
        <v/>
      </c>
      <c r="B3906" s="35"/>
      <c r="C3906" s="35"/>
      <c r="D3906" s="35"/>
      <c r="E3906" s="35"/>
      <c r="F3906" s="35"/>
      <c r="G3906" s="35"/>
      <c r="H3906" s="35"/>
      <c r="I3906" s="35"/>
      <c r="J3906" s="35"/>
      <c r="K3906" s="35"/>
      <c r="L3906" s="35"/>
      <c r="M3906" s="35"/>
      <c r="N3906" s="35"/>
      <c r="O3906" s="35"/>
      <c r="P3906" s="35"/>
    </row>
    <row r="3907" spans="1:16" x14ac:dyDescent="0.3">
      <c r="A3907" s="69" t="str">
        <f>IF(Räume!O3907="ja",Räume!D3907,"")</f>
        <v/>
      </c>
      <c r="B3907" s="35"/>
      <c r="C3907" s="35"/>
      <c r="D3907" s="35"/>
      <c r="E3907" s="35"/>
      <c r="F3907" s="35"/>
      <c r="G3907" s="35"/>
      <c r="H3907" s="35"/>
      <c r="I3907" s="35"/>
      <c r="J3907" s="35"/>
      <c r="K3907" s="35"/>
      <c r="L3907" s="35"/>
      <c r="M3907" s="35"/>
      <c r="N3907" s="35"/>
      <c r="O3907" s="35"/>
      <c r="P3907" s="35"/>
    </row>
    <row r="3908" spans="1:16" x14ac:dyDescent="0.3">
      <c r="A3908" s="69" t="str">
        <f>IF(Räume!O3908="ja",Räume!D3908,"")</f>
        <v/>
      </c>
      <c r="B3908" s="35"/>
      <c r="C3908" s="35"/>
      <c r="D3908" s="35"/>
      <c r="E3908" s="35"/>
      <c r="F3908" s="35"/>
      <c r="G3908" s="35"/>
      <c r="H3908" s="35"/>
      <c r="I3908" s="35"/>
      <c r="J3908" s="35"/>
      <c r="K3908" s="35"/>
      <c r="L3908" s="35"/>
      <c r="M3908" s="35"/>
      <c r="N3908" s="35"/>
      <c r="O3908" s="35"/>
      <c r="P3908" s="35"/>
    </row>
    <row r="3909" spans="1:16" x14ac:dyDescent="0.3">
      <c r="A3909" s="69" t="str">
        <f>IF(Räume!O3909="ja",Räume!D3909,"")</f>
        <v/>
      </c>
      <c r="B3909" s="35"/>
      <c r="C3909" s="35"/>
      <c r="D3909" s="35"/>
      <c r="E3909" s="35"/>
      <c r="F3909" s="35"/>
      <c r="G3909" s="35"/>
      <c r="H3909" s="35"/>
      <c r="I3909" s="35"/>
      <c r="J3909" s="35"/>
      <c r="K3909" s="35"/>
      <c r="L3909" s="35"/>
      <c r="M3909" s="35"/>
      <c r="N3909" s="35"/>
      <c r="O3909" s="35"/>
      <c r="P3909" s="35"/>
    </row>
    <row r="3910" spans="1:16" x14ac:dyDescent="0.3">
      <c r="A3910" s="69" t="str">
        <f>IF(Räume!O3910="ja",Räume!D3910,"")</f>
        <v/>
      </c>
      <c r="B3910" s="35"/>
      <c r="C3910" s="35"/>
      <c r="D3910" s="35"/>
      <c r="E3910" s="35"/>
      <c r="F3910" s="35"/>
      <c r="G3910" s="35"/>
      <c r="H3910" s="35"/>
      <c r="I3910" s="35"/>
      <c r="J3910" s="35"/>
      <c r="K3910" s="35"/>
      <c r="L3910" s="35"/>
      <c r="M3910" s="35"/>
      <c r="N3910" s="35"/>
      <c r="O3910" s="35"/>
      <c r="P3910" s="35"/>
    </row>
    <row r="3911" spans="1:16" x14ac:dyDescent="0.3">
      <c r="A3911" s="69" t="str">
        <f>IF(Räume!O3911="ja",Räume!D3911,"")</f>
        <v/>
      </c>
      <c r="B3911" s="35"/>
      <c r="C3911" s="35"/>
      <c r="D3911" s="35"/>
      <c r="E3911" s="35"/>
      <c r="F3911" s="35"/>
      <c r="G3911" s="35"/>
      <c r="H3911" s="35"/>
      <c r="I3911" s="35"/>
      <c r="J3911" s="35"/>
      <c r="K3911" s="35"/>
      <c r="L3911" s="35"/>
      <c r="M3911" s="35"/>
      <c r="N3911" s="35"/>
      <c r="O3911" s="35"/>
      <c r="P3911" s="35"/>
    </row>
    <row r="3912" spans="1:16" x14ac:dyDescent="0.3">
      <c r="A3912" s="69" t="str">
        <f>IF(Räume!O3912="ja",Räume!D3912,"")</f>
        <v/>
      </c>
      <c r="B3912" s="35"/>
      <c r="C3912" s="35"/>
      <c r="D3912" s="35"/>
      <c r="E3912" s="35"/>
      <c r="F3912" s="35"/>
      <c r="G3912" s="35"/>
      <c r="H3912" s="35"/>
      <c r="I3912" s="35"/>
      <c r="J3912" s="35"/>
      <c r="K3912" s="35"/>
      <c r="L3912" s="35"/>
      <c r="M3912" s="35"/>
      <c r="N3912" s="35"/>
      <c r="O3912" s="35"/>
      <c r="P3912" s="35"/>
    </row>
    <row r="3913" spans="1:16" x14ac:dyDescent="0.3">
      <c r="A3913" s="69" t="str">
        <f>IF(Räume!O3913="ja",Räume!D3913,"")</f>
        <v/>
      </c>
      <c r="B3913" s="35"/>
      <c r="C3913" s="35"/>
      <c r="D3913" s="35"/>
      <c r="E3913" s="35"/>
      <c r="F3913" s="35"/>
      <c r="G3913" s="35"/>
      <c r="H3913" s="35"/>
      <c r="I3913" s="35"/>
      <c r="J3913" s="35"/>
      <c r="K3913" s="35"/>
      <c r="L3913" s="35"/>
      <c r="M3913" s="35"/>
      <c r="N3913" s="35"/>
      <c r="O3913" s="35"/>
      <c r="P3913" s="35"/>
    </row>
    <row r="3914" spans="1:16" x14ac:dyDescent="0.3">
      <c r="A3914" s="69" t="str">
        <f>IF(Räume!O3914="ja",Räume!D3914,"")</f>
        <v/>
      </c>
      <c r="B3914" s="35"/>
      <c r="C3914" s="35"/>
      <c r="D3914" s="35"/>
      <c r="E3914" s="35"/>
      <c r="F3914" s="35"/>
      <c r="G3914" s="35"/>
      <c r="H3914" s="35"/>
      <c r="I3914" s="35"/>
      <c r="J3914" s="35"/>
      <c r="K3914" s="35"/>
      <c r="L3914" s="35"/>
      <c r="M3914" s="35"/>
      <c r="N3914" s="35"/>
      <c r="O3914" s="35"/>
      <c r="P3914" s="35"/>
    </row>
    <row r="3915" spans="1:16" x14ac:dyDescent="0.3">
      <c r="A3915" s="69" t="str">
        <f>IF(Räume!O3915="ja",Räume!D3915,"")</f>
        <v/>
      </c>
      <c r="B3915" s="35"/>
      <c r="C3915" s="35"/>
      <c r="D3915" s="35"/>
      <c r="E3915" s="35"/>
      <c r="F3915" s="35"/>
      <c r="G3915" s="35"/>
      <c r="H3915" s="35"/>
      <c r="I3915" s="35"/>
      <c r="J3915" s="35"/>
      <c r="K3915" s="35"/>
      <c r="L3915" s="35"/>
      <c r="M3915" s="35"/>
      <c r="N3915" s="35"/>
      <c r="O3915" s="35"/>
      <c r="P3915" s="35"/>
    </row>
    <row r="3916" spans="1:16" x14ac:dyDescent="0.3">
      <c r="A3916" s="69" t="str">
        <f>IF(Räume!O3916="ja",Räume!D3916,"")</f>
        <v/>
      </c>
      <c r="B3916" s="35"/>
      <c r="C3916" s="35"/>
      <c r="D3916" s="35"/>
      <c r="E3916" s="35"/>
      <c r="F3916" s="35"/>
      <c r="G3916" s="35"/>
      <c r="H3916" s="35"/>
      <c r="I3916" s="35"/>
      <c r="J3916" s="35"/>
      <c r="K3916" s="35"/>
      <c r="L3916" s="35"/>
      <c r="M3916" s="35"/>
      <c r="N3916" s="35"/>
      <c r="O3916" s="35"/>
      <c r="P3916" s="35"/>
    </row>
    <row r="3917" spans="1:16" x14ac:dyDescent="0.3">
      <c r="A3917" s="69" t="str">
        <f>IF(Räume!O3917="ja",Räume!D3917,"")</f>
        <v/>
      </c>
      <c r="B3917" s="35"/>
      <c r="C3917" s="35"/>
      <c r="D3917" s="35"/>
      <c r="E3917" s="35"/>
      <c r="F3917" s="35"/>
      <c r="G3917" s="35"/>
      <c r="H3917" s="35"/>
      <c r="I3917" s="35"/>
      <c r="J3917" s="35"/>
      <c r="K3917" s="35"/>
      <c r="L3917" s="35"/>
      <c r="M3917" s="35"/>
      <c r="N3917" s="35"/>
      <c r="O3917" s="35"/>
      <c r="P3917" s="35"/>
    </row>
    <row r="3918" spans="1:16" x14ac:dyDescent="0.3">
      <c r="A3918" s="69" t="str">
        <f>IF(Räume!O3918="ja",Räume!D3918,"")</f>
        <v/>
      </c>
      <c r="B3918" s="35"/>
      <c r="C3918" s="35"/>
      <c r="D3918" s="35"/>
      <c r="E3918" s="35"/>
      <c r="F3918" s="35"/>
      <c r="G3918" s="35"/>
      <c r="H3918" s="35"/>
      <c r="I3918" s="35"/>
      <c r="J3918" s="35"/>
      <c r="K3918" s="35"/>
      <c r="L3918" s="35"/>
      <c r="M3918" s="35"/>
      <c r="N3918" s="35"/>
      <c r="O3918" s="35"/>
      <c r="P3918" s="35"/>
    </row>
    <row r="3919" spans="1:16" x14ac:dyDescent="0.3">
      <c r="A3919" s="69" t="str">
        <f>IF(Räume!O3919="ja",Räume!D3919,"")</f>
        <v/>
      </c>
      <c r="B3919" s="35"/>
      <c r="C3919" s="35"/>
      <c r="D3919" s="35"/>
      <c r="E3919" s="35"/>
      <c r="F3919" s="35"/>
      <c r="G3919" s="35"/>
      <c r="H3919" s="35"/>
      <c r="I3919" s="35"/>
      <c r="J3919" s="35"/>
      <c r="K3919" s="35"/>
      <c r="L3919" s="35"/>
      <c r="M3919" s="35"/>
      <c r="N3919" s="35"/>
      <c r="O3919" s="35"/>
      <c r="P3919" s="35"/>
    </row>
    <row r="3920" spans="1:16" x14ac:dyDescent="0.3">
      <c r="A3920" s="69" t="str">
        <f>IF(Räume!O3920="ja",Räume!D3920,"")</f>
        <v/>
      </c>
      <c r="B3920" s="35"/>
      <c r="C3920" s="35"/>
      <c r="D3920" s="35"/>
      <c r="E3920" s="35"/>
      <c r="F3920" s="35"/>
      <c r="G3920" s="35"/>
      <c r="H3920" s="35"/>
      <c r="I3920" s="35"/>
      <c r="J3920" s="35"/>
      <c r="K3920" s="35"/>
      <c r="L3920" s="35"/>
      <c r="M3920" s="35"/>
      <c r="N3920" s="35"/>
      <c r="O3920" s="35"/>
      <c r="P3920" s="35"/>
    </row>
    <row r="3921" spans="1:16" x14ac:dyDescent="0.3">
      <c r="A3921" s="69" t="str">
        <f>IF(Räume!O3921="ja",Räume!D3921,"")</f>
        <v/>
      </c>
      <c r="B3921" s="35"/>
      <c r="C3921" s="35"/>
      <c r="D3921" s="35"/>
      <c r="E3921" s="35"/>
      <c r="F3921" s="35"/>
      <c r="G3921" s="35"/>
      <c r="H3921" s="35"/>
      <c r="I3921" s="35"/>
      <c r="J3921" s="35"/>
      <c r="K3921" s="35"/>
      <c r="L3921" s="35"/>
      <c r="M3921" s="35"/>
      <c r="N3921" s="35"/>
      <c r="O3921" s="35"/>
      <c r="P3921" s="35"/>
    </row>
    <row r="3922" spans="1:16" x14ac:dyDescent="0.3">
      <c r="A3922" s="69" t="str">
        <f>IF(Räume!O3922="ja",Räume!D3922,"")</f>
        <v/>
      </c>
      <c r="B3922" s="35"/>
      <c r="C3922" s="35"/>
      <c r="D3922" s="35"/>
      <c r="E3922" s="35"/>
      <c r="F3922" s="35"/>
      <c r="G3922" s="35"/>
      <c r="H3922" s="35"/>
      <c r="I3922" s="35"/>
      <c r="J3922" s="35"/>
      <c r="K3922" s="35"/>
      <c r="L3922" s="35"/>
      <c r="M3922" s="35"/>
      <c r="N3922" s="35"/>
      <c r="O3922" s="35"/>
      <c r="P3922" s="35"/>
    </row>
    <row r="3923" spans="1:16" x14ac:dyDescent="0.3">
      <c r="A3923" s="69" t="str">
        <f>IF(Räume!O3923="ja",Räume!D3923,"")</f>
        <v/>
      </c>
      <c r="B3923" s="35"/>
      <c r="C3923" s="35"/>
      <c r="D3923" s="35"/>
      <c r="E3923" s="35"/>
      <c r="F3923" s="35"/>
      <c r="G3923" s="35"/>
      <c r="H3923" s="35"/>
      <c r="I3923" s="35"/>
      <c r="J3923" s="35"/>
      <c r="K3923" s="35"/>
      <c r="L3923" s="35"/>
      <c r="M3923" s="35"/>
      <c r="N3923" s="35"/>
      <c r="O3923" s="35"/>
      <c r="P3923" s="35"/>
    </row>
    <row r="3924" spans="1:16" x14ac:dyDescent="0.3">
      <c r="A3924" s="69" t="str">
        <f>IF(Räume!O3924="ja",Räume!D3924,"")</f>
        <v/>
      </c>
      <c r="B3924" s="35"/>
      <c r="C3924" s="35"/>
      <c r="D3924" s="35"/>
      <c r="E3924" s="35"/>
      <c r="F3924" s="35"/>
      <c r="G3924" s="35"/>
      <c r="H3924" s="35"/>
      <c r="I3924" s="35"/>
      <c r="J3924" s="35"/>
      <c r="K3924" s="35"/>
      <c r="L3924" s="35"/>
      <c r="M3924" s="35"/>
      <c r="N3924" s="35"/>
      <c r="O3924" s="35"/>
      <c r="P3924" s="35"/>
    </row>
    <row r="3925" spans="1:16" x14ac:dyDescent="0.3">
      <c r="A3925" s="69" t="str">
        <f>IF(Räume!O3925="ja",Räume!D3925,"")</f>
        <v/>
      </c>
      <c r="B3925" s="35"/>
      <c r="C3925" s="35"/>
      <c r="D3925" s="35"/>
      <c r="E3925" s="35"/>
      <c r="F3925" s="35"/>
      <c r="G3925" s="35"/>
      <c r="H3925" s="35"/>
      <c r="I3925" s="35"/>
      <c r="J3925" s="35"/>
      <c r="K3925" s="35"/>
      <c r="L3925" s="35"/>
      <c r="M3925" s="35"/>
      <c r="N3925" s="35"/>
      <c r="O3925" s="35"/>
      <c r="P3925" s="35"/>
    </row>
    <row r="3926" spans="1:16" x14ac:dyDescent="0.3">
      <c r="A3926" s="69" t="str">
        <f>IF(Räume!O3926="ja",Räume!D3926,"")</f>
        <v/>
      </c>
      <c r="B3926" s="35"/>
      <c r="C3926" s="35"/>
      <c r="D3926" s="35"/>
      <c r="E3926" s="35"/>
      <c r="F3926" s="35"/>
      <c r="G3926" s="35"/>
      <c r="H3926" s="35"/>
      <c r="I3926" s="35"/>
      <c r="J3926" s="35"/>
      <c r="K3926" s="35"/>
      <c r="L3926" s="35"/>
      <c r="M3926" s="35"/>
      <c r="N3926" s="35"/>
      <c r="O3926" s="35"/>
      <c r="P3926" s="35"/>
    </row>
    <row r="3927" spans="1:16" x14ac:dyDescent="0.3">
      <c r="A3927" s="69" t="str">
        <f>IF(Räume!O3927="ja",Räume!D3927,"")</f>
        <v/>
      </c>
      <c r="B3927" s="35"/>
      <c r="C3927" s="35"/>
      <c r="D3927" s="35"/>
      <c r="E3927" s="35"/>
      <c r="F3927" s="35"/>
      <c r="G3927" s="35"/>
      <c r="H3927" s="35"/>
      <c r="I3927" s="35"/>
      <c r="J3927" s="35"/>
      <c r="K3927" s="35"/>
      <c r="L3927" s="35"/>
      <c r="M3927" s="35"/>
      <c r="N3927" s="35"/>
      <c r="O3927" s="35"/>
      <c r="P3927" s="35"/>
    </row>
    <row r="3928" spans="1:16" x14ac:dyDescent="0.3">
      <c r="A3928" s="69" t="str">
        <f>IF(Räume!O3928="ja",Räume!D3928,"")</f>
        <v/>
      </c>
      <c r="B3928" s="35"/>
      <c r="C3928" s="35"/>
      <c r="D3928" s="35"/>
      <c r="E3928" s="35"/>
      <c r="F3928" s="35"/>
      <c r="G3928" s="35"/>
      <c r="H3928" s="35"/>
      <c r="I3928" s="35"/>
      <c r="J3928" s="35"/>
      <c r="K3928" s="35"/>
      <c r="L3928" s="35"/>
      <c r="M3928" s="35"/>
      <c r="N3928" s="35"/>
      <c r="O3928" s="35"/>
      <c r="P3928" s="35"/>
    </row>
    <row r="3929" spans="1:16" x14ac:dyDescent="0.3">
      <c r="A3929" s="69" t="str">
        <f>IF(Räume!O3929="ja",Räume!D3929,"")</f>
        <v/>
      </c>
      <c r="B3929" s="35"/>
      <c r="C3929" s="35"/>
      <c r="D3929" s="35"/>
      <c r="E3929" s="35"/>
      <c r="F3929" s="35"/>
      <c r="G3929" s="35"/>
      <c r="H3929" s="35"/>
      <c r="I3929" s="35"/>
      <c r="J3929" s="35"/>
      <c r="K3929" s="35"/>
      <c r="L3929" s="35"/>
      <c r="M3929" s="35"/>
      <c r="N3929" s="35"/>
      <c r="O3929" s="35"/>
      <c r="P3929" s="35"/>
    </row>
    <row r="3930" spans="1:16" x14ac:dyDescent="0.3">
      <c r="A3930" s="69" t="str">
        <f>IF(Räume!O3930="ja",Räume!D3930,"")</f>
        <v/>
      </c>
      <c r="B3930" s="35"/>
      <c r="C3930" s="35"/>
      <c r="D3930" s="35"/>
      <c r="E3930" s="35"/>
      <c r="F3930" s="35"/>
      <c r="G3930" s="35"/>
      <c r="H3930" s="35"/>
      <c r="I3930" s="35"/>
      <c r="J3930" s="35"/>
      <c r="K3930" s="35"/>
      <c r="L3930" s="35"/>
      <c r="M3930" s="35"/>
      <c r="N3930" s="35"/>
      <c r="O3930" s="35"/>
      <c r="P3930" s="35"/>
    </row>
    <row r="3931" spans="1:16" x14ac:dyDescent="0.3">
      <c r="A3931" s="69" t="str">
        <f>IF(Räume!O3931="ja",Räume!D3931,"")</f>
        <v/>
      </c>
      <c r="B3931" s="35"/>
      <c r="C3931" s="35"/>
      <c r="D3931" s="35"/>
      <c r="E3931" s="35"/>
      <c r="F3931" s="35"/>
      <c r="G3931" s="35"/>
      <c r="H3931" s="35"/>
      <c r="I3931" s="35"/>
      <c r="J3931" s="35"/>
      <c r="K3931" s="35"/>
      <c r="L3931" s="35"/>
      <c r="M3931" s="35"/>
      <c r="N3931" s="35"/>
      <c r="O3931" s="35"/>
      <c r="P3931" s="35"/>
    </row>
    <row r="3932" spans="1:16" x14ac:dyDescent="0.3">
      <c r="A3932" s="69" t="str">
        <f>IF(Räume!O3932="ja",Räume!D3932,"")</f>
        <v/>
      </c>
      <c r="B3932" s="35"/>
      <c r="C3932" s="35"/>
      <c r="D3932" s="35"/>
      <c r="E3932" s="35"/>
      <c r="F3932" s="35"/>
      <c r="G3932" s="35"/>
      <c r="H3932" s="35"/>
      <c r="I3932" s="35"/>
      <c r="J3932" s="35"/>
      <c r="K3932" s="35"/>
      <c r="L3932" s="35"/>
      <c r="M3932" s="35"/>
      <c r="N3932" s="35"/>
      <c r="O3932" s="35"/>
      <c r="P3932" s="35"/>
    </row>
    <row r="3933" spans="1:16" x14ac:dyDescent="0.3">
      <c r="A3933" s="69" t="str">
        <f>IF(Räume!O3933="ja",Räume!D3933,"")</f>
        <v/>
      </c>
      <c r="B3933" s="35"/>
      <c r="C3933" s="35"/>
      <c r="D3933" s="35"/>
      <c r="E3933" s="35"/>
      <c r="F3933" s="35"/>
      <c r="G3933" s="35"/>
      <c r="H3933" s="35"/>
      <c r="I3933" s="35"/>
      <c r="J3933" s="35"/>
      <c r="K3933" s="35"/>
      <c r="L3933" s="35"/>
      <c r="M3933" s="35"/>
      <c r="N3933" s="35"/>
      <c r="O3933" s="35"/>
      <c r="P3933" s="35"/>
    </row>
    <row r="3934" spans="1:16" x14ac:dyDescent="0.3">
      <c r="A3934" s="69" t="str">
        <f>IF(Räume!O3934="ja",Räume!D3934,"")</f>
        <v/>
      </c>
      <c r="B3934" s="35"/>
      <c r="C3934" s="35"/>
      <c r="D3934" s="35"/>
      <c r="E3934" s="35"/>
      <c r="F3934" s="35"/>
      <c r="G3934" s="35"/>
      <c r="H3934" s="35"/>
      <c r="I3934" s="35"/>
      <c r="J3934" s="35"/>
      <c r="K3934" s="35"/>
      <c r="L3934" s="35"/>
      <c r="M3934" s="35"/>
      <c r="N3934" s="35"/>
      <c r="O3934" s="35"/>
      <c r="P3934" s="35"/>
    </row>
    <row r="3935" spans="1:16" x14ac:dyDescent="0.3">
      <c r="A3935" s="69" t="str">
        <f>IF(Räume!O3935="ja",Räume!D3935,"")</f>
        <v/>
      </c>
      <c r="B3935" s="35"/>
      <c r="C3935" s="35"/>
      <c r="D3935" s="35"/>
      <c r="E3935" s="35"/>
      <c r="F3935" s="35"/>
      <c r="G3935" s="35"/>
      <c r="H3935" s="35"/>
      <c r="I3935" s="35"/>
      <c r="J3935" s="35"/>
      <c r="K3935" s="35"/>
      <c r="L3935" s="35"/>
      <c r="M3935" s="35"/>
      <c r="N3935" s="35"/>
      <c r="O3935" s="35"/>
      <c r="P3935" s="35"/>
    </row>
    <row r="3936" spans="1:16" x14ac:dyDescent="0.3">
      <c r="A3936" s="69" t="str">
        <f>IF(Räume!O3936="ja",Räume!D3936,"")</f>
        <v/>
      </c>
      <c r="B3936" s="35"/>
      <c r="C3936" s="35"/>
      <c r="D3936" s="35"/>
      <c r="E3936" s="35"/>
      <c r="F3936" s="35"/>
      <c r="G3936" s="35"/>
      <c r="H3936" s="35"/>
      <c r="I3936" s="35"/>
      <c r="J3936" s="35"/>
      <c r="K3936" s="35"/>
      <c r="L3936" s="35"/>
      <c r="M3936" s="35"/>
      <c r="N3936" s="35"/>
      <c r="O3936" s="35"/>
      <c r="P3936" s="35"/>
    </row>
    <row r="3937" spans="1:16" x14ac:dyDescent="0.3">
      <c r="A3937" s="69" t="str">
        <f>IF(Räume!O3937="ja",Räume!D3937,"")</f>
        <v/>
      </c>
      <c r="B3937" s="35"/>
      <c r="C3937" s="35"/>
      <c r="D3937" s="35"/>
      <c r="E3937" s="35"/>
      <c r="F3937" s="35"/>
      <c r="G3937" s="35"/>
      <c r="H3937" s="35"/>
      <c r="I3937" s="35"/>
      <c r="J3937" s="35"/>
      <c r="K3937" s="35"/>
      <c r="L3937" s="35"/>
      <c r="M3937" s="35"/>
      <c r="N3937" s="35"/>
      <c r="O3937" s="35"/>
      <c r="P3937" s="35"/>
    </row>
    <row r="3938" spans="1:16" x14ac:dyDescent="0.3">
      <c r="A3938" s="69" t="str">
        <f>IF(Räume!O3938="ja",Räume!D3938,"")</f>
        <v/>
      </c>
      <c r="B3938" s="35"/>
      <c r="C3938" s="35"/>
      <c r="D3938" s="35"/>
      <c r="E3938" s="35"/>
      <c r="F3938" s="35"/>
      <c r="G3938" s="35"/>
      <c r="H3938" s="35"/>
      <c r="I3938" s="35"/>
      <c r="J3938" s="35"/>
      <c r="K3938" s="35"/>
      <c r="L3938" s="35"/>
      <c r="M3938" s="35"/>
      <c r="N3938" s="35"/>
      <c r="O3938" s="35"/>
      <c r="P3938" s="35"/>
    </row>
    <row r="3939" spans="1:16" x14ac:dyDescent="0.3">
      <c r="A3939" s="69" t="str">
        <f>IF(Räume!O3939="ja",Räume!D3939,"")</f>
        <v/>
      </c>
      <c r="B3939" s="35"/>
      <c r="C3939" s="35"/>
      <c r="D3939" s="35"/>
      <c r="E3939" s="35"/>
      <c r="F3939" s="35"/>
      <c r="G3939" s="35"/>
      <c r="H3939" s="35"/>
      <c r="I3939" s="35"/>
      <c r="J3939" s="35"/>
      <c r="K3939" s="35"/>
      <c r="L3939" s="35"/>
      <c r="M3939" s="35"/>
      <c r="N3939" s="35"/>
      <c r="O3939" s="35"/>
      <c r="P3939" s="35"/>
    </row>
    <row r="3940" spans="1:16" x14ac:dyDescent="0.3">
      <c r="A3940" s="69" t="str">
        <f>IF(Räume!O3940="ja",Räume!D3940,"")</f>
        <v/>
      </c>
      <c r="B3940" s="35"/>
      <c r="C3940" s="35"/>
      <c r="D3940" s="35"/>
      <c r="E3940" s="35"/>
      <c r="F3940" s="35"/>
      <c r="G3940" s="35"/>
      <c r="H3940" s="35"/>
      <c r="I3940" s="35"/>
      <c r="J3940" s="35"/>
      <c r="K3940" s="35"/>
      <c r="L3940" s="35"/>
      <c r="M3940" s="35"/>
      <c r="N3940" s="35"/>
      <c r="O3940" s="35"/>
      <c r="P3940" s="35"/>
    </row>
    <row r="3941" spans="1:16" x14ac:dyDescent="0.3">
      <c r="A3941" s="69" t="str">
        <f>IF(Räume!O3941="ja",Räume!D3941,"")</f>
        <v/>
      </c>
      <c r="B3941" s="35"/>
      <c r="C3941" s="35"/>
      <c r="D3941" s="35"/>
      <c r="E3941" s="35"/>
      <c r="F3941" s="35"/>
      <c r="G3941" s="35"/>
      <c r="H3941" s="35"/>
      <c r="I3941" s="35"/>
      <c r="J3941" s="35"/>
      <c r="K3941" s="35"/>
      <c r="L3941" s="35"/>
      <c r="M3941" s="35"/>
      <c r="N3941" s="35"/>
      <c r="O3941" s="35"/>
      <c r="P3941" s="35"/>
    </row>
    <row r="3942" spans="1:16" x14ac:dyDescent="0.3">
      <c r="A3942" s="69" t="str">
        <f>IF(Räume!O3942="ja",Räume!D3942,"")</f>
        <v/>
      </c>
      <c r="B3942" s="35"/>
      <c r="C3942" s="35"/>
      <c r="D3942" s="35"/>
      <c r="E3942" s="35"/>
      <c r="F3942" s="35"/>
      <c r="G3942" s="35"/>
      <c r="H3942" s="35"/>
      <c r="I3942" s="35"/>
      <c r="J3942" s="35"/>
      <c r="K3942" s="35"/>
      <c r="L3942" s="35"/>
      <c r="M3942" s="35"/>
      <c r="N3942" s="35"/>
      <c r="O3942" s="35"/>
      <c r="P3942" s="35"/>
    </row>
    <row r="3943" spans="1:16" x14ac:dyDescent="0.3">
      <c r="A3943" s="69" t="str">
        <f>IF(Räume!O3943="ja",Räume!D3943,"")</f>
        <v/>
      </c>
      <c r="B3943" s="35"/>
      <c r="C3943" s="35"/>
      <c r="D3943" s="35"/>
      <c r="E3943" s="35"/>
      <c r="F3943" s="35"/>
      <c r="G3943" s="35"/>
      <c r="H3943" s="35"/>
      <c r="I3943" s="35"/>
      <c r="J3943" s="35"/>
      <c r="K3943" s="35"/>
      <c r="L3943" s="35"/>
      <c r="M3943" s="35"/>
      <c r="N3943" s="35"/>
      <c r="O3943" s="35"/>
      <c r="P3943" s="35"/>
    </row>
    <row r="3944" spans="1:16" x14ac:dyDescent="0.3">
      <c r="A3944" s="69" t="str">
        <f>IF(Räume!O3944="ja",Räume!D3944,"")</f>
        <v/>
      </c>
      <c r="B3944" s="35"/>
      <c r="C3944" s="35"/>
      <c r="D3944" s="35"/>
      <c r="E3944" s="35"/>
      <c r="F3944" s="35"/>
      <c r="G3944" s="35"/>
      <c r="H3944" s="35"/>
      <c r="I3944" s="35"/>
      <c r="J3944" s="35"/>
      <c r="K3944" s="35"/>
      <c r="L3944" s="35"/>
      <c r="M3944" s="35"/>
      <c r="N3944" s="35"/>
      <c r="O3944" s="35"/>
      <c r="P3944" s="35"/>
    </row>
    <row r="3945" spans="1:16" x14ac:dyDescent="0.3">
      <c r="A3945" s="69" t="str">
        <f>IF(Räume!O3945="ja",Räume!D3945,"")</f>
        <v/>
      </c>
      <c r="B3945" s="35"/>
      <c r="C3945" s="35"/>
      <c r="D3945" s="35"/>
      <c r="E3945" s="35"/>
      <c r="F3945" s="35"/>
      <c r="G3945" s="35"/>
      <c r="H3945" s="35"/>
      <c r="I3945" s="35"/>
      <c r="J3945" s="35"/>
      <c r="K3945" s="35"/>
      <c r="L3945" s="35"/>
      <c r="M3945" s="35"/>
      <c r="N3945" s="35"/>
      <c r="O3945" s="35"/>
      <c r="P3945" s="35"/>
    </row>
    <row r="3946" spans="1:16" x14ac:dyDescent="0.3">
      <c r="A3946" s="69" t="str">
        <f>IF(Räume!O3946="ja",Räume!D3946,"")</f>
        <v/>
      </c>
      <c r="B3946" s="35"/>
      <c r="C3946" s="35"/>
      <c r="D3946" s="35"/>
      <c r="E3946" s="35"/>
      <c r="F3946" s="35"/>
      <c r="G3946" s="35"/>
      <c r="H3946" s="35"/>
      <c r="I3946" s="35"/>
      <c r="J3946" s="35"/>
      <c r="K3946" s="35"/>
      <c r="L3946" s="35"/>
      <c r="M3946" s="35"/>
      <c r="N3946" s="35"/>
      <c r="O3946" s="35"/>
      <c r="P3946" s="35"/>
    </row>
    <row r="3947" spans="1:16" x14ac:dyDescent="0.3">
      <c r="A3947" s="69" t="str">
        <f>IF(Räume!O3947="ja",Räume!D3947,"")</f>
        <v/>
      </c>
      <c r="B3947" s="35"/>
      <c r="C3947" s="35"/>
      <c r="D3947" s="35"/>
      <c r="E3947" s="35"/>
      <c r="F3947" s="35"/>
      <c r="G3947" s="35"/>
      <c r="H3947" s="35"/>
      <c r="I3947" s="35"/>
      <c r="J3947" s="35"/>
      <c r="K3947" s="35"/>
      <c r="L3947" s="35"/>
      <c r="M3947" s="35"/>
      <c r="N3947" s="35"/>
      <c r="O3947" s="35"/>
      <c r="P3947" s="35"/>
    </row>
    <row r="3948" spans="1:16" x14ac:dyDescent="0.3">
      <c r="A3948" s="69" t="str">
        <f>IF(Räume!O3948="ja",Räume!D3948,"")</f>
        <v/>
      </c>
      <c r="B3948" s="35"/>
      <c r="C3948" s="35"/>
      <c r="D3948" s="35"/>
      <c r="E3948" s="35"/>
      <c r="F3948" s="35"/>
      <c r="G3948" s="35"/>
      <c r="H3948" s="35"/>
      <c r="I3948" s="35"/>
      <c r="J3948" s="35"/>
      <c r="K3948" s="35"/>
      <c r="L3948" s="35"/>
      <c r="M3948" s="35"/>
      <c r="N3948" s="35"/>
      <c r="O3948" s="35"/>
      <c r="P3948" s="35"/>
    </row>
    <row r="3949" spans="1:16" x14ac:dyDescent="0.3">
      <c r="A3949" s="69" t="str">
        <f>IF(Räume!O3949="ja",Räume!D3949,"")</f>
        <v/>
      </c>
      <c r="B3949" s="35"/>
      <c r="C3949" s="35"/>
      <c r="D3949" s="35"/>
      <c r="E3949" s="35"/>
      <c r="F3949" s="35"/>
      <c r="G3949" s="35"/>
      <c r="H3949" s="35"/>
      <c r="I3949" s="35"/>
      <c r="J3949" s="35"/>
      <c r="K3949" s="35"/>
      <c r="L3949" s="35"/>
      <c r="M3949" s="35"/>
      <c r="N3949" s="35"/>
      <c r="O3949" s="35"/>
      <c r="P3949" s="35"/>
    </row>
    <row r="3950" spans="1:16" x14ac:dyDescent="0.3">
      <c r="A3950" s="69" t="str">
        <f>IF(Räume!O3950="ja",Räume!D3950,"")</f>
        <v/>
      </c>
      <c r="B3950" s="35"/>
      <c r="C3950" s="35"/>
      <c r="D3950" s="35"/>
      <c r="E3950" s="35"/>
      <c r="F3950" s="35"/>
      <c r="G3950" s="35"/>
      <c r="H3950" s="35"/>
      <c r="I3950" s="35"/>
      <c r="J3950" s="35"/>
      <c r="K3950" s="35"/>
      <c r="L3950" s="35"/>
      <c r="M3950" s="35"/>
      <c r="N3950" s="35"/>
      <c r="O3950" s="35"/>
      <c r="P3950" s="35"/>
    </row>
    <row r="3951" spans="1:16" x14ac:dyDescent="0.3">
      <c r="A3951" s="69" t="str">
        <f>IF(Räume!O3951="ja",Räume!D3951,"")</f>
        <v/>
      </c>
      <c r="B3951" s="35"/>
      <c r="C3951" s="35"/>
      <c r="D3951" s="35"/>
      <c r="E3951" s="35"/>
      <c r="F3951" s="35"/>
      <c r="G3951" s="35"/>
      <c r="H3951" s="35"/>
      <c r="I3951" s="35"/>
      <c r="J3951" s="35"/>
      <c r="K3951" s="35"/>
      <c r="L3951" s="35"/>
      <c r="M3951" s="35"/>
      <c r="N3951" s="35"/>
      <c r="O3951" s="35"/>
      <c r="P3951" s="35"/>
    </row>
    <row r="3952" spans="1:16" x14ac:dyDescent="0.3">
      <c r="A3952" s="69" t="str">
        <f>IF(Räume!O3952="ja",Räume!D3952,"")</f>
        <v/>
      </c>
      <c r="B3952" s="35"/>
      <c r="C3952" s="35"/>
      <c r="D3952" s="35"/>
      <c r="E3952" s="35"/>
      <c r="F3952" s="35"/>
      <c r="G3952" s="35"/>
      <c r="H3952" s="35"/>
      <c r="I3952" s="35"/>
      <c r="J3952" s="35"/>
      <c r="K3952" s="35"/>
      <c r="L3952" s="35"/>
      <c r="M3952" s="35"/>
      <c r="N3952" s="35"/>
      <c r="O3952" s="35"/>
      <c r="P3952" s="35"/>
    </row>
    <row r="3953" spans="1:16" x14ac:dyDescent="0.3">
      <c r="A3953" s="69" t="str">
        <f>IF(Räume!O3953="ja",Räume!D3953,"")</f>
        <v/>
      </c>
      <c r="B3953" s="35"/>
      <c r="C3953" s="35"/>
      <c r="D3953" s="35"/>
      <c r="E3953" s="35"/>
      <c r="F3953" s="35"/>
      <c r="G3953" s="35"/>
      <c r="H3953" s="35"/>
      <c r="I3953" s="35"/>
      <c r="J3953" s="35"/>
      <c r="K3953" s="35"/>
      <c r="L3953" s="35"/>
      <c r="M3953" s="35"/>
      <c r="N3953" s="35"/>
      <c r="O3953" s="35"/>
      <c r="P3953" s="35"/>
    </row>
    <row r="3954" spans="1:16" x14ac:dyDescent="0.3">
      <c r="A3954" s="69" t="str">
        <f>IF(Räume!O3954="ja",Räume!D3954,"")</f>
        <v/>
      </c>
      <c r="B3954" s="35"/>
      <c r="C3954" s="35"/>
      <c r="D3954" s="35"/>
      <c r="E3954" s="35"/>
      <c r="F3954" s="35"/>
      <c r="G3954" s="35"/>
      <c r="H3954" s="35"/>
      <c r="I3954" s="35"/>
      <c r="J3954" s="35"/>
      <c r="K3954" s="35"/>
      <c r="L3954" s="35"/>
      <c r="M3954" s="35"/>
      <c r="N3954" s="35"/>
      <c r="O3954" s="35"/>
      <c r="P3954" s="35"/>
    </row>
    <row r="3955" spans="1:16" x14ac:dyDescent="0.3">
      <c r="A3955" s="69" t="str">
        <f>IF(Räume!O3955="ja",Räume!D3955,"")</f>
        <v/>
      </c>
      <c r="B3955" s="35"/>
      <c r="C3955" s="35"/>
      <c r="D3955" s="35"/>
      <c r="E3955" s="35"/>
      <c r="F3955" s="35"/>
      <c r="G3955" s="35"/>
      <c r="H3955" s="35"/>
      <c r="I3955" s="35"/>
      <c r="J3955" s="35"/>
      <c r="K3955" s="35"/>
      <c r="L3955" s="35"/>
      <c r="M3955" s="35"/>
      <c r="N3955" s="35"/>
      <c r="O3955" s="35"/>
      <c r="P3955" s="35"/>
    </row>
    <row r="3956" spans="1:16" x14ac:dyDescent="0.3">
      <c r="A3956" s="69" t="str">
        <f>IF(Räume!O3956="ja",Räume!D3956,"")</f>
        <v/>
      </c>
      <c r="B3956" s="35"/>
      <c r="C3956" s="35"/>
      <c r="D3956" s="35"/>
      <c r="E3956" s="35"/>
      <c r="F3956" s="35"/>
      <c r="G3956" s="35"/>
      <c r="H3956" s="35"/>
      <c r="I3956" s="35"/>
      <c r="J3956" s="35"/>
      <c r="K3956" s="35"/>
      <c r="L3956" s="35"/>
      <c r="M3956" s="35"/>
      <c r="N3956" s="35"/>
      <c r="O3956" s="35"/>
      <c r="P3956" s="35"/>
    </row>
    <row r="3957" spans="1:16" x14ac:dyDescent="0.3">
      <c r="A3957" s="69" t="str">
        <f>IF(Räume!O3957="ja",Räume!D3957,"")</f>
        <v/>
      </c>
      <c r="B3957" s="35"/>
      <c r="C3957" s="35"/>
      <c r="D3957" s="35"/>
      <c r="E3957" s="35"/>
      <c r="F3957" s="35"/>
      <c r="G3957" s="35"/>
      <c r="H3957" s="35"/>
      <c r="I3957" s="35"/>
      <c r="J3957" s="35"/>
      <c r="K3957" s="35"/>
      <c r="L3957" s="35"/>
      <c r="M3957" s="35"/>
      <c r="N3957" s="35"/>
      <c r="O3957" s="35"/>
      <c r="P3957" s="35"/>
    </row>
    <row r="3958" spans="1:16" x14ac:dyDescent="0.3">
      <c r="A3958" s="69" t="str">
        <f>IF(Räume!O3958="ja",Räume!D3958,"")</f>
        <v/>
      </c>
      <c r="B3958" s="35"/>
      <c r="C3958" s="35"/>
      <c r="D3958" s="35"/>
      <c r="E3958" s="35"/>
      <c r="F3958" s="35"/>
      <c r="G3958" s="35"/>
      <c r="H3958" s="35"/>
      <c r="I3958" s="35"/>
      <c r="J3958" s="35"/>
      <c r="K3958" s="35"/>
      <c r="L3958" s="35"/>
      <c r="M3958" s="35"/>
      <c r="N3958" s="35"/>
      <c r="O3958" s="35"/>
      <c r="P3958" s="35"/>
    </row>
    <row r="3959" spans="1:16" x14ac:dyDescent="0.3">
      <c r="A3959" s="69" t="str">
        <f>IF(Räume!O3959="ja",Räume!D3959,"")</f>
        <v/>
      </c>
      <c r="B3959" s="35"/>
      <c r="C3959" s="35"/>
      <c r="D3959" s="35"/>
      <c r="E3959" s="35"/>
      <c r="F3959" s="35"/>
      <c r="G3959" s="35"/>
      <c r="H3959" s="35"/>
      <c r="I3959" s="35"/>
      <c r="J3959" s="35"/>
      <c r="K3959" s="35"/>
      <c r="L3959" s="35"/>
      <c r="M3959" s="35"/>
      <c r="N3959" s="35"/>
      <c r="O3959" s="35"/>
      <c r="P3959" s="35"/>
    </row>
    <row r="3960" spans="1:16" x14ac:dyDescent="0.3">
      <c r="A3960" s="69" t="str">
        <f>IF(Räume!O3960="ja",Räume!D3960,"")</f>
        <v/>
      </c>
      <c r="B3960" s="35"/>
      <c r="C3960" s="35"/>
      <c r="D3960" s="35"/>
      <c r="E3960" s="35"/>
      <c r="F3960" s="35"/>
      <c r="G3960" s="35"/>
      <c r="H3960" s="35"/>
      <c r="I3960" s="35"/>
      <c r="J3960" s="35"/>
      <c r="K3960" s="35"/>
      <c r="L3960" s="35"/>
      <c r="M3960" s="35"/>
      <c r="N3960" s="35"/>
      <c r="O3960" s="35"/>
      <c r="P3960" s="35"/>
    </row>
    <row r="3961" spans="1:16" x14ac:dyDescent="0.3">
      <c r="A3961" s="69" t="str">
        <f>IF(Räume!O3961="ja",Räume!D3961,"")</f>
        <v/>
      </c>
      <c r="B3961" s="35"/>
      <c r="C3961" s="35"/>
      <c r="D3961" s="35"/>
      <c r="E3961" s="35"/>
      <c r="F3961" s="35"/>
      <c r="G3961" s="35"/>
      <c r="H3961" s="35"/>
      <c r="I3961" s="35"/>
      <c r="J3961" s="35"/>
      <c r="K3961" s="35"/>
      <c r="L3961" s="35"/>
      <c r="M3961" s="35"/>
      <c r="N3961" s="35"/>
      <c r="O3961" s="35"/>
      <c r="P3961" s="35"/>
    </row>
    <row r="3962" spans="1:16" x14ac:dyDescent="0.3">
      <c r="A3962" s="69" t="str">
        <f>IF(Räume!O3962="ja",Räume!D3962,"")</f>
        <v/>
      </c>
      <c r="B3962" s="35"/>
      <c r="C3962" s="35"/>
      <c r="D3962" s="35"/>
      <c r="E3962" s="35"/>
      <c r="F3962" s="35"/>
      <c r="G3962" s="35"/>
      <c r="H3962" s="35"/>
      <c r="I3962" s="35"/>
      <c r="J3962" s="35"/>
      <c r="K3962" s="35"/>
      <c r="L3962" s="35"/>
      <c r="M3962" s="35"/>
      <c r="N3962" s="35"/>
      <c r="O3962" s="35"/>
      <c r="P3962" s="35"/>
    </row>
    <row r="3963" spans="1:16" x14ac:dyDescent="0.3">
      <c r="A3963" s="69" t="str">
        <f>IF(Räume!O3963="ja",Räume!D3963,"")</f>
        <v/>
      </c>
      <c r="B3963" s="35"/>
      <c r="C3963" s="35"/>
      <c r="D3963" s="35"/>
      <c r="E3963" s="35"/>
      <c r="F3963" s="35"/>
      <c r="G3963" s="35"/>
      <c r="H3963" s="35"/>
      <c r="I3963" s="35"/>
      <c r="J3963" s="35"/>
      <c r="K3963" s="35"/>
      <c r="L3963" s="35"/>
      <c r="M3963" s="35"/>
      <c r="N3963" s="35"/>
      <c r="O3963" s="35"/>
      <c r="P3963" s="35"/>
    </row>
    <row r="3964" spans="1:16" x14ac:dyDescent="0.3">
      <c r="A3964" s="69" t="str">
        <f>IF(Räume!O3964="ja",Räume!D3964,"")</f>
        <v/>
      </c>
      <c r="B3964" s="35"/>
      <c r="C3964" s="35"/>
      <c r="D3964" s="35"/>
      <c r="E3964" s="35"/>
      <c r="F3964" s="35"/>
      <c r="G3964" s="35"/>
      <c r="H3964" s="35"/>
      <c r="I3964" s="35"/>
      <c r="J3964" s="35"/>
      <c r="K3964" s="35"/>
      <c r="L3964" s="35"/>
      <c r="M3964" s="35"/>
      <c r="N3964" s="35"/>
      <c r="O3964" s="35"/>
      <c r="P3964" s="35"/>
    </row>
    <row r="3965" spans="1:16" x14ac:dyDescent="0.3">
      <c r="A3965" s="69" t="str">
        <f>IF(Räume!O3965="ja",Räume!D3965,"")</f>
        <v/>
      </c>
      <c r="B3965" s="35"/>
      <c r="C3965" s="35"/>
      <c r="D3965" s="35"/>
      <c r="E3965" s="35"/>
      <c r="F3965" s="35"/>
      <c r="G3965" s="35"/>
      <c r="H3965" s="35"/>
      <c r="I3965" s="35"/>
      <c r="J3965" s="35"/>
      <c r="K3965" s="35"/>
      <c r="L3965" s="35"/>
      <c r="M3965" s="35"/>
      <c r="N3965" s="35"/>
      <c r="O3965" s="35"/>
      <c r="P3965" s="35"/>
    </row>
    <row r="3966" spans="1:16" x14ac:dyDescent="0.3">
      <c r="A3966" s="69" t="str">
        <f>IF(Räume!O3966="ja",Räume!D3966,"")</f>
        <v/>
      </c>
      <c r="B3966" s="35"/>
      <c r="C3966" s="35"/>
      <c r="D3966" s="35"/>
      <c r="E3966" s="35"/>
      <c r="F3966" s="35"/>
      <c r="G3966" s="35"/>
      <c r="H3966" s="35"/>
      <c r="I3966" s="35"/>
      <c r="J3966" s="35"/>
      <c r="K3966" s="35"/>
      <c r="L3966" s="35"/>
      <c r="M3966" s="35"/>
      <c r="N3966" s="35"/>
      <c r="O3966" s="35"/>
      <c r="P3966" s="35"/>
    </row>
    <row r="3967" spans="1:16" x14ac:dyDescent="0.3">
      <c r="A3967" s="69" t="str">
        <f>IF(Räume!O3967="ja",Räume!D3967,"")</f>
        <v/>
      </c>
      <c r="B3967" s="35"/>
      <c r="C3967" s="35"/>
      <c r="D3967" s="35"/>
      <c r="E3967" s="35"/>
      <c r="F3967" s="35"/>
      <c r="G3967" s="35"/>
      <c r="H3967" s="35"/>
      <c r="I3967" s="35"/>
      <c r="J3967" s="35"/>
      <c r="K3967" s="35"/>
      <c r="L3967" s="35"/>
      <c r="M3967" s="35"/>
      <c r="N3967" s="35"/>
      <c r="O3967" s="35"/>
      <c r="P3967" s="35"/>
    </row>
    <row r="3968" spans="1:16" x14ac:dyDescent="0.3">
      <c r="A3968" s="69" t="str">
        <f>IF(Räume!O3968="ja",Räume!D3968,"")</f>
        <v/>
      </c>
      <c r="B3968" s="35"/>
      <c r="C3968" s="35"/>
      <c r="D3968" s="35"/>
      <c r="E3968" s="35"/>
      <c r="F3968" s="35"/>
      <c r="G3968" s="35"/>
      <c r="H3968" s="35"/>
      <c r="I3968" s="35"/>
      <c r="J3968" s="35"/>
      <c r="K3968" s="35"/>
      <c r="L3968" s="35"/>
      <c r="M3968" s="35"/>
      <c r="N3968" s="35"/>
      <c r="O3968" s="35"/>
      <c r="P3968" s="35"/>
    </row>
    <row r="3969" spans="1:16" x14ac:dyDescent="0.3">
      <c r="A3969" s="69" t="str">
        <f>IF(Räume!O3969="ja",Räume!D3969,"")</f>
        <v/>
      </c>
      <c r="B3969" s="35"/>
      <c r="C3969" s="35"/>
      <c r="D3969" s="35"/>
      <c r="E3969" s="35"/>
      <c r="F3969" s="35"/>
      <c r="G3969" s="35"/>
      <c r="H3969" s="35"/>
      <c r="I3969" s="35"/>
      <c r="J3969" s="35"/>
      <c r="K3969" s="35"/>
      <c r="L3969" s="35"/>
      <c r="M3969" s="35"/>
      <c r="N3969" s="35"/>
      <c r="O3969" s="35"/>
      <c r="P3969" s="35"/>
    </row>
    <row r="3970" spans="1:16" x14ac:dyDescent="0.3">
      <c r="A3970" s="69" t="str">
        <f>IF(Räume!O3970="ja",Räume!D3970,"")</f>
        <v/>
      </c>
      <c r="B3970" s="35"/>
      <c r="C3970" s="35"/>
      <c r="D3970" s="35"/>
      <c r="E3970" s="35"/>
      <c r="F3970" s="35"/>
      <c r="G3970" s="35"/>
      <c r="H3970" s="35"/>
      <c r="I3970" s="35"/>
      <c r="J3970" s="35"/>
      <c r="K3970" s="35"/>
      <c r="L3970" s="35"/>
      <c r="M3970" s="35"/>
      <c r="N3970" s="35"/>
      <c r="O3970" s="35"/>
      <c r="P3970" s="35"/>
    </row>
    <row r="3971" spans="1:16" x14ac:dyDescent="0.3">
      <c r="A3971" s="69" t="str">
        <f>IF(Räume!O3971="ja",Räume!D3971,"")</f>
        <v/>
      </c>
      <c r="B3971" s="35"/>
      <c r="C3971" s="35"/>
      <c r="D3971" s="35"/>
      <c r="E3971" s="35"/>
      <c r="F3971" s="35"/>
      <c r="G3971" s="35"/>
      <c r="H3971" s="35"/>
      <c r="I3971" s="35"/>
      <c r="J3971" s="35"/>
      <c r="K3971" s="35"/>
      <c r="L3971" s="35"/>
      <c r="M3971" s="35"/>
      <c r="N3971" s="35"/>
      <c r="O3971" s="35"/>
      <c r="P3971" s="35"/>
    </row>
    <row r="3972" spans="1:16" x14ac:dyDescent="0.3">
      <c r="A3972" s="69" t="str">
        <f>IF(Räume!O3972="ja",Räume!D3972,"")</f>
        <v/>
      </c>
      <c r="B3972" s="35"/>
      <c r="C3972" s="35"/>
      <c r="D3972" s="35"/>
      <c r="E3972" s="35"/>
      <c r="F3972" s="35"/>
      <c r="G3972" s="35"/>
      <c r="H3972" s="35"/>
      <c r="I3972" s="35"/>
      <c r="J3972" s="35"/>
      <c r="K3972" s="35"/>
      <c r="L3972" s="35"/>
      <c r="M3972" s="35"/>
      <c r="N3972" s="35"/>
      <c r="O3972" s="35"/>
      <c r="P3972" s="35"/>
    </row>
    <row r="3973" spans="1:16" x14ac:dyDescent="0.3">
      <c r="A3973" s="69" t="str">
        <f>IF(Räume!O3973="ja",Räume!D3973,"")</f>
        <v/>
      </c>
      <c r="B3973" s="35"/>
      <c r="C3973" s="35"/>
      <c r="D3973" s="35"/>
      <c r="E3973" s="35"/>
      <c r="F3973" s="35"/>
      <c r="G3973" s="35"/>
      <c r="H3973" s="35"/>
      <c r="I3973" s="35"/>
      <c r="J3973" s="35"/>
      <c r="K3973" s="35"/>
      <c r="L3973" s="35"/>
      <c r="M3973" s="35"/>
      <c r="N3973" s="35"/>
      <c r="O3973" s="35"/>
      <c r="P3973" s="35"/>
    </row>
    <row r="3974" spans="1:16" x14ac:dyDescent="0.3">
      <c r="A3974" s="69" t="str">
        <f>IF(Räume!O3974="ja",Räume!D3974,"")</f>
        <v/>
      </c>
      <c r="B3974" s="35"/>
      <c r="C3974" s="35"/>
      <c r="D3974" s="35"/>
      <c r="E3974" s="35"/>
      <c r="F3974" s="35"/>
      <c r="G3974" s="35"/>
      <c r="H3974" s="35"/>
      <c r="I3974" s="35"/>
      <c r="J3974" s="35"/>
      <c r="K3974" s="35"/>
      <c r="L3974" s="35"/>
      <c r="M3974" s="35"/>
      <c r="N3974" s="35"/>
      <c r="O3974" s="35"/>
      <c r="P3974" s="35"/>
    </row>
    <row r="3975" spans="1:16" x14ac:dyDescent="0.3">
      <c r="A3975" s="69" t="str">
        <f>IF(Räume!O3975="ja",Räume!D3975,"")</f>
        <v/>
      </c>
      <c r="B3975" s="35"/>
      <c r="C3975" s="35"/>
      <c r="D3975" s="35"/>
      <c r="E3975" s="35"/>
      <c r="F3975" s="35"/>
      <c r="G3975" s="35"/>
      <c r="H3975" s="35"/>
      <c r="I3975" s="35"/>
      <c r="J3975" s="35"/>
      <c r="K3975" s="35"/>
      <c r="L3975" s="35"/>
      <c r="M3975" s="35"/>
      <c r="N3975" s="35"/>
      <c r="O3975" s="35"/>
      <c r="P3975" s="35"/>
    </row>
    <row r="3976" spans="1:16" x14ac:dyDescent="0.3">
      <c r="A3976" s="69" t="str">
        <f>IF(Räume!O3976="ja",Räume!D3976,"")</f>
        <v/>
      </c>
      <c r="B3976" s="35"/>
      <c r="C3976" s="35"/>
      <c r="D3976" s="35"/>
      <c r="E3976" s="35"/>
      <c r="F3976" s="35"/>
      <c r="G3976" s="35"/>
      <c r="H3976" s="35"/>
      <c r="I3976" s="35"/>
      <c r="J3976" s="35"/>
      <c r="K3976" s="35"/>
      <c r="L3976" s="35"/>
      <c r="M3976" s="35"/>
      <c r="N3976" s="35"/>
      <c r="O3976" s="35"/>
      <c r="P3976" s="35"/>
    </row>
    <row r="3977" spans="1:16" x14ac:dyDescent="0.3">
      <c r="A3977" s="69" t="str">
        <f>IF(Räume!O3977="ja",Räume!D3977,"")</f>
        <v/>
      </c>
      <c r="B3977" s="35"/>
      <c r="C3977" s="35"/>
      <c r="D3977" s="35"/>
      <c r="E3977" s="35"/>
      <c r="F3977" s="35"/>
      <c r="G3977" s="35"/>
      <c r="H3977" s="35"/>
      <c r="I3977" s="35"/>
      <c r="J3977" s="35"/>
      <c r="K3977" s="35"/>
      <c r="L3977" s="35"/>
      <c r="M3977" s="35"/>
      <c r="N3977" s="35"/>
      <c r="O3977" s="35"/>
      <c r="P3977" s="35"/>
    </row>
    <row r="3978" spans="1:16" x14ac:dyDescent="0.3">
      <c r="A3978" s="69" t="str">
        <f>IF(Räume!O3978="ja",Räume!D3978,"")</f>
        <v/>
      </c>
      <c r="B3978" s="35"/>
      <c r="C3978" s="35"/>
      <c r="D3978" s="35"/>
      <c r="E3978" s="35"/>
      <c r="F3978" s="35"/>
      <c r="G3978" s="35"/>
      <c r="H3978" s="35"/>
      <c r="I3978" s="35"/>
      <c r="J3978" s="35"/>
      <c r="K3978" s="35"/>
      <c r="L3978" s="35"/>
      <c r="M3978" s="35"/>
      <c r="N3978" s="35"/>
      <c r="O3978" s="35"/>
      <c r="P3978" s="35"/>
    </row>
    <row r="3979" spans="1:16" x14ac:dyDescent="0.3">
      <c r="A3979" s="69" t="str">
        <f>IF(Räume!O3979="ja",Räume!D3979,"")</f>
        <v/>
      </c>
      <c r="B3979" s="35"/>
      <c r="C3979" s="35"/>
      <c r="D3979" s="35"/>
      <c r="E3979" s="35"/>
      <c r="F3979" s="35"/>
      <c r="G3979" s="35"/>
      <c r="H3979" s="35"/>
      <c r="I3979" s="35"/>
      <c r="J3979" s="35"/>
      <c r="K3979" s="35"/>
      <c r="L3979" s="35"/>
      <c r="M3979" s="35"/>
      <c r="N3979" s="35"/>
      <c r="O3979" s="35"/>
      <c r="P3979" s="35"/>
    </row>
    <row r="3980" spans="1:16" x14ac:dyDescent="0.3">
      <c r="A3980" s="69" t="str">
        <f>IF(Räume!O3980="ja",Räume!D3980,"")</f>
        <v/>
      </c>
      <c r="B3980" s="35"/>
      <c r="C3980" s="35"/>
      <c r="D3980" s="35"/>
      <c r="E3980" s="35"/>
      <c r="F3980" s="35"/>
      <c r="G3980" s="35"/>
      <c r="H3980" s="35"/>
      <c r="I3980" s="35"/>
      <c r="J3980" s="35"/>
      <c r="K3980" s="35"/>
      <c r="L3980" s="35"/>
      <c r="M3980" s="35"/>
      <c r="N3980" s="35"/>
      <c r="O3980" s="35"/>
      <c r="P3980" s="35"/>
    </row>
    <row r="3981" spans="1:16" x14ac:dyDescent="0.3">
      <c r="A3981" s="69" t="str">
        <f>IF(Räume!O3981="ja",Räume!D3981,"")</f>
        <v/>
      </c>
      <c r="B3981" s="35"/>
      <c r="C3981" s="35"/>
      <c r="D3981" s="35"/>
      <c r="E3981" s="35"/>
      <c r="F3981" s="35"/>
      <c r="G3981" s="35"/>
      <c r="H3981" s="35"/>
      <c r="I3981" s="35"/>
      <c r="J3981" s="35"/>
      <c r="K3981" s="35"/>
      <c r="L3981" s="35"/>
      <c r="M3981" s="35"/>
      <c r="N3981" s="35"/>
      <c r="O3981" s="35"/>
      <c r="P3981" s="35"/>
    </row>
    <row r="3982" spans="1:16" x14ac:dyDescent="0.3">
      <c r="A3982" s="69" t="str">
        <f>IF(Räume!O3982="ja",Räume!D3982,"")</f>
        <v/>
      </c>
      <c r="B3982" s="35"/>
      <c r="C3982" s="35"/>
      <c r="D3982" s="35"/>
      <c r="E3982" s="35"/>
      <c r="F3982" s="35"/>
      <c r="G3982" s="35"/>
      <c r="H3982" s="35"/>
      <c r="I3982" s="35"/>
      <c r="J3982" s="35"/>
      <c r="K3982" s="35"/>
      <c r="L3982" s="35"/>
      <c r="M3982" s="35"/>
      <c r="N3982" s="35"/>
      <c r="O3982" s="35"/>
      <c r="P3982" s="35"/>
    </row>
    <row r="3983" spans="1:16" x14ac:dyDescent="0.3">
      <c r="A3983" s="69" t="str">
        <f>IF(Räume!O3983="ja",Räume!D3983,"")</f>
        <v/>
      </c>
      <c r="B3983" s="35"/>
      <c r="C3983" s="35"/>
      <c r="D3983" s="35"/>
      <c r="E3983" s="35"/>
      <c r="F3983" s="35"/>
      <c r="G3983" s="35"/>
      <c r="H3983" s="35"/>
      <c r="I3983" s="35"/>
      <c r="J3983" s="35"/>
      <c r="K3983" s="35"/>
      <c r="L3983" s="35"/>
      <c r="M3983" s="35"/>
      <c r="N3983" s="35"/>
      <c r="O3983" s="35"/>
      <c r="P3983" s="35"/>
    </row>
    <row r="3984" spans="1:16" x14ac:dyDescent="0.3">
      <c r="A3984" s="69" t="str">
        <f>IF(Räume!O3984="ja",Räume!D3984,"")</f>
        <v/>
      </c>
      <c r="B3984" s="35"/>
      <c r="C3984" s="35"/>
      <c r="D3984" s="35"/>
      <c r="E3984" s="35"/>
      <c r="F3984" s="35"/>
      <c r="G3984" s="35"/>
      <c r="H3984" s="35"/>
      <c r="I3984" s="35"/>
      <c r="J3984" s="35"/>
      <c r="K3984" s="35"/>
      <c r="L3984" s="35"/>
      <c r="M3984" s="35"/>
      <c r="N3984" s="35"/>
      <c r="O3984" s="35"/>
      <c r="P3984" s="35"/>
    </row>
    <row r="3985" spans="1:16" x14ac:dyDescent="0.3">
      <c r="A3985" s="69" t="str">
        <f>IF(Räume!O3985="ja",Räume!D3985,"")</f>
        <v/>
      </c>
      <c r="B3985" s="35"/>
      <c r="C3985" s="35"/>
      <c r="D3985" s="35"/>
      <c r="E3985" s="35"/>
      <c r="F3985" s="35"/>
      <c r="G3985" s="35"/>
      <c r="H3985" s="35"/>
      <c r="I3985" s="35"/>
      <c r="J3985" s="35"/>
      <c r="K3985" s="35"/>
      <c r="L3985" s="35"/>
      <c r="M3985" s="35"/>
      <c r="N3985" s="35"/>
      <c r="O3985" s="35"/>
      <c r="P3985" s="35"/>
    </row>
    <row r="3986" spans="1:16" x14ac:dyDescent="0.3">
      <c r="A3986" s="69" t="str">
        <f>IF(Räume!O3986="ja",Räume!D3986,"")</f>
        <v/>
      </c>
      <c r="B3986" s="35"/>
      <c r="C3986" s="35"/>
      <c r="D3986" s="35"/>
      <c r="E3986" s="35"/>
      <c r="F3986" s="35"/>
      <c r="G3986" s="35"/>
      <c r="H3986" s="35"/>
      <c r="I3986" s="35"/>
      <c r="J3986" s="35"/>
      <c r="K3986" s="35"/>
      <c r="L3986" s="35"/>
      <c r="M3986" s="35"/>
      <c r="N3986" s="35"/>
      <c r="O3986" s="35"/>
      <c r="P3986" s="35"/>
    </row>
    <row r="3987" spans="1:16" x14ac:dyDescent="0.3">
      <c r="A3987" s="69" t="str">
        <f>IF(Räume!O3987="ja",Räume!D3987,"")</f>
        <v/>
      </c>
      <c r="B3987" s="35"/>
      <c r="C3987" s="35"/>
      <c r="D3987" s="35"/>
      <c r="E3987" s="35"/>
      <c r="F3987" s="35"/>
      <c r="G3987" s="35"/>
      <c r="H3987" s="35"/>
      <c r="I3987" s="35"/>
      <c r="J3987" s="35"/>
      <c r="K3987" s="35"/>
      <c r="L3987" s="35"/>
      <c r="M3987" s="35"/>
      <c r="N3987" s="35"/>
      <c r="O3987" s="35"/>
      <c r="P3987" s="35"/>
    </row>
    <row r="3988" spans="1:16" x14ac:dyDescent="0.3">
      <c r="A3988" s="69" t="str">
        <f>IF(Räume!O3988="ja",Räume!D3988,"")</f>
        <v/>
      </c>
      <c r="B3988" s="35"/>
      <c r="C3988" s="35"/>
      <c r="D3988" s="35"/>
      <c r="E3988" s="35"/>
      <c r="F3988" s="35"/>
      <c r="G3988" s="35"/>
      <c r="H3988" s="35"/>
      <c r="I3988" s="35"/>
      <c r="J3988" s="35"/>
      <c r="K3988" s="35"/>
      <c r="L3988" s="35"/>
      <c r="M3988" s="35"/>
      <c r="N3988" s="35"/>
      <c r="O3988" s="35"/>
      <c r="P3988" s="35"/>
    </row>
    <row r="3989" spans="1:16" x14ac:dyDescent="0.3">
      <c r="A3989" s="69" t="str">
        <f>IF(Räume!O3989="ja",Räume!D3989,"")</f>
        <v/>
      </c>
      <c r="B3989" s="35"/>
      <c r="C3989" s="35"/>
      <c r="D3989" s="35"/>
      <c r="E3989" s="35"/>
      <c r="F3989" s="35"/>
      <c r="G3989" s="35"/>
      <c r="H3989" s="35"/>
      <c r="I3989" s="35"/>
      <c r="J3989" s="35"/>
      <c r="K3989" s="35"/>
      <c r="L3989" s="35"/>
      <c r="M3989" s="35"/>
      <c r="N3989" s="35"/>
      <c r="O3989" s="35"/>
      <c r="P3989" s="35"/>
    </row>
    <row r="3990" spans="1:16" x14ac:dyDescent="0.3">
      <c r="A3990" s="69" t="str">
        <f>IF(Räume!O3990="ja",Räume!D3990,"")</f>
        <v/>
      </c>
      <c r="B3990" s="35"/>
      <c r="C3990" s="35"/>
      <c r="D3990" s="35"/>
      <c r="E3990" s="35"/>
      <c r="F3990" s="35"/>
      <c r="G3990" s="35"/>
      <c r="H3990" s="35"/>
      <c r="I3990" s="35"/>
      <c r="J3990" s="35"/>
      <c r="K3990" s="35"/>
      <c r="L3990" s="35"/>
      <c r="M3990" s="35"/>
      <c r="N3990" s="35"/>
      <c r="O3990" s="35"/>
      <c r="P3990" s="35"/>
    </row>
    <row r="3991" spans="1:16" x14ac:dyDescent="0.3">
      <c r="A3991" s="69" t="str">
        <f>IF(Räume!O3991="ja",Räume!D3991,"")</f>
        <v/>
      </c>
      <c r="B3991" s="35"/>
      <c r="C3991" s="35"/>
      <c r="D3991" s="35"/>
      <c r="E3991" s="35"/>
      <c r="F3991" s="35"/>
      <c r="G3991" s="35"/>
      <c r="H3991" s="35"/>
      <c r="I3991" s="35"/>
      <c r="J3991" s="35"/>
      <c r="K3991" s="35"/>
      <c r="L3991" s="35"/>
      <c r="M3991" s="35"/>
      <c r="N3991" s="35"/>
      <c r="O3991" s="35"/>
      <c r="P3991" s="35"/>
    </row>
    <row r="3992" spans="1:16" x14ac:dyDescent="0.3">
      <c r="A3992" s="69" t="str">
        <f>IF(Räume!O3992="ja",Räume!D3992,"")</f>
        <v/>
      </c>
      <c r="B3992" s="35"/>
      <c r="C3992" s="35"/>
      <c r="D3992" s="35"/>
      <c r="E3992" s="35"/>
      <c r="F3992" s="35"/>
      <c r="G3992" s="35"/>
      <c r="H3992" s="35"/>
      <c r="I3992" s="35"/>
      <c r="J3992" s="35"/>
      <c r="K3992" s="35"/>
      <c r="L3992" s="35"/>
      <c r="M3992" s="35"/>
      <c r="N3992" s="35"/>
      <c r="O3992" s="35"/>
      <c r="P3992" s="35"/>
    </row>
    <row r="3993" spans="1:16" x14ac:dyDescent="0.3">
      <c r="A3993" s="69" t="str">
        <f>IF(Räume!O3993="ja",Räume!D3993,"")</f>
        <v/>
      </c>
      <c r="B3993" s="35"/>
      <c r="C3993" s="35"/>
      <c r="D3993" s="35"/>
      <c r="E3993" s="35"/>
      <c r="F3993" s="35"/>
      <c r="G3993" s="35"/>
      <c r="H3993" s="35"/>
      <c r="I3993" s="35"/>
      <c r="J3993" s="35"/>
      <c r="K3993" s="35"/>
      <c r="L3993" s="35"/>
      <c r="M3993" s="35"/>
      <c r="N3993" s="35"/>
      <c r="O3993" s="35"/>
      <c r="P3993" s="35"/>
    </row>
    <row r="3994" spans="1:16" x14ac:dyDescent="0.3">
      <c r="A3994" s="69" t="str">
        <f>IF(Räume!O3994="ja",Räume!D3994,"")</f>
        <v/>
      </c>
      <c r="B3994" s="35"/>
      <c r="C3994" s="35"/>
      <c r="D3994" s="35"/>
      <c r="E3994" s="35"/>
      <c r="F3994" s="35"/>
      <c r="G3994" s="35"/>
      <c r="H3994" s="35"/>
      <c r="I3994" s="35"/>
      <c r="J3994" s="35"/>
      <c r="K3994" s="35"/>
      <c r="L3994" s="35"/>
      <c r="M3994" s="35"/>
      <c r="N3994" s="35"/>
      <c r="O3994" s="35"/>
      <c r="P3994" s="35"/>
    </row>
    <row r="3995" spans="1:16" x14ac:dyDescent="0.3">
      <c r="A3995" s="69" t="str">
        <f>IF(Räume!O3995="ja",Räume!D3995,"")</f>
        <v/>
      </c>
      <c r="B3995" s="35"/>
      <c r="C3995" s="35"/>
      <c r="D3995" s="35"/>
      <c r="E3995" s="35"/>
      <c r="F3995" s="35"/>
      <c r="G3995" s="35"/>
      <c r="H3995" s="35"/>
      <c r="I3995" s="35"/>
      <c r="J3995" s="35"/>
      <c r="K3995" s="35"/>
      <c r="L3995" s="35"/>
      <c r="M3995" s="35"/>
      <c r="N3995" s="35"/>
      <c r="O3995" s="35"/>
      <c r="P3995" s="35"/>
    </row>
    <row r="3996" spans="1:16" x14ac:dyDescent="0.3">
      <c r="A3996" s="69" t="str">
        <f>IF(Räume!O3996="ja",Räume!D3996,"")</f>
        <v/>
      </c>
      <c r="B3996" s="35"/>
      <c r="C3996" s="35"/>
      <c r="D3996" s="35"/>
      <c r="E3996" s="35"/>
      <c r="F3996" s="35"/>
      <c r="G3996" s="35"/>
      <c r="H3996" s="35"/>
      <c r="I3996" s="35"/>
      <c r="J3996" s="35"/>
      <c r="K3996" s="35"/>
      <c r="L3996" s="35"/>
      <c r="M3996" s="35"/>
      <c r="N3996" s="35"/>
      <c r="O3996" s="35"/>
      <c r="P3996" s="35"/>
    </row>
    <row r="3997" spans="1:16" x14ac:dyDescent="0.3">
      <c r="A3997" s="69" t="str">
        <f>IF(Räume!O3997="ja",Räume!D3997,"")</f>
        <v/>
      </c>
      <c r="B3997" s="35"/>
      <c r="C3997" s="35"/>
      <c r="D3997" s="35"/>
      <c r="E3997" s="35"/>
      <c r="F3997" s="35"/>
      <c r="G3997" s="35"/>
      <c r="H3997" s="35"/>
      <c r="I3997" s="35"/>
      <c r="J3997" s="35"/>
      <c r="K3997" s="35"/>
      <c r="L3997" s="35"/>
      <c r="M3997" s="35"/>
      <c r="N3997" s="35"/>
      <c r="O3997" s="35"/>
      <c r="P3997" s="35"/>
    </row>
    <row r="3998" spans="1:16" x14ac:dyDescent="0.3">
      <c r="A3998" s="69" t="str">
        <f>IF(Räume!O3998="ja",Räume!D3998,"")</f>
        <v/>
      </c>
      <c r="B3998" s="35"/>
      <c r="C3998" s="35"/>
      <c r="D3998" s="35"/>
      <c r="E3998" s="35"/>
      <c r="F3998" s="35"/>
      <c r="G3998" s="35"/>
      <c r="H3998" s="35"/>
      <c r="I3998" s="35"/>
      <c r="J3998" s="35"/>
      <c r="K3998" s="35"/>
      <c r="L3998" s="35"/>
      <c r="M3998" s="35"/>
      <c r="N3998" s="35"/>
      <c r="O3998" s="35"/>
      <c r="P3998" s="35"/>
    </row>
    <row r="3999" spans="1:16" x14ac:dyDescent="0.3">
      <c r="A3999" s="69" t="str">
        <f>IF(Räume!O3999="ja",Räume!D3999,"")</f>
        <v/>
      </c>
      <c r="B3999" s="35"/>
      <c r="C3999" s="35"/>
      <c r="D3999" s="35"/>
      <c r="E3999" s="35"/>
      <c r="F3999" s="35"/>
      <c r="G3999" s="35"/>
      <c r="H3999" s="35"/>
      <c r="I3999" s="35"/>
      <c r="J3999" s="35"/>
      <c r="K3999" s="35"/>
      <c r="L3999" s="35"/>
      <c r="M3999" s="35"/>
      <c r="N3999" s="35"/>
      <c r="O3999" s="35"/>
      <c r="P3999" s="35"/>
    </row>
    <row r="4000" spans="1:16" x14ac:dyDescent="0.3">
      <c r="A4000" s="69" t="str">
        <f>IF(Räume!O4000="ja",Räume!D4000,"")</f>
        <v/>
      </c>
      <c r="B4000" s="35"/>
      <c r="C4000" s="35"/>
      <c r="D4000" s="35"/>
      <c r="E4000" s="35"/>
      <c r="F4000" s="35"/>
      <c r="G4000" s="35"/>
      <c r="H4000" s="35"/>
      <c r="I4000" s="35"/>
      <c r="J4000" s="35"/>
      <c r="K4000" s="35"/>
      <c r="L4000" s="35"/>
      <c r="M4000" s="35"/>
      <c r="N4000" s="35"/>
      <c r="O4000" s="35"/>
      <c r="P4000" s="35"/>
    </row>
    <row r="4001" spans="1:16" x14ac:dyDescent="0.3">
      <c r="A4001" s="69" t="str">
        <f>IF(Räume!O4001="ja",Räume!D4001,"")</f>
        <v/>
      </c>
      <c r="B4001" s="35"/>
      <c r="C4001" s="35"/>
      <c r="D4001" s="35"/>
      <c r="E4001" s="35"/>
      <c r="F4001" s="35"/>
      <c r="G4001" s="35"/>
      <c r="H4001" s="35"/>
      <c r="I4001" s="35"/>
      <c r="J4001" s="35"/>
      <c r="K4001" s="35"/>
      <c r="L4001" s="35"/>
      <c r="M4001" s="35"/>
      <c r="N4001" s="35"/>
      <c r="O4001" s="35"/>
      <c r="P4001" s="35"/>
    </row>
    <row r="4002" spans="1:16" x14ac:dyDescent="0.3">
      <c r="A4002" s="69" t="str">
        <f>IF(Räume!O4002="ja",Räume!D4002,"")</f>
        <v/>
      </c>
      <c r="B4002" s="35"/>
      <c r="C4002" s="35"/>
      <c r="D4002" s="35"/>
      <c r="E4002" s="35"/>
      <c r="F4002" s="35"/>
      <c r="G4002" s="35"/>
      <c r="H4002" s="35"/>
      <c r="I4002" s="35"/>
      <c r="J4002" s="35"/>
      <c r="K4002" s="35"/>
      <c r="L4002" s="35"/>
      <c r="M4002" s="35"/>
      <c r="N4002" s="35"/>
      <c r="O4002" s="35"/>
      <c r="P4002" s="35"/>
    </row>
    <row r="4003" spans="1:16" x14ac:dyDescent="0.3">
      <c r="A4003" s="69" t="str">
        <f>IF(Räume!O4003="ja",Räume!D4003,"")</f>
        <v/>
      </c>
      <c r="B4003" s="35"/>
      <c r="C4003" s="35"/>
      <c r="D4003" s="35"/>
      <c r="E4003" s="35"/>
      <c r="F4003" s="35"/>
      <c r="G4003" s="35"/>
      <c r="H4003" s="35"/>
      <c r="I4003" s="35"/>
      <c r="J4003" s="35"/>
      <c r="K4003" s="35"/>
      <c r="L4003" s="35"/>
      <c r="M4003" s="35"/>
      <c r="N4003" s="35"/>
      <c r="O4003" s="35"/>
      <c r="P4003" s="35"/>
    </row>
    <row r="4004" spans="1:16" x14ac:dyDescent="0.3">
      <c r="A4004" s="69" t="str">
        <f>IF(Räume!O4004="ja",Räume!D4004,"")</f>
        <v/>
      </c>
      <c r="B4004" s="35"/>
      <c r="C4004" s="35"/>
      <c r="D4004" s="35"/>
      <c r="E4004" s="35"/>
      <c r="F4004" s="35"/>
      <c r="G4004" s="35"/>
      <c r="H4004" s="35"/>
      <c r="I4004" s="35"/>
      <c r="J4004" s="35"/>
      <c r="K4004" s="35"/>
      <c r="L4004" s="35"/>
      <c r="M4004" s="35"/>
      <c r="N4004" s="35"/>
      <c r="O4004" s="35"/>
      <c r="P4004" s="35"/>
    </row>
    <row r="4005" spans="1:16" x14ac:dyDescent="0.3">
      <c r="A4005" s="69" t="str">
        <f>IF(Räume!O4005="ja",Räume!D4005,"")</f>
        <v/>
      </c>
      <c r="B4005" s="35"/>
      <c r="C4005" s="35"/>
      <c r="D4005" s="35"/>
      <c r="E4005" s="35"/>
      <c r="F4005" s="35"/>
      <c r="G4005" s="35"/>
      <c r="H4005" s="35"/>
      <c r="I4005" s="35"/>
      <c r="J4005" s="35"/>
      <c r="K4005" s="35"/>
      <c r="L4005" s="35"/>
      <c r="M4005" s="35"/>
      <c r="N4005" s="35"/>
      <c r="O4005" s="35"/>
      <c r="P4005" s="35"/>
    </row>
    <row r="4006" spans="1:16" x14ac:dyDescent="0.3">
      <c r="A4006" s="69" t="str">
        <f>IF(Räume!O4006="ja",Räume!D4006,"")</f>
        <v/>
      </c>
      <c r="B4006" s="35"/>
      <c r="C4006" s="35"/>
      <c r="D4006" s="35"/>
      <c r="E4006" s="35"/>
      <c r="F4006" s="35"/>
      <c r="G4006" s="35"/>
      <c r="H4006" s="35"/>
      <c r="I4006" s="35"/>
      <c r="J4006" s="35"/>
      <c r="K4006" s="35"/>
      <c r="L4006" s="35"/>
      <c r="M4006" s="35"/>
      <c r="N4006" s="35"/>
      <c r="O4006" s="35"/>
      <c r="P4006" s="35"/>
    </row>
    <row r="4007" spans="1:16" x14ac:dyDescent="0.3">
      <c r="A4007" s="69" t="str">
        <f>IF(Räume!O4007="ja",Räume!D4007,"")</f>
        <v/>
      </c>
      <c r="B4007" s="35"/>
      <c r="C4007" s="35"/>
      <c r="D4007" s="35"/>
      <c r="E4007" s="35"/>
      <c r="F4007" s="35"/>
      <c r="G4007" s="35"/>
      <c r="H4007" s="35"/>
      <c r="I4007" s="35"/>
      <c r="J4007" s="35"/>
      <c r="K4007" s="35"/>
      <c r="L4007" s="35"/>
      <c r="M4007" s="35"/>
      <c r="N4007" s="35"/>
      <c r="O4007" s="35"/>
      <c r="P4007" s="35"/>
    </row>
    <row r="4008" spans="1:16" x14ac:dyDescent="0.3">
      <c r="A4008" s="69" t="str">
        <f>IF(Räume!O4008="ja",Räume!D4008,"")</f>
        <v/>
      </c>
      <c r="B4008" s="35"/>
      <c r="C4008" s="35"/>
      <c r="D4008" s="35"/>
      <c r="E4008" s="35"/>
      <c r="F4008" s="35"/>
      <c r="G4008" s="35"/>
      <c r="H4008" s="35"/>
      <c r="I4008" s="35"/>
      <c r="J4008" s="35"/>
      <c r="K4008" s="35"/>
      <c r="L4008" s="35"/>
      <c r="M4008" s="35"/>
      <c r="N4008" s="35"/>
      <c r="O4008" s="35"/>
      <c r="P4008" s="35"/>
    </row>
    <row r="4009" spans="1:16" x14ac:dyDescent="0.3">
      <c r="A4009" s="69" t="str">
        <f>IF(Räume!O4009="ja",Räume!D4009,"")</f>
        <v/>
      </c>
      <c r="B4009" s="35"/>
      <c r="C4009" s="35"/>
      <c r="D4009" s="35"/>
      <c r="E4009" s="35"/>
      <c r="F4009" s="35"/>
      <c r="G4009" s="35"/>
      <c r="H4009" s="35"/>
      <c r="I4009" s="35"/>
      <c r="J4009" s="35"/>
      <c r="K4009" s="35"/>
      <c r="L4009" s="35"/>
      <c r="M4009" s="35"/>
      <c r="N4009" s="35"/>
      <c r="O4009" s="35"/>
      <c r="P4009" s="35"/>
    </row>
    <row r="4010" spans="1:16" x14ac:dyDescent="0.3">
      <c r="A4010" s="69" t="str">
        <f>IF(Räume!O4010="ja",Räume!D4010,"")</f>
        <v/>
      </c>
      <c r="B4010" s="35"/>
      <c r="C4010" s="35"/>
      <c r="D4010" s="35"/>
      <c r="E4010" s="35"/>
      <c r="F4010" s="35"/>
      <c r="G4010" s="35"/>
      <c r="H4010" s="35"/>
      <c r="I4010" s="35"/>
      <c r="J4010" s="35"/>
      <c r="K4010" s="35"/>
      <c r="L4010" s="35"/>
      <c r="M4010" s="35"/>
      <c r="N4010" s="35"/>
      <c r="O4010" s="35"/>
      <c r="P4010" s="35"/>
    </row>
    <row r="4011" spans="1:16" x14ac:dyDescent="0.3">
      <c r="A4011" s="69" t="str">
        <f>IF(Räume!O4011="ja",Räume!D4011,"")</f>
        <v/>
      </c>
      <c r="B4011" s="35"/>
      <c r="C4011" s="35"/>
      <c r="D4011" s="35"/>
      <c r="E4011" s="35"/>
      <c r="F4011" s="35"/>
      <c r="G4011" s="35"/>
      <c r="H4011" s="35"/>
      <c r="I4011" s="35"/>
      <c r="J4011" s="35"/>
      <c r="K4011" s="35"/>
      <c r="L4011" s="35"/>
      <c r="M4011" s="35"/>
      <c r="N4011" s="35"/>
      <c r="O4011" s="35"/>
      <c r="P4011" s="35"/>
    </row>
    <row r="4012" spans="1:16" x14ac:dyDescent="0.3">
      <c r="A4012" s="69" t="str">
        <f>IF(Räume!O4012="ja",Räume!D4012,"")</f>
        <v/>
      </c>
      <c r="B4012" s="35"/>
      <c r="C4012" s="35"/>
      <c r="D4012" s="35"/>
      <c r="E4012" s="35"/>
      <c r="F4012" s="35"/>
      <c r="G4012" s="35"/>
      <c r="H4012" s="35"/>
      <c r="I4012" s="35"/>
      <c r="J4012" s="35"/>
      <c r="K4012" s="35"/>
      <c r="L4012" s="35"/>
      <c r="M4012" s="35"/>
      <c r="N4012" s="35"/>
      <c r="O4012" s="35"/>
      <c r="P4012" s="35"/>
    </row>
    <row r="4013" spans="1:16" x14ac:dyDescent="0.3">
      <c r="A4013" s="69" t="str">
        <f>IF(Räume!O4013="ja",Räume!D4013,"")</f>
        <v/>
      </c>
      <c r="B4013" s="35"/>
      <c r="C4013" s="35"/>
      <c r="D4013" s="35"/>
      <c r="E4013" s="35"/>
      <c r="F4013" s="35"/>
      <c r="G4013" s="35"/>
      <c r="H4013" s="35"/>
      <c r="I4013" s="35"/>
      <c r="J4013" s="35"/>
      <c r="K4013" s="35"/>
      <c r="L4013" s="35"/>
      <c r="M4013" s="35"/>
      <c r="N4013" s="35"/>
      <c r="O4013" s="35"/>
      <c r="P4013" s="35"/>
    </row>
    <row r="4014" spans="1:16" x14ac:dyDescent="0.3">
      <c r="A4014" s="69" t="str">
        <f>IF(Räume!O4014="ja",Räume!D4014,"")</f>
        <v/>
      </c>
      <c r="B4014" s="35"/>
      <c r="C4014" s="35"/>
      <c r="D4014" s="35"/>
      <c r="E4014" s="35"/>
      <c r="F4014" s="35"/>
      <c r="G4014" s="35"/>
      <c r="H4014" s="35"/>
      <c r="I4014" s="35"/>
      <c r="J4014" s="35"/>
      <c r="K4014" s="35"/>
      <c r="L4014" s="35"/>
      <c r="M4014" s="35"/>
      <c r="N4014" s="35"/>
      <c r="O4014" s="35"/>
      <c r="P4014" s="35"/>
    </row>
    <row r="4015" spans="1:16" x14ac:dyDescent="0.3">
      <c r="A4015" s="69" t="str">
        <f>IF(Räume!O4015="ja",Räume!D4015,"")</f>
        <v/>
      </c>
      <c r="B4015" s="35"/>
      <c r="C4015" s="35"/>
      <c r="D4015" s="35"/>
      <c r="E4015" s="35"/>
      <c r="F4015" s="35"/>
      <c r="G4015" s="35"/>
      <c r="H4015" s="35"/>
      <c r="I4015" s="35"/>
      <c r="J4015" s="35"/>
      <c r="K4015" s="35"/>
      <c r="L4015" s="35"/>
      <c r="M4015" s="35"/>
      <c r="N4015" s="35"/>
      <c r="O4015" s="35"/>
      <c r="P4015" s="35"/>
    </row>
    <row r="4016" spans="1:16" x14ac:dyDescent="0.3">
      <c r="A4016" s="69" t="str">
        <f>IF(Räume!O4016="ja",Räume!D4016,"")</f>
        <v/>
      </c>
      <c r="B4016" s="35"/>
      <c r="C4016" s="35"/>
      <c r="D4016" s="35"/>
      <c r="E4016" s="35"/>
      <c r="F4016" s="35"/>
      <c r="G4016" s="35"/>
      <c r="H4016" s="35"/>
      <c r="I4016" s="35"/>
      <c r="J4016" s="35"/>
      <c r="K4016" s="35"/>
      <c r="L4016" s="35"/>
      <c r="M4016" s="35"/>
      <c r="N4016" s="35"/>
      <c r="O4016" s="35"/>
      <c r="P4016" s="35"/>
    </row>
    <row r="4017" spans="1:16" x14ac:dyDescent="0.3">
      <c r="A4017" s="69" t="str">
        <f>IF(Räume!O4017="ja",Räume!D4017,"")</f>
        <v/>
      </c>
      <c r="B4017" s="35"/>
      <c r="C4017" s="35"/>
      <c r="D4017" s="35"/>
      <c r="E4017" s="35"/>
      <c r="F4017" s="35"/>
      <c r="G4017" s="35"/>
      <c r="H4017" s="35"/>
      <c r="I4017" s="35"/>
      <c r="J4017" s="35"/>
      <c r="K4017" s="35"/>
      <c r="L4017" s="35"/>
      <c r="M4017" s="35"/>
      <c r="N4017" s="35"/>
      <c r="O4017" s="35"/>
      <c r="P4017" s="35"/>
    </row>
    <row r="4018" spans="1:16" x14ac:dyDescent="0.3">
      <c r="A4018" s="69" t="str">
        <f>IF(Räume!O4018="ja",Räume!D4018,"")</f>
        <v/>
      </c>
      <c r="B4018" s="35"/>
      <c r="C4018" s="35"/>
      <c r="D4018" s="35"/>
      <c r="E4018" s="35"/>
      <c r="F4018" s="35"/>
      <c r="G4018" s="35"/>
      <c r="H4018" s="35"/>
      <c r="I4018" s="35"/>
      <c r="J4018" s="35"/>
      <c r="K4018" s="35"/>
      <c r="L4018" s="35"/>
      <c r="M4018" s="35"/>
      <c r="N4018" s="35"/>
      <c r="O4018" s="35"/>
      <c r="P4018" s="35"/>
    </row>
    <row r="4019" spans="1:16" x14ac:dyDescent="0.3">
      <c r="A4019" s="69" t="str">
        <f>IF(Räume!O4019="ja",Räume!D4019,"")</f>
        <v/>
      </c>
      <c r="B4019" s="35"/>
      <c r="C4019" s="35"/>
      <c r="D4019" s="35"/>
      <c r="E4019" s="35"/>
      <c r="F4019" s="35"/>
      <c r="G4019" s="35"/>
      <c r="H4019" s="35"/>
      <c r="I4019" s="35"/>
      <c r="J4019" s="35"/>
      <c r="K4019" s="35"/>
      <c r="L4019" s="35"/>
      <c r="M4019" s="35"/>
      <c r="N4019" s="35"/>
      <c r="O4019" s="35"/>
      <c r="P4019" s="35"/>
    </row>
    <row r="4020" spans="1:16" x14ac:dyDescent="0.3">
      <c r="A4020" s="69" t="str">
        <f>IF(Räume!O4020="ja",Räume!D4020,"")</f>
        <v/>
      </c>
      <c r="B4020" s="35"/>
      <c r="C4020" s="35"/>
      <c r="D4020" s="35"/>
      <c r="E4020" s="35"/>
      <c r="F4020" s="35"/>
      <c r="G4020" s="35"/>
      <c r="H4020" s="35"/>
      <c r="I4020" s="35"/>
      <c r="J4020" s="35"/>
      <c r="K4020" s="35"/>
      <c r="L4020" s="35"/>
      <c r="M4020" s="35"/>
      <c r="N4020" s="35"/>
      <c r="O4020" s="35"/>
      <c r="P4020" s="35"/>
    </row>
    <row r="4021" spans="1:16" x14ac:dyDescent="0.3">
      <c r="A4021" s="69" t="str">
        <f>IF(Räume!O4021="ja",Räume!D4021,"")</f>
        <v/>
      </c>
      <c r="B4021" s="35"/>
      <c r="C4021" s="35"/>
      <c r="D4021" s="35"/>
      <c r="E4021" s="35"/>
      <c r="F4021" s="35"/>
      <c r="G4021" s="35"/>
      <c r="H4021" s="35"/>
      <c r="I4021" s="35"/>
      <c r="J4021" s="35"/>
      <c r="K4021" s="35"/>
      <c r="L4021" s="35"/>
      <c r="M4021" s="35"/>
      <c r="N4021" s="35"/>
      <c r="O4021" s="35"/>
      <c r="P4021" s="35"/>
    </row>
    <row r="4022" spans="1:16" x14ac:dyDescent="0.3">
      <c r="A4022" s="69" t="str">
        <f>IF(Räume!O4022="ja",Räume!D4022,"")</f>
        <v/>
      </c>
      <c r="B4022" s="35"/>
      <c r="C4022" s="35"/>
      <c r="D4022" s="35"/>
      <c r="E4022" s="35"/>
      <c r="F4022" s="35"/>
      <c r="G4022" s="35"/>
      <c r="H4022" s="35"/>
      <c r="I4022" s="35"/>
      <c r="J4022" s="35"/>
      <c r="K4022" s="35"/>
      <c r="L4022" s="35"/>
      <c r="M4022" s="35"/>
      <c r="N4022" s="35"/>
      <c r="O4022" s="35"/>
      <c r="P4022" s="35"/>
    </row>
    <row r="4023" spans="1:16" x14ac:dyDescent="0.3">
      <c r="A4023" s="69" t="str">
        <f>IF(Räume!O4023="ja",Räume!D4023,"")</f>
        <v/>
      </c>
      <c r="B4023" s="35"/>
      <c r="C4023" s="35"/>
      <c r="D4023" s="35"/>
      <c r="E4023" s="35"/>
      <c r="F4023" s="35"/>
      <c r="G4023" s="35"/>
      <c r="H4023" s="35"/>
      <c r="I4023" s="35"/>
      <c r="J4023" s="35"/>
      <c r="K4023" s="35"/>
      <c r="L4023" s="35"/>
      <c r="M4023" s="35"/>
      <c r="N4023" s="35"/>
      <c r="O4023" s="35"/>
      <c r="P4023" s="35"/>
    </row>
    <row r="4024" spans="1:16" x14ac:dyDescent="0.3">
      <c r="A4024" s="69" t="str">
        <f>IF(Räume!O4024="ja",Räume!D4024,"")</f>
        <v/>
      </c>
      <c r="B4024" s="35"/>
      <c r="C4024" s="35"/>
      <c r="D4024" s="35"/>
      <c r="E4024" s="35"/>
      <c r="F4024" s="35"/>
      <c r="G4024" s="35"/>
      <c r="H4024" s="35"/>
      <c r="I4024" s="35"/>
      <c r="J4024" s="35"/>
      <c r="K4024" s="35"/>
      <c r="L4024" s="35"/>
      <c r="M4024" s="35"/>
      <c r="N4024" s="35"/>
      <c r="O4024" s="35"/>
      <c r="P4024" s="35"/>
    </row>
    <row r="4025" spans="1:16" x14ac:dyDescent="0.3">
      <c r="A4025" s="69" t="str">
        <f>IF(Räume!O4025="ja",Räume!D4025,"")</f>
        <v/>
      </c>
      <c r="B4025" s="35"/>
      <c r="C4025" s="35"/>
      <c r="D4025" s="35"/>
      <c r="E4025" s="35"/>
      <c r="F4025" s="35"/>
      <c r="G4025" s="35"/>
      <c r="H4025" s="35"/>
      <c r="I4025" s="35"/>
      <c r="J4025" s="35"/>
      <c r="K4025" s="35"/>
      <c r="L4025" s="35"/>
      <c r="M4025" s="35"/>
      <c r="N4025" s="35"/>
      <c r="O4025" s="35"/>
      <c r="P4025" s="35"/>
    </row>
    <row r="4026" spans="1:16" x14ac:dyDescent="0.3">
      <c r="A4026" s="69" t="str">
        <f>IF(Räume!O4026="ja",Räume!D4026,"")</f>
        <v/>
      </c>
      <c r="B4026" s="35"/>
      <c r="C4026" s="35"/>
      <c r="D4026" s="35"/>
      <c r="E4026" s="35"/>
      <c r="F4026" s="35"/>
      <c r="G4026" s="35"/>
      <c r="H4026" s="35"/>
      <c r="I4026" s="35"/>
      <c r="J4026" s="35"/>
      <c r="K4026" s="35"/>
      <c r="L4026" s="35"/>
      <c r="M4026" s="35"/>
      <c r="N4026" s="35"/>
      <c r="O4026" s="35"/>
      <c r="P4026" s="35"/>
    </row>
    <row r="4027" spans="1:16" x14ac:dyDescent="0.3">
      <c r="A4027" s="69" t="str">
        <f>IF(Räume!O4027="ja",Räume!D4027,"")</f>
        <v/>
      </c>
      <c r="B4027" s="35"/>
      <c r="C4027" s="35"/>
      <c r="D4027" s="35"/>
      <c r="E4027" s="35"/>
      <c r="F4027" s="35"/>
      <c r="G4027" s="35"/>
      <c r="H4027" s="35"/>
      <c r="I4027" s="35"/>
      <c r="J4027" s="35"/>
      <c r="K4027" s="35"/>
      <c r="L4027" s="35"/>
      <c r="M4027" s="35"/>
      <c r="N4027" s="35"/>
      <c r="O4027" s="35"/>
      <c r="P4027" s="35"/>
    </row>
    <row r="4028" spans="1:16" x14ac:dyDescent="0.3">
      <c r="A4028" s="69" t="str">
        <f>IF(Räume!O4028="ja",Räume!D4028,"")</f>
        <v/>
      </c>
      <c r="B4028" s="35"/>
      <c r="C4028" s="35"/>
      <c r="D4028" s="35"/>
      <c r="E4028" s="35"/>
      <c r="F4028" s="35"/>
      <c r="G4028" s="35"/>
      <c r="H4028" s="35"/>
      <c r="I4028" s="35"/>
      <c r="J4028" s="35"/>
      <c r="K4028" s="35"/>
      <c r="L4028" s="35"/>
      <c r="M4028" s="35"/>
      <c r="N4028" s="35"/>
      <c r="O4028" s="35"/>
      <c r="P4028" s="35"/>
    </row>
    <row r="4029" spans="1:16" x14ac:dyDescent="0.3">
      <c r="A4029" s="69" t="str">
        <f>IF(Räume!O4029="ja",Räume!D4029,"")</f>
        <v/>
      </c>
      <c r="B4029" s="35"/>
      <c r="C4029" s="35"/>
      <c r="D4029" s="35"/>
      <c r="E4029" s="35"/>
      <c r="F4029" s="35"/>
      <c r="G4029" s="35"/>
      <c r="H4029" s="35"/>
      <c r="I4029" s="35"/>
      <c r="J4029" s="35"/>
      <c r="K4029" s="35"/>
      <c r="L4029" s="35"/>
      <c r="M4029" s="35"/>
      <c r="N4029" s="35"/>
      <c r="O4029" s="35"/>
      <c r="P4029" s="35"/>
    </row>
    <row r="4030" spans="1:16" x14ac:dyDescent="0.3">
      <c r="A4030" s="69" t="str">
        <f>IF(Räume!O4030="ja",Räume!D4030,"")</f>
        <v/>
      </c>
      <c r="B4030" s="35"/>
      <c r="C4030" s="35"/>
      <c r="D4030" s="35"/>
      <c r="E4030" s="35"/>
      <c r="F4030" s="35"/>
      <c r="G4030" s="35"/>
      <c r="H4030" s="35"/>
      <c r="I4030" s="35"/>
      <c r="J4030" s="35"/>
      <c r="K4030" s="35"/>
      <c r="L4030" s="35"/>
      <c r="M4030" s="35"/>
      <c r="N4030" s="35"/>
      <c r="O4030" s="35"/>
      <c r="P4030" s="35"/>
    </row>
    <row r="4031" spans="1:16" x14ac:dyDescent="0.3">
      <c r="A4031" s="69" t="str">
        <f>IF(Räume!O4031="ja",Räume!D4031,"")</f>
        <v/>
      </c>
      <c r="B4031" s="35"/>
      <c r="C4031" s="35"/>
      <c r="D4031" s="35"/>
      <c r="E4031" s="35"/>
      <c r="F4031" s="35"/>
      <c r="G4031" s="35"/>
      <c r="H4031" s="35"/>
      <c r="I4031" s="35"/>
      <c r="J4031" s="35"/>
      <c r="K4031" s="35"/>
      <c r="L4031" s="35"/>
      <c r="M4031" s="35"/>
      <c r="N4031" s="35"/>
      <c r="O4031" s="35"/>
      <c r="P4031" s="35"/>
    </row>
    <row r="4032" spans="1:16" x14ac:dyDescent="0.3">
      <c r="A4032" s="69" t="str">
        <f>IF(Räume!O4032="ja",Räume!D4032,"")</f>
        <v/>
      </c>
      <c r="B4032" s="35"/>
      <c r="C4032" s="35"/>
      <c r="D4032" s="35"/>
      <c r="E4032" s="35"/>
      <c r="F4032" s="35"/>
      <c r="G4032" s="35"/>
      <c r="H4032" s="35"/>
      <c r="I4032" s="35"/>
      <c r="J4032" s="35"/>
      <c r="K4032" s="35"/>
      <c r="L4032" s="35"/>
      <c r="M4032" s="35"/>
      <c r="N4032" s="35"/>
      <c r="O4032" s="35"/>
      <c r="P4032" s="35"/>
    </row>
    <row r="4033" spans="1:16" x14ac:dyDescent="0.3">
      <c r="A4033" s="69" t="str">
        <f>IF(Räume!O4033="ja",Räume!D4033,"")</f>
        <v/>
      </c>
      <c r="B4033" s="35"/>
      <c r="C4033" s="35"/>
      <c r="D4033" s="35"/>
      <c r="E4033" s="35"/>
      <c r="F4033" s="35"/>
      <c r="G4033" s="35"/>
      <c r="H4033" s="35"/>
      <c r="I4033" s="35"/>
      <c r="J4033" s="35"/>
      <c r="K4033" s="35"/>
      <c r="L4033" s="35"/>
      <c r="M4033" s="35"/>
      <c r="N4033" s="35"/>
      <c r="O4033" s="35"/>
      <c r="P4033" s="35"/>
    </row>
    <row r="4034" spans="1:16" x14ac:dyDescent="0.3">
      <c r="A4034" s="69" t="str">
        <f>IF(Räume!O4034="ja",Räume!D4034,"")</f>
        <v/>
      </c>
      <c r="B4034" s="35"/>
      <c r="C4034" s="35"/>
      <c r="D4034" s="35"/>
      <c r="E4034" s="35"/>
      <c r="F4034" s="35"/>
      <c r="G4034" s="35"/>
      <c r="H4034" s="35"/>
      <c r="I4034" s="35"/>
      <c r="J4034" s="35"/>
      <c r="K4034" s="35"/>
      <c r="L4034" s="35"/>
      <c r="M4034" s="35"/>
      <c r="N4034" s="35"/>
      <c r="O4034" s="35"/>
      <c r="P4034" s="35"/>
    </row>
    <row r="4035" spans="1:16" x14ac:dyDescent="0.3">
      <c r="A4035" s="69" t="str">
        <f>IF(Räume!O4035="ja",Räume!D4035,"")</f>
        <v/>
      </c>
      <c r="B4035" s="35"/>
      <c r="C4035" s="35"/>
      <c r="D4035" s="35"/>
      <c r="E4035" s="35"/>
      <c r="F4035" s="35"/>
      <c r="G4035" s="35"/>
      <c r="H4035" s="35"/>
      <c r="I4035" s="35"/>
      <c r="J4035" s="35"/>
      <c r="K4035" s="35"/>
      <c r="L4035" s="35"/>
      <c r="M4035" s="35"/>
      <c r="N4035" s="35"/>
      <c r="O4035" s="35"/>
      <c r="P4035" s="35"/>
    </row>
    <row r="4036" spans="1:16" x14ac:dyDescent="0.3">
      <c r="A4036" s="69" t="str">
        <f>IF(Räume!O4036="ja",Räume!D4036,"")</f>
        <v/>
      </c>
      <c r="B4036" s="35"/>
      <c r="C4036" s="35"/>
      <c r="D4036" s="35"/>
      <c r="E4036" s="35"/>
      <c r="F4036" s="35"/>
      <c r="G4036" s="35"/>
      <c r="H4036" s="35"/>
      <c r="I4036" s="35"/>
      <c r="J4036" s="35"/>
      <c r="K4036" s="35"/>
      <c r="L4036" s="35"/>
      <c r="M4036" s="35"/>
      <c r="N4036" s="35"/>
      <c r="O4036" s="35"/>
      <c r="P4036" s="35"/>
    </row>
    <row r="4037" spans="1:16" x14ac:dyDescent="0.3">
      <c r="A4037" s="69" t="str">
        <f>IF(Räume!O4037="ja",Räume!D4037,"")</f>
        <v/>
      </c>
      <c r="B4037" s="35"/>
      <c r="C4037" s="35"/>
      <c r="D4037" s="35"/>
      <c r="E4037" s="35"/>
      <c r="F4037" s="35"/>
      <c r="G4037" s="35"/>
      <c r="H4037" s="35"/>
      <c r="I4037" s="35"/>
      <c r="J4037" s="35"/>
      <c r="K4037" s="35"/>
      <c r="L4037" s="35"/>
      <c r="M4037" s="35"/>
      <c r="N4037" s="35"/>
      <c r="O4037" s="35"/>
      <c r="P4037" s="35"/>
    </row>
    <row r="4038" spans="1:16" x14ac:dyDescent="0.3">
      <c r="A4038" s="69" t="str">
        <f>IF(Räume!O4038="ja",Räume!D4038,"")</f>
        <v/>
      </c>
      <c r="B4038" s="35"/>
      <c r="C4038" s="35"/>
      <c r="D4038" s="35"/>
      <c r="E4038" s="35"/>
      <c r="F4038" s="35"/>
      <c r="G4038" s="35"/>
      <c r="H4038" s="35"/>
      <c r="I4038" s="35"/>
      <c r="J4038" s="35"/>
      <c r="K4038" s="35"/>
      <c r="L4038" s="35"/>
      <c r="M4038" s="35"/>
      <c r="N4038" s="35"/>
      <c r="O4038" s="35"/>
      <c r="P4038" s="35"/>
    </row>
    <row r="4039" spans="1:16" x14ac:dyDescent="0.3">
      <c r="A4039" s="69" t="str">
        <f>IF(Räume!O4039="ja",Räume!D4039,"")</f>
        <v/>
      </c>
      <c r="B4039" s="35"/>
      <c r="C4039" s="35"/>
      <c r="D4039" s="35"/>
      <c r="E4039" s="35"/>
      <c r="F4039" s="35"/>
      <c r="G4039" s="35"/>
      <c r="H4039" s="35"/>
      <c r="I4039" s="35"/>
      <c r="J4039" s="35"/>
      <c r="K4039" s="35"/>
      <c r="L4039" s="35"/>
      <c r="M4039" s="35"/>
      <c r="N4039" s="35"/>
      <c r="O4039" s="35"/>
      <c r="P4039" s="35"/>
    </row>
    <row r="4040" spans="1:16" x14ac:dyDescent="0.3">
      <c r="A4040" s="69" t="str">
        <f>IF(Räume!O4040="ja",Räume!D4040,"")</f>
        <v/>
      </c>
      <c r="B4040" s="35"/>
      <c r="C4040" s="35"/>
      <c r="D4040" s="35"/>
      <c r="E4040" s="35"/>
      <c r="F4040" s="35"/>
      <c r="G4040" s="35"/>
      <c r="H4040" s="35"/>
      <c r="I4040" s="35"/>
      <c r="J4040" s="35"/>
      <c r="K4040" s="35"/>
      <c r="L4040" s="35"/>
      <c r="M4040" s="35"/>
      <c r="N4040" s="35"/>
      <c r="O4040" s="35"/>
      <c r="P4040" s="35"/>
    </row>
    <row r="4041" spans="1:16" x14ac:dyDescent="0.3">
      <c r="A4041" s="69" t="str">
        <f>IF(Räume!O4041="ja",Räume!D4041,"")</f>
        <v/>
      </c>
      <c r="B4041" s="35"/>
      <c r="C4041" s="35"/>
      <c r="D4041" s="35"/>
      <c r="E4041" s="35"/>
      <c r="F4041" s="35"/>
      <c r="G4041" s="35"/>
      <c r="H4041" s="35"/>
      <c r="I4041" s="35"/>
      <c r="J4041" s="35"/>
      <c r="K4041" s="35"/>
      <c r="L4041" s="35"/>
      <c r="M4041" s="35"/>
      <c r="N4041" s="35"/>
      <c r="O4041" s="35"/>
      <c r="P4041" s="35"/>
    </row>
    <row r="4042" spans="1:16" x14ac:dyDescent="0.3">
      <c r="A4042" s="69" t="str">
        <f>IF(Räume!O4042="ja",Räume!D4042,"")</f>
        <v/>
      </c>
      <c r="B4042" s="35"/>
      <c r="C4042" s="35"/>
      <c r="D4042" s="35"/>
      <c r="E4042" s="35"/>
      <c r="F4042" s="35"/>
      <c r="G4042" s="35"/>
      <c r="H4042" s="35"/>
      <c r="I4042" s="35"/>
      <c r="J4042" s="35"/>
      <c r="K4042" s="35"/>
      <c r="L4042" s="35"/>
      <c r="M4042" s="35"/>
      <c r="N4042" s="35"/>
      <c r="O4042" s="35"/>
      <c r="P4042" s="35"/>
    </row>
    <row r="4043" spans="1:16" x14ac:dyDescent="0.3">
      <c r="A4043" s="69" t="str">
        <f>IF(Räume!O4043="ja",Räume!D4043,"")</f>
        <v/>
      </c>
      <c r="B4043" s="35"/>
      <c r="C4043" s="35"/>
      <c r="D4043" s="35"/>
      <c r="E4043" s="35"/>
      <c r="F4043" s="35"/>
      <c r="G4043" s="35"/>
      <c r="H4043" s="35"/>
      <c r="I4043" s="35"/>
      <c r="J4043" s="35"/>
      <c r="K4043" s="35"/>
      <c r="L4043" s="35"/>
      <c r="M4043" s="35"/>
      <c r="N4043" s="35"/>
      <c r="O4043" s="35"/>
      <c r="P4043" s="35"/>
    </row>
    <row r="4044" spans="1:16" x14ac:dyDescent="0.3">
      <c r="A4044" s="69" t="str">
        <f>IF(Räume!O4044="ja",Räume!D4044,"")</f>
        <v/>
      </c>
      <c r="B4044" s="35"/>
      <c r="C4044" s="35"/>
      <c r="D4044" s="35"/>
      <c r="E4044" s="35"/>
      <c r="F4044" s="35"/>
      <c r="G4044" s="35"/>
      <c r="H4044" s="35"/>
      <c r="I4044" s="35"/>
      <c r="J4044" s="35"/>
      <c r="K4044" s="35"/>
      <c r="L4044" s="35"/>
      <c r="M4044" s="35"/>
      <c r="N4044" s="35"/>
      <c r="O4044" s="35"/>
      <c r="P4044" s="35"/>
    </row>
    <row r="4045" spans="1:16" x14ac:dyDescent="0.3">
      <c r="A4045" s="69" t="str">
        <f>IF(Räume!O4045="ja",Räume!D4045,"")</f>
        <v/>
      </c>
      <c r="B4045" s="35"/>
      <c r="C4045" s="35"/>
      <c r="D4045" s="35"/>
      <c r="E4045" s="35"/>
      <c r="F4045" s="35"/>
      <c r="G4045" s="35"/>
      <c r="H4045" s="35"/>
      <c r="I4045" s="35"/>
      <c r="J4045" s="35"/>
      <c r="K4045" s="35"/>
      <c r="L4045" s="35"/>
      <c r="M4045" s="35"/>
      <c r="N4045" s="35"/>
      <c r="O4045" s="35"/>
      <c r="P4045" s="35"/>
    </row>
    <row r="4046" spans="1:16" x14ac:dyDescent="0.3">
      <c r="A4046" s="69" t="str">
        <f>IF(Räume!O4046="ja",Räume!D4046,"")</f>
        <v/>
      </c>
      <c r="B4046" s="35"/>
      <c r="C4046" s="35"/>
      <c r="D4046" s="35"/>
      <c r="E4046" s="35"/>
      <c r="F4046" s="35"/>
      <c r="G4046" s="35"/>
      <c r="H4046" s="35"/>
      <c r="I4046" s="35"/>
      <c r="J4046" s="35"/>
      <c r="K4046" s="35"/>
      <c r="L4046" s="35"/>
      <c r="M4046" s="35"/>
      <c r="N4046" s="35"/>
      <c r="O4046" s="35"/>
      <c r="P4046" s="35"/>
    </row>
    <row r="4047" spans="1:16" x14ac:dyDescent="0.3">
      <c r="A4047" s="69" t="str">
        <f>IF(Räume!O4047="ja",Räume!D4047,"")</f>
        <v/>
      </c>
      <c r="B4047" s="35"/>
      <c r="C4047" s="35"/>
      <c r="D4047" s="35"/>
      <c r="E4047" s="35"/>
      <c r="F4047" s="35"/>
      <c r="G4047" s="35"/>
      <c r="H4047" s="35"/>
      <c r="I4047" s="35"/>
      <c r="J4047" s="35"/>
      <c r="K4047" s="35"/>
      <c r="L4047" s="35"/>
      <c r="M4047" s="35"/>
      <c r="N4047" s="35"/>
      <c r="O4047" s="35"/>
      <c r="P4047" s="35"/>
    </row>
    <row r="4048" spans="1:16" x14ac:dyDescent="0.3">
      <c r="A4048" s="69" t="str">
        <f>IF(Räume!O4048="ja",Räume!D4048,"")</f>
        <v/>
      </c>
      <c r="B4048" s="35"/>
      <c r="C4048" s="35"/>
      <c r="D4048" s="35"/>
      <c r="E4048" s="35"/>
      <c r="F4048" s="35"/>
      <c r="G4048" s="35"/>
      <c r="H4048" s="35"/>
      <c r="I4048" s="35"/>
      <c r="J4048" s="35"/>
      <c r="K4048" s="35"/>
      <c r="L4048" s="35"/>
      <c r="M4048" s="35"/>
      <c r="N4048" s="35"/>
      <c r="O4048" s="35"/>
      <c r="P4048" s="35"/>
    </row>
    <row r="4049" spans="1:16" x14ac:dyDescent="0.3">
      <c r="A4049" s="69" t="str">
        <f>IF(Räume!O4049="ja",Räume!D4049,"")</f>
        <v/>
      </c>
      <c r="B4049" s="35"/>
      <c r="C4049" s="35"/>
      <c r="D4049" s="35"/>
      <c r="E4049" s="35"/>
      <c r="F4049" s="35"/>
      <c r="G4049" s="35"/>
      <c r="H4049" s="35"/>
      <c r="I4049" s="35"/>
      <c r="J4049" s="35"/>
      <c r="K4049" s="35"/>
      <c r="L4049" s="35"/>
      <c r="M4049" s="35"/>
      <c r="N4049" s="35"/>
      <c r="O4049" s="35"/>
      <c r="P4049" s="35"/>
    </row>
    <row r="4050" spans="1:16" x14ac:dyDescent="0.3">
      <c r="A4050" s="69" t="str">
        <f>IF(Räume!O4050="ja",Räume!D4050,"")</f>
        <v/>
      </c>
      <c r="B4050" s="35"/>
      <c r="C4050" s="35"/>
      <c r="D4050" s="35"/>
      <c r="E4050" s="35"/>
      <c r="F4050" s="35"/>
      <c r="G4050" s="35"/>
      <c r="H4050" s="35"/>
      <c r="I4050" s="35"/>
      <c r="J4050" s="35"/>
      <c r="K4050" s="35"/>
      <c r="L4050" s="35"/>
      <c r="M4050" s="35"/>
      <c r="N4050" s="35"/>
      <c r="O4050" s="35"/>
      <c r="P4050" s="35"/>
    </row>
    <row r="4051" spans="1:16" x14ac:dyDescent="0.3">
      <c r="A4051" s="69" t="str">
        <f>IF(Räume!O4051="ja",Räume!D4051,"")</f>
        <v/>
      </c>
      <c r="B4051" s="35"/>
      <c r="C4051" s="35"/>
      <c r="D4051" s="35"/>
      <c r="E4051" s="35"/>
      <c r="F4051" s="35"/>
      <c r="G4051" s="35"/>
      <c r="H4051" s="35"/>
      <c r="I4051" s="35"/>
      <c r="J4051" s="35"/>
      <c r="K4051" s="35"/>
      <c r="L4051" s="35"/>
      <c r="M4051" s="35"/>
      <c r="N4051" s="35"/>
      <c r="O4051" s="35"/>
      <c r="P4051" s="35"/>
    </row>
    <row r="4052" spans="1:16" x14ac:dyDescent="0.3">
      <c r="A4052" s="69" t="str">
        <f>IF(Räume!O4052="ja",Räume!D4052,"")</f>
        <v/>
      </c>
      <c r="B4052" s="35"/>
      <c r="C4052" s="35"/>
      <c r="D4052" s="35"/>
      <c r="E4052" s="35"/>
      <c r="F4052" s="35"/>
      <c r="G4052" s="35"/>
      <c r="H4052" s="35"/>
      <c r="I4052" s="35"/>
      <c r="J4052" s="35"/>
      <c r="K4052" s="35"/>
      <c r="L4052" s="35"/>
      <c r="M4052" s="35"/>
      <c r="N4052" s="35"/>
      <c r="O4052" s="35"/>
      <c r="P4052" s="35"/>
    </row>
    <row r="4053" spans="1:16" x14ac:dyDescent="0.3">
      <c r="A4053" s="69" t="str">
        <f>IF(Räume!O4053="ja",Räume!D4053,"")</f>
        <v/>
      </c>
      <c r="B4053" s="35"/>
      <c r="C4053" s="35"/>
      <c r="D4053" s="35"/>
      <c r="E4053" s="35"/>
      <c r="F4053" s="35"/>
      <c r="G4053" s="35"/>
      <c r="H4053" s="35"/>
      <c r="I4053" s="35"/>
      <c r="J4053" s="35"/>
      <c r="K4053" s="35"/>
      <c r="L4053" s="35"/>
      <c r="M4053" s="35"/>
      <c r="N4053" s="35"/>
      <c r="O4053" s="35"/>
      <c r="P4053" s="35"/>
    </row>
    <row r="4054" spans="1:16" x14ac:dyDescent="0.3">
      <c r="A4054" s="69" t="str">
        <f>IF(Räume!O4054="ja",Räume!D4054,"")</f>
        <v/>
      </c>
      <c r="B4054" s="35"/>
      <c r="C4054" s="35"/>
      <c r="D4054" s="35"/>
      <c r="E4054" s="35"/>
      <c r="F4054" s="35"/>
      <c r="G4054" s="35"/>
      <c r="H4054" s="35"/>
      <c r="I4054" s="35"/>
      <c r="J4054" s="35"/>
      <c r="K4054" s="35"/>
      <c r="L4054" s="35"/>
      <c r="M4054" s="35"/>
      <c r="N4054" s="35"/>
      <c r="O4054" s="35"/>
      <c r="P4054" s="35"/>
    </row>
    <row r="4055" spans="1:16" x14ac:dyDescent="0.3">
      <c r="A4055" s="69" t="str">
        <f>IF(Räume!O4055="ja",Räume!D4055,"")</f>
        <v/>
      </c>
      <c r="B4055" s="35"/>
      <c r="C4055" s="35"/>
      <c r="D4055" s="35"/>
      <c r="E4055" s="35"/>
      <c r="F4055" s="35"/>
      <c r="G4055" s="35"/>
      <c r="H4055" s="35"/>
      <c r="I4055" s="35"/>
      <c r="J4055" s="35"/>
      <c r="K4055" s="35"/>
      <c r="L4055" s="35"/>
      <c r="M4055" s="35"/>
      <c r="N4055" s="35"/>
      <c r="O4055" s="35"/>
      <c r="P4055" s="35"/>
    </row>
    <row r="4056" spans="1:16" x14ac:dyDescent="0.3">
      <c r="A4056" s="69" t="str">
        <f>IF(Räume!O4056="ja",Räume!D4056,"")</f>
        <v/>
      </c>
      <c r="B4056" s="35"/>
      <c r="C4056" s="35"/>
      <c r="D4056" s="35"/>
      <c r="E4056" s="35"/>
      <c r="F4056" s="35"/>
      <c r="G4056" s="35"/>
      <c r="H4056" s="35"/>
      <c r="I4056" s="35"/>
      <c r="J4056" s="35"/>
      <c r="K4056" s="35"/>
      <c r="L4056" s="35"/>
      <c r="M4056" s="35"/>
      <c r="N4056" s="35"/>
      <c r="O4056" s="35"/>
      <c r="P4056" s="35"/>
    </row>
    <row r="4057" spans="1:16" x14ac:dyDescent="0.3">
      <c r="A4057" s="69" t="str">
        <f>IF(Räume!O4057="ja",Räume!D4057,"")</f>
        <v/>
      </c>
      <c r="B4057" s="35"/>
      <c r="C4057" s="35"/>
      <c r="D4057" s="35"/>
      <c r="E4057" s="35"/>
      <c r="F4057" s="35"/>
      <c r="G4057" s="35"/>
      <c r="H4057" s="35"/>
      <c r="I4057" s="35"/>
      <c r="J4057" s="35"/>
      <c r="K4057" s="35"/>
      <c r="L4057" s="35"/>
      <c r="M4057" s="35"/>
      <c r="N4057" s="35"/>
      <c r="O4057" s="35"/>
      <c r="P4057" s="35"/>
    </row>
    <row r="4058" spans="1:16" x14ac:dyDescent="0.3">
      <c r="A4058" s="69" t="str">
        <f>IF(Räume!O4058="ja",Räume!D4058,"")</f>
        <v/>
      </c>
      <c r="B4058" s="35"/>
      <c r="C4058" s="35"/>
      <c r="D4058" s="35"/>
      <c r="E4058" s="35"/>
      <c r="F4058" s="35"/>
      <c r="G4058" s="35"/>
      <c r="H4058" s="35"/>
      <c r="I4058" s="35"/>
      <c r="J4058" s="35"/>
      <c r="K4058" s="35"/>
      <c r="L4058" s="35"/>
      <c r="M4058" s="35"/>
      <c r="N4058" s="35"/>
      <c r="O4058" s="35"/>
      <c r="P4058" s="35"/>
    </row>
    <row r="4059" spans="1:16" x14ac:dyDescent="0.3">
      <c r="A4059" s="69" t="str">
        <f>IF(Räume!O4059="ja",Räume!D4059,"")</f>
        <v/>
      </c>
      <c r="B4059" s="35"/>
      <c r="C4059" s="35"/>
      <c r="D4059" s="35"/>
      <c r="E4059" s="35"/>
      <c r="F4059" s="35"/>
      <c r="G4059" s="35"/>
      <c r="H4059" s="35"/>
      <c r="I4059" s="35"/>
      <c r="J4059" s="35"/>
      <c r="K4059" s="35"/>
      <c r="L4059" s="35"/>
      <c r="M4059" s="35"/>
      <c r="N4059" s="35"/>
      <c r="O4059" s="35"/>
      <c r="P4059" s="35"/>
    </row>
    <row r="4060" spans="1:16" x14ac:dyDescent="0.3">
      <c r="A4060" s="69" t="str">
        <f>IF(Räume!O4060="ja",Räume!D4060,"")</f>
        <v/>
      </c>
      <c r="B4060" s="35"/>
      <c r="C4060" s="35"/>
      <c r="D4060" s="35"/>
      <c r="E4060" s="35"/>
      <c r="F4060" s="35"/>
      <c r="G4060" s="35"/>
      <c r="H4060" s="35"/>
      <c r="I4060" s="35"/>
      <c r="J4060" s="35"/>
      <c r="K4060" s="35"/>
      <c r="L4060" s="35"/>
      <c r="M4060" s="35"/>
      <c r="N4060" s="35"/>
      <c r="O4060" s="35"/>
      <c r="P4060" s="35"/>
    </row>
    <row r="4061" spans="1:16" x14ac:dyDescent="0.3">
      <c r="A4061" s="69" t="str">
        <f>IF(Räume!O4061="ja",Räume!D4061,"")</f>
        <v/>
      </c>
      <c r="B4061" s="35"/>
      <c r="C4061" s="35"/>
      <c r="D4061" s="35"/>
      <c r="E4061" s="35"/>
      <c r="F4061" s="35"/>
      <c r="G4061" s="35"/>
      <c r="H4061" s="35"/>
      <c r="I4061" s="35"/>
      <c r="J4061" s="35"/>
      <c r="K4061" s="35"/>
      <c r="L4061" s="35"/>
      <c r="M4061" s="35"/>
      <c r="N4061" s="35"/>
      <c r="O4061" s="35"/>
      <c r="P4061" s="35"/>
    </row>
    <row r="4062" spans="1:16" x14ac:dyDescent="0.3">
      <c r="A4062" s="69" t="str">
        <f>IF(Räume!O4062="ja",Räume!D4062,"")</f>
        <v/>
      </c>
      <c r="B4062" s="35"/>
      <c r="C4062" s="35"/>
      <c r="D4062" s="35"/>
      <c r="E4062" s="35"/>
      <c r="F4062" s="35"/>
      <c r="G4062" s="35"/>
      <c r="H4062" s="35"/>
      <c r="I4062" s="35"/>
      <c r="J4062" s="35"/>
      <c r="K4062" s="35"/>
      <c r="L4062" s="35"/>
      <c r="M4062" s="35"/>
      <c r="N4062" s="35"/>
      <c r="O4062" s="35"/>
      <c r="P4062" s="35"/>
    </row>
    <row r="4063" spans="1:16" x14ac:dyDescent="0.3">
      <c r="A4063" s="69" t="str">
        <f>IF(Räume!O4063="ja",Räume!D4063,"")</f>
        <v/>
      </c>
      <c r="B4063" s="35"/>
      <c r="C4063" s="35"/>
      <c r="D4063" s="35"/>
      <c r="E4063" s="35"/>
      <c r="F4063" s="35"/>
      <c r="G4063" s="35"/>
      <c r="H4063" s="35"/>
      <c r="I4063" s="35"/>
      <c r="J4063" s="35"/>
      <c r="K4063" s="35"/>
      <c r="L4063" s="35"/>
      <c r="M4063" s="35"/>
      <c r="N4063" s="35"/>
      <c r="O4063" s="35"/>
      <c r="P4063" s="35"/>
    </row>
    <row r="4064" spans="1:16" x14ac:dyDescent="0.3">
      <c r="A4064" s="69" t="str">
        <f>IF(Räume!O4064="ja",Räume!D4064,"")</f>
        <v/>
      </c>
      <c r="B4064" s="35"/>
      <c r="C4064" s="35"/>
      <c r="D4064" s="35"/>
      <c r="E4064" s="35"/>
      <c r="F4064" s="35"/>
      <c r="G4064" s="35"/>
      <c r="H4064" s="35"/>
      <c r="I4064" s="35"/>
      <c r="J4064" s="35"/>
      <c r="K4064" s="35"/>
      <c r="L4064" s="35"/>
      <c r="M4064" s="35"/>
      <c r="N4064" s="35"/>
      <c r="O4064" s="35"/>
      <c r="P4064" s="35"/>
    </row>
    <row r="4065" spans="1:16" x14ac:dyDescent="0.3">
      <c r="A4065" s="69" t="str">
        <f>IF(Räume!O4065="ja",Räume!D4065,"")</f>
        <v/>
      </c>
      <c r="B4065" s="35"/>
      <c r="C4065" s="35"/>
      <c r="D4065" s="35"/>
      <c r="E4065" s="35"/>
      <c r="F4065" s="35"/>
      <c r="G4065" s="35"/>
      <c r="H4065" s="35"/>
      <c r="I4065" s="35"/>
      <c r="J4065" s="35"/>
      <c r="K4065" s="35"/>
      <c r="L4065" s="35"/>
      <c r="M4065" s="35"/>
      <c r="N4065" s="35"/>
      <c r="O4065" s="35"/>
      <c r="P4065" s="35"/>
    </row>
    <row r="4066" spans="1:16" x14ac:dyDescent="0.3">
      <c r="A4066" s="69" t="str">
        <f>IF(Räume!O4066="ja",Räume!D4066,"")</f>
        <v/>
      </c>
      <c r="B4066" s="35"/>
      <c r="C4066" s="35"/>
      <c r="D4066" s="35"/>
      <c r="E4066" s="35"/>
      <c r="F4066" s="35"/>
      <c r="G4066" s="35"/>
      <c r="H4066" s="35"/>
      <c r="I4066" s="35"/>
      <c r="J4066" s="35"/>
      <c r="K4066" s="35"/>
      <c r="L4066" s="35"/>
      <c r="M4066" s="35"/>
      <c r="N4066" s="35"/>
      <c r="O4066" s="35"/>
      <c r="P4066" s="35"/>
    </row>
    <row r="4067" spans="1:16" x14ac:dyDescent="0.3">
      <c r="A4067" s="69" t="str">
        <f>IF(Räume!O4067="ja",Räume!D4067,"")</f>
        <v/>
      </c>
      <c r="B4067" s="35"/>
      <c r="C4067" s="35"/>
      <c r="D4067" s="35"/>
      <c r="E4067" s="35"/>
      <c r="F4067" s="35"/>
      <c r="G4067" s="35"/>
      <c r="H4067" s="35"/>
      <c r="I4067" s="35"/>
      <c r="J4067" s="35"/>
      <c r="K4067" s="35"/>
      <c r="L4067" s="35"/>
      <c r="M4067" s="35"/>
      <c r="N4067" s="35"/>
      <c r="O4067" s="35"/>
      <c r="P4067" s="35"/>
    </row>
    <row r="4068" spans="1:16" x14ac:dyDescent="0.3">
      <c r="A4068" s="69" t="str">
        <f>IF(Räume!O4068="ja",Räume!D4068,"")</f>
        <v/>
      </c>
      <c r="B4068" s="35"/>
      <c r="C4068" s="35"/>
      <c r="D4068" s="35"/>
      <c r="E4068" s="35"/>
      <c r="F4068" s="35"/>
      <c r="G4068" s="35"/>
      <c r="H4068" s="35"/>
      <c r="I4068" s="35"/>
      <c r="J4068" s="35"/>
      <c r="K4068" s="35"/>
      <c r="L4068" s="35"/>
      <c r="M4068" s="35"/>
      <c r="N4068" s="35"/>
      <c r="O4068" s="35"/>
      <c r="P4068" s="35"/>
    </row>
    <row r="4069" spans="1:16" x14ac:dyDescent="0.3">
      <c r="A4069" s="69" t="str">
        <f>IF(Räume!O4069="ja",Räume!D4069,"")</f>
        <v/>
      </c>
      <c r="B4069" s="35"/>
      <c r="C4069" s="35"/>
      <c r="D4069" s="35"/>
      <c r="E4069" s="35"/>
      <c r="F4069" s="35"/>
      <c r="G4069" s="35"/>
      <c r="H4069" s="35"/>
      <c r="I4069" s="35"/>
      <c r="J4069" s="35"/>
      <c r="K4069" s="35"/>
      <c r="L4069" s="35"/>
      <c r="M4069" s="35"/>
      <c r="N4069" s="35"/>
      <c r="O4069" s="35"/>
      <c r="P4069" s="35"/>
    </row>
    <row r="4070" spans="1:16" x14ac:dyDescent="0.3">
      <c r="A4070" s="69" t="str">
        <f>IF(Räume!O4070="ja",Räume!D4070,"")</f>
        <v/>
      </c>
      <c r="B4070" s="35"/>
      <c r="C4070" s="35"/>
      <c r="D4070" s="35"/>
      <c r="E4070" s="35"/>
      <c r="F4070" s="35"/>
      <c r="G4070" s="35"/>
      <c r="H4070" s="35"/>
      <c r="I4070" s="35"/>
      <c r="J4070" s="35"/>
      <c r="K4070" s="35"/>
      <c r="L4070" s="35"/>
      <c r="M4070" s="35"/>
      <c r="N4070" s="35"/>
      <c r="O4070" s="35"/>
      <c r="P4070" s="35"/>
    </row>
    <row r="4071" spans="1:16" x14ac:dyDescent="0.3">
      <c r="A4071" s="69" t="str">
        <f>IF(Räume!O4071="ja",Räume!D4071,"")</f>
        <v/>
      </c>
      <c r="B4071" s="35"/>
      <c r="C4071" s="35"/>
      <c r="D4071" s="35"/>
      <c r="E4071" s="35"/>
      <c r="F4071" s="35"/>
      <c r="G4071" s="35"/>
      <c r="H4071" s="35"/>
      <c r="I4071" s="35"/>
      <c r="J4071" s="35"/>
      <c r="K4071" s="35"/>
      <c r="L4071" s="35"/>
      <c r="M4071" s="35"/>
      <c r="N4071" s="35"/>
      <c r="O4071" s="35"/>
      <c r="P4071" s="35"/>
    </row>
    <row r="4072" spans="1:16" x14ac:dyDescent="0.3">
      <c r="A4072" s="69" t="str">
        <f>IF(Räume!O4072="ja",Räume!D4072,"")</f>
        <v/>
      </c>
      <c r="B4072" s="35"/>
      <c r="C4072" s="35"/>
      <c r="D4072" s="35"/>
      <c r="E4072" s="35"/>
      <c r="F4072" s="35"/>
      <c r="G4072" s="35"/>
      <c r="H4072" s="35"/>
      <c r="I4072" s="35"/>
      <c r="J4072" s="35"/>
      <c r="K4072" s="35"/>
      <c r="L4072" s="35"/>
      <c r="M4072" s="35"/>
      <c r="N4072" s="35"/>
      <c r="O4072" s="35"/>
      <c r="P4072" s="35"/>
    </row>
    <row r="4073" spans="1:16" x14ac:dyDescent="0.3">
      <c r="A4073" s="69" t="str">
        <f>IF(Räume!O4073="ja",Räume!D4073,"")</f>
        <v/>
      </c>
      <c r="B4073" s="35"/>
      <c r="C4073" s="35"/>
      <c r="D4073" s="35"/>
      <c r="E4073" s="35"/>
      <c r="F4073" s="35"/>
      <c r="G4073" s="35"/>
      <c r="H4073" s="35"/>
      <c r="I4073" s="35"/>
      <c r="J4073" s="35"/>
      <c r="K4073" s="35"/>
      <c r="L4073" s="35"/>
      <c r="M4073" s="35"/>
      <c r="N4073" s="35"/>
      <c r="O4073" s="35"/>
      <c r="P4073" s="35"/>
    </row>
    <row r="4074" spans="1:16" x14ac:dyDescent="0.3">
      <c r="A4074" s="69" t="str">
        <f>IF(Räume!O4074="ja",Räume!D4074,"")</f>
        <v/>
      </c>
      <c r="B4074" s="35"/>
      <c r="C4074" s="35"/>
      <c r="D4074" s="35"/>
      <c r="E4074" s="35"/>
      <c r="F4074" s="35"/>
      <c r="G4074" s="35"/>
      <c r="H4074" s="35"/>
      <c r="I4074" s="35"/>
      <c r="J4074" s="35"/>
      <c r="K4074" s="35"/>
      <c r="L4074" s="35"/>
      <c r="M4074" s="35"/>
      <c r="N4074" s="35"/>
      <c r="O4074" s="35"/>
      <c r="P4074" s="35"/>
    </row>
    <row r="4075" spans="1:16" x14ac:dyDescent="0.3">
      <c r="A4075" s="69" t="str">
        <f>IF(Räume!O4075="ja",Räume!D4075,"")</f>
        <v/>
      </c>
      <c r="B4075" s="35"/>
      <c r="C4075" s="35"/>
      <c r="D4075" s="35"/>
      <c r="E4075" s="35"/>
      <c r="F4075" s="35"/>
      <c r="G4075" s="35"/>
      <c r="H4075" s="35"/>
      <c r="I4075" s="35"/>
      <c r="J4075" s="35"/>
      <c r="K4075" s="35"/>
      <c r="L4075" s="35"/>
      <c r="M4075" s="35"/>
      <c r="N4075" s="35"/>
      <c r="O4075" s="35"/>
      <c r="P4075" s="35"/>
    </row>
    <row r="4076" spans="1:16" x14ac:dyDescent="0.3">
      <c r="A4076" s="69" t="str">
        <f>IF(Räume!O4076="ja",Räume!D4076,"")</f>
        <v/>
      </c>
      <c r="B4076" s="35"/>
      <c r="C4076" s="35"/>
      <c r="D4076" s="35"/>
      <c r="E4076" s="35"/>
      <c r="F4076" s="35"/>
      <c r="G4076" s="35"/>
      <c r="H4076" s="35"/>
      <c r="I4076" s="35"/>
      <c r="J4076" s="35"/>
      <c r="K4076" s="35"/>
      <c r="L4076" s="35"/>
      <c r="M4076" s="35"/>
      <c r="N4076" s="35"/>
      <c r="O4076" s="35"/>
      <c r="P4076" s="35"/>
    </row>
    <row r="4077" spans="1:16" x14ac:dyDescent="0.3">
      <c r="A4077" s="69" t="str">
        <f>IF(Räume!O4077="ja",Räume!D4077,"")</f>
        <v/>
      </c>
      <c r="B4077" s="35"/>
      <c r="C4077" s="35"/>
      <c r="D4077" s="35"/>
      <c r="E4077" s="35"/>
      <c r="F4077" s="35"/>
      <c r="G4077" s="35"/>
      <c r="H4077" s="35"/>
      <c r="I4077" s="35"/>
      <c r="J4077" s="35"/>
      <c r="K4077" s="35"/>
      <c r="L4077" s="35"/>
      <c r="M4077" s="35"/>
      <c r="N4077" s="35"/>
      <c r="O4077" s="35"/>
      <c r="P4077" s="35"/>
    </row>
    <row r="4078" spans="1:16" x14ac:dyDescent="0.3">
      <c r="A4078" s="69" t="str">
        <f>IF(Räume!O4078="ja",Räume!D4078,"")</f>
        <v/>
      </c>
      <c r="B4078" s="35"/>
      <c r="C4078" s="35"/>
      <c r="D4078" s="35"/>
      <c r="E4078" s="35"/>
      <c r="F4078" s="35"/>
      <c r="G4078" s="35"/>
      <c r="H4078" s="35"/>
      <c r="I4078" s="35"/>
      <c r="J4078" s="35"/>
      <c r="K4078" s="35"/>
      <c r="L4078" s="35"/>
      <c r="M4078" s="35"/>
      <c r="N4078" s="35"/>
      <c r="O4078" s="35"/>
      <c r="P4078" s="35"/>
    </row>
    <row r="4079" spans="1:16" x14ac:dyDescent="0.3">
      <c r="A4079" s="69" t="str">
        <f>IF(Räume!O4079="ja",Räume!D4079,"")</f>
        <v/>
      </c>
      <c r="B4079" s="35"/>
      <c r="C4079" s="35"/>
      <c r="D4079" s="35"/>
      <c r="E4079" s="35"/>
      <c r="F4079" s="35"/>
      <c r="G4079" s="35"/>
      <c r="H4079" s="35"/>
      <c r="I4079" s="35"/>
      <c r="J4079" s="35"/>
      <c r="K4079" s="35"/>
      <c r="L4079" s="35"/>
      <c r="M4079" s="35"/>
      <c r="N4079" s="35"/>
      <c r="O4079" s="35"/>
      <c r="P4079" s="35"/>
    </row>
    <row r="4080" spans="1:16" x14ac:dyDescent="0.3">
      <c r="A4080" s="69" t="str">
        <f>IF(Räume!O4080="ja",Räume!D4080,"")</f>
        <v/>
      </c>
      <c r="B4080" s="35"/>
      <c r="C4080" s="35"/>
      <c r="D4080" s="35"/>
      <c r="E4080" s="35"/>
      <c r="F4080" s="35"/>
      <c r="G4080" s="35"/>
      <c r="H4080" s="35"/>
      <c r="I4080" s="35"/>
      <c r="J4080" s="35"/>
      <c r="K4080" s="35"/>
      <c r="L4080" s="35"/>
      <c r="M4080" s="35"/>
      <c r="N4080" s="35"/>
      <c r="O4080" s="35"/>
      <c r="P4080" s="35"/>
    </row>
    <row r="4081" spans="1:16" x14ac:dyDescent="0.3">
      <c r="A4081" s="69" t="str">
        <f>IF(Räume!O4081="ja",Räume!D4081,"")</f>
        <v/>
      </c>
      <c r="B4081" s="35"/>
      <c r="C4081" s="35"/>
      <c r="D4081" s="35"/>
      <c r="E4081" s="35"/>
      <c r="F4081" s="35"/>
      <c r="G4081" s="35"/>
      <c r="H4081" s="35"/>
      <c r="I4081" s="35"/>
      <c r="J4081" s="35"/>
      <c r="K4081" s="35"/>
      <c r="L4081" s="35"/>
      <c r="M4081" s="35"/>
      <c r="N4081" s="35"/>
      <c r="O4081" s="35"/>
      <c r="P4081" s="35"/>
    </row>
    <row r="4082" spans="1:16" x14ac:dyDescent="0.3">
      <c r="A4082" s="69" t="str">
        <f>IF(Räume!O4082="ja",Räume!D4082,"")</f>
        <v/>
      </c>
      <c r="B4082" s="35"/>
      <c r="C4082" s="51"/>
      <c r="D4082" s="51"/>
      <c r="E4082" s="51"/>
      <c r="F4082" s="51"/>
      <c r="G4082" s="35"/>
      <c r="H4082" s="51"/>
      <c r="I4082" s="51"/>
      <c r="J4082" s="51"/>
      <c r="K4082" s="51"/>
      <c r="L4082" s="35"/>
      <c r="M4082" s="51"/>
      <c r="N4082" s="51"/>
      <c r="O4082" s="51"/>
      <c r="P4082" s="35"/>
    </row>
    <row r="4083" spans="1:16" x14ac:dyDescent="0.3">
      <c r="A4083" s="69" t="str">
        <f>IF(Räume!O4083="ja",Räume!D4083,"")</f>
        <v/>
      </c>
      <c r="B4083" s="35"/>
      <c r="G4083" s="35"/>
      <c r="L4083" s="35"/>
      <c r="P4083" s="35"/>
    </row>
    <row r="4084" spans="1:16" x14ac:dyDescent="0.3">
      <c r="A4084" s="69" t="str">
        <f>IF(Räume!O4084="ja",Räume!D4084,"")</f>
        <v/>
      </c>
      <c r="B4084" s="35"/>
      <c r="G4084" s="35"/>
      <c r="L4084" s="35"/>
      <c r="P4084" s="35"/>
    </row>
    <row r="4085" spans="1:16" x14ac:dyDescent="0.3">
      <c r="A4085" s="69" t="str">
        <f>IF(Räume!O4085="ja",Räume!D4085,"")</f>
        <v/>
      </c>
      <c r="B4085" s="35"/>
      <c r="G4085" s="35"/>
      <c r="L4085" s="35"/>
      <c r="P4085" s="35"/>
    </row>
    <row r="4086" spans="1:16" x14ac:dyDescent="0.3">
      <c r="A4086" s="69" t="str">
        <f>IF(Räume!O4086="ja",Räume!D4086,"")</f>
        <v/>
      </c>
      <c r="B4086" s="35"/>
      <c r="G4086" s="35"/>
      <c r="L4086" s="35"/>
      <c r="P4086" s="35"/>
    </row>
    <row r="4087" spans="1:16" x14ac:dyDescent="0.3">
      <c r="A4087" s="69" t="str">
        <f>IF(Räume!O4087="ja",Räume!D4087,"")</f>
        <v/>
      </c>
      <c r="B4087" s="35"/>
      <c r="G4087" s="35"/>
      <c r="L4087" s="35"/>
      <c r="P4087" s="35"/>
    </row>
    <row r="4088" spans="1:16" x14ac:dyDescent="0.3">
      <c r="A4088" s="69" t="str">
        <f>IF(Räume!O4088="ja",Räume!D4088,"")</f>
        <v/>
      </c>
      <c r="B4088" s="35"/>
      <c r="G4088" s="35"/>
      <c r="L4088" s="35"/>
      <c r="P4088" s="35"/>
    </row>
    <row r="4089" spans="1:16" x14ac:dyDescent="0.3">
      <c r="A4089" s="69" t="str">
        <f>IF(Räume!O4089="ja",Räume!D4089,"")</f>
        <v/>
      </c>
      <c r="B4089" s="35"/>
      <c r="G4089" s="35"/>
      <c r="L4089" s="35"/>
      <c r="P4089" s="35"/>
    </row>
    <row r="4090" spans="1:16" x14ac:dyDescent="0.3">
      <c r="A4090" s="69" t="str">
        <f>IF(Räume!O4090="ja",Räume!D4090,"")</f>
        <v/>
      </c>
      <c r="B4090" s="35"/>
      <c r="G4090" s="35"/>
      <c r="L4090" s="35"/>
      <c r="P4090" s="35"/>
    </row>
    <row r="4091" spans="1:16" x14ac:dyDescent="0.3">
      <c r="A4091" s="69" t="str">
        <f>IF(Räume!O4091="ja",Räume!D4091,"")</f>
        <v/>
      </c>
      <c r="B4091" s="35"/>
      <c r="G4091" s="35"/>
      <c r="L4091" s="35"/>
      <c r="P4091" s="35"/>
    </row>
    <row r="4092" spans="1:16" x14ac:dyDescent="0.3">
      <c r="A4092" s="69" t="str">
        <f>IF(Räume!O4092="ja",Räume!D4092,"")</f>
        <v/>
      </c>
      <c r="B4092" s="35"/>
      <c r="G4092" s="35"/>
      <c r="L4092" s="35"/>
      <c r="P4092" s="35"/>
    </row>
    <row r="4093" spans="1:16" x14ac:dyDescent="0.3">
      <c r="A4093" s="69" t="str">
        <f>IF(Räume!O4093="ja",Räume!D4093,"")</f>
        <v/>
      </c>
      <c r="B4093" s="35"/>
      <c r="G4093" s="35"/>
      <c r="L4093" s="35"/>
      <c r="P4093" s="35"/>
    </row>
    <row r="4094" spans="1:16" x14ac:dyDescent="0.3">
      <c r="A4094" s="69" t="str">
        <f>IF(Räume!O4094="ja",Räume!D4094,"")</f>
        <v/>
      </c>
      <c r="B4094" s="35"/>
      <c r="G4094" s="35"/>
      <c r="L4094" s="35"/>
      <c r="P4094" s="35"/>
    </row>
    <row r="4095" spans="1:16" x14ac:dyDescent="0.3">
      <c r="A4095" s="69" t="str">
        <f>IF(Räume!O4095="ja",Räume!D4095,"")</f>
        <v/>
      </c>
      <c r="B4095" s="35"/>
      <c r="G4095" s="35"/>
      <c r="L4095" s="35"/>
      <c r="P4095" s="35"/>
    </row>
    <row r="4096" spans="1:16" x14ac:dyDescent="0.3">
      <c r="A4096" s="69" t="str">
        <f>IF(Räume!O4096="ja",Räume!D4096,"")</f>
        <v/>
      </c>
      <c r="B4096" s="35"/>
      <c r="G4096" s="35"/>
      <c r="L4096" s="35"/>
      <c r="P4096" s="35"/>
    </row>
    <row r="4097" spans="1:16" x14ac:dyDescent="0.3">
      <c r="A4097" s="69" t="str">
        <f>IF(Räume!O4097="ja",Räume!D4097,"")</f>
        <v/>
      </c>
      <c r="B4097" s="35"/>
      <c r="G4097" s="35"/>
      <c r="L4097" s="35"/>
      <c r="P4097" s="35"/>
    </row>
    <row r="4098" spans="1:16" x14ac:dyDescent="0.3">
      <c r="A4098" s="69" t="str">
        <f>IF(Räume!O4098="ja",Räume!D4098,"")</f>
        <v/>
      </c>
      <c r="B4098" s="35"/>
      <c r="G4098" s="35"/>
      <c r="L4098" s="35"/>
      <c r="P4098" s="35"/>
    </row>
    <row r="4099" spans="1:16" x14ac:dyDescent="0.3">
      <c r="A4099" s="69" t="str">
        <f>IF(Räume!O4099="ja",Räume!D4099,"")</f>
        <v/>
      </c>
      <c r="B4099" s="35"/>
      <c r="G4099" s="35"/>
      <c r="L4099" s="35"/>
      <c r="P4099" s="35"/>
    </row>
    <row r="4100" spans="1:16" x14ac:dyDescent="0.3">
      <c r="A4100" s="69" t="str">
        <f>IF(Räume!O4100="ja",Räume!D4100,"")</f>
        <v/>
      </c>
      <c r="B4100" s="35"/>
      <c r="G4100" s="35"/>
      <c r="L4100" s="35"/>
      <c r="P4100" s="35"/>
    </row>
    <row r="4101" spans="1:16" x14ac:dyDescent="0.3">
      <c r="A4101" s="69" t="str">
        <f>IF(Räume!O4101="ja",Räume!D4101,"")</f>
        <v/>
      </c>
      <c r="B4101" s="35"/>
      <c r="G4101" s="35"/>
      <c r="L4101" s="35"/>
      <c r="P4101" s="35"/>
    </row>
    <row r="4102" spans="1:16" x14ac:dyDescent="0.3">
      <c r="A4102" s="69" t="str">
        <f>IF(Räume!O4102="ja",Räume!D4102,"")</f>
        <v/>
      </c>
      <c r="B4102" s="35"/>
      <c r="G4102" s="35"/>
      <c r="L4102" s="35"/>
      <c r="P4102" s="35"/>
    </row>
    <row r="4103" spans="1:16" x14ac:dyDescent="0.3">
      <c r="A4103" s="69" t="str">
        <f>IF(Räume!O4103="ja",Räume!D4103,"")</f>
        <v/>
      </c>
      <c r="B4103" s="35"/>
      <c r="G4103" s="35"/>
      <c r="L4103" s="35"/>
      <c r="P4103" s="35"/>
    </row>
    <row r="4104" spans="1:16" x14ac:dyDescent="0.3">
      <c r="A4104" s="69" t="str">
        <f>IF(Räume!O4104="ja",Räume!D4104,"")</f>
        <v/>
      </c>
      <c r="B4104" s="35"/>
      <c r="G4104" s="35"/>
      <c r="L4104" s="35"/>
      <c r="P4104" s="35"/>
    </row>
    <row r="4105" spans="1:16" x14ac:dyDescent="0.3">
      <c r="A4105" s="69" t="str">
        <f>IF(Räume!O4105="ja",Räume!D4105,"")</f>
        <v/>
      </c>
      <c r="B4105" s="35"/>
      <c r="G4105" s="35"/>
      <c r="L4105" s="35"/>
      <c r="P4105" s="35"/>
    </row>
    <row r="4106" spans="1:16" x14ac:dyDescent="0.3">
      <c r="A4106" s="69" t="str">
        <f>IF(Räume!O4106="ja",Räume!D4106,"")</f>
        <v/>
      </c>
      <c r="B4106" s="35"/>
      <c r="G4106" s="35"/>
      <c r="L4106" s="35"/>
      <c r="P4106" s="35"/>
    </row>
    <row r="4107" spans="1:16" x14ac:dyDescent="0.3">
      <c r="A4107" s="69" t="str">
        <f>IF(Räume!O4107="ja",Räume!D4107,"")</f>
        <v/>
      </c>
      <c r="B4107" s="35"/>
      <c r="G4107" s="35"/>
      <c r="L4107" s="35"/>
      <c r="P4107" s="35"/>
    </row>
    <row r="4108" spans="1:16" x14ac:dyDescent="0.3">
      <c r="A4108" s="69" t="str">
        <f>IF(Räume!O4108="ja",Räume!D4108,"")</f>
        <v/>
      </c>
      <c r="B4108" s="35"/>
      <c r="G4108" s="35"/>
      <c r="L4108" s="35"/>
      <c r="P4108" s="35"/>
    </row>
    <row r="4109" spans="1:16" x14ac:dyDescent="0.3">
      <c r="A4109" s="69" t="str">
        <f>IF(Räume!O4109="ja",Räume!D4109,"")</f>
        <v/>
      </c>
      <c r="B4109" s="35"/>
      <c r="G4109" s="35"/>
      <c r="L4109" s="35"/>
      <c r="P4109" s="35"/>
    </row>
    <row r="4110" spans="1:16" x14ac:dyDescent="0.3">
      <c r="A4110" s="69" t="str">
        <f>IF(Räume!O4110="ja",Räume!D4110,"")</f>
        <v/>
      </c>
      <c r="B4110" s="35"/>
      <c r="G4110" s="35"/>
      <c r="L4110" s="35"/>
      <c r="P4110" s="35"/>
    </row>
    <row r="4111" spans="1:16" x14ac:dyDescent="0.3">
      <c r="A4111" s="69" t="str">
        <f>IF(Räume!O4111="ja",Räume!D4111,"")</f>
        <v/>
      </c>
      <c r="B4111" s="35"/>
      <c r="G4111" s="35"/>
      <c r="L4111" s="35"/>
      <c r="P4111" s="35"/>
    </row>
    <row r="4112" spans="1:16" x14ac:dyDescent="0.3">
      <c r="A4112" s="69" t="str">
        <f>IF(Räume!O4112="ja",Räume!D4112,"")</f>
        <v/>
      </c>
      <c r="B4112" s="35"/>
      <c r="G4112" s="35"/>
      <c r="L4112" s="35"/>
      <c r="P4112" s="35"/>
    </row>
    <row r="4113" spans="1:16" x14ac:dyDescent="0.3">
      <c r="A4113" s="69" t="str">
        <f>IF(Räume!O4113="ja",Räume!D4113,"")</f>
        <v/>
      </c>
      <c r="B4113" s="35"/>
      <c r="G4113" s="35"/>
      <c r="L4113" s="35"/>
      <c r="P4113" s="35"/>
    </row>
    <row r="4114" spans="1:16" x14ac:dyDescent="0.3">
      <c r="A4114" s="69" t="str">
        <f>IF(Räume!O4114="ja",Räume!D4114,"")</f>
        <v/>
      </c>
      <c r="B4114" s="35"/>
      <c r="G4114" s="35"/>
      <c r="L4114" s="35"/>
      <c r="P4114" s="35"/>
    </row>
    <row r="4115" spans="1:16" x14ac:dyDescent="0.3">
      <c r="A4115" s="69" t="str">
        <f>IF(Räume!O4115="ja",Räume!D4115,"")</f>
        <v/>
      </c>
      <c r="B4115" s="35"/>
      <c r="G4115" s="35"/>
      <c r="L4115" s="35"/>
      <c r="P4115" s="35"/>
    </row>
    <row r="4116" spans="1:16" x14ac:dyDescent="0.3">
      <c r="A4116" s="69" t="str">
        <f>IF(Räume!O4116="ja",Räume!D4116,"")</f>
        <v/>
      </c>
      <c r="B4116" s="35"/>
      <c r="G4116" s="35"/>
      <c r="L4116" s="35"/>
      <c r="P4116" s="35"/>
    </row>
    <row r="4117" spans="1:16" x14ac:dyDescent="0.3">
      <c r="A4117" s="69" t="str">
        <f>IF(Räume!O4117="ja",Räume!D4117,"")</f>
        <v/>
      </c>
      <c r="B4117" s="35"/>
      <c r="G4117" s="35"/>
      <c r="L4117" s="35"/>
      <c r="P4117" s="35"/>
    </row>
    <row r="4118" spans="1:16" x14ac:dyDescent="0.3">
      <c r="A4118" s="69" t="str">
        <f>IF(Räume!O4118="ja",Räume!D4118,"")</f>
        <v/>
      </c>
      <c r="B4118" s="35"/>
      <c r="G4118" s="35"/>
      <c r="L4118" s="35"/>
      <c r="P4118" s="35"/>
    </row>
    <row r="4119" spans="1:16" x14ac:dyDescent="0.3">
      <c r="A4119" s="69" t="str">
        <f>IF(Räume!O4119="ja",Räume!D4119,"")</f>
        <v/>
      </c>
      <c r="B4119" s="35"/>
      <c r="G4119" s="35"/>
      <c r="L4119" s="35"/>
      <c r="P4119" s="35"/>
    </row>
    <row r="4120" spans="1:16" x14ac:dyDescent="0.3">
      <c r="A4120" s="69" t="str">
        <f>IF(Räume!O4120="ja",Räume!D4120,"")</f>
        <v/>
      </c>
      <c r="B4120" s="35"/>
      <c r="G4120" s="35"/>
      <c r="L4120" s="35"/>
      <c r="P4120" s="35"/>
    </row>
    <row r="4121" spans="1:16" x14ac:dyDescent="0.3">
      <c r="A4121" s="69" t="str">
        <f>IF(Räume!O4121="ja",Räume!D4121,"")</f>
        <v/>
      </c>
      <c r="B4121" s="35"/>
      <c r="G4121" s="35"/>
      <c r="L4121" s="35"/>
      <c r="P4121" s="35"/>
    </row>
    <row r="4122" spans="1:16" x14ac:dyDescent="0.3">
      <c r="A4122" s="69" t="str">
        <f>IF(Räume!O4122="ja",Räume!D4122,"")</f>
        <v/>
      </c>
      <c r="B4122" s="35"/>
      <c r="G4122" s="35"/>
      <c r="L4122" s="35"/>
      <c r="P4122" s="35"/>
    </row>
    <row r="4123" spans="1:16" x14ac:dyDescent="0.3">
      <c r="A4123" s="69" t="str">
        <f>IF(Räume!O4123="ja",Räume!D4123,"")</f>
        <v/>
      </c>
      <c r="B4123" s="35"/>
      <c r="G4123" s="35"/>
      <c r="L4123" s="35"/>
      <c r="P4123" s="35"/>
    </row>
    <row r="4124" spans="1:16" x14ac:dyDescent="0.3">
      <c r="A4124" s="69" t="str">
        <f>IF(Räume!O4124="ja",Räume!D4124,"")</f>
        <v/>
      </c>
      <c r="B4124" s="35"/>
      <c r="G4124" s="35"/>
      <c r="L4124" s="35"/>
      <c r="P4124" s="35"/>
    </row>
    <row r="4125" spans="1:16" x14ac:dyDescent="0.3">
      <c r="A4125" s="69" t="str">
        <f>IF(Räume!O4125="ja",Räume!D4125,"")</f>
        <v/>
      </c>
      <c r="B4125" s="35"/>
      <c r="G4125" s="35"/>
      <c r="L4125" s="35"/>
      <c r="P4125" s="35"/>
    </row>
    <row r="4126" spans="1:16" x14ac:dyDescent="0.3">
      <c r="A4126" s="69" t="str">
        <f>IF(Räume!O4126="ja",Räume!D4126,"")</f>
        <v/>
      </c>
      <c r="B4126" s="35"/>
      <c r="G4126" s="35"/>
      <c r="L4126" s="35"/>
      <c r="P4126" s="35"/>
    </row>
    <row r="4127" spans="1:16" x14ac:dyDescent="0.3">
      <c r="A4127" s="69" t="str">
        <f>IF(Räume!O4127="ja",Räume!D4127,"")</f>
        <v/>
      </c>
      <c r="B4127" s="35"/>
      <c r="G4127" s="35"/>
      <c r="L4127" s="35"/>
      <c r="P4127" s="35"/>
    </row>
    <row r="4128" spans="1:16" x14ac:dyDescent="0.3">
      <c r="A4128" s="69" t="str">
        <f>IF(Räume!O4128="ja",Räume!D4128,"")</f>
        <v/>
      </c>
      <c r="B4128" s="35"/>
      <c r="G4128" s="35"/>
      <c r="L4128" s="35"/>
      <c r="P4128" s="35"/>
    </row>
    <row r="4129" spans="1:16" x14ac:dyDescent="0.3">
      <c r="A4129" s="69" t="str">
        <f>IF(Räume!O4129="ja",Räume!D4129,"")</f>
        <v/>
      </c>
      <c r="B4129" s="35"/>
      <c r="G4129" s="35"/>
      <c r="L4129" s="35"/>
      <c r="P4129" s="35"/>
    </row>
    <row r="4130" spans="1:16" x14ac:dyDescent="0.3">
      <c r="A4130" s="69" t="str">
        <f>IF(Räume!O4130="ja",Räume!D4130,"")</f>
        <v/>
      </c>
      <c r="B4130" s="35"/>
      <c r="G4130" s="35"/>
      <c r="L4130" s="35"/>
      <c r="P4130" s="35"/>
    </row>
    <row r="4131" spans="1:16" x14ac:dyDescent="0.3">
      <c r="A4131" s="69" t="str">
        <f>IF(Räume!O4131="ja",Räume!D4131,"")</f>
        <v/>
      </c>
      <c r="B4131" s="35"/>
      <c r="G4131" s="35"/>
      <c r="L4131" s="35"/>
      <c r="P4131" s="35"/>
    </row>
    <row r="4132" spans="1:16" x14ac:dyDescent="0.3">
      <c r="A4132" s="69" t="str">
        <f>IF(Räume!O4132="ja",Räume!D4132,"")</f>
        <v/>
      </c>
      <c r="B4132" s="35"/>
      <c r="G4132" s="35"/>
      <c r="L4132" s="35"/>
      <c r="P4132" s="35"/>
    </row>
    <row r="4133" spans="1:16" x14ac:dyDescent="0.3">
      <c r="A4133" s="69" t="str">
        <f>IF(Räume!O4133="ja",Räume!D4133,"")</f>
        <v/>
      </c>
      <c r="B4133" s="35"/>
      <c r="G4133" s="35"/>
      <c r="L4133" s="35"/>
      <c r="P4133" s="35"/>
    </row>
    <row r="4134" spans="1:16" x14ac:dyDescent="0.3">
      <c r="A4134" s="69" t="str">
        <f>IF(Räume!O4134="ja",Räume!D4134,"")</f>
        <v/>
      </c>
      <c r="B4134" s="35"/>
      <c r="G4134" s="35"/>
      <c r="L4134" s="35"/>
      <c r="P4134" s="35"/>
    </row>
    <row r="4135" spans="1:16" x14ac:dyDescent="0.3">
      <c r="A4135" s="69" t="str">
        <f>IF(Räume!O4135="ja",Räume!D4135,"")</f>
        <v/>
      </c>
      <c r="B4135" s="35"/>
      <c r="G4135" s="35"/>
      <c r="L4135" s="35"/>
      <c r="P4135" s="35"/>
    </row>
    <row r="4136" spans="1:16" x14ac:dyDescent="0.3">
      <c r="A4136" s="69" t="str">
        <f>IF(Räume!O4136="ja",Räume!D4136,"")</f>
        <v/>
      </c>
      <c r="B4136" s="35"/>
      <c r="G4136" s="35"/>
      <c r="L4136" s="35"/>
      <c r="P4136" s="35"/>
    </row>
    <row r="4137" spans="1:16" x14ac:dyDescent="0.3">
      <c r="A4137" s="69" t="str">
        <f>IF(Räume!O4137="ja",Räume!D4137,"")</f>
        <v/>
      </c>
      <c r="B4137" s="35"/>
      <c r="G4137" s="35"/>
      <c r="L4137" s="35"/>
      <c r="P4137" s="35"/>
    </row>
    <row r="4138" spans="1:16" x14ac:dyDescent="0.3">
      <c r="A4138" s="69" t="str">
        <f>IF(Räume!O4138="ja",Räume!D4138,"")</f>
        <v/>
      </c>
      <c r="B4138" s="35"/>
      <c r="G4138" s="35"/>
      <c r="L4138" s="35"/>
      <c r="P4138" s="35"/>
    </row>
    <row r="4139" spans="1:16" x14ac:dyDescent="0.3">
      <c r="A4139" s="69" t="str">
        <f>IF(Räume!O4139="ja",Räume!D4139,"")</f>
        <v/>
      </c>
      <c r="B4139" s="35"/>
      <c r="G4139" s="35"/>
      <c r="L4139" s="35"/>
      <c r="P4139" s="35"/>
    </row>
    <row r="4140" spans="1:16" x14ac:dyDescent="0.3">
      <c r="A4140" s="69" t="str">
        <f>IF(Räume!O4140="ja",Räume!D4140,"")</f>
        <v/>
      </c>
      <c r="B4140" s="35"/>
      <c r="G4140" s="35"/>
      <c r="L4140" s="35"/>
      <c r="P4140" s="35"/>
    </row>
    <row r="4141" spans="1:16" x14ac:dyDescent="0.3">
      <c r="A4141" s="69" t="str">
        <f>IF(Räume!O4141="ja",Räume!D4141,"")</f>
        <v/>
      </c>
      <c r="B4141" s="35"/>
      <c r="G4141" s="35"/>
      <c r="L4141" s="35"/>
      <c r="P4141" s="35"/>
    </row>
    <row r="4142" spans="1:16" x14ac:dyDescent="0.3">
      <c r="A4142" s="69" t="str">
        <f>IF(Räume!O4142="ja",Räume!D4142,"")</f>
        <v/>
      </c>
      <c r="B4142" s="35"/>
      <c r="G4142" s="35"/>
      <c r="L4142" s="35"/>
      <c r="P4142" s="35"/>
    </row>
    <row r="4143" spans="1:16" x14ac:dyDescent="0.3">
      <c r="A4143" s="69" t="str">
        <f>IF(Räume!O4143="ja",Räume!D4143,"")</f>
        <v/>
      </c>
      <c r="B4143" s="35"/>
      <c r="G4143" s="35"/>
      <c r="L4143" s="35"/>
      <c r="P4143" s="35"/>
    </row>
    <row r="4144" spans="1:16" x14ac:dyDescent="0.3">
      <c r="A4144" s="69" t="str">
        <f>IF(Räume!O4144="ja",Räume!D4144,"")</f>
        <v/>
      </c>
      <c r="B4144" s="35"/>
      <c r="G4144" s="35"/>
      <c r="L4144" s="35"/>
      <c r="P4144" s="35"/>
    </row>
    <row r="4145" spans="1:16" x14ac:dyDescent="0.3">
      <c r="A4145" s="69" t="str">
        <f>IF(Räume!O4145="ja",Räume!D4145,"")</f>
        <v/>
      </c>
      <c r="B4145" s="35"/>
      <c r="G4145" s="35"/>
      <c r="L4145" s="35"/>
      <c r="P4145" s="35"/>
    </row>
    <row r="4146" spans="1:16" x14ac:dyDescent="0.3">
      <c r="A4146" s="69" t="str">
        <f>IF(Räume!O4146="ja",Räume!D4146,"")</f>
        <v/>
      </c>
      <c r="B4146" s="35"/>
      <c r="G4146" s="35"/>
      <c r="L4146" s="35"/>
      <c r="P4146" s="35"/>
    </row>
    <row r="4147" spans="1:16" x14ac:dyDescent="0.3">
      <c r="A4147" s="69" t="str">
        <f>IF(Räume!O4147="ja",Räume!D4147,"")</f>
        <v/>
      </c>
      <c r="B4147" s="35"/>
      <c r="G4147" s="35"/>
      <c r="L4147" s="35"/>
      <c r="P4147" s="35"/>
    </row>
    <row r="4148" spans="1:16" x14ac:dyDescent="0.3">
      <c r="A4148" s="69" t="str">
        <f>IF(Räume!O4148="ja",Räume!D4148,"")</f>
        <v/>
      </c>
      <c r="B4148" s="35"/>
      <c r="G4148" s="35"/>
      <c r="L4148" s="35"/>
      <c r="P4148" s="35"/>
    </row>
    <row r="4149" spans="1:16" x14ac:dyDescent="0.3">
      <c r="A4149" s="69" t="str">
        <f>IF(Räume!O4149="ja",Räume!D4149,"")</f>
        <v/>
      </c>
      <c r="B4149" s="35"/>
      <c r="G4149" s="35"/>
      <c r="L4149" s="35"/>
      <c r="P4149" s="35"/>
    </row>
    <row r="4150" spans="1:16" x14ac:dyDescent="0.3">
      <c r="A4150" s="69" t="str">
        <f>IF(Räume!O4150="ja",Räume!D4150,"")</f>
        <v/>
      </c>
      <c r="B4150" s="35"/>
      <c r="G4150" s="35"/>
      <c r="L4150" s="35"/>
      <c r="P4150" s="35"/>
    </row>
    <row r="4151" spans="1:16" x14ac:dyDescent="0.3">
      <c r="A4151" s="69" t="str">
        <f>IF(Räume!O4151="ja",Räume!D4151,"")</f>
        <v/>
      </c>
      <c r="B4151" s="35"/>
      <c r="G4151" s="35"/>
      <c r="L4151" s="35"/>
      <c r="P4151" s="35"/>
    </row>
    <row r="4152" spans="1:16" x14ac:dyDescent="0.3">
      <c r="A4152" s="69" t="str">
        <f>IF(Räume!O4152="ja",Räume!D4152,"")</f>
        <v/>
      </c>
      <c r="B4152" s="35"/>
      <c r="G4152" s="35"/>
      <c r="L4152" s="35"/>
      <c r="P4152" s="35"/>
    </row>
    <row r="4153" spans="1:16" x14ac:dyDescent="0.3">
      <c r="A4153" s="69" t="str">
        <f>IF(Räume!O4153="ja",Räume!D4153,"")</f>
        <v/>
      </c>
      <c r="B4153" s="35"/>
      <c r="G4153" s="35"/>
      <c r="L4153" s="35"/>
      <c r="P4153" s="35"/>
    </row>
    <row r="4154" spans="1:16" x14ac:dyDescent="0.3">
      <c r="A4154" s="69" t="str">
        <f>IF(Räume!O4154="ja",Räume!D4154,"")</f>
        <v/>
      </c>
      <c r="B4154" s="35"/>
      <c r="G4154" s="35"/>
      <c r="L4154" s="35"/>
      <c r="P4154" s="35"/>
    </row>
    <row r="4155" spans="1:16" x14ac:dyDescent="0.3">
      <c r="A4155" s="69" t="str">
        <f>IF(Räume!O4155="ja",Räume!D4155,"")</f>
        <v/>
      </c>
      <c r="B4155" s="35"/>
      <c r="G4155" s="35"/>
      <c r="L4155" s="35"/>
      <c r="P4155" s="35"/>
    </row>
    <row r="4156" spans="1:16" x14ac:dyDescent="0.3">
      <c r="A4156" s="69" t="str">
        <f>IF(Räume!O4156="ja",Räume!D4156,"")</f>
        <v/>
      </c>
      <c r="B4156" s="35"/>
      <c r="G4156" s="35"/>
      <c r="L4156" s="35"/>
      <c r="P4156" s="35"/>
    </row>
    <row r="4157" spans="1:16" x14ac:dyDescent="0.3">
      <c r="A4157" s="69" t="str">
        <f>IF(Räume!O4157="ja",Räume!D4157,"")</f>
        <v/>
      </c>
      <c r="B4157" s="35"/>
      <c r="G4157" s="35"/>
      <c r="L4157" s="35"/>
      <c r="P4157" s="35"/>
    </row>
    <row r="4158" spans="1:16" x14ac:dyDescent="0.3">
      <c r="A4158" s="69" t="str">
        <f>IF(Räume!O4158="ja",Räume!D4158,"")</f>
        <v/>
      </c>
      <c r="B4158" s="35"/>
      <c r="G4158" s="35"/>
      <c r="L4158" s="35"/>
      <c r="P4158" s="35"/>
    </row>
    <row r="4159" spans="1:16" x14ac:dyDescent="0.3">
      <c r="A4159" s="69" t="str">
        <f>IF(Räume!O4159="ja",Räume!D4159,"")</f>
        <v/>
      </c>
      <c r="B4159" s="35"/>
      <c r="G4159" s="35"/>
      <c r="L4159" s="35"/>
      <c r="P4159" s="35"/>
    </row>
    <row r="4160" spans="1:16" x14ac:dyDescent="0.3">
      <c r="A4160" s="69" t="str">
        <f>IF(Räume!O4160="ja",Räume!D4160,"")</f>
        <v/>
      </c>
      <c r="B4160" s="35"/>
      <c r="G4160" s="35"/>
      <c r="L4160" s="35"/>
      <c r="P4160" s="35"/>
    </row>
    <row r="4161" spans="1:16" x14ac:dyDescent="0.3">
      <c r="A4161" s="69" t="str">
        <f>IF(Räume!O4161="ja",Räume!D4161,"")</f>
        <v/>
      </c>
      <c r="B4161" s="35"/>
      <c r="G4161" s="35"/>
      <c r="L4161" s="35"/>
      <c r="P4161" s="35"/>
    </row>
    <row r="4162" spans="1:16" x14ac:dyDescent="0.3">
      <c r="A4162" s="69" t="str">
        <f>IF(Räume!O4162="ja",Räume!D4162,"")</f>
        <v/>
      </c>
      <c r="B4162" s="35"/>
      <c r="G4162" s="35"/>
      <c r="L4162" s="35"/>
      <c r="P4162" s="35"/>
    </row>
    <row r="4163" spans="1:16" x14ac:dyDescent="0.3">
      <c r="A4163" s="69" t="str">
        <f>IF(Räume!O4163="ja",Räume!D4163,"")</f>
        <v/>
      </c>
      <c r="B4163" s="35"/>
      <c r="G4163" s="35"/>
      <c r="L4163" s="35"/>
      <c r="P4163" s="35"/>
    </row>
    <row r="4164" spans="1:16" x14ac:dyDescent="0.3">
      <c r="A4164" s="69" t="str">
        <f>IF(Räume!O4164="ja",Räume!D4164,"")</f>
        <v/>
      </c>
      <c r="B4164" s="35"/>
      <c r="G4164" s="35"/>
      <c r="L4164" s="35"/>
      <c r="P4164" s="35"/>
    </row>
    <row r="4165" spans="1:16" x14ac:dyDescent="0.3">
      <c r="A4165" s="69" t="str">
        <f>IF(Räume!O4165="ja",Räume!D4165,"")</f>
        <v/>
      </c>
      <c r="B4165" s="35"/>
      <c r="G4165" s="35"/>
      <c r="L4165" s="35"/>
      <c r="P4165" s="35"/>
    </row>
    <row r="4166" spans="1:16" x14ac:dyDescent="0.3">
      <c r="A4166" s="69" t="str">
        <f>IF(Räume!O4166="ja",Räume!D4166,"")</f>
        <v/>
      </c>
      <c r="B4166" s="35"/>
      <c r="G4166" s="35"/>
      <c r="L4166" s="35"/>
      <c r="P4166" s="35"/>
    </row>
    <row r="4167" spans="1:16" x14ac:dyDescent="0.3">
      <c r="A4167" s="69" t="str">
        <f>IF(Räume!O4167="ja",Räume!D4167,"")</f>
        <v/>
      </c>
      <c r="B4167" s="35"/>
      <c r="G4167" s="35"/>
      <c r="L4167" s="35"/>
      <c r="P4167" s="35"/>
    </row>
    <row r="4168" spans="1:16" x14ac:dyDescent="0.3">
      <c r="A4168" s="69" t="str">
        <f>IF(Räume!O4168="ja",Räume!D4168,"")</f>
        <v/>
      </c>
      <c r="B4168" s="35"/>
      <c r="G4168" s="35"/>
      <c r="L4168" s="35"/>
      <c r="P4168" s="35"/>
    </row>
    <row r="4169" spans="1:16" x14ac:dyDescent="0.3">
      <c r="A4169" s="69" t="str">
        <f>IF(Räume!O4169="ja",Räume!D4169,"")</f>
        <v/>
      </c>
      <c r="B4169" s="35"/>
      <c r="G4169" s="35"/>
      <c r="L4169" s="35"/>
      <c r="P4169" s="35"/>
    </row>
    <row r="4170" spans="1:16" x14ac:dyDescent="0.3">
      <c r="A4170" s="69" t="str">
        <f>IF(Räume!O4170="ja",Räume!D4170,"")</f>
        <v/>
      </c>
      <c r="B4170" s="35"/>
      <c r="G4170" s="35"/>
      <c r="L4170" s="35"/>
      <c r="P4170" s="35"/>
    </row>
    <row r="4171" spans="1:16" x14ac:dyDescent="0.3">
      <c r="A4171" s="69" t="str">
        <f>IF(Räume!O4171="ja",Räume!D4171,"")</f>
        <v/>
      </c>
      <c r="B4171" s="35"/>
      <c r="G4171" s="35"/>
      <c r="L4171" s="35"/>
      <c r="P4171" s="35"/>
    </row>
    <row r="4172" spans="1:16" x14ac:dyDescent="0.3">
      <c r="A4172" s="69" t="str">
        <f>IF(Räume!O4172="ja",Räume!D4172,"")</f>
        <v/>
      </c>
      <c r="B4172" s="35"/>
      <c r="G4172" s="35"/>
      <c r="L4172" s="35"/>
      <c r="P4172" s="35"/>
    </row>
    <row r="4173" spans="1:16" x14ac:dyDescent="0.3">
      <c r="A4173" s="69" t="str">
        <f>IF(Räume!O4173="ja",Räume!D4173,"")</f>
        <v/>
      </c>
      <c r="B4173" s="35"/>
      <c r="G4173" s="35"/>
      <c r="L4173" s="35"/>
      <c r="P4173" s="35"/>
    </row>
    <row r="4174" spans="1:16" x14ac:dyDescent="0.3">
      <c r="A4174" s="69" t="str">
        <f>IF(Räume!O4174="ja",Räume!D4174,"")</f>
        <v/>
      </c>
      <c r="B4174" s="35"/>
      <c r="G4174" s="35"/>
      <c r="L4174" s="35"/>
      <c r="P4174" s="35"/>
    </row>
    <row r="4175" spans="1:16" x14ac:dyDescent="0.3">
      <c r="A4175" s="69" t="str">
        <f>IF(Räume!O4175="ja",Räume!D4175,"")</f>
        <v/>
      </c>
      <c r="B4175" s="35"/>
      <c r="G4175" s="35"/>
      <c r="L4175" s="35"/>
      <c r="P4175" s="35"/>
    </row>
    <row r="4176" spans="1:16" x14ac:dyDescent="0.3">
      <c r="A4176" s="69" t="str">
        <f>IF(Räume!O4176="ja",Räume!D4176,"")</f>
        <v/>
      </c>
      <c r="B4176" s="35"/>
      <c r="G4176" s="35"/>
      <c r="L4176" s="35"/>
      <c r="P4176" s="35"/>
    </row>
    <row r="4177" spans="1:16" x14ac:dyDescent="0.3">
      <c r="A4177" s="69" t="str">
        <f>IF(Räume!O4177="ja",Räume!D4177,"")</f>
        <v/>
      </c>
      <c r="B4177" s="35"/>
      <c r="G4177" s="35"/>
      <c r="L4177" s="35"/>
      <c r="P4177" s="35"/>
    </row>
    <row r="4178" spans="1:16" x14ac:dyDescent="0.3">
      <c r="A4178" s="69" t="str">
        <f>IF(Räume!O4178="ja",Räume!D4178,"")</f>
        <v/>
      </c>
      <c r="B4178" s="35"/>
      <c r="G4178" s="35"/>
      <c r="L4178" s="35"/>
      <c r="P4178" s="35"/>
    </row>
    <row r="4179" spans="1:16" x14ac:dyDescent="0.3">
      <c r="A4179" s="69" t="str">
        <f>IF(Räume!O4179="ja",Räume!D4179,"")</f>
        <v/>
      </c>
      <c r="B4179" s="35"/>
      <c r="G4179" s="35"/>
      <c r="L4179" s="35"/>
      <c r="P4179" s="35"/>
    </row>
    <row r="4180" spans="1:16" x14ac:dyDescent="0.3">
      <c r="A4180" s="69" t="str">
        <f>IF(Räume!O4180="ja",Räume!D4180,"")</f>
        <v/>
      </c>
      <c r="B4180" s="35"/>
      <c r="G4180" s="35"/>
      <c r="L4180" s="35"/>
      <c r="P4180" s="35"/>
    </row>
    <row r="4181" spans="1:16" x14ac:dyDescent="0.3">
      <c r="A4181" s="69" t="str">
        <f>IF(Räume!O4181="ja",Räume!D4181,"")</f>
        <v/>
      </c>
      <c r="B4181" s="35"/>
      <c r="G4181" s="35"/>
      <c r="L4181" s="35"/>
      <c r="P4181" s="35"/>
    </row>
    <row r="4182" spans="1:16" x14ac:dyDescent="0.3">
      <c r="A4182" s="69" t="str">
        <f>IF(Räume!O4182="ja",Räume!D4182,"")</f>
        <v/>
      </c>
      <c r="B4182" s="35"/>
      <c r="G4182" s="35"/>
      <c r="L4182" s="35"/>
      <c r="P4182" s="35"/>
    </row>
    <row r="4183" spans="1:16" x14ac:dyDescent="0.3">
      <c r="A4183" s="69" t="str">
        <f>IF(Räume!O4183="ja",Räume!D4183,"")</f>
        <v/>
      </c>
      <c r="B4183" s="35"/>
      <c r="G4183" s="35"/>
      <c r="L4183" s="35"/>
      <c r="P4183" s="35"/>
    </row>
    <row r="4184" spans="1:16" x14ac:dyDescent="0.3">
      <c r="A4184" s="69" t="str">
        <f>IF(Räume!O4184="ja",Räume!D4184,"")</f>
        <v/>
      </c>
      <c r="B4184" s="35"/>
      <c r="G4184" s="35"/>
      <c r="L4184" s="35"/>
      <c r="P4184" s="35"/>
    </row>
    <row r="4185" spans="1:16" x14ac:dyDescent="0.3">
      <c r="A4185" s="69" t="str">
        <f>IF(Räume!O4185="ja",Räume!D4185,"")</f>
        <v/>
      </c>
      <c r="B4185" s="35"/>
      <c r="G4185" s="35"/>
      <c r="L4185" s="35"/>
      <c r="P4185" s="35"/>
    </row>
    <row r="4186" spans="1:16" x14ac:dyDescent="0.3">
      <c r="A4186" s="69" t="str">
        <f>IF(Räume!O4186="ja",Räume!D4186,"")</f>
        <v/>
      </c>
      <c r="B4186" s="35"/>
      <c r="G4186" s="35"/>
      <c r="L4186" s="35"/>
      <c r="P4186" s="35"/>
    </row>
    <row r="4187" spans="1:16" x14ac:dyDescent="0.3">
      <c r="A4187" s="69" t="str">
        <f>IF(Räume!O4187="ja",Räume!D4187,"")</f>
        <v/>
      </c>
      <c r="B4187" s="35"/>
      <c r="G4187" s="35"/>
      <c r="L4187" s="35"/>
      <c r="P4187" s="35"/>
    </row>
    <row r="4188" spans="1:16" x14ac:dyDescent="0.3">
      <c r="A4188" s="69" t="str">
        <f>IF(Räume!O4188="ja",Räume!D4188,"")</f>
        <v/>
      </c>
      <c r="B4188" s="35"/>
      <c r="G4188" s="35"/>
      <c r="L4188" s="35"/>
      <c r="P4188" s="35"/>
    </row>
    <row r="4189" spans="1:16" x14ac:dyDescent="0.3">
      <c r="A4189" s="69" t="str">
        <f>IF(Räume!O4189="ja",Räume!D4189,"")</f>
        <v/>
      </c>
      <c r="B4189" s="35"/>
      <c r="G4189" s="35"/>
      <c r="L4189" s="35"/>
      <c r="P4189" s="35"/>
    </row>
    <row r="4190" spans="1:16" x14ac:dyDescent="0.3">
      <c r="A4190" s="69" t="str">
        <f>IF(Räume!O4190="ja",Räume!D4190,"")</f>
        <v/>
      </c>
      <c r="B4190" s="35"/>
      <c r="G4190" s="35"/>
      <c r="L4190" s="35"/>
      <c r="P4190" s="35"/>
    </row>
    <row r="4191" spans="1:16" x14ac:dyDescent="0.3">
      <c r="A4191" s="69" t="str">
        <f>IF(Räume!O4191="ja",Räume!D4191,"")</f>
        <v/>
      </c>
      <c r="B4191" s="35"/>
      <c r="G4191" s="35"/>
      <c r="L4191" s="35"/>
      <c r="P4191" s="35"/>
    </row>
    <row r="4192" spans="1:16" x14ac:dyDescent="0.3">
      <c r="A4192" s="69" t="str">
        <f>IF(Räume!O4192="ja",Räume!D4192,"")</f>
        <v/>
      </c>
      <c r="B4192" s="35"/>
      <c r="G4192" s="35"/>
      <c r="L4192" s="35"/>
      <c r="P4192" s="35"/>
    </row>
    <row r="4193" spans="1:16" x14ac:dyDescent="0.3">
      <c r="A4193" s="69" t="str">
        <f>IF(Räume!O4193="ja",Räume!D4193,"")</f>
        <v/>
      </c>
      <c r="B4193" s="35"/>
      <c r="G4193" s="35"/>
      <c r="L4193" s="35"/>
      <c r="P4193" s="35"/>
    </row>
    <row r="4194" spans="1:16" x14ac:dyDescent="0.3">
      <c r="A4194" s="69" t="str">
        <f>IF(Räume!O4194="ja",Räume!D4194,"")</f>
        <v/>
      </c>
      <c r="B4194" s="35"/>
      <c r="G4194" s="35"/>
      <c r="L4194" s="35"/>
      <c r="P4194" s="35"/>
    </row>
    <row r="4195" spans="1:16" x14ac:dyDescent="0.3">
      <c r="A4195" s="69" t="str">
        <f>IF(Räume!O4195="ja",Räume!D4195,"")</f>
        <v/>
      </c>
      <c r="B4195" s="35"/>
      <c r="G4195" s="35"/>
      <c r="L4195" s="35"/>
      <c r="P4195" s="35"/>
    </row>
    <row r="4196" spans="1:16" x14ac:dyDescent="0.3">
      <c r="A4196" s="69" t="str">
        <f>IF(Räume!O4196="ja",Räume!D4196,"")</f>
        <v/>
      </c>
      <c r="B4196" s="35"/>
      <c r="G4196" s="35"/>
      <c r="L4196" s="35"/>
      <c r="P4196" s="35"/>
    </row>
    <row r="4197" spans="1:16" x14ac:dyDescent="0.3">
      <c r="A4197" s="69" t="str">
        <f>IF(Räume!O4197="ja",Räume!D4197,"")</f>
        <v/>
      </c>
      <c r="B4197" s="35"/>
      <c r="G4197" s="35"/>
      <c r="L4197" s="35"/>
      <c r="P4197" s="35"/>
    </row>
    <row r="4198" spans="1:16" x14ac:dyDescent="0.3">
      <c r="A4198" s="69" t="str">
        <f>IF(Räume!O4198="ja",Räume!D4198,"")</f>
        <v/>
      </c>
      <c r="B4198" s="35"/>
      <c r="G4198" s="35"/>
      <c r="L4198" s="35"/>
      <c r="P4198" s="35"/>
    </row>
    <row r="4199" spans="1:16" x14ac:dyDescent="0.3">
      <c r="A4199" s="69" t="str">
        <f>IF(Räume!O4199="ja",Räume!D4199,"")</f>
        <v/>
      </c>
      <c r="B4199" s="35"/>
      <c r="G4199" s="35"/>
      <c r="L4199" s="35"/>
      <c r="P4199" s="35"/>
    </row>
    <row r="4200" spans="1:16" x14ac:dyDescent="0.3">
      <c r="A4200" s="69" t="str">
        <f>IF(Räume!O4200="ja",Räume!D4200,"")</f>
        <v/>
      </c>
      <c r="B4200" s="35"/>
      <c r="G4200" s="35"/>
      <c r="L4200" s="35"/>
      <c r="P4200" s="35"/>
    </row>
    <row r="4201" spans="1:16" x14ac:dyDescent="0.3">
      <c r="A4201" s="69" t="str">
        <f>IF(Räume!O4201="ja",Räume!D4201,"")</f>
        <v/>
      </c>
      <c r="B4201" s="35"/>
      <c r="G4201" s="35"/>
      <c r="L4201" s="35"/>
      <c r="P4201" s="35"/>
    </row>
    <row r="4202" spans="1:16" x14ac:dyDescent="0.3">
      <c r="A4202" s="69" t="str">
        <f>IF(Räume!O4202="ja",Räume!D4202,"")</f>
        <v/>
      </c>
      <c r="B4202" s="35"/>
      <c r="G4202" s="35"/>
      <c r="L4202" s="35"/>
      <c r="P4202" s="35"/>
    </row>
    <row r="4203" spans="1:16" x14ac:dyDescent="0.3">
      <c r="A4203" s="69" t="str">
        <f>IF(Räume!O4203="ja",Räume!D4203,"")</f>
        <v/>
      </c>
      <c r="B4203" s="35"/>
      <c r="G4203" s="35"/>
      <c r="L4203" s="35"/>
      <c r="P4203" s="35"/>
    </row>
    <row r="4204" spans="1:16" x14ac:dyDescent="0.3">
      <c r="A4204" s="69" t="str">
        <f>IF(Räume!O4204="ja",Räume!D4204,"")</f>
        <v/>
      </c>
      <c r="B4204" s="35"/>
      <c r="G4204" s="35"/>
      <c r="L4204" s="35"/>
      <c r="P4204" s="35"/>
    </row>
    <row r="4205" spans="1:16" x14ac:dyDescent="0.3">
      <c r="A4205" s="69" t="str">
        <f>IF(Räume!O4205="ja",Räume!D4205,"")</f>
        <v/>
      </c>
      <c r="B4205" s="35"/>
      <c r="G4205" s="35"/>
      <c r="L4205" s="35"/>
      <c r="P4205" s="35"/>
    </row>
    <row r="4206" spans="1:16" x14ac:dyDescent="0.3">
      <c r="A4206" s="69" t="str">
        <f>IF(Räume!O4206="ja",Räume!D4206,"")</f>
        <v/>
      </c>
      <c r="B4206" s="35"/>
      <c r="G4206" s="35"/>
      <c r="L4206" s="35"/>
      <c r="P4206" s="35"/>
    </row>
    <row r="4207" spans="1:16" x14ac:dyDescent="0.3">
      <c r="A4207" s="69" t="str">
        <f>IF(Räume!O4207="ja",Räume!D4207,"")</f>
        <v/>
      </c>
      <c r="B4207" s="35"/>
      <c r="G4207" s="35"/>
      <c r="L4207" s="35"/>
      <c r="P4207" s="35"/>
    </row>
    <row r="4208" spans="1:16" x14ac:dyDescent="0.3">
      <c r="A4208" s="69" t="str">
        <f>IF(Räume!O4208="ja",Räume!D4208,"")</f>
        <v/>
      </c>
      <c r="B4208" s="35"/>
      <c r="G4208" s="35"/>
      <c r="L4208" s="35"/>
      <c r="P4208" s="35"/>
    </row>
    <row r="4209" spans="1:16" x14ac:dyDescent="0.3">
      <c r="A4209" s="69" t="str">
        <f>IF(Räume!O4209="ja",Räume!D4209,"")</f>
        <v/>
      </c>
      <c r="B4209" s="35"/>
      <c r="G4209" s="35"/>
      <c r="L4209" s="35"/>
      <c r="P4209" s="35"/>
    </row>
    <row r="4210" spans="1:16" x14ac:dyDescent="0.3">
      <c r="A4210" s="69" t="str">
        <f>IF(Räume!O4210="ja",Räume!D4210,"")</f>
        <v/>
      </c>
      <c r="B4210" s="35"/>
      <c r="G4210" s="35"/>
      <c r="L4210" s="35"/>
      <c r="P4210" s="35"/>
    </row>
    <row r="4211" spans="1:16" x14ac:dyDescent="0.3">
      <c r="A4211" s="69" t="str">
        <f>IF(Räume!O4211="ja",Räume!D4211,"")</f>
        <v/>
      </c>
      <c r="B4211" s="35"/>
      <c r="G4211" s="35"/>
      <c r="L4211" s="35"/>
      <c r="P4211" s="35"/>
    </row>
    <row r="4212" spans="1:16" x14ac:dyDescent="0.3">
      <c r="A4212" s="69" t="str">
        <f>IF(Räume!O4212="ja",Räume!D4212,"")</f>
        <v/>
      </c>
      <c r="B4212" s="35"/>
      <c r="G4212" s="35"/>
      <c r="L4212" s="35"/>
      <c r="P4212" s="35"/>
    </row>
    <row r="4213" spans="1:16" x14ac:dyDescent="0.3">
      <c r="A4213" s="69" t="str">
        <f>IF(Räume!O4213="ja",Räume!D4213,"")</f>
        <v/>
      </c>
      <c r="B4213" s="35"/>
      <c r="G4213" s="35"/>
      <c r="L4213" s="35"/>
      <c r="P4213" s="35"/>
    </row>
    <row r="4214" spans="1:16" x14ac:dyDescent="0.3">
      <c r="A4214" s="69" t="str">
        <f>IF(Räume!O4214="ja",Räume!D4214,"")</f>
        <v/>
      </c>
      <c r="B4214" s="35"/>
      <c r="G4214" s="35"/>
      <c r="L4214" s="35"/>
      <c r="P4214" s="35"/>
    </row>
    <row r="4215" spans="1:16" x14ac:dyDescent="0.3">
      <c r="A4215" s="69" t="str">
        <f>IF(Räume!O4215="ja",Räume!D4215,"")</f>
        <v/>
      </c>
      <c r="B4215" s="35"/>
      <c r="G4215" s="35"/>
      <c r="L4215" s="35"/>
      <c r="P4215" s="35"/>
    </row>
    <row r="4216" spans="1:16" x14ac:dyDescent="0.3">
      <c r="A4216" s="69" t="str">
        <f>IF(Räume!O4216="ja",Räume!D4216,"")</f>
        <v/>
      </c>
      <c r="B4216" s="35"/>
      <c r="G4216" s="35"/>
      <c r="L4216" s="35"/>
      <c r="P4216" s="35"/>
    </row>
    <row r="4217" spans="1:16" x14ac:dyDescent="0.3">
      <c r="A4217" s="69" t="str">
        <f>IF(Räume!O4217="ja",Räume!D4217,"")</f>
        <v/>
      </c>
      <c r="B4217" s="35"/>
      <c r="G4217" s="35"/>
      <c r="L4217" s="35"/>
      <c r="P4217" s="35"/>
    </row>
    <row r="4218" spans="1:16" x14ac:dyDescent="0.3">
      <c r="A4218" s="69" t="str">
        <f>IF(Räume!O4218="ja",Räume!D4218,"")</f>
        <v/>
      </c>
      <c r="B4218" s="35"/>
      <c r="G4218" s="35"/>
      <c r="L4218" s="35"/>
      <c r="P4218" s="35"/>
    </row>
    <row r="4219" spans="1:16" x14ac:dyDescent="0.3">
      <c r="A4219" s="69" t="str">
        <f>IF(Räume!O4219="ja",Räume!D4219,"")</f>
        <v/>
      </c>
      <c r="B4219" s="35"/>
      <c r="G4219" s="35"/>
      <c r="L4219" s="35"/>
      <c r="P4219" s="35"/>
    </row>
    <row r="4220" spans="1:16" x14ac:dyDescent="0.3">
      <c r="A4220" s="69" t="str">
        <f>IF(Räume!O4220="ja",Räume!D4220,"")</f>
        <v/>
      </c>
      <c r="B4220" s="35"/>
      <c r="G4220" s="35"/>
      <c r="L4220" s="35"/>
      <c r="P4220" s="35"/>
    </row>
    <row r="4221" spans="1:16" x14ac:dyDescent="0.3">
      <c r="A4221" s="69" t="str">
        <f>IF(Räume!O4221="ja",Räume!D4221,"")</f>
        <v/>
      </c>
      <c r="B4221" s="35"/>
      <c r="G4221" s="35"/>
      <c r="L4221" s="35"/>
      <c r="P4221" s="35"/>
    </row>
    <row r="4222" spans="1:16" x14ac:dyDescent="0.3">
      <c r="A4222" s="69" t="str">
        <f>IF(Räume!O4222="ja",Räume!D4222,"")</f>
        <v/>
      </c>
      <c r="B4222" s="35"/>
      <c r="G4222" s="35"/>
      <c r="L4222" s="35"/>
      <c r="P4222" s="35"/>
    </row>
    <row r="4223" spans="1:16" x14ac:dyDescent="0.3">
      <c r="A4223" s="69" t="str">
        <f>IF(Räume!O4223="ja",Räume!D4223,"")</f>
        <v/>
      </c>
      <c r="B4223" s="35"/>
      <c r="G4223" s="35"/>
      <c r="L4223" s="35"/>
      <c r="P4223" s="35"/>
    </row>
    <row r="4224" spans="1:16" x14ac:dyDescent="0.3">
      <c r="A4224" s="69" t="str">
        <f>IF(Räume!O4224="ja",Räume!D4224,"")</f>
        <v/>
      </c>
      <c r="B4224" s="35"/>
      <c r="G4224" s="35"/>
      <c r="L4224" s="35"/>
      <c r="P4224" s="35"/>
    </row>
    <row r="4225" spans="1:16" x14ac:dyDescent="0.3">
      <c r="A4225" s="69" t="str">
        <f>IF(Räume!O4225="ja",Räume!D4225,"")</f>
        <v/>
      </c>
      <c r="B4225" s="35"/>
      <c r="G4225" s="35"/>
      <c r="L4225" s="35"/>
      <c r="P4225" s="35"/>
    </row>
    <row r="4226" spans="1:16" x14ac:dyDescent="0.3">
      <c r="A4226" s="69" t="str">
        <f>IF(Räume!O4226="ja",Räume!D4226,"")</f>
        <v/>
      </c>
      <c r="B4226" s="35"/>
      <c r="G4226" s="35"/>
      <c r="L4226" s="35"/>
      <c r="P4226" s="35"/>
    </row>
    <row r="4227" spans="1:16" x14ac:dyDescent="0.3">
      <c r="A4227" s="69" t="str">
        <f>IF(Räume!O4227="ja",Räume!D4227,"")</f>
        <v/>
      </c>
      <c r="B4227" s="35"/>
      <c r="G4227" s="35"/>
      <c r="L4227" s="35"/>
      <c r="P4227" s="35"/>
    </row>
    <row r="4228" spans="1:16" x14ac:dyDescent="0.3">
      <c r="A4228" s="69" t="str">
        <f>IF(Räume!O4228="ja",Räume!D4228,"")</f>
        <v/>
      </c>
      <c r="B4228" s="35"/>
      <c r="G4228" s="35"/>
      <c r="L4228" s="35"/>
      <c r="P4228" s="35"/>
    </row>
    <row r="4229" spans="1:16" x14ac:dyDescent="0.3">
      <c r="A4229" s="69" t="str">
        <f>IF(Räume!O4229="ja",Räume!D4229,"")</f>
        <v/>
      </c>
      <c r="B4229" s="35"/>
      <c r="G4229" s="35"/>
      <c r="L4229" s="35"/>
      <c r="P4229" s="35"/>
    </row>
    <row r="4230" spans="1:16" x14ac:dyDescent="0.3">
      <c r="A4230" s="69" t="str">
        <f>IF(Räume!O4230="ja",Räume!D4230,"")</f>
        <v/>
      </c>
      <c r="B4230" s="35"/>
      <c r="G4230" s="35"/>
      <c r="L4230" s="35"/>
      <c r="P4230" s="35"/>
    </row>
    <row r="4231" spans="1:16" x14ac:dyDescent="0.3">
      <c r="A4231" s="69" t="str">
        <f>IF(Räume!O4231="ja",Räume!D4231,"")</f>
        <v/>
      </c>
      <c r="B4231" s="35"/>
      <c r="G4231" s="35"/>
      <c r="L4231" s="35"/>
      <c r="P4231" s="35"/>
    </row>
    <row r="4232" spans="1:16" x14ac:dyDescent="0.3">
      <c r="A4232" s="69" t="str">
        <f>IF(Räume!O4232="ja",Räume!D4232,"")</f>
        <v/>
      </c>
      <c r="B4232" s="35"/>
      <c r="G4232" s="35"/>
      <c r="L4232" s="35"/>
      <c r="P4232" s="35"/>
    </row>
    <row r="4233" spans="1:16" x14ac:dyDescent="0.3">
      <c r="A4233" s="69" t="str">
        <f>IF(Räume!O4233="ja",Räume!D4233,"")</f>
        <v/>
      </c>
      <c r="B4233" s="35"/>
      <c r="G4233" s="35"/>
      <c r="L4233" s="35"/>
      <c r="P4233" s="35"/>
    </row>
    <row r="4234" spans="1:16" x14ac:dyDescent="0.3">
      <c r="A4234" s="69" t="str">
        <f>IF(Räume!O4234="ja",Räume!D4234,"")</f>
        <v/>
      </c>
      <c r="B4234" s="35"/>
      <c r="G4234" s="35"/>
      <c r="L4234" s="35"/>
      <c r="P4234" s="35"/>
    </row>
    <row r="4235" spans="1:16" x14ac:dyDescent="0.3">
      <c r="A4235" s="69" t="str">
        <f>IF(Räume!O4235="ja",Räume!D4235,"")</f>
        <v/>
      </c>
      <c r="B4235" s="35"/>
      <c r="G4235" s="35"/>
      <c r="L4235" s="35"/>
      <c r="P4235" s="35"/>
    </row>
    <row r="4236" spans="1:16" x14ac:dyDescent="0.3">
      <c r="A4236" s="69" t="str">
        <f>IF(Räume!O4236="ja",Räume!D4236,"")</f>
        <v/>
      </c>
      <c r="B4236" s="35"/>
      <c r="G4236" s="35"/>
      <c r="L4236" s="35"/>
      <c r="P4236" s="35"/>
    </row>
    <row r="4237" spans="1:16" x14ac:dyDescent="0.3">
      <c r="A4237" s="69" t="str">
        <f>IF(Räume!O4237="ja",Räume!D4237,"")</f>
        <v/>
      </c>
      <c r="B4237" s="35"/>
      <c r="G4237" s="35"/>
      <c r="L4237" s="35"/>
      <c r="P4237" s="35"/>
    </row>
    <row r="4238" spans="1:16" x14ac:dyDescent="0.3">
      <c r="A4238" s="69" t="str">
        <f>IF(Räume!O4238="ja",Räume!D4238,"")</f>
        <v/>
      </c>
      <c r="B4238" s="35"/>
      <c r="G4238" s="35"/>
      <c r="L4238" s="35"/>
      <c r="P4238" s="35"/>
    </row>
    <row r="4239" spans="1:16" x14ac:dyDescent="0.3">
      <c r="A4239" s="69" t="str">
        <f>IF(Räume!O4239="ja",Räume!D4239,"")</f>
        <v/>
      </c>
      <c r="B4239" s="35"/>
      <c r="G4239" s="35"/>
      <c r="L4239" s="35"/>
      <c r="P4239" s="35"/>
    </row>
    <row r="4240" spans="1:16" x14ac:dyDescent="0.3">
      <c r="A4240" s="69" t="str">
        <f>IF(Räume!O4240="ja",Räume!D4240,"")</f>
        <v/>
      </c>
      <c r="B4240" s="35"/>
      <c r="G4240" s="35"/>
      <c r="L4240" s="35"/>
      <c r="P4240" s="35"/>
    </row>
    <row r="4241" spans="1:16" x14ac:dyDescent="0.3">
      <c r="A4241" s="69" t="str">
        <f>IF(Räume!O4241="ja",Räume!D4241,"")</f>
        <v/>
      </c>
      <c r="B4241" s="35"/>
      <c r="G4241" s="35"/>
      <c r="L4241" s="35"/>
      <c r="P4241" s="35"/>
    </row>
    <row r="4242" spans="1:16" x14ac:dyDescent="0.3">
      <c r="A4242" s="69" t="str">
        <f>IF(Räume!O4242="ja",Räume!D4242,"")</f>
        <v/>
      </c>
      <c r="B4242" s="35"/>
      <c r="G4242" s="35"/>
      <c r="L4242" s="35"/>
      <c r="P4242" s="35"/>
    </row>
    <row r="4243" spans="1:16" x14ac:dyDescent="0.3">
      <c r="A4243" s="69" t="str">
        <f>IF(Räume!O4243="ja",Räume!D4243,"")</f>
        <v/>
      </c>
      <c r="B4243" s="35"/>
      <c r="G4243" s="35"/>
      <c r="L4243" s="35"/>
      <c r="P4243" s="35"/>
    </row>
    <row r="4244" spans="1:16" x14ac:dyDescent="0.3">
      <c r="A4244" s="69" t="str">
        <f>IF(Räume!O4244="ja",Räume!D4244,"")</f>
        <v/>
      </c>
      <c r="B4244" s="35"/>
      <c r="G4244" s="35"/>
      <c r="L4244" s="35"/>
      <c r="P4244" s="35"/>
    </row>
    <row r="4245" spans="1:16" x14ac:dyDescent="0.3">
      <c r="A4245" s="69" t="str">
        <f>IF(Räume!O4245="ja",Räume!D4245,"")</f>
        <v/>
      </c>
      <c r="B4245" s="35"/>
      <c r="G4245" s="35"/>
      <c r="L4245" s="35"/>
      <c r="P4245" s="35"/>
    </row>
    <row r="4246" spans="1:16" x14ac:dyDescent="0.3">
      <c r="A4246" s="69" t="str">
        <f>IF(Räume!O4246="ja",Räume!D4246,"")</f>
        <v/>
      </c>
      <c r="B4246" s="35"/>
      <c r="G4246" s="35"/>
      <c r="L4246" s="35"/>
      <c r="P4246" s="35"/>
    </row>
    <row r="4247" spans="1:16" x14ac:dyDescent="0.3">
      <c r="A4247" s="69" t="str">
        <f>IF(Räume!O4247="ja",Räume!D4247,"")</f>
        <v/>
      </c>
      <c r="B4247" s="35"/>
      <c r="G4247" s="35"/>
      <c r="L4247" s="35"/>
      <c r="P4247" s="35"/>
    </row>
    <row r="4248" spans="1:16" x14ac:dyDescent="0.3">
      <c r="A4248" s="69" t="str">
        <f>IF(Räume!O4248="ja",Räume!D4248,"")</f>
        <v/>
      </c>
      <c r="B4248" s="35"/>
      <c r="G4248" s="35"/>
      <c r="L4248" s="35"/>
      <c r="P4248" s="35"/>
    </row>
    <row r="4249" spans="1:16" x14ac:dyDescent="0.3">
      <c r="A4249" s="69" t="str">
        <f>IF(Räume!O4249="ja",Räume!D4249,"")</f>
        <v/>
      </c>
      <c r="B4249" s="35"/>
      <c r="G4249" s="35"/>
      <c r="L4249" s="35"/>
      <c r="P4249" s="35"/>
    </row>
    <row r="4250" spans="1:16" x14ac:dyDescent="0.3">
      <c r="A4250" s="69" t="str">
        <f>IF(Räume!O4250="ja",Räume!D4250,"")</f>
        <v/>
      </c>
      <c r="B4250" s="35"/>
      <c r="G4250" s="35"/>
      <c r="L4250" s="35"/>
      <c r="P4250" s="35"/>
    </row>
    <row r="4251" spans="1:16" x14ac:dyDescent="0.3">
      <c r="A4251" s="69" t="str">
        <f>IF(Räume!O4251="ja",Räume!D4251,"")</f>
        <v/>
      </c>
      <c r="B4251" s="35"/>
      <c r="G4251" s="35"/>
      <c r="L4251" s="35"/>
      <c r="P4251" s="35"/>
    </row>
    <row r="4252" spans="1:16" x14ac:dyDescent="0.3">
      <c r="A4252" s="69" t="str">
        <f>IF(Räume!O4252="ja",Räume!D4252,"")</f>
        <v/>
      </c>
      <c r="B4252" s="35"/>
      <c r="G4252" s="35"/>
      <c r="L4252" s="35"/>
      <c r="P4252" s="35"/>
    </row>
    <row r="4253" spans="1:16" x14ac:dyDescent="0.3">
      <c r="A4253" s="69" t="str">
        <f>IF(Räume!O4253="ja",Räume!D4253,"")</f>
        <v/>
      </c>
      <c r="B4253" s="35"/>
      <c r="G4253" s="35"/>
      <c r="L4253" s="35"/>
      <c r="P4253" s="35"/>
    </row>
    <row r="4254" spans="1:16" x14ac:dyDescent="0.3">
      <c r="A4254" s="69" t="str">
        <f>IF(Räume!O4254="ja",Räume!D4254,"")</f>
        <v/>
      </c>
      <c r="B4254" s="35"/>
      <c r="G4254" s="35"/>
      <c r="L4254" s="35"/>
      <c r="P4254" s="35"/>
    </row>
    <row r="4255" spans="1:16" x14ac:dyDescent="0.3">
      <c r="A4255" s="69" t="str">
        <f>IF(Räume!O4255="ja",Räume!D4255,"")</f>
        <v/>
      </c>
      <c r="B4255" s="35"/>
      <c r="G4255" s="35"/>
      <c r="L4255" s="35"/>
      <c r="P4255" s="35"/>
    </row>
    <row r="4256" spans="1:16" x14ac:dyDescent="0.3">
      <c r="A4256" s="69" t="str">
        <f>IF(Räume!O4256="ja",Räume!D4256,"")</f>
        <v/>
      </c>
      <c r="B4256" s="35"/>
      <c r="G4256" s="35"/>
      <c r="L4256" s="35"/>
      <c r="P4256" s="35"/>
    </row>
    <row r="4257" spans="1:16" x14ac:dyDescent="0.3">
      <c r="A4257" s="69" t="str">
        <f>IF(Räume!O4257="ja",Räume!D4257,"")</f>
        <v/>
      </c>
      <c r="B4257" s="35"/>
      <c r="G4257" s="35"/>
      <c r="L4257" s="35"/>
      <c r="P4257" s="35"/>
    </row>
    <row r="4258" spans="1:16" x14ac:dyDescent="0.3">
      <c r="A4258" s="69" t="str">
        <f>IF(Räume!O4258="ja",Räume!D4258,"")</f>
        <v/>
      </c>
      <c r="B4258" s="35"/>
      <c r="G4258" s="35"/>
      <c r="L4258" s="35"/>
      <c r="P4258" s="35"/>
    </row>
    <row r="4259" spans="1:16" x14ac:dyDescent="0.3">
      <c r="A4259" s="69" t="str">
        <f>IF(Räume!O4259="ja",Räume!D4259,"")</f>
        <v/>
      </c>
      <c r="B4259" s="35"/>
      <c r="G4259" s="35"/>
      <c r="L4259" s="35"/>
      <c r="P4259" s="35"/>
    </row>
    <row r="4260" spans="1:16" x14ac:dyDescent="0.3">
      <c r="A4260" s="69" t="str">
        <f>IF(Räume!O4260="ja",Räume!D4260,"")</f>
        <v/>
      </c>
      <c r="B4260" s="35"/>
      <c r="G4260" s="35"/>
      <c r="L4260" s="35"/>
      <c r="P4260" s="35"/>
    </row>
    <row r="4261" spans="1:16" x14ac:dyDescent="0.3">
      <c r="A4261" s="69" t="str">
        <f>IF(Räume!O4261="ja",Räume!D4261,"")</f>
        <v/>
      </c>
      <c r="B4261" s="35"/>
      <c r="G4261" s="35"/>
      <c r="L4261" s="35"/>
      <c r="P4261" s="35"/>
    </row>
    <row r="4262" spans="1:16" x14ac:dyDescent="0.3">
      <c r="A4262" s="69" t="str">
        <f>IF(Räume!O4262="ja",Räume!D4262,"")</f>
        <v/>
      </c>
      <c r="B4262" s="35"/>
      <c r="G4262" s="35"/>
      <c r="L4262" s="35"/>
      <c r="P4262" s="35"/>
    </row>
    <row r="4263" spans="1:16" x14ac:dyDescent="0.3">
      <c r="A4263" s="69" t="str">
        <f>IF(Räume!O4263="ja",Räume!D4263,"")</f>
        <v/>
      </c>
      <c r="B4263" s="35"/>
      <c r="G4263" s="35"/>
      <c r="L4263" s="35"/>
      <c r="P4263" s="35"/>
    </row>
    <row r="4264" spans="1:16" x14ac:dyDescent="0.3">
      <c r="A4264" s="69" t="str">
        <f>IF(Räume!O4264="ja",Räume!D4264,"")</f>
        <v/>
      </c>
      <c r="B4264" s="35"/>
      <c r="G4264" s="35"/>
      <c r="L4264" s="35"/>
      <c r="P4264" s="35"/>
    </row>
    <row r="4265" spans="1:16" x14ac:dyDescent="0.3">
      <c r="A4265" s="69" t="str">
        <f>IF(Räume!O4265="ja",Räume!D4265,"")</f>
        <v/>
      </c>
      <c r="B4265" s="35"/>
      <c r="G4265" s="35"/>
      <c r="L4265" s="35"/>
      <c r="P4265" s="35"/>
    </row>
    <row r="4266" spans="1:16" x14ac:dyDescent="0.3">
      <c r="A4266" s="69" t="str">
        <f>IF(Räume!O4266="ja",Räume!D4266,"")</f>
        <v/>
      </c>
      <c r="B4266" s="35"/>
      <c r="G4266" s="35"/>
      <c r="L4266" s="35"/>
      <c r="P4266" s="35"/>
    </row>
    <row r="4267" spans="1:16" x14ac:dyDescent="0.3">
      <c r="A4267" s="69" t="str">
        <f>IF(Räume!O4267="ja",Räume!D4267,"")</f>
        <v/>
      </c>
      <c r="B4267" s="35"/>
      <c r="G4267" s="35"/>
      <c r="L4267" s="35"/>
      <c r="P4267" s="35"/>
    </row>
    <row r="4268" spans="1:16" x14ac:dyDescent="0.3">
      <c r="A4268" s="69" t="str">
        <f>IF(Räume!O4268="ja",Räume!D4268,"")</f>
        <v/>
      </c>
      <c r="B4268" s="35"/>
      <c r="G4268" s="35"/>
      <c r="L4268" s="35"/>
      <c r="P4268" s="35"/>
    </row>
    <row r="4269" spans="1:16" x14ac:dyDescent="0.3">
      <c r="A4269" s="69" t="str">
        <f>IF(Räume!O4269="ja",Räume!D4269,"")</f>
        <v/>
      </c>
      <c r="B4269" s="35"/>
      <c r="G4269" s="35"/>
      <c r="L4269" s="35"/>
      <c r="P4269" s="35"/>
    </row>
    <row r="4270" spans="1:16" x14ac:dyDescent="0.3">
      <c r="A4270" s="69" t="str">
        <f>IF(Räume!O4270="ja",Räume!D4270,"")</f>
        <v/>
      </c>
      <c r="B4270" s="35"/>
      <c r="G4270" s="35"/>
      <c r="L4270" s="35"/>
      <c r="P4270" s="35"/>
    </row>
    <row r="4271" spans="1:16" x14ac:dyDescent="0.3">
      <c r="A4271" s="69" t="str">
        <f>IF(Räume!O4271="ja",Räume!D4271,"")</f>
        <v/>
      </c>
      <c r="B4271" s="35"/>
      <c r="G4271" s="35"/>
      <c r="L4271" s="35"/>
      <c r="P4271" s="35"/>
    </row>
    <row r="4272" spans="1:16" x14ac:dyDescent="0.3">
      <c r="A4272" s="69" t="str">
        <f>IF(Räume!O4272="ja",Räume!D4272,"")</f>
        <v/>
      </c>
      <c r="B4272" s="35"/>
      <c r="G4272" s="35"/>
      <c r="L4272" s="35"/>
      <c r="P4272" s="35"/>
    </row>
    <row r="4273" spans="1:16" x14ac:dyDescent="0.3">
      <c r="A4273" s="69" t="str">
        <f>IF(Räume!O4273="ja",Räume!D4273,"")</f>
        <v/>
      </c>
      <c r="B4273" s="35"/>
      <c r="G4273" s="35"/>
      <c r="L4273" s="35"/>
      <c r="P4273" s="35"/>
    </row>
    <row r="4274" spans="1:16" x14ac:dyDescent="0.3">
      <c r="A4274" s="69" t="str">
        <f>IF(Räume!O4274="ja",Räume!D4274,"")</f>
        <v/>
      </c>
      <c r="B4274" s="35"/>
      <c r="G4274" s="35"/>
      <c r="L4274" s="35"/>
      <c r="P4274" s="35"/>
    </row>
    <row r="4275" spans="1:16" x14ac:dyDescent="0.3">
      <c r="A4275" s="69" t="str">
        <f>IF(Räume!O4275="ja",Räume!D4275,"")</f>
        <v/>
      </c>
      <c r="B4275" s="35"/>
      <c r="G4275" s="35"/>
      <c r="L4275" s="35"/>
      <c r="P4275" s="35"/>
    </row>
    <row r="4276" spans="1:16" x14ac:dyDescent="0.3">
      <c r="A4276" s="69" t="str">
        <f>IF(Räume!O4276="ja",Räume!D4276,"")</f>
        <v/>
      </c>
      <c r="B4276" s="35"/>
      <c r="G4276" s="35"/>
      <c r="L4276" s="35"/>
      <c r="P4276" s="35"/>
    </row>
    <row r="4277" spans="1:16" x14ac:dyDescent="0.3">
      <c r="A4277" s="69" t="str">
        <f>IF(Räume!O4277="ja",Räume!D4277,"")</f>
        <v/>
      </c>
      <c r="B4277" s="35"/>
      <c r="G4277" s="35"/>
      <c r="L4277" s="35"/>
      <c r="P4277" s="35"/>
    </row>
    <row r="4278" spans="1:16" x14ac:dyDescent="0.3">
      <c r="A4278" s="69" t="str">
        <f>IF(Räume!O4278="ja",Räume!D4278,"")</f>
        <v/>
      </c>
      <c r="B4278" s="35"/>
      <c r="G4278" s="35"/>
      <c r="L4278" s="35"/>
      <c r="P4278" s="35"/>
    </row>
    <row r="4279" spans="1:16" x14ac:dyDescent="0.3">
      <c r="A4279" s="69" t="str">
        <f>IF(Räume!O4279="ja",Räume!D4279,"")</f>
        <v/>
      </c>
      <c r="B4279" s="35"/>
      <c r="G4279" s="35"/>
      <c r="L4279" s="35"/>
      <c r="P4279" s="35"/>
    </row>
    <row r="4280" spans="1:16" x14ac:dyDescent="0.3">
      <c r="A4280" s="69" t="str">
        <f>IF(Räume!O4280="ja",Räume!D4280,"")</f>
        <v/>
      </c>
      <c r="B4280" s="35"/>
      <c r="G4280" s="35"/>
      <c r="L4280" s="35"/>
      <c r="P4280" s="35"/>
    </row>
    <row r="4281" spans="1:16" x14ac:dyDescent="0.3">
      <c r="A4281" s="69" t="str">
        <f>IF(Räume!O4281="ja",Räume!D4281,"")</f>
        <v/>
      </c>
      <c r="B4281" s="35"/>
      <c r="G4281" s="35"/>
      <c r="L4281" s="35"/>
      <c r="P4281" s="35"/>
    </row>
    <row r="4282" spans="1:16" x14ac:dyDescent="0.3">
      <c r="A4282" s="69" t="str">
        <f>IF(Räume!O4282="ja",Räume!D4282,"")</f>
        <v/>
      </c>
      <c r="B4282" s="35"/>
      <c r="G4282" s="35"/>
      <c r="L4282" s="35"/>
      <c r="P4282" s="35"/>
    </row>
    <row r="4283" spans="1:16" x14ac:dyDescent="0.3">
      <c r="A4283" s="69" t="str">
        <f>IF(Räume!O4283="ja",Räume!D4283,"")</f>
        <v/>
      </c>
      <c r="B4283" s="35"/>
      <c r="G4283" s="35"/>
      <c r="L4283" s="35"/>
      <c r="P4283" s="35"/>
    </row>
    <row r="4284" spans="1:16" x14ac:dyDescent="0.3">
      <c r="A4284" s="69" t="str">
        <f>IF(Räume!O4284="ja",Räume!D4284,"")</f>
        <v/>
      </c>
      <c r="B4284" s="35"/>
      <c r="G4284" s="35"/>
      <c r="L4284" s="35"/>
      <c r="P4284" s="35"/>
    </row>
    <row r="4285" spans="1:16" x14ac:dyDescent="0.3">
      <c r="A4285" s="69" t="str">
        <f>IF(Räume!O4285="ja",Räume!D4285,"")</f>
        <v/>
      </c>
      <c r="B4285" s="35"/>
      <c r="G4285" s="35"/>
      <c r="L4285" s="35"/>
      <c r="P4285" s="35"/>
    </row>
    <row r="4286" spans="1:16" x14ac:dyDescent="0.3">
      <c r="A4286" s="69" t="str">
        <f>IF(Räume!O4286="ja",Räume!D4286,"")</f>
        <v/>
      </c>
      <c r="B4286" s="35"/>
      <c r="G4286" s="35"/>
      <c r="L4286" s="35"/>
      <c r="P4286" s="35"/>
    </row>
    <row r="4287" spans="1:16" x14ac:dyDescent="0.3">
      <c r="A4287" s="69" t="str">
        <f>IF(Räume!O4287="ja",Räume!D4287,"")</f>
        <v/>
      </c>
      <c r="B4287" s="35"/>
      <c r="G4287" s="35"/>
      <c r="L4287" s="35"/>
      <c r="P4287" s="35"/>
    </row>
    <row r="4288" spans="1:16" x14ac:dyDescent="0.3">
      <c r="A4288" s="69" t="str">
        <f>IF(Räume!O4288="ja",Räume!D4288,"")</f>
        <v/>
      </c>
      <c r="B4288" s="35"/>
      <c r="G4288" s="35"/>
      <c r="L4288" s="35"/>
      <c r="P4288" s="35"/>
    </row>
    <row r="4289" spans="1:16" x14ac:dyDescent="0.3">
      <c r="A4289" s="69" t="str">
        <f>IF(Räume!O4289="ja",Räume!D4289,"")</f>
        <v/>
      </c>
      <c r="B4289" s="35"/>
      <c r="G4289" s="35"/>
      <c r="L4289" s="35"/>
      <c r="P4289" s="35"/>
    </row>
    <row r="4290" spans="1:16" x14ac:dyDescent="0.3">
      <c r="A4290" s="69" t="str">
        <f>IF(Räume!O4290="ja",Räume!D4290,"")</f>
        <v/>
      </c>
      <c r="B4290" s="35"/>
      <c r="G4290" s="35"/>
      <c r="L4290" s="35"/>
      <c r="P4290" s="35"/>
    </row>
    <row r="4291" spans="1:16" x14ac:dyDescent="0.3">
      <c r="A4291" s="69" t="str">
        <f>IF(Räume!O4291="ja",Räume!D4291,"")</f>
        <v/>
      </c>
      <c r="B4291" s="35"/>
      <c r="G4291" s="35"/>
      <c r="L4291" s="35"/>
      <c r="P4291" s="35"/>
    </row>
    <row r="4292" spans="1:16" x14ac:dyDescent="0.3">
      <c r="A4292" s="69" t="str">
        <f>IF(Räume!O4292="ja",Räume!D4292,"")</f>
        <v/>
      </c>
      <c r="B4292" s="35"/>
      <c r="G4292" s="35"/>
      <c r="L4292" s="35"/>
      <c r="P4292" s="35"/>
    </row>
    <row r="4293" spans="1:16" x14ac:dyDescent="0.3">
      <c r="A4293" s="69" t="str">
        <f>IF(Räume!O4293="ja",Räume!D4293,"")</f>
        <v/>
      </c>
      <c r="B4293" s="35"/>
      <c r="G4293" s="35"/>
      <c r="L4293" s="35"/>
      <c r="P4293" s="35"/>
    </row>
    <row r="4294" spans="1:16" x14ac:dyDescent="0.3">
      <c r="A4294" s="69" t="str">
        <f>IF(Räume!O4294="ja",Räume!D4294,"")</f>
        <v/>
      </c>
      <c r="B4294" s="35"/>
      <c r="G4294" s="35"/>
      <c r="L4294" s="35"/>
      <c r="P4294" s="35"/>
    </row>
    <row r="4295" spans="1:16" x14ac:dyDescent="0.3">
      <c r="A4295" s="69" t="str">
        <f>IF(Räume!O4295="ja",Räume!D4295,"")</f>
        <v/>
      </c>
      <c r="B4295" s="35"/>
      <c r="G4295" s="35"/>
      <c r="L4295" s="35"/>
      <c r="P4295" s="35"/>
    </row>
    <row r="4296" spans="1:16" x14ac:dyDescent="0.3">
      <c r="A4296" s="69" t="str">
        <f>IF(Räume!O4296="ja",Räume!D4296,"")</f>
        <v/>
      </c>
      <c r="B4296" s="35"/>
      <c r="G4296" s="35"/>
      <c r="L4296" s="35"/>
      <c r="P4296" s="35"/>
    </row>
    <row r="4297" spans="1:16" x14ac:dyDescent="0.3">
      <c r="A4297" s="69" t="str">
        <f>IF(Räume!O4297="ja",Räume!D4297,"")</f>
        <v/>
      </c>
      <c r="B4297" s="35"/>
      <c r="G4297" s="35"/>
      <c r="L4297" s="35"/>
      <c r="P4297" s="35"/>
    </row>
    <row r="4298" spans="1:16" x14ac:dyDescent="0.3">
      <c r="A4298" s="69" t="str">
        <f>IF(Räume!O4298="ja",Räume!D4298,"")</f>
        <v/>
      </c>
      <c r="B4298" s="35"/>
      <c r="G4298" s="35"/>
      <c r="L4298" s="35"/>
      <c r="P4298" s="35"/>
    </row>
    <row r="4299" spans="1:16" x14ac:dyDescent="0.3">
      <c r="A4299" s="69" t="str">
        <f>IF(Räume!O4299="ja",Räume!D4299,"")</f>
        <v/>
      </c>
      <c r="B4299" s="35"/>
      <c r="G4299" s="35"/>
      <c r="L4299" s="35"/>
      <c r="P4299" s="35"/>
    </row>
    <row r="4300" spans="1:16" x14ac:dyDescent="0.3">
      <c r="A4300" s="69" t="str">
        <f>IF(Räume!O4300="ja",Räume!D4300,"")</f>
        <v/>
      </c>
      <c r="B4300" s="35"/>
      <c r="G4300" s="35"/>
      <c r="L4300" s="35"/>
      <c r="P4300" s="35"/>
    </row>
    <row r="4301" spans="1:16" x14ac:dyDescent="0.3">
      <c r="A4301" s="69" t="str">
        <f>IF(Räume!O4301="ja",Räume!D4301,"")</f>
        <v/>
      </c>
      <c r="B4301" s="35"/>
      <c r="G4301" s="35"/>
      <c r="L4301" s="35"/>
      <c r="P4301" s="35"/>
    </row>
    <row r="4302" spans="1:16" x14ac:dyDescent="0.3">
      <c r="A4302" s="69" t="str">
        <f>IF(Räume!O4302="ja",Räume!D4302,"")</f>
        <v/>
      </c>
      <c r="B4302" s="35"/>
      <c r="G4302" s="35"/>
      <c r="L4302" s="35"/>
      <c r="P4302" s="35"/>
    </row>
    <row r="4303" spans="1:16" x14ac:dyDescent="0.3">
      <c r="A4303" s="69" t="str">
        <f>IF(Räume!O4303="ja",Räume!D4303,"")</f>
        <v/>
      </c>
      <c r="B4303" s="35"/>
      <c r="G4303" s="35"/>
      <c r="L4303" s="35"/>
      <c r="P4303" s="35"/>
    </row>
    <row r="4304" spans="1:16" x14ac:dyDescent="0.3">
      <c r="A4304" s="69" t="str">
        <f>IF(Räume!O4304="ja",Räume!D4304,"")</f>
        <v/>
      </c>
      <c r="B4304" s="35"/>
      <c r="G4304" s="35"/>
      <c r="L4304" s="35"/>
      <c r="P4304" s="35"/>
    </row>
    <row r="4305" spans="1:16" x14ac:dyDescent="0.3">
      <c r="A4305" s="69" t="str">
        <f>IF(Räume!O4305="ja",Räume!D4305,"")</f>
        <v/>
      </c>
      <c r="B4305" s="35"/>
      <c r="G4305" s="35"/>
      <c r="L4305" s="35"/>
      <c r="P4305" s="35"/>
    </row>
    <row r="4306" spans="1:16" x14ac:dyDescent="0.3">
      <c r="A4306" s="69" t="str">
        <f>IF(Räume!O4306="ja",Räume!D4306,"")</f>
        <v/>
      </c>
      <c r="B4306" s="35"/>
      <c r="G4306" s="35"/>
      <c r="L4306" s="35"/>
      <c r="P4306" s="35"/>
    </row>
    <row r="4307" spans="1:16" x14ac:dyDescent="0.3">
      <c r="A4307" s="69" t="str">
        <f>IF(Räume!O4307="ja",Räume!D4307,"")</f>
        <v/>
      </c>
      <c r="B4307" s="35"/>
      <c r="G4307" s="35"/>
      <c r="L4307" s="35"/>
      <c r="P4307" s="35"/>
    </row>
    <row r="4308" spans="1:16" x14ac:dyDescent="0.3">
      <c r="A4308" s="69" t="str">
        <f>IF(Räume!O4308="ja",Räume!D4308,"")</f>
        <v/>
      </c>
      <c r="B4308" s="35"/>
      <c r="G4308" s="35"/>
      <c r="L4308" s="35"/>
      <c r="P4308" s="35"/>
    </row>
    <row r="4309" spans="1:16" x14ac:dyDescent="0.3">
      <c r="A4309" s="69" t="str">
        <f>IF(Räume!O4309="ja",Räume!D4309,"")</f>
        <v/>
      </c>
      <c r="B4309" s="35"/>
      <c r="G4309" s="35"/>
      <c r="L4309" s="35"/>
      <c r="P4309" s="35"/>
    </row>
    <row r="4310" spans="1:16" x14ac:dyDescent="0.3">
      <c r="A4310" s="69" t="str">
        <f>IF(Räume!O4310="ja",Räume!D4310,"")</f>
        <v/>
      </c>
      <c r="B4310" s="35"/>
      <c r="G4310" s="35"/>
      <c r="L4310" s="35"/>
      <c r="P4310" s="35"/>
    </row>
    <row r="4311" spans="1:16" x14ac:dyDescent="0.3">
      <c r="A4311" s="69" t="str">
        <f>IF(Räume!O4311="ja",Räume!D4311,"")</f>
        <v/>
      </c>
      <c r="B4311" s="35"/>
      <c r="G4311" s="35"/>
      <c r="L4311" s="35"/>
      <c r="P4311" s="35"/>
    </row>
    <row r="4312" spans="1:16" x14ac:dyDescent="0.3">
      <c r="A4312" s="69" t="str">
        <f>IF(Räume!O4312="ja",Räume!D4312,"")</f>
        <v/>
      </c>
      <c r="B4312" s="35"/>
      <c r="G4312" s="35"/>
      <c r="L4312" s="35"/>
      <c r="P4312" s="35"/>
    </row>
    <row r="4313" spans="1:16" x14ac:dyDescent="0.3">
      <c r="A4313" s="69" t="str">
        <f>IF(Räume!O4313="ja",Räume!D4313,"")</f>
        <v/>
      </c>
      <c r="B4313" s="35"/>
      <c r="G4313" s="35"/>
      <c r="L4313" s="35"/>
      <c r="P4313" s="35"/>
    </row>
    <row r="4314" spans="1:16" x14ac:dyDescent="0.3">
      <c r="A4314" s="69" t="str">
        <f>IF(Räume!O4314="ja",Räume!D4314,"")</f>
        <v/>
      </c>
      <c r="B4314" s="35"/>
      <c r="G4314" s="35"/>
      <c r="L4314" s="35"/>
      <c r="P4314" s="35"/>
    </row>
    <row r="4315" spans="1:16" x14ac:dyDescent="0.3">
      <c r="A4315" s="69" t="str">
        <f>IF(Räume!O4315="ja",Räume!D4315,"")</f>
        <v/>
      </c>
      <c r="B4315" s="35"/>
      <c r="G4315" s="35"/>
      <c r="L4315" s="35"/>
      <c r="P4315" s="35"/>
    </row>
    <row r="4316" spans="1:16" x14ac:dyDescent="0.3">
      <c r="A4316" s="69" t="str">
        <f>IF(Räume!O4316="ja",Räume!D4316,"")</f>
        <v/>
      </c>
      <c r="B4316" s="35"/>
      <c r="G4316" s="35"/>
      <c r="L4316" s="35"/>
      <c r="P4316" s="35"/>
    </row>
    <row r="4317" spans="1:16" x14ac:dyDescent="0.3">
      <c r="A4317" s="69" t="str">
        <f>IF(Räume!O4317="ja",Räume!D4317,"")</f>
        <v/>
      </c>
      <c r="B4317" s="35"/>
      <c r="G4317" s="35"/>
      <c r="L4317" s="35"/>
      <c r="P4317" s="35"/>
    </row>
    <row r="4318" spans="1:16" x14ac:dyDescent="0.3">
      <c r="A4318" s="69" t="str">
        <f>IF(Räume!O4318="ja",Räume!D4318,"")</f>
        <v/>
      </c>
      <c r="B4318" s="35"/>
      <c r="G4318" s="35"/>
      <c r="L4318" s="35"/>
      <c r="P4318" s="35"/>
    </row>
    <row r="4319" spans="1:16" x14ac:dyDescent="0.3">
      <c r="A4319" s="69" t="str">
        <f>IF(Räume!O4319="ja",Räume!D4319,"")</f>
        <v/>
      </c>
      <c r="B4319" s="35"/>
      <c r="G4319" s="35"/>
      <c r="L4319" s="35"/>
      <c r="P4319" s="35"/>
    </row>
    <row r="4320" spans="1:16" x14ac:dyDescent="0.3">
      <c r="A4320" s="69" t="str">
        <f>IF(Räume!O4320="ja",Räume!D4320,"")</f>
        <v/>
      </c>
      <c r="B4320" s="35"/>
      <c r="G4320" s="35"/>
      <c r="L4320" s="35"/>
      <c r="P4320" s="35"/>
    </row>
    <row r="4321" spans="1:16" x14ac:dyDescent="0.3">
      <c r="A4321" s="69" t="str">
        <f>IF(Räume!O4321="ja",Räume!D4321,"")</f>
        <v/>
      </c>
      <c r="B4321" s="35"/>
      <c r="G4321" s="35"/>
      <c r="L4321" s="35"/>
      <c r="P4321" s="35"/>
    </row>
    <row r="4322" spans="1:16" x14ac:dyDescent="0.3">
      <c r="A4322" s="69" t="str">
        <f>IF(Räume!O4322="ja",Räume!D4322,"")</f>
        <v/>
      </c>
      <c r="B4322" s="35"/>
      <c r="G4322" s="35"/>
      <c r="L4322" s="35"/>
      <c r="P4322" s="35"/>
    </row>
    <row r="4323" spans="1:16" x14ac:dyDescent="0.3">
      <c r="A4323" s="69" t="str">
        <f>IF(Räume!O4323="ja",Räume!D4323,"")</f>
        <v/>
      </c>
      <c r="B4323" s="35"/>
      <c r="G4323" s="35"/>
      <c r="L4323" s="35"/>
      <c r="P4323" s="35"/>
    </row>
    <row r="4324" spans="1:16" x14ac:dyDescent="0.3">
      <c r="A4324" s="69" t="str">
        <f>IF(Räume!O4324="ja",Räume!D4324,"")</f>
        <v/>
      </c>
      <c r="B4324" s="35"/>
      <c r="G4324" s="35"/>
      <c r="L4324" s="35"/>
      <c r="P4324" s="35"/>
    </row>
    <row r="4325" spans="1:16" x14ac:dyDescent="0.3">
      <c r="A4325" s="69" t="str">
        <f>IF(Räume!O4325="ja",Räume!D4325,"")</f>
        <v/>
      </c>
      <c r="B4325" s="35"/>
      <c r="G4325" s="35"/>
      <c r="L4325" s="35"/>
      <c r="P4325" s="35"/>
    </row>
    <row r="4326" spans="1:16" x14ac:dyDescent="0.3">
      <c r="A4326" s="69" t="str">
        <f>IF(Räume!O4326="ja",Räume!D4326,"")</f>
        <v/>
      </c>
      <c r="B4326" s="35"/>
      <c r="G4326" s="35"/>
      <c r="L4326" s="35"/>
      <c r="P4326" s="35"/>
    </row>
    <row r="4327" spans="1:16" x14ac:dyDescent="0.3">
      <c r="A4327" s="69" t="str">
        <f>IF(Räume!O4327="ja",Räume!D4327,"")</f>
        <v/>
      </c>
      <c r="B4327" s="35"/>
      <c r="G4327" s="35"/>
      <c r="L4327" s="35"/>
      <c r="P4327" s="35"/>
    </row>
    <row r="4328" spans="1:16" x14ac:dyDescent="0.3">
      <c r="A4328" s="69" t="str">
        <f>IF(Räume!O4328="ja",Räume!D4328,"")</f>
        <v/>
      </c>
      <c r="B4328" s="35"/>
      <c r="G4328" s="35"/>
      <c r="L4328" s="35"/>
      <c r="P4328" s="35"/>
    </row>
    <row r="4329" spans="1:16" x14ac:dyDescent="0.3">
      <c r="A4329" s="69" t="str">
        <f>IF(Räume!O4329="ja",Räume!D4329,"")</f>
        <v/>
      </c>
      <c r="B4329" s="35"/>
      <c r="G4329" s="35"/>
      <c r="L4329" s="35"/>
      <c r="P4329" s="35"/>
    </row>
    <row r="4330" spans="1:16" x14ac:dyDescent="0.3">
      <c r="A4330" s="69" t="str">
        <f>IF(Räume!O4330="ja",Räume!D4330,"")</f>
        <v/>
      </c>
      <c r="B4330" s="35"/>
      <c r="G4330" s="35"/>
      <c r="L4330" s="35"/>
      <c r="P4330" s="35"/>
    </row>
    <row r="4331" spans="1:16" x14ac:dyDescent="0.3">
      <c r="A4331" s="69" t="str">
        <f>IF(Räume!O4331="ja",Räume!D4331,"")</f>
        <v/>
      </c>
      <c r="B4331" s="35"/>
      <c r="G4331" s="35"/>
      <c r="L4331" s="35"/>
      <c r="P4331" s="35"/>
    </row>
    <row r="4332" spans="1:16" x14ac:dyDescent="0.3">
      <c r="A4332" s="69" t="str">
        <f>IF(Räume!O4332="ja",Räume!D4332,"")</f>
        <v/>
      </c>
      <c r="B4332" s="35"/>
      <c r="G4332" s="35"/>
      <c r="L4332" s="35"/>
      <c r="P4332" s="35"/>
    </row>
    <row r="4333" spans="1:16" x14ac:dyDescent="0.3">
      <c r="A4333" s="69" t="str">
        <f>IF(Räume!O4333="ja",Räume!D4333,"")</f>
        <v/>
      </c>
      <c r="B4333" s="35"/>
      <c r="G4333" s="35"/>
      <c r="L4333" s="35"/>
      <c r="P4333" s="35"/>
    </row>
    <row r="4334" spans="1:16" x14ac:dyDescent="0.3">
      <c r="A4334" s="69" t="str">
        <f>IF(Räume!O4334="ja",Räume!D4334,"")</f>
        <v/>
      </c>
      <c r="B4334" s="35"/>
      <c r="G4334" s="35"/>
      <c r="L4334" s="35"/>
      <c r="P4334" s="35"/>
    </row>
    <row r="4335" spans="1:16" x14ac:dyDescent="0.3">
      <c r="A4335" s="69" t="str">
        <f>IF(Räume!O4335="ja",Räume!D4335,"")</f>
        <v/>
      </c>
      <c r="B4335" s="35"/>
      <c r="G4335" s="35"/>
      <c r="L4335" s="35"/>
      <c r="P4335" s="35"/>
    </row>
    <row r="4336" spans="1:16" x14ac:dyDescent="0.3">
      <c r="A4336" s="69" t="str">
        <f>IF(Räume!O4336="ja",Räume!D4336,"")</f>
        <v/>
      </c>
      <c r="B4336" s="35"/>
      <c r="G4336" s="35"/>
      <c r="L4336" s="35"/>
      <c r="P4336" s="35"/>
    </row>
    <row r="4337" spans="1:16" x14ac:dyDescent="0.3">
      <c r="A4337" s="69" t="str">
        <f>IF(Räume!O4337="ja",Räume!D4337,"")</f>
        <v/>
      </c>
      <c r="B4337" s="35"/>
      <c r="G4337" s="35"/>
      <c r="L4337" s="35"/>
      <c r="P4337" s="35"/>
    </row>
    <row r="4338" spans="1:16" x14ac:dyDescent="0.3">
      <c r="A4338" s="69" t="str">
        <f>IF(Räume!O4338="ja",Räume!D4338,"")</f>
        <v/>
      </c>
      <c r="B4338" s="35"/>
      <c r="G4338" s="35"/>
      <c r="L4338" s="35"/>
      <c r="P4338" s="35"/>
    </row>
    <row r="4339" spans="1:16" x14ac:dyDescent="0.3">
      <c r="A4339" s="69" t="str">
        <f>IF(Räume!O4339="ja",Räume!D4339,"")</f>
        <v/>
      </c>
      <c r="B4339" s="35"/>
      <c r="G4339" s="35"/>
      <c r="L4339" s="35"/>
      <c r="P4339" s="35"/>
    </row>
    <row r="4340" spans="1:16" x14ac:dyDescent="0.3">
      <c r="A4340" s="69" t="str">
        <f>IF(Räume!O4340="ja",Räume!D4340,"")</f>
        <v/>
      </c>
      <c r="B4340" s="35"/>
      <c r="G4340" s="35"/>
      <c r="L4340" s="35"/>
      <c r="P4340" s="35"/>
    </row>
    <row r="4341" spans="1:16" x14ac:dyDescent="0.3">
      <c r="A4341" s="69" t="str">
        <f>IF(Räume!O4341="ja",Räume!D4341,"")</f>
        <v/>
      </c>
      <c r="B4341" s="35"/>
      <c r="G4341" s="35"/>
      <c r="L4341" s="35"/>
      <c r="P4341" s="35"/>
    </row>
    <row r="4342" spans="1:16" x14ac:dyDescent="0.3">
      <c r="A4342" s="69" t="str">
        <f>IF(Räume!O4342="ja",Räume!D4342,"")</f>
        <v/>
      </c>
      <c r="B4342" s="35"/>
      <c r="G4342" s="35"/>
      <c r="L4342" s="35"/>
      <c r="P4342" s="35"/>
    </row>
    <row r="4343" spans="1:16" x14ac:dyDescent="0.3">
      <c r="A4343" s="69" t="str">
        <f>IF(Räume!O4343="ja",Räume!D4343,"")</f>
        <v/>
      </c>
      <c r="B4343" s="35"/>
      <c r="G4343" s="35"/>
      <c r="L4343" s="35"/>
      <c r="P4343" s="35"/>
    </row>
    <row r="4344" spans="1:16" x14ac:dyDescent="0.3">
      <c r="A4344" s="69" t="str">
        <f>IF(Räume!O4344="ja",Räume!D4344,"")</f>
        <v/>
      </c>
      <c r="B4344" s="35"/>
      <c r="G4344" s="35"/>
      <c r="L4344" s="35"/>
      <c r="P4344" s="35"/>
    </row>
    <row r="4345" spans="1:16" x14ac:dyDescent="0.3">
      <c r="A4345" s="69" t="str">
        <f>IF(Räume!O4345="ja",Räume!D4345,"")</f>
        <v/>
      </c>
      <c r="B4345" s="35"/>
      <c r="G4345" s="35"/>
      <c r="L4345" s="35"/>
      <c r="P4345" s="35"/>
    </row>
    <row r="4346" spans="1:16" x14ac:dyDescent="0.3">
      <c r="A4346" s="69" t="str">
        <f>IF(Räume!O4346="ja",Räume!D4346,"")</f>
        <v/>
      </c>
      <c r="B4346" s="35"/>
      <c r="G4346" s="35"/>
      <c r="L4346" s="35"/>
      <c r="P4346" s="35"/>
    </row>
    <row r="4347" spans="1:16" x14ac:dyDescent="0.3">
      <c r="A4347" s="69" t="str">
        <f>IF(Räume!O4347="ja",Räume!D4347,"")</f>
        <v/>
      </c>
      <c r="B4347" s="35"/>
      <c r="G4347" s="35"/>
      <c r="L4347" s="35"/>
      <c r="P4347" s="35"/>
    </row>
    <row r="4348" spans="1:16" x14ac:dyDescent="0.3">
      <c r="A4348" s="69" t="str">
        <f>IF(Räume!O4348="ja",Räume!D4348,"")</f>
        <v/>
      </c>
      <c r="B4348" s="35"/>
      <c r="G4348" s="35"/>
      <c r="L4348" s="35"/>
      <c r="P4348" s="35"/>
    </row>
    <row r="4349" spans="1:16" x14ac:dyDescent="0.3">
      <c r="A4349" s="69" t="str">
        <f>IF(Räume!O4349="ja",Räume!D4349,"")</f>
        <v/>
      </c>
      <c r="B4349" s="35"/>
      <c r="G4349" s="35"/>
      <c r="L4349" s="35"/>
      <c r="P4349" s="35"/>
    </row>
    <row r="4350" spans="1:16" x14ac:dyDescent="0.3">
      <c r="A4350" s="69" t="str">
        <f>IF(Räume!O4350="ja",Räume!D4350,"")</f>
        <v/>
      </c>
      <c r="B4350" s="35"/>
      <c r="G4350" s="35"/>
      <c r="L4350" s="35"/>
      <c r="P4350" s="35"/>
    </row>
    <row r="4351" spans="1:16" x14ac:dyDescent="0.3">
      <c r="A4351" s="69" t="str">
        <f>IF(Räume!O4351="ja",Räume!D4351,"")</f>
        <v/>
      </c>
      <c r="B4351" s="35"/>
      <c r="G4351" s="35"/>
      <c r="L4351" s="35"/>
      <c r="P4351" s="35"/>
    </row>
    <row r="4352" spans="1:16" x14ac:dyDescent="0.3">
      <c r="A4352" s="69" t="str">
        <f>IF(Räume!O4352="ja",Räume!D4352,"")</f>
        <v/>
      </c>
      <c r="B4352" s="35"/>
      <c r="G4352" s="35"/>
      <c r="L4352" s="35"/>
      <c r="P4352" s="35"/>
    </row>
    <row r="4353" spans="1:16" x14ac:dyDescent="0.3">
      <c r="A4353" s="69" t="str">
        <f>IF(Räume!O4353="ja",Räume!D4353,"")</f>
        <v/>
      </c>
      <c r="B4353" s="35"/>
      <c r="G4353" s="35"/>
      <c r="L4353" s="35"/>
      <c r="P4353" s="35"/>
    </row>
    <row r="4354" spans="1:16" x14ac:dyDescent="0.3">
      <c r="A4354" s="69" t="str">
        <f>IF(Räume!O4354="ja",Räume!D4354,"")</f>
        <v/>
      </c>
      <c r="B4354" s="35"/>
      <c r="G4354" s="35"/>
      <c r="L4354" s="35"/>
      <c r="P4354" s="35"/>
    </row>
    <row r="4355" spans="1:16" x14ac:dyDescent="0.3">
      <c r="A4355" s="69" t="str">
        <f>IF(Räume!O4355="ja",Räume!D4355,"")</f>
        <v/>
      </c>
      <c r="B4355" s="35"/>
      <c r="G4355" s="35"/>
      <c r="L4355" s="35"/>
      <c r="P4355" s="35"/>
    </row>
    <row r="4356" spans="1:16" x14ac:dyDescent="0.3">
      <c r="A4356" s="69" t="str">
        <f>IF(Räume!O4356="ja",Räume!D4356,"")</f>
        <v/>
      </c>
      <c r="B4356" s="35"/>
      <c r="G4356" s="35"/>
      <c r="L4356" s="35"/>
      <c r="P4356" s="35"/>
    </row>
    <row r="4357" spans="1:16" x14ac:dyDescent="0.3">
      <c r="A4357" s="69" t="str">
        <f>IF(Räume!O4357="ja",Räume!D4357,"")</f>
        <v/>
      </c>
      <c r="B4357" s="35"/>
      <c r="G4357" s="35"/>
      <c r="L4357" s="35"/>
      <c r="P4357" s="35"/>
    </row>
    <row r="4358" spans="1:16" x14ac:dyDescent="0.3">
      <c r="A4358" s="69" t="str">
        <f>IF(Räume!O4358="ja",Räume!D4358,"")</f>
        <v/>
      </c>
      <c r="B4358" s="35"/>
      <c r="G4358" s="35"/>
      <c r="L4358" s="35"/>
      <c r="P4358" s="35"/>
    </row>
    <row r="4359" spans="1:16" x14ac:dyDescent="0.3">
      <c r="A4359" s="69" t="str">
        <f>IF(Räume!O4359="ja",Räume!D4359,"")</f>
        <v/>
      </c>
      <c r="B4359" s="35"/>
      <c r="G4359" s="35"/>
      <c r="L4359" s="35"/>
      <c r="P4359" s="35"/>
    </row>
    <row r="4360" spans="1:16" x14ac:dyDescent="0.3">
      <c r="A4360" s="69" t="str">
        <f>IF(Räume!O4360="ja",Räume!D4360,"")</f>
        <v/>
      </c>
      <c r="B4360" s="35"/>
      <c r="G4360" s="35"/>
      <c r="L4360" s="35"/>
      <c r="P4360" s="35"/>
    </row>
    <row r="4361" spans="1:16" x14ac:dyDescent="0.3">
      <c r="A4361" s="69" t="str">
        <f>IF(Räume!O4361="ja",Räume!D4361,"")</f>
        <v/>
      </c>
      <c r="B4361" s="35"/>
      <c r="G4361" s="35"/>
      <c r="L4361" s="35"/>
      <c r="P4361" s="35"/>
    </row>
    <row r="4362" spans="1:16" x14ac:dyDescent="0.3">
      <c r="A4362" s="69" t="str">
        <f>IF(Räume!O4362="ja",Räume!D4362,"")</f>
        <v/>
      </c>
      <c r="B4362" s="35"/>
      <c r="G4362" s="35"/>
      <c r="L4362" s="35"/>
      <c r="P4362" s="35"/>
    </row>
    <row r="4363" spans="1:16" x14ac:dyDescent="0.3">
      <c r="A4363" s="69" t="str">
        <f>IF(Räume!O4363="ja",Räume!D4363,"")</f>
        <v/>
      </c>
      <c r="B4363" s="35"/>
      <c r="G4363" s="35"/>
      <c r="L4363" s="35"/>
      <c r="P4363" s="35"/>
    </row>
    <row r="4364" spans="1:16" x14ac:dyDescent="0.3">
      <c r="A4364" s="69" t="str">
        <f>IF(Räume!O4364="ja",Räume!D4364,"")</f>
        <v/>
      </c>
      <c r="B4364" s="35"/>
      <c r="G4364" s="35"/>
      <c r="L4364" s="35"/>
      <c r="P4364" s="35"/>
    </row>
    <row r="4365" spans="1:16" x14ac:dyDescent="0.3">
      <c r="A4365" s="69" t="str">
        <f>IF(Räume!O4365="ja",Räume!D4365,"")</f>
        <v/>
      </c>
      <c r="B4365" s="35"/>
      <c r="G4365" s="35"/>
      <c r="L4365" s="35"/>
      <c r="P4365" s="35"/>
    </row>
    <row r="4366" spans="1:16" x14ac:dyDescent="0.3">
      <c r="A4366" s="69" t="str">
        <f>IF(Räume!O4366="ja",Räume!D4366,"")</f>
        <v/>
      </c>
      <c r="B4366" s="35"/>
      <c r="G4366" s="35"/>
      <c r="L4366" s="35"/>
      <c r="P4366" s="35"/>
    </row>
    <row r="4367" spans="1:16" x14ac:dyDescent="0.3">
      <c r="A4367" s="69" t="str">
        <f>IF(Räume!O4367="ja",Räume!D4367,"")</f>
        <v/>
      </c>
      <c r="B4367" s="35"/>
      <c r="G4367" s="35"/>
      <c r="L4367" s="35"/>
      <c r="P4367" s="35"/>
    </row>
    <row r="4368" spans="1:16" x14ac:dyDescent="0.3">
      <c r="A4368" s="69" t="str">
        <f>IF(Räume!O4368="ja",Räume!D4368,"")</f>
        <v/>
      </c>
      <c r="B4368" s="35"/>
      <c r="G4368" s="35"/>
      <c r="L4368" s="35"/>
      <c r="P4368" s="35"/>
    </row>
    <row r="4369" spans="1:16" x14ac:dyDescent="0.3">
      <c r="A4369" s="69" t="str">
        <f>IF(Räume!O4369="ja",Räume!D4369,"")</f>
        <v/>
      </c>
      <c r="B4369" s="35"/>
      <c r="G4369" s="35"/>
      <c r="L4369" s="35"/>
      <c r="P4369" s="35"/>
    </row>
    <row r="4370" spans="1:16" x14ac:dyDescent="0.3">
      <c r="A4370" s="69" t="str">
        <f>IF(Räume!O4370="ja",Räume!D4370,"")</f>
        <v/>
      </c>
      <c r="B4370" s="35"/>
      <c r="G4370" s="35"/>
      <c r="L4370" s="35"/>
      <c r="P4370" s="35"/>
    </row>
    <row r="4371" spans="1:16" x14ac:dyDescent="0.3">
      <c r="A4371" s="69" t="str">
        <f>IF(Räume!O4371="ja",Räume!D4371,"")</f>
        <v/>
      </c>
      <c r="B4371" s="35"/>
      <c r="G4371" s="35"/>
      <c r="L4371" s="35"/>
      <c r="P4371" s="35"/>
    </row>
    <row r="4372" spans="1:16" x14ac:dyDescent="0.3">
      <c r="A4372" s="69" t="str">
        <f>IF(Räume!O4372="ja",Räume!D4372,"")</f>
        <v/>
      </c>
      <c r="B4372" s="35"/>
      <c r="G4372" s="35"/>
      <c r="L4372" s="35"/>
      <c r="P4372" s="35"/>
    </row>
    <row r="4373" spans="1:16" x14ac:dyDescent="0.3">
      <c r="A4373" s="69" t="str">
        <f>IF(Räume!O4373="ja",Räume!D4373,"")</f>
        <v/>
      </c>
      <c r="B4373" s="35"/>
      <c r="G4373" s="35"/>
      <c r="L4373" s="35"/>
      <c r="P4373" s="35"/>
    </row>
    <row r="4374" spans="1:16" x14ac:dyDescent="0.3">
      <c r="A4374" s="69" t="str">
        <f>IF(Räume!O4374="ja",Räume!D4374,"")</f>
        <v/>
      </c>
      <c r="B4374" s="35"/>
      <c r="G4374" s="35"/>
      <c r="L4374" s="35"/>
      <c r="P4374" s="35"/>
    </row>
    <row r="4375" spans="1:16" x14ac:dyDescent="0.3">
      <c r="A4375" s="69" t="str">
        <f>IF(Räume!O4375="ja",Räume!D4375,"")</f>
        <v/>
      </c>
      <c r="B4375" s="35"/>
      <c r="G4375" s="35"/>
      <c r="L4375" s="35"/>
      <c r="P4375" s="35"/>
    </row>
    <row r="4376" spans="1:16" x14ac:dyDescent="0.3">
      <c r="A4376" s="69" t="str">
        <f>IF(Räume!O4376="ja",Räume!D4376,"")</f>
        <v/>
      </c>
      <c r="B4376" s="35"/>
      <c r="G4376" s="35"/>
      <c r="L4376" s="35"/>
      <c r="P4376" s="35"/>
    </row>
    <row r="4377" spans="1:16" x14ac:dyDescent="0.3">
      <c r="A4377" s="69" t="str">
        <f>IF(Räume!O4377="ja",Räume!D4377,"")</f>
        <v/>
      </c>
      <c r="B4377" s="35"/>
      <c r="G4377" s="35"/>
      <c r="L4377" s="35"/>
      <c r="P4377" s="35"/>
    </row>
    <row r="4378" spans="1:16" x14ac:dyDescent="0.3">
      <c r="A4378" s="69" t="str">
        <f>IF(Räume!O4378="ja",Räume!D4378,"")</f>
        <v/>
      </c>
      <c r="B4378" s="35"/>
      <c r="G4378" s="35"/>
      <c r="L4378" s="35"/>
      <c r="P4378" s="35"/>
    </row>
    <row r="4379" spans="1:16" x14ac:dyDescent="0.3">
      <c r="A4379" s="69" t="str">
        <f>IF(Räume!O4379="ja",Räume!D4379,"")</f>
        <v/>
      </c>
      <c r="B4379" s="35"/>
      <c r="G4379" s="35"/>
      <c r="L4379" s="35"/>
      <c r="P4379" s="35"/>
    </row>
    <row r="4380" spans="1:16" x14ac:dyDescent="0.3">
      <c r="A4380" s="69" t="str">
        <f>IF(Räume!O4380="ja",Räume!D4380,"")</f>
        <v/>
      </c>
      <c r="B4380" s="35"/>
      <c r="G4380" s="35"/>
      <c r="L4380" s="35"/>
      <c r="P4380" s="35"/>
    </row>
    <row r="4381" spans="1:16" x14ac:dyDescent="0.3">
      <c r="A4381" s="69" t="str">
        <f>IF(Räume!O4381="ja",Räume!D4381,"")</f>
        <v/>
      </c>
      <c r="B4381" s="35"/>
      <c r="G4381" s="35"/>
      <c r="L4381" s="35"/>
      <c r="P4381" s="35"/>
    </row>
    <row r="4382" spans="1:16" x14ac:dyDescent="0.3">
      <c r="A4382" s="69" t="str">
        <f>IF(Räume!O4382="ja",Räume!D4382,"")</f>
        <v/>
      </c>
      <c r="B4382" s="35"/>
      <c r="G4382" s="35"/>
      <c r="L4382" s="35"/>
      <c r="P4382" s="35"/>
    </row>
    <row r="4383" spans="1:16" x14ac:dyDescent="0.3">
      <c r="A4383" s="69" t="str">
        <f>IF(Räume!O4383="ja",Räume!D4383,"")</f>
        <v/>
      </c>
      <c r="B4383" s="35"/>
      <c r="G4383" s="35"/>
      <c r="L4383" s="35"/>
      <c r="P4383" s="35"/>
    </row>
    <row r="4384" spans="1:16" x14ac:dyDescent="0.3">
      <c r="A4384" s="69" t="str">
        <f>IF(Räume!O4384="ja",Räume!D4384,"")</f>
        <v/>
      </c>
      <c r="B4384" s="35"/>
      <c r="G4384" s="35"/>
      <c r="L4384" s="35"/>
      <c r="P4384" s="35"/>
    </row>
    <row r="4385" spans="1:16" x14ac:dyDescent="0.3">
      <c r="A4385" s="69" t="str">
        <f>IF(Räume!O4385="ja",Räume!D4385,"")</f>
        <v/>
      </c>
      <c r="B4385" s="35"/>
      <c r="G4385" s="35"/>
      <c r="L4385" s="35"/>
      <c r="P4385" s="35"/>
    </row>
    <row r="4386" spans="1:16" x14ac:dyDescent="0.3">
      <c r="A4386" s="69" t="str">
        <f>IF(Räume!O4386="ja",Räume!D4386,"")</f>
        <v/>
      </c>
      <c r="B4386" s="35"/>
      <c r="G4386" s="35"/>
      <c r="L4386" s="35"/>
      <c r="P4386" s="35"/>
    </row>
    <row r="4387" spans="1:16" x14ac:dyDescent="0.3">
      <c r="A4387" s="69" t="str">
        <f>IF(Räume!O4387="ja",Räume!D4387,"")</f>
        <v/>
      </c>
      <c r="B4387" s="35"/>
      <c r="G4387" s="35"/>
      <c r="L4387" s="35"/>
      <c r="P4387" s="35"/>
    </row>
    <row r="4388" spans="1:16" x14ac:dyDescent="0.3">
      <c r="A4388" s="69" t="str">
        <f>IF(Räume!O4388="ja",Räume!D4388,"")</f>
        <v/>
      </c>
      <c r="B4388" s="35"/>
      <c r="G4388" s="35"/>
      <c r="L4388" s="35"/>
      <c r="P4388" s="35"/>
    </row>
    <row r="4389" spans="1:16" x14ac:dyDescent="0.3">
      <c r="A4389" s="69" t="str">
        <f>IF(Räume!O4389="ja",Räume!D4389,"")</f>
        <v/>
      </c>
      <c r="B4389" s="35"/>
      <c r="G4389" s="35"/>
      <c r="L4389" s="35"/>
      <c r="P4389" s="35"/>
    </row>
    <row r="4390" spans="1:16" x14ac:dyDescent="0.3">
      <c r="A4390" s="69" t="str">
        <f>IF(Räume!O4390="ja",Räume!D4390,"")</f>
        <v/>
      </c>
      <c r="B4390" s="35"/>
      <c r="G4390" s="35"/>
      <c r="L4390" s="35"/>
      <c r="P4390" s="35"/>
    </row>
    <row r="4391" spans="1:16" x14ac:dyDescent="0.3">
      <c r="A4391" s="69" t="str">
        <f>IF(Räume!O4391="ja",Räume!D4391,"")</f>
        <v/>
      </c>
      <c r="B4391" s="35"/>
      <c r="G4391" s="35"/>
      <c r="L4391" s="35"/>
      <c r="P4391" s="35"/>
    </row>
    <row r="4392" spans="1:16" x14ac:dyDescent="0.3">
      <c r="A4392" s="69" t="str">
        <f>IF(Räume!O4392="ja",Räume!D4392,"")</f>
        <v/>
      </c>
      <c r="B4392" s="35"/>
      <c r="G4392" s="35"/>
      <c r="L4392" s="35"/>
      <c r="P4392" s="35"/>
    </row>
    <row r="4393" spans="1:16" x14ac:dyDescent="0.3">
      <c r="A4393" s="69" t="str">
        <f>IF(Räume!O4393="ja",Räume!D4393,"")</f>
        <v/>
      </c>
      <c r="B4393" s="35"/>
      <c r="G4393" s="35"/>
      <c r="L4393" s="35"/>
      <c r="P4393" s="35"/>
    </row>
    <row r="4394" spans="1:16" x14ac:dyDescent="0.3">
      <c r="A4394" s="69" t="str">
        <f>IF(Räume!O4394="ja",Räume!D4394,"")</f>
        <v/>
      </c>
      <c r="B4394" s="35"/>
      <c r="G4394" s="35"/>
      <c r="L4394" s="35"/>
      <c r="P4394" s="35"/>
    </row>
    <row r="4395" spans="1:16" x14ac:dyDescent="0.3">
      <c r="A4395" s="69" t="str">
        <f>IF(Räume!O4395="ja",Räume!D4395,"")</f>
        <v/>
      </c>
      <c r="B4395" s="35"/>
      <c r="G4395" s="35"/>
      <c r="L4395" s="35"/>
      <c r="P4395" s="35"/>
    </row>
    <row r="4396" spans="1:16" x14ac:dyDescent="0.3">
      <c r="A4396" s="69" t="str">
        <f>IF(Räume!O4396="ja",Räume!D4396,"")</f>
        <v/>
      </c>
      <c r="B4396" s="35"/>
      <c r="G4396" s="35"/>
      <c r="L4396" s="35"/>
      <c r="P4396" s="35"/>
    </row>
    <row r="4397" spans="1:16" x14ac:dyDescent="0.3">
      <c r="A4397" s="69" t="str">
        <f>IF(Räume!O4397="ja",Räume!D4397,"")</f>
        <v/>
      </c>
      <c r="B4397" s="35"/>
      <c r="G4397" s="35"/>
      <c r="L4397" s="35"/>
      <c r="P4397" s="35"/>
    </row>
    <row r="4398" spans="1:16" x14ac:dyDescent="0.3">
      <c r="A4398" s="69" t="str">
        <f>IF(Räume!O4398="ja",Räume!D4398,"")</f>
        <v/>
      </c>
      <c r="B4398" s="35"/>
      <c r="G4398" s="35"/>
      <c r="L4398" s="35"/>
      <c r="P4398" s="35"/>
    </row>
    <row r="4399" spans="1:16" x14ac:dyDescent="0.3">
      <c r="A4399" s="69" t="str">
        <f>IF(Räume!O4399="ja",Räume!D4399,"")</f>
        <v/>
      </c>
      <c r="B4399" s="35"/>
      <c r="G4399" s="35"/>
      <c r="L4399" s="35"/>
      <c r="P4399" s="35"/>
    </row>
    <row r="4400" spans="1:16" x14ac:dyDescent="0.3">
      <c r="A4400" s="69" t="str">
        <f>IF(Räume!O4400="ja",Räume!D4400,"")</f>
        <v/>
      </c>
      <c r="B4400" s="35"/>
      <c r="G4400" s="35"/>
      <c r="L4400" s="35"/>
      <c r="P4400" s="35"/>
    </row>
    <row r="4401" spans="1:16" x14ac:dyDescent="0.3">
      <c r="A4401" s="69" t="str">
        <f>IF(Räume!O4401="ja",Räume!D4401,"")</f>
        <v/>
      </c>
      <c r="B4401" s="35"/>
      <c r="G4401" s="35"/>
      <c r="L4401" s="35"/>
      <c r="P4401" s="35"/>
    </row>
    <row r="4402" spans="1:16" x14ac:dyDescent="0.3">
      <c r="A4402" s="69" t="str">
        <f>IF(Räume!O4402="ja",Räume!D4402,"")</f>
        <v/>
      </c>
      <c r="B4402" s="35"/>
      <c r="G4402" s="35"/>
      <c r="L4402" s="35"/>
      <c r="P4402" s="35"/>
    </row>
    <row r="4403" spans="1:16" x14ac:dyDescent="0.3">
      <c r="A4403" s="69" t="str">
        <f>IF(Räume!O4403="ja",Räume!D4403,"")</f>
        <v/>
      </c>
      <c r="B4403" s="35"/>
      <c r="G4403" s="35"/>
      <c r="L4403" s="35"/>
      <c r="P4403" s="35"/>
    </row>
    <row r="4404" spans="1:16" x14ac:dyDescent="0.3">
      <c r="A4404" s="69" t="str">
        <f>IF(Räume!O4404="ja",Räume!D4404,"")</f>
        <v/>
      </c>
      <c r="B4404" s="35"/>
      <c r="G4404" s="35"/>
      <c r="L4404" s="35"/>
      <c r="P4404" s="35"/>
    </row>
    <row r="4405" spans="1:16" x14ac:dyDescent="0.3">
      <c r="A4405" s="69" t="str">
        <f>IF(Räume!O4405="ja",Räume!D4405,"")</f>
        <v/>
      </c>
      <c r="B4405" s="35"/>
      <c r="G4405" s="35"/>
      <c r="L4405" s="35"/>
      <c r="P4405" s="35"/>
    </row>
    <row r="4406" spans="1:16" x14ac:dyDescent="0.3">
      <c r="A4406" s="69" t="str">
        <f>IF(Räume!O4406="ja",Räume!D4406,"")</f>
        <v/>
      </c>
      <c r="B4406" s="35"/>
      <c r="G4406" s="35"/>
      <c r="L4406" s="35"/>
      <c r="P4406" s="35"/>
    </row>
    <row r="4407" spans="1:16" x14ac:dyDescent="0.3">
      <c r="A4407" s="69" t="str">
        <f>IF(Räume!O4407="ja",Räume!D4407,"")</f>
        <v/>
      </c>
      <c r="B4407" s="35"/>
      <c r="G4407" s="35"/>
      <c r="L4407" s="35"/>
      <c r="P4407" s="35"/>
    </row>
    <row r="4408" spans="1:16" x14ac:dyDescent="0.3">
      <c r="A4408" s="69" t="str">
        <f>IF(Räume!O4408="ja",Räume!D4408,"")</f>
        <v/>
      </c>
      <c r="B4408" s="35"/>
      <c r="G4408" s="35"/>
      <c r="L4408" s="35"/>
      <c r="P4408" s="35"/>
    </row>
    <row r="4409" spans="1:16" x14ac:dyDescent="0.3">
      <c r="A4409" s="69" t="str">
        <f>IF(Räume!O4409="ja",Räume!D4409,"")</f>
        <v/>
      </c>
      <c r="B4409" s="35"/>
      <c r="G4409" s="35"/>
      <c r="L4409" s="35"/>
      <c r="P4409" s="35"/>
    </row>
    <row r="4410" spans="1:16" x14ac:dyDescent="0.3">
      <c r="A4410" s="69" t="str">
        <f>IF(Räume!O4410="ja",Räume!D4410,"")</f>
        <v/>
      </c>
      <c r="B4410" s="35"/>
      <c r="G4410" s="35"/>
      <c r="L4410" s="35"/>
      <c r="P4410" s="35"/>
    </row>
    <row r="4411" spans="1:16" x14ac:dyDescent="0.3">
      <c r="A4411" s="69" t="str">
        <f>IF(Räume!O4411="ja",Räume!D4411,"")</f>
        <v/>
      </c>
      <c r="B4411" s="35"/>
      <c r="G4411" s="35"/>
      <c r="L4411" s="35"/>
      <c r="P4411" s="35"/>
    </row>
    <row r="4412" spans="1:16" x14ac:dyDescent="0.3">
      <c r="A4412" s="69" t="str">
        <f>IF(Räume!O4412="ja",Räume!D4412,"")</f>
        <v/>
      </c>
      <c r="B4412" s="35"/>
      <c r="G4412" s="35"/>
      <c r="L4412" s="35"/>
      <c r="P4412" s="35"/>
    </row>
    <row r="4413" spans="1:16" x14ac:dyDescent="0.3">
      <c r="A4413" s="69" t="str">
        <f>IF(Räume!O4413="ja",Räume!D4413,"")</f>
        <v/>
      </c>
      <c r="B4413" s="35"/>
      <c r="G4413" s="35"/>
      <c r="L4413" s="35"/>
      <c r="P4413" s="35"/>
    </row>
    <row r="4414" spans="1:16" x14ac:dyDescent="0.3">
      <c r="A4414" s="69" t="str">
        <f>IF(Räume!O4414="ja",Räume!D4414,"")</f>
        <v/>
      </c>
      <c r="B4414" s="35"/>
      <c r="G4414" s="35"/>
      <c r="L4414" s="35"/>
      <c r="P4414" s="35"/>
    </row>
    <row r="4415" spans="1:16" x14ac:dyDescent="0.3">
      <c r="A4415" s="69" t="str">
        <f>IF(Räume!O4415="ja",Räume!D4415,"")</f>
        <v/>
      </c>
      <c r="B4415" s="35"/>
      <c r="G4415" s="35"/>
      <c r="L4415" s="35"/>
      <c r="P4415" s="35"/>
    </row>
    <row r="4416" spans="1:16" x14ac:dyDescent="0.3">
      <c r="A4416" s="69" t="str">
        <f>IF(Räume!O4416="ja",Räume!D4416,"")</f>
        <v/>
      </c>
      <c r="B4416" s="35"/>
      <c r="G4416" s="35"/>
      <c r="L4416" s="35"/>
      <c r="P4416" s="35"/>
    </row>
    <row r="4417" spans="1:16" x14ac:dyDescent="0.3">
      <c r="A4417" s="69" t="str">
        <f>IF(Räume!O4417="ja",Räume!D4417,"")</f>
        <v/>
      </c>
      <c r="B4417" s="35"/>
      <c r="G4417" s="35"/>
      <c r="L4417" s="35"/>
      <c r="P4417" s="35"/>
    </row>
    <row r="4418" spans="1:16" x14ac:dyDescent="0.3">
      <c r="A4418" s="69" t="str">
        <f>IF(Räume!O4418="ja",Räume!D4418,"")</f>
        <v/>
      </c>
      <c r="B4418" s="35"/>
      <c r="G4418" s="35"/>
      <c r="L4418" s="35"/>
      <c r="P4418" s="35"/>
    </row>
    <row r="4419" spans="1:16" x14ac:dyDescent="0.3">
      <c r="A4419" s="69" t="str">
        <f>IF(Räume!O4419="ja",Räume!D4419,"")</f>
        <v/>
      </c>
      <c r="B4419" s="35"/>
      <c r="G4419" s="35"/>
      <c r="L4419" s="35"/>
      <c r="P4419" s="35"/>
    </row>
    <row r="4420" spans="1:16" x14ac:dyDescent="0.3">
      <c r="A4420" s="69" t="str">
        <f>IF(Räume!O4420="ja",Räume!D4420,"")</f>
        <v/>
      </c>
      <c r="B4420" s="35"/>
      <c r="G4420" s="35"/>
      <c r="L4420" s="35"/>
      <c r="P4420" s="35"/>
    </row>
    <row r="4421" spans="1:16" x14ac:dyDescent="0.3">
      <c r="A4421" s="69" t="str">
        <f>IF(Räume!O4421="ja",Räume!D4421,"")</f>
        <v/>
      </c>
      <c r="B4421" s="35"/>
      <c r="G4421" s="35"/>
      <c r="L4421" s="35"/>
      <c r="P4421" s="35"/>
    </row>
    <row r="4422" spans="1:16" x14ac:dyDescent="0.3">
      <c r="A4422" s="69" t="str">
        <f>IF(Räume!O4422="ja",Räume!D4422,"")</f>
        <v/>
      </c>
      <c r="B4422" s="35"/>
      <c r="G4422" s="35"/>
      <c r="L4422" s="35"/>
      <c r="P4422" s="35"/>
    </row>
    <row r="4423" spans="1:16" x14ac:dyDescent="0.3">
      <c r="A4423" s="69" t="str">
        <f>IF(Räume!O4423="ja",Räume!D4423,"")</f>
        <v/>
      </c>
      <c r="B4423" s="35"/>
      <c r="G4423" s="35"/>
      <c r="L4423" s="35"/>
      <c r="P4423" s="35"/>
    </row>
    <row r="4424" spans="1:16" x14ac:dyDescent="0.3">
      <c r="A4424" s="69" t="str">
        <f>IF(Räume!O4424="ja",Räume!D4424,"")</f>
        <v/>
      </c>
      <c r="B4424" s="35"/>
      <c r="G4424" s="35"/>
      <c r="L4424" s="35"/>
      <c r="P4424" s="35"/>
    </row>
    <row r="4425" spans="1:16" x14ac:dyDescent="0.3">
      <c r="A4425" s="69" t="str">
        <f>IF(Räume!O4425="ja",Räume!D4425,"")</f>
        <v/>
      </c>
      <c r="B4425" s="35"/>
      <c r="G4425" s="35"/>
      <c r="L4425" s="35"/>
      <c r="P4425" s="35"/>
    </row>
    <row r="4426" spans="1:16" x14ac:dyDescent="0.3">
      <c r="A4426" s="69" t="str">
        <f>IF(Räume!O4426="ja",Räume!D4426,"")</f>
        <v/>
      </c>
      <c r="B4426" s="35"/>
      <c r="G4426" s="35"/>
      <c r="L4426" s="35"/>
      <c r="P4426" s="35"/>
    </row>
    <row r="4427" spans="1:16" x14ac:dyDescent="0.3">
      <c r="A4427" s="69" t="str">
        <f>IF(Räume!O4427="ja",Räume!D4427,"")</f>
        <v/>
      </c>
      <c r="B4427" s="35"/>
      <c r="G4427" s="35"/>
      <c r="L4427" s="35"/>
      <c r="P4427" s="35"/>
    </row>
    <row r="4428" spans="1:16" x14ac:dyDescent="0.3">
      <c r="A4428" s="69" t="str">
        <f>IF(Räume!O4428="ja",Räume!D4428,"")</f>
        <v/>
      </c>
      <c r="B4428" s="35"/>
      <c r="G4428" s="35"/>
      <c r="L4428" s="35"/>
      <c r="P4428" s="35"/>
    </row>
    <row r="4429" spans="1:16" x14ac:dyDescent="0.3">
      <c r="A4429" s="69" t="str">
        <f>IF(Räume!O4429="ja",Räume!D4429,"")</f>
        <v/>
      </c>
      <c r="B4429" s="35"/>
      <c r="G4429" s="35"/>
      <c r="L4429" s="35"/>
      <c r="P4429" s="35"/>
    </row>
    <row r="4430" spans="1:16" x14ac:dyDescent="0.3">
      <c r="A4430" s="69" t="str">
        <f>IF(Räume!O4430="ja",Räume!D4430,"")</f>
        <v/>
      </c>
      <c r="B4430" s="35"/>
      <c r="G4430" s="35"/>
      <c r="L4430" s="35"/>
      <c r="P4430" s="35"/>
    </row>
    <row r="4431" spans="1:16" x14ac:dyDescent="0.3">
      <c r="A4431" s="69" t="str">
        <f>IF(Räume!O4431="ja",Räume!D4431,"")</f>
        <v/>
      </c>
      <c r="B4431" s="35"/>
      <c r="G4431" s="35"/>
      <c r="L4431" s="35"/>
      <c r="P4431" s="35"/>
    </row>
    <row r="4432" spans="1:16" x14ac:dyDescent="0.3">
      <c r="A4432" s="69" t="str">
        <f>IF(Räume!O4432="ja",Räume!D4432,"")</f>
        <v/>
      </c>
      <c r="B4432" s="35"/>
      <c r="G4432" s="35"/>
      <c r="L4432" s="35"/>
      <c r="P4432" s="35"/>
    </row>
    <row r="4433" spans="1:16" x14ac:dyDescent="0.3">
      <c r="A4433" s="69" t="str">
        <f>IF(Räume!O4433="ja",Räume!D4433,"")</f>
        <v/>
      </c>
      <c r="B4433" s="35"/>
      <c r="G4433" s="35"/>
      <c r="L4433" s="35"/>
      <c r="P4433" s="35"/>
    </row>
    <row r="4434" spans="1:16" x14ac:dyDescent="0.3">
      <c r="A4434" s="69" t="str">
        <f>IF(Räume!O4434="ja",Räume!D4434,"")</f>
        <v/>
      </c>
      <c r="B4434" s="35"/>
      <c r="G4434" s="35"/>
      <c r="L4434" s="35"/>
      <c r="P4434" s="35"/>
    </row>
    <row r="4435" spans="1:16" x14ac:dyDescent="0.3">
      <c r="A4435" s="69" t="str">
        <f>IF(Räume!O4435="ja",Räume!D4435,"")</f>
        <v/>
      </c>
      <c r="B4435" s="35"/>
      <c r="G4435" s="35"/>
      <c r="L4435" s="35"/>
      <c r="P4435" s="35"/>
    </row>
    <row r="4436" spans="1:16" x14ac:dyDescent="0.3">
      <c r="A4436" s="69" t="str">
        <f>IF(Räume!O4436="ja",Räume!D4436,"")</f>
        <v/>
      </c>
      <c r="B4436" s="35"/>
      <c r="G4436" s="35"/>
      <c r="L4436" s="35"/>
      <c r="P4436" s="35"/>
    </row>
    <row r="4437" spans="1:16" x14ac:dyDescent="0.3">
      <c r="A4437" s="69" t="str">
        <f>IF(Räume!O4437="ja",Räume!D4437,"")</f>
        <v/>
      </c>
      <c r="B4437" s="35"/>
      <c r="G4437" s="35"/>
      <c r="L4437" s="35"/>
      <c r="P4437" s="35"/>
    </row>
    <row r="4438" spans="1:16" x14ac:dyDescent="0.3">
      <c r="A4438" s="69" t="str">
        <f>IF(Räume!O4438="ja",Räume!D4438,"")</f>
        <v/>
      </c>
      <c r="B4438" s="35"/>
      <c r="G4438" s="35"/>
      <c r="L4438" s="35"/>
      <c r="P4438" s="35"/>
    </row>
    <row r="4439" spans="1:16" x14ac:dyDescent="0.3">
      <c r="A4439" s="69" t="str">
        <f>IF(Räume!O4439="ja",Räume!D4439,"")</f>
        <v/>
      </c>
      <c r="B4439" s="35"/>
      <c r="G4439" s="35"/>
      <c r="L4439" s="35"/>
      <c r="P4439" s="35"/>
    </row>
    <row r="4440" spans="1:16" x14ac:dyDescent="0.3">
      <c r="A4440" s="69" t="str">
        <f>IF(Räume!O4440="ja",Räume!D4440,"")</f>
        <v/>
      </c>
      <c r="B4440" s="35"/>
      <c r="G4440" s="35"/>
      <c r="L4440" s="35"/>
      <c r="P4440" s="35"/>
    </row>
    <row r="4441" spans="1:16" x14ac:dyDescent="0.3">
      <c r="A4441" s="69" t="str">
        <f>IF(Räume!O4441="ja",Räume!D4441,"")</f>
        <v/>
      </c>
      <c r="B4441" s="35"/>
      <c r="G4441" s="35"/>
      <c r="L4441" s="35"/>
      <c r="P4441" s="35"/>
    </row>
    <row r="4442" spans="1:16" x14ac:dyDescent="0.3">
      <c r="A4442" s="69" t="str">
        <f>IF(Räume!O4442="ja",Räume!D4442,"")</f>
        <v/>
      </c>
      <c r="B4442" s="35"/>
      <c r="G4442" s="35"/>
      <c r="L4442" s="35"/>
      <c r="P4442" s="35"/>
    </row>
    <row r="4443" spans="1:16" x14ac:dyDescent="0.3">
      <c r="A4443" s="69" t="str">
        <f>IF(Räume!O4443="ja",Räume!D4443,"")</f>
        <v/>
      </c>
      <c r="B4443" s="35"/>
      <c r="G4443" s="35"/>
      <c r="L4443" s="35"/>
      <c r="P4443" s="35"/>
    </row>
    <row r="4444" spans="1:16" x14ac:dyDescent="0.3">
      <c r="A4444" s="69" t="str">
        <f>IF(Räume!O4444="ja",Räume!D4444,"")</f>
        <v/>
      </c>
      <c r="B4444" s="35"/>
      <c r="G4444" s="35"/>
      <c r="L4444" s="35"/>
      <c r="P4444" s="35"/>
    </row>
    <row r="4445" spans="1:16" x14ac:dyDescent="0.3">
      <c r="A4445" s="69" t="str">
        <f>IF(Räume!O4445="ja",Räume!D4445,"")</f>
        <v/>
      </c>
      <c r="B4445" s="35"/>
      <c r="G4445" s="35"/>
      <c r="L4445" s="35"/>
      <c r="P4445" s="35"/>
    </row>
    <row r="4446" spans="1:16" x14ac:dyDescent="0.3">
      <c r="A4446" s="69" t="str">
        <f>IF(Räume!O4446="ja",Räume!D4446,"")</f>
        <v/>
      </c>
      <c r="B4446" s="35"/>
      <c r="G4446" s="35"/>
      <c r="L4446" s="35"/>
      <c r="P4446" s="35"/>
    </row>
    <row r="4447" spans="1:16" x14ac:dyDescent="0.3">
      <c r="A4447" s="69" t="str">
        <f>IF(Räume!O4447="ja",Räume!D4447,"")</f>
        <v/>
      </c>
      <c r="B4447" s="35"/>
      <c r="G4447" s="35"/>
      <c r="L4447" s="35"/>
      <c r="P4447" s="35"/>
    </row>
    <row r="4448" spans="1:16" x14ac:dyDescent="0.3">
      <c r="A4448" s="69" t="str">
        <f>IF(Räume!O4448="ja",Räume!D4448,"")</f>
        <v/>
      </c>
      <c r="B4448" s="35"/>
      <c r="G4448" s="35"/>
      <c r="L4448" s="35"/>
      <c r="P4448" s="35"/>
    </row>
    <row r="4449" spans="1:16" x14ac:dyDescent="0.3">
      <c r="A4449" s="69" t="str">
        <f>IF(Räume!O4449="ja",Räume!D4449,"")</f>
        <v/>
      </c>
      <c r="B4449" s="35"/>
      <c r="G4449" s="35"/>
      <c r="L4449" s="35"/>
      <c r="P4449" s="35"/>
    </row>
    <row r="4450" spans="1:16" x14ac:dyDescent="0.3">
      <c r="A4450" s="69" t="str">
        <f>IF(Räume!O4450="ja",Räume!D4450,"")</f>
        <v/>
      </c>
      <c r="B4450" s="35"/>
      <c r="G4450" s="35"/>
      <c r="L4450" s="35"/>
      <c r="P4450" s="35"/>
    </row>
    <row r="4451" spans="1:16" x14ac:dyDescent="0.3">
      <c r="A4451" s="69" t="str">
        <f>IF(Räume!O4451="ja",Räume!D4451,"")</f>
        <v/>
      </c>
      <c r="B4451" s="35"/>
      <c r="G4451" s="35"/>
      <c r="L4451" s="35"/>
      <c r="P4451" s="35"/>
    </row>
    <row r="4452" spans="1:16" x14ac:dyDescent="0.3">
      <c r="A4452" s="69" t="str">
        <f>IF(Räume!O4452="ja",Räume!D4452,"")</f>
        <v/>
      </c>
      <c r="B4452" s="35"/>
      <c r="G4452" s="35"/>
      <c r="L4452" s="35"/>
      <c r="P4452" s="35"/>
    </row>
    <row r="4453" spans="1:16" x14ac:dyDescent="0.3">
      <c r="A4453" s="69" t="str">
        <f>IF(Räume!O4453="ja",Räume!D4453,"")</f>
        <v/>
      </c>
      <c r="B4453" s="35"/>
      <c r="G4453" s="35"/>
      <c r="L4453" s="35"/>
      <c r="P4453" s="35"/>
    </row>
    <row r="4454" spans="1:16" x14ac:dyDescent="0.3">
      <c r="A4454" s="69" t="str">
        <f>IF(Räume!O4454="ja",Räume!D4454,"")</f>
        <v/>
      </c>
      <c r="B4454" s="35"/>
      <c r="G4454" s="35"/>
      <c r="L4454" s="35"/>
      <c r="P4454" s="35"/>
    </row>
    <row r="4455" spans="1:16" x14ac:dyDescent="0.3">
      <c r="A4455" s="69" t="str">
        <f>IF(Räume!O4455="ja",Räume!D4455,"")</f>
        <v/>
      </c>
      <c r="B4455" s="35"/>
      <c r="G4455" s="35"/>
      <c r="L4455" s="35"/>
      <c r="P4455" s="35"/>
    </row>
    <row r="4456" spans="1:16" x14ac:dyDescent="0.3">
      <c r="A4456" s="69" t="str">
        <f>IF(Räume!O4456="ja",Räume!D4456,"")</f>
        <v/>
      </c>
      <c r="B4456" s="35"/>
      <c r="G4456" s="35"/>
      <c r="L4456" s="35"/>
      <c r="P4456" s="35"/>
    </row>
    <row r="4457" spans="1:16" x14ac:dyDescent="0.3">
      <c r="A4457" s="69" t="str">
        <f>IF(Räume!O4457="ja",Räume!D4457,"")</f>
        <v/>
      </c>
      <c r="B4457" s="35"/>
      <c r="G4457" s="35"/>
      <c r="L4457" s="35"/>
      <c r="P4457" s="35"/>
    </row>
    <row r="4458" spans="1:16" x14ac:dyDescent="0.3">
      <c r="A4458" s="69" t="str">
        <f>IF(Räume!O4458="ja",Räume!D4458,"")</f>
        <v/>
      </c>
      <c r="B4458" s="35"/>
      <c r="G4458" s="35"/>
      <c r="L4458" s="35"/>
      <c r="P4458" s="35"/>
    </row>
    <row r="4459" spans="1:16" x14ac:dyDescent="0.3">
      <c r="A4459" s="69" t="str">
        <f>IF(Räume!O4459="ja",Räume!D4459,"")</f>
        <v/>
      </c>
      <c r="B4459" s="35"/>
      <c r="G4459" s="35"/>
      <c r="L4459" s="35"/>
      <c r="P4459" s="35"/>
    </row>
    <row r="4460" spans="1:16" x14ac:dyDescent="0.3">
      <c r="A4460" s="69" t="str">
        <f>IF(Räume!O4460="ja",Räume!D4460,"")</f>
        <v/>
      </c>
      <c r="B4460" s="35"/>
      <c r="G4460" s="35"/>
      <c r="L4460" s="35"/>
      <c r="P4460" s="35"/>
    </row>
    <row r="4461" spans="1:16" x14ac:dyDescent="0.3">
      <c r="A4461" s="69" t="str">
        <f>IF(Räume!O4461="ja",Räume!D4461,"")</f>
        <v/>
      </c>
      <c r="B4461" s="35"/>
      <c r="G4461" s="35"/>
      <c r="L4461" s="35"/>
      <c r="P4461" s="35"/>
    </row>
    <row r="4462" spans="1:16" x14ac:dyDescent="0.3">
      <c r="A4462" s="69" t="str">
        <f>IF(Räume!O4462="ja",Räume!D4462,"")</f>
        <v/>
      </c>
      <c r="B4462" s="35"/>
      <c r="G4462" s="35"/>
      <c r="L4462" s="35"/>
      <c r="P4462" s="35"/>
    </row>
    <row r="4463" spans="1:16" x14ac:dyDescent="0.3">
      <c r="A4463" s="69" t="str">
        <f>IF(Räume!O4463="ja",Räume!D4463,"")</f>
        <v/>
      </c>
      <c r="B4463" s="35"/>
      <c r="G4463" s="35"/>
      <c r="L4463" s="35"/>
      <c r="P4463" s="35"/>
    </row>
    <row r="4464" spans="1:16" x14ac:dyDescent="0.3">
      <c r="A4464" s="69" t="str">
        <f>IF(Räume!O4464="ja",Räume!D4464,"")</f>
        <v/>
      </c>
      <c r="B4464" s="35"/>
      <c r="G4464" s="35"/>
      <c r="L4464" s="35"/>
      <c r="P4464" s="35"/>
    </row>
    <row r="4465" spans="1:16" x14ac:dyDescent="0.3">
      <c r="A4465" s="69" t="str">
        <f>IF(Räume!O4465="ja",Räume!D4465,"")</f>
        <v/>
      </c>
      <c r="B4465" s="35"/>
      <c r="G4465" s="35"/>
      <c r="L4465" s="35"/>
      <c r="P4465" s="35"/>
    </row>
    <row r="4466" spans="1:16" x14ac:dyDescent="0.3">
      <c r="A4466" s="69" t="str">
        <f>IF(Räume!O4466="ja",Räume!D4466,"")</f>
        <v/>
      </c>
      <c r="B4466" s="35"/>
      <c r="G4466" s="35"/>
      <c r="L4466" s="35"/>
      <c r="P4466" s="35"/>
    </row>
    <row r="4467" spans="1:16" x14ac:dyDescent="0.3">
      <c r="A4467" s="69" t="str">
        <f>IF(Räume!O4467="ja",Räume!D4467,"")</f>
        <v/>
      </c>
      <c r="B4467" s="35"/>
      <c r="G4467" s="35"/>
      <c r="L4467" s="35"/>
      <c r="P4467" s="35"/>
    </row>
    <row r="4468" spans="1:16" x14ac:dyDescent="0.3">
      <c r="A4468" s="69" t="str">
        <f>IF(Räume!O4468="ja",Räume!D4468,"")</f>
        <v/>
      </c>
      <c r="B4468" s="35"/>
      <c r="G4468" s="35"/>
      <c r="L4468" s="35"/>
      <c r="P4468" s="35"/>
    </row>
    <row r="4469" spans="1:16" x14ac:dyDescent="0.3">
      <c r="A4469" s="69" t="str">
        <f>IF(Räume!O4469="ja",Räume!D4469,"")</f>
        <v/>
      </c>
      <c r="B4469" s="35"/>
      <c r="G4469" s="35"/>
      <c r="L4469" s="35"/>
      <c r="P4469" s="35"/>
    </row>
    <row r="4470" spans="1:16" x14ac:dyDescent="0.3">
      <c r="A4470" s="69" t="str">
        <f>IF(Räume!O4470="ja",Räume!D4470,"")</f>
        <v/>
      </c>
      <c r="B4470" s="35"/>
      <c r="G4470" s="35"/>
      <c r="L4470" s="35"/>
      <c r="P4470" s="35"/>
    </row>
    <row r="4471" spans="1:16" x14ac:dyDescent="0.3">
      <c r="A4471" s="69" t="str">
        <f>IF(Räume!O4471="ja",Räume!D4471,"")</f>
        <v/>
      </c>
      <c r="B4471" s="35"/>
      <c r="G4471" s="35"/>
      <c r="L4471" s="35"/>
      <c r="P4471" s="35"/>
    </row>
    <row r="4472" spans="1:16" x14ac:dyDescent="0.3">
      <c r="A4472" s="69" t="str">
        <f>IF(Räume!O4472="ja",Räume!D4472,"")</f>
        <v/>
      </c>
      <c r="B4472" s="35"/>
      <c r="G4472" s="35"/>
      <c r="L4472" s="35"/>
      <c r="P4472" s="35"/>
    </row>
    <row r="4473" spans="1:16" x14ac:dyDescent="0.3">
      <c r="A4473" s="69" t="str">
        <f>IF(Räume!O4473="ja",Räume!D4473,"")</f>
        <v/>
      </c>
      <c r="B4473" s="35"/>
      <c r="G4473" s="35"/>
      <c r="L4473" s="35"/>
      <c r="P4473" s="35"/>
    </row>
    <row r="4474" spans="1:16" x14ac:dyDescent="0.3">
      <c r="A4474" s="69" t="str">
        <f>IF(Räume!O4474="ja",Räume!D4474,"")</f>
        <v/>
      </c>
      <c r="B4474" s="35"/>
      <c r="G4474" s="35"/>
      <c r="L4474" s="35"/>
      <c r="P4474" s="35"/>
    </row>
    <row r="4475" spans="1:16" x14ac:dyDescent="0.3">
      <c r="A4475" s="69" t="str">
        <f>IF(Räume!O4475="ja",Räume!D4475,"")</f>
        <v/>
      </c>
      <c r="B4475" s="35"/>
      <c r="G4475" s="35"/>
      <c r="L4475" s="35"/>
      <c r="P4475" s="35"/>
    </row>
    <row r="4476" spans="1:16" x14ac:dyDescent="0.3">
      <c r="A4476" s="69" t="str">
        <f>IF(Räume!O4476="ja",Räume!D4476,"")</f>
        <v/>
      </c>
      <c r="B4476" s="35"/>
      <c r="G4476" s="35"/>
      <c r="L4476" s="35"/>
      <c r="P4476" s="35"/>
    </row>
    <row r="4477" spans="1:16" x14ac:dyDescent="0.3">
      <c r="A4477" s="69" t="str">
        <f>IF(Räume!O4477="ja",Räume!D4477,"")</f>
        <v/>
      </c>
      <c r="B4477" s="35"/>
      <c r="G4477" s="35"/>
      <c r="L4477" s="35"/>
      <c r="P4477" s="35"/>
    </row>
    <row r="4478" spans="1:16" x14ac:dyDescent="0.3">
      <c r="A4478" s="69" t="str">
        <f>IF(Räume!O4478="ja",Räume!D4478,"")</f>
        <v/>
      </c>
      <c r="B4478" s="35"/>
      <c r="G4478" s="35"/>
      <c r="L4478" s="35"/>
      <c r="P4478" s="35"/>
    </row>
    <row r="4479" spans="1:16" x14ac:dyDescent="0.3">
      <c r="A4479" s="69" t="str">
        <f>IF(Räume!O4479="ja",Räume!D4479,"")</f>
        <v/>
      </c>
      <c r="B4479" s="35"/>
      <c r="G4479" s="35"/>
      <c r="L4479" s="35"/>
      <c r="P4479" s="35"/>
    </row>
    <row r="4480" spans="1:16" x14ac:dyDescent="0.3">
      <c r="A4480" s="69" t="str">
        <f>IF(Räume!O4480="ja",Räume!D4480,"")</f>
        <v/>
      </c>
      <c r="B4480" s="35"/>
      <c r="G4480" s="35"/>
      <c r="L4480" s="35"/>
      <c r="P4480" s="35"/>
    </row>
    <row r="4481" spans="1:16" x14ac:dyDescent="0.3">
      <c r="A4481" s="69" t="str">
        <f>IF(Räume!O4481="ja",Räume!D4481,"")</f>
        <v/>
      </c>
      <c r="B4481" s="35"/>
      <c r="G4481" s="35"/>
      <c r="L4481" s="35"/>
      <c r="P4481" s="35"/>
    </row>
    <row r="4482" spans="1:16" x14ac:dyDescent="0.3">
      <c r="A4482" s="69" t="str">
        <f>IF(Räume!O4482="ja",Räume!D4482,"")</f>
        <v/>
      </c>
      <c r="B4482" s="35"/>
      <c r="G4482" s="35"/>
      <c r="L4482" s="35"/>
      <c r="P4482" s="35"/>
    </row>
    <row r="4483" spans="1:16" x14ac:dyDescent="0.3">
      <c r="A4483" s="69" t="str">
        <f>IF(Räume!O4483="ja",Räume!D4483,"")</f>
        <v/>
      </c>
      <c r="B4483" s="35"/>
      <c r="G4483" s="35"/>
      <c r="L4483" s="35"/>
      <c r="P4483" s="35"/>
    </row>
    <row r="4484" spans="1:16" x14ac:dyDescent="0.3">
      <c r="A4484" s="69" t="str">
        <f>IF(Räume!O4484="ja",Räume!D4484,"")</f>
        <v/>
      </c>
      <c r="B4484" s="35"/>
      <c r="G4484" s="35"/>
      <c r="L4484" s="35"/>
      <c r="P4484" s="35"/>
    </row>
    <row r="4485" spans="1:16" x14ac:dyDescent="0.3">
      <c r="A4485" s="69" t="str">
        <f>IF(Räume!O4485="ja",Räume!D4485,"")</f>
        <v/>
      </c>
      <c r="B4485" s="35"/>
      <c r="G4485" s="35"/>
      <c r="L4485" s="35"/>
      <c r="P4485" s="35"/>
    </row>
    <row r="4486" spans="1:16" x14ac:dyDescent="0.3">
      <c r="A4486" s="69" t="str">
        <f>IF(Räume!O4486="ja",Räume!D4486,"")</f>
        <v/>
      </c>
      <c r="B4486" s="35"/>
      <c r="G4486" s="35"/>
      <c r="L4486" s="35"/>
      <c r="P4486" s="35"/>
    </row>
    <row r="4487" spans="1:16" x14ac:dyDescent="0.3">
      <c r="A4487" s="69" t="str">
        <f>IF(Räume!O4487="ja",Räume!D4487,"")</f>
        <v/>
      </c>
      <c r="B4487" s="35"/>
      <c r="G4487" s="35"/>
      <c r="L4487" s="35"/>
      <c r="P4487" s="35"/>
    </row>
    <row r="4488" spans="1:16" x14ac:dyDescent="0.3">
      <c r="A4488" s="69" t="str">
        <f>IF(Räume!O4488="ja",Räume!D4488,"")</f>
        <v/>
      </c>
      <c r="B4488" s="35"/>
      <c r="G4488" s="35"/>
      <c r="L4488" s="35"/>
      <c r="P4488" s="35"/>
    </row>
    <row r="4489" spans="1:16" x14ac:dyDescent="0.3">
      <c r="A4489" s="69" t="str">
        <f>IF(Räume!O4489="ja",Räume!D4489,"")</f>
        <v/>
      </c>
      <c r="B4489" s="35"/>
      <c r="G4489" s="35"/>
      <c r="L4489" s="35"/>
      <c r="P4489" s="35"/>
    </row>
    <row r="4490" spans="1:16" x14ac:dyDescent="0.3">
      <c r="A4490" s="69" t="str">
        <f>IF(Räume!O4490="ja",Räume!D4490,"")</f>
        <v/>
      </c>
      <c r="B4490" s="35"/>
      <c r="G4490" s="35"/>
      <c r="L4490" s="35"/>
      <c r="P4490" s="35"/>
    </row>
    <row r="4491" spans="1:16" x14ac:dyDescent="0.3">
      <c r="A4491" s="69" t="str">
        <f>IF(Räume!O4491="ja",Räume!D4491,"")</f>
        <v/>
      </c>
      <c r="B4491" s="35"/>
      <c r="G4491" s="35"/>
      <c r="L4491" s="35"/>
      <c r="P4491" s="35"/>
    </row>
    <row r="4492" spans="1:16" x14ac:dyDescent="0.3">
      <c r="A4492" s="69" t="str">
        <f>IF(Räume!O4492="ja",Räume!D4492,"")</f>
        <v/>
      </c>
      <c r="B4492" s="35"/>
      <c r="G4492" s="35"/>
      <c r="L4492" s="35"/>
      <c r="P4492" s="35"/>
    </row>
    <row r="4493" spans="1:16" x14ac:dyDescent="0.3">
      <c r="A4493" s="69" t="str">
        <f>IF(Räume!O4493="ja",Räume!D4493,"")</f>
        <v/>
      </c>
      <c r="B4493" s="35"/>
      <c r="G4493" s="35"/>
      <c r="L4493" s="35"/>
      <c r="P4493" s="35"/>
    </row>
    <row r="4494" spans="1:16" x14ac:dyDescent="0.3">
      <c r="A4494" s="69" t="str">
        <f>IF(Räume!O4494="ja",Räume!D4494,"")</f>
        <v/>
      </c>
      <c r="B4494" s="35"/>
      <c r="G4494" s="35"/>
      <c r="L4494" s="35"/>
      <c r="P4494" s="35"/>
    </row>
    <row r="4495" spans="1:16" x14ac:dyDescent="0.3">
      <c r="A4495" s="69" t="str">
        <f>IF(Räume!O4495="ja",Räume!D4495,"")</f>
        <v/>
      </c>
      <c r="B4495" s="35"/>
      <c r="G4495" s="35"/>
      <c r="L4495" s="35"/>
      <c r="P4495" s="35"/>
    </row>
    <row r="4496" spans="1:16" x14ac:dyDescent="0.3">
      <c r="A4496" s="69" t="str">
        <f>IF(Räume!O4496="ja",Räume!D4496,"")</f>
        <v/>
      </c>
      <c r="B4496" s="35"/>
      <c r="G4496" s="35"/>
      <c r="L4496" s="35"/>
      <c r="P4496" s="35"/>
    </row>
    <row r="4497" spans="1:16" x14ac:dyDescent="0.3">
      <c r="A4497" s="69" t="str">
        <f>IF(Räume!O4497="ja",Räume!D4497,"")</f>
        <v/>
      </c>
      <c r="B4497" s="35"/>
      <c r="G4497" s="35"/>
      <c r="L4497" s="35"/>
      <c r="P4497" s="35"/>
    </row>
    <row r="4498" spans="1:16" x14ac:dyDescent="0.3">
      <c r="A4498" s="69" t="str">
        <f>IF(Räume!O4498="ja",Räume!D4498,"")</f>
        <v/>
      </c>
      <c r="B4498" s="35"/>
      <c r="G4498" s="35"/>
      <c r="L4498" s="35"/>
      <c r="P4498" s="35"/>
    </row>
    <row r="4499" spans="1:16" x14ac:dyDescent="0.3">
      <c r="A4499" s="69" t="str">
        <f>IF(Räume!O4499="ja",Räume!D4499,"")</f>
        <v/>
      </c>
      <c r="B4499" s="35"/>
      <c r="G4499" s="35"/>
      <c r="L4499" s="35"/>
      <c r="P4499" s="35"/>
    </row>
    <row r="4500" spans="1:16" x14ac:dyDescent="0.3">
      <c r="A4500" s="69" t="str">
        <f>IF(Räume!O4500="ja",Räume!D4500,"")</f>
        <v/>
      </c>
      <c r="B4500" s="35"/>
      <c r="G4500" s="35"/>
      <c r="L4500" s="35"/>
      <c r="P4500" s="35"/>
    </row>
    <row r="4501" spans="1:16" x14ac:dyDescent="0.3">
      <c r="A4501" s="69" t="str">
        <f>IF(Räume!O4501="ja",Räume!D4501,"")</f>
        <v/>
      </c>
      <c r="B4501" s="35"/>
      <c r="G4501" s="35"/>
      <c r="L4501" s="35"/>
      <c r="P4501" s="35"/>
    </row>
    <row r="4502" spans="1:16" x14ac:dyDescent="0.3">
      <c r="A4502" s="69" t="str">
        <f>IF(Räume!O4502="ja",Räume!D4502,"")</f>
        <v/>
      </c>
      <c r="B4502" s="35"/>
      <c r="G4502" s="35"/>
      <c r="L4502" s="35"/>
      <c r="P4502" s="35"/>
    </row>
    <row r="4503" spans="1:16" x14ac:dyDescent="0.3">
      <c r="A4503" s="69" t="str">
        <f>IF(Räume!O4503="ja",Räume!D4503,"")</f>
        <v/>
      </c>
      <c r="B4503" s="35"/>
      <c r="G4503" s="35"/>
      <c r="L4503" s="35"/>
      <c r="P4503" s="35"/>
    </row>
    <row r="4504" spans="1:16" x14ac:dyDescent="0.3">
      <c r="A4504" s="69" t="str">
        <f>IF(Räume!O4504="ja",Räume!D4504,"")</f>
        <v/>
      </c>
      <c r="B4504" s="35"/>
      <c r="G4504" s="35"/>
      <c r="L4504" s="35"/>
      <c r="P4504" s="35"/>
    </row>
    <row r="4505" spans="1:16" x14ac:dyDescent="0.3">
      <c r="A4505" s="69" t="str">
        <f>IF(Räume!O4505="ja",Räume!D4505,"")</f>
        <v/>
      </c>
      <c r="B4505" s="35"/>
      <c r="G4505" s="35"/>
      <c r="L4505" s="35"/>
      <c r="P4505" s="35"/>
    </row>
    <row r="4506" spans="1:16" x14ac:dyDescent="0.3">
      <c r="A4506" s="69" t="str">
        <f>IF(Räume!O4506="ja",Räume!D4506,"")</f>
        <v/>
      </c>
      <c r="B4506" s="35"/>
      <c r="G4506" s="35"/>
      <c r="L4506" s="35"/>
      <c r="P4506" s="35"/>
    </row>
    <row r="4507" spans="1:16" x14ac:dyDescent="0.3">
      <c r="A4507" s="69" t="str">
        <f>IF(Räume!O4507="ja",Räume!D4507,"")</f>
        <v/>
      </c>
      <c r="B4507" s="35"/>
      <c r="G4507" s="35"/>
      <c r="L4507" s="35"/>
      <c r="P4507" s="35"/>
    </row>
    <row r="4508" spans="1:16" x14ac:dyDescent="0.3">
      <c r="A4508" s="69" t="str">
        <f>IF(Räume!O4508="ja",Räume!D4508,"")</f>
        <v/>
      </c>
      <c r="B4508" s="35"/>
      <c r="G4508" s="35"/>
      <c r="L4508" s="35"/>
      <c r="P4508" s="35"/>
    </row>
    <row r="4509" spans="1:16" x14ac:dyDescent="0.3">
      <c r="A4509" s="69" t="str">
        <f>IF(Räume!O4509="ja",Räume!D4509,"")</f>
        <v/>
      </c>
      <c r="B4509" s="35"/>
      <c r="G4509" s="35"/>
      <c r="L4509" s="35"/>
      <c r="P4509" s="35"/>
    </row>
    <row r="4510" spans="1:16" x14ac:dyDescent="0.3">
      <c r="A4510" s="69" t="str">
        <f>IF(Räume!O4510="ja",Räume!D4510,"")</f>
        <v/>
      </c>
      <c r="B4510" s="35"/>
      <c r="G4510" s="35"/>
      <c r="L4510" s="35"/>
      <c r="P4510" s="35"/>
    </row>
    <row r="4511" spans="1:16" x14ac:dyDescent="0.3">
      <c r="A4511" s="69" t="str">
        <f>IF(Räume!O4511="ja",Räume!D4511,"")</f>
        <v/>
      </c>
      <c r="B4511" s="35"/>
      <c r="G4511" s="35"/>
      <c r="L4511" s="35"/>
      <c r="P4511" s="35"/>
    </row>
    <row r="4512" spans="1:16" x14ac:dyDescent="0.3">
      <c r="A4512" s="69" t="str">
        <f>IF(Räume!O4512="ja",Räume!D4512,"")</f>
        <v/>
      </c>
      <c r="B4512" s="35"/>
      <c r="G4512" s="35"/>
      <c r="L4512" s="35"/>
      <c r="P4512" s="35"/>
    </row>
    <row r="4513" spans="1:16" x14ac:dyDescent="0.3">
      <c r="A4513" s="69" t="str">
        <f>IF(Räume!O4513="ja",Räume!D4513,"")</f>
        <v/>
      </c>
      <c r="B4513" s="35"/>
      <c r="G4513" s="35"/>
      <c r="L4513" s="35"/>
      <c r="P4513" s="35"/>
    </row>
    <row r="4514" spans="1:16" x14ac:dyDescent="0.3">
      <c r="A4514" s="69" t="str">
        <f>IF(Räume!O4514="ja",Räume!D4514,"")</f>
        <v/>
      </c>
      <c r="B4514" s="35"/>
      <c r="G4514" s="35"/>
      <c r="L4514" s="35"/>
      <c r="P4514" s="35"/>
    </row>
    <row r="4515" spans="1:16" x14ac:dyDescent="0.3">
      <c r="A4515" s="69" t="str">
        <f>IF(Räume!O4515="ja",Räume!D4515,"")</f>
        <v/>
      </c>
      <c r="B4515" s="35"/>
      <c r="G4515" s="35"/>
      <c r="L4515" s="35"/>
      <c r="P4515" s="35"/>
    </row>
    <row r="4516" spans="1:16" x14ac:dyDescent="0.3">
      <c r="A4516" s="69" t="str">
        <f>IF(Räume!O4516="ja",Räume!D4516,"")</f>
        <v/>
      </c>
      <c r="B4516" s="35"/>
      <c r="G4516" s="35"/>
      <c r="L4516" s="35"/>
      <c r="P4516" s="35"/>
    </row>
    <row r="4517" spans="1:16" x14ac:dyDescent="0.3">
      <c r="A4517" s="69" t="str">
        <f>IF(Räume!O4517="ja",Räume!D4517,"")</f>
        <v/>
      </c>
      <c r="B4517" s="35"/>
      <c r="G4517" s="35"/>
      <c r="L4517" s="35"/>
      <c r="P4517" s="35"/>
    </row>
    <row r="4518" spans="1:16" x14ac:dyDescent="0.3">
      <c r="A4518" s="69" t="str">
        <f>IF(Räume!O4518="ja",Räume!D4518,"")</f>
        <v/>
      </c>
      <c r="B4518" s="35"/>
      <c r="G4518" s="35"/>
      <c r="L4518" s="35"/>
      <c r="P4518" s="35"/>
    </row>
    <row r="4519" spans="1:16" x14ac:dyDescent="0.3">
      <c r="A4519" s="69" t="str">
        <f>IF(Räume!O4519="ja",Räume!D4519,"")</f>
        <v/>
      </c>
      <c r="B4519" s="35"/>
      <c r="G4519" s="35"/>
      <c r="L4519" s="35"/>
      <c r="P4519" s="35"/>
    </row>
    <row r="4520" spans="1:16" x14ac:dyDescent="0.3">
      <c r="A4520" s="69" t="str">
        <f>IF(Räume!O4520="ja",Räume!D4520,"")</f>
        <v/>
      </c>
      <c r="B4520" s="35"/>
      <c r="G4520" s="35"/>
      <c r="L4520" s="35"/>
      <c r="P4520" s="35"/>
    </row>
    <row r="4521" spans="1:16" x14ac:dyDescent="0.3">
      <c r="A4521" s="69" t="str">
        <f>IF(Räume!O4521="ja",Räume!D4521,"")</f>
        <v/>
      </c>
      <c r="B4521" s="35"/>
      <c r="G4521" s="35"/>
      <c r="L4521" s="35"/>
      <c r="P4521" s="35"/>
    </row>
    <row r="4522" spans="1:16" x14ac:dyDescent="0.3">
      <c r="A4522" s="69" t="str">
        <f>IF(Räume!O4522="ja",Räume!D4522,"")</f>
        <v/>
      </c>
      <c r="B4522" s="35"/>
      <c r="G4522" s="35"/>
      <c r="L4522" s="35"/>
      <c r="P4522" s="35"/>
    </row>
    <row r="4523" spans="1:16" x14ac:dyDescent="0.3">
      <c r="A4523" s="69" t="str">
        <f>IF(Räume!O4523="ja",Räume!D4523,"")</f>
        <v/>
      </c>
      <c r="B4523" s="35"/>
      <c r="G4523" s="35"/>
      <c r="L4523" s="35"/>
      <c r="P4523" s="35"/>
    </row>
    <row r="4524" spans="1:16" x14ac:dyDescent="0.3">
      <c r="A4524" s="69" t="str">
        <f>IF(Räume!O4524="ja",Räume!D4524,"")</f>
        <v/>
      </c>
      <c r="B4524" s="35"/>
      <c r="G4524" s="35"/>
      <c r="L4524" s="35"/>
      <c r="P4524" s="35"/>
    </row>
    <row r="4525" spans="1:16" x14ac:dyDescent="0.3">
      <c r="A4525" s="69" t="str">
        <f>IF(Räume!O4525="ja",Räume!D4525,"")</f>
        <v/>
      </c>
      <c r="B4525" s="35"/>
      <c r="G4525" s="35"/>
      <c r="L4525" s="35"/>
      <c r="P4525" s="35"/>
    </row>
    <row r="4526" spans="1:16" x14ac:dyDescent="0.3">
      <c r="A4526" s="69" t="str">
        <f>IF(Räume!O4526="ja",Räume!D4526,"")</f>
        <v/>
      </c>
      <c r="B4526" s="35"/>
      <c r="G4526" s="35"/>
      <c r="L4526" s="35"/>
      <c r="P4526" s="35"/>
    </row>
    <row r="4527" spans="1:16" x14ac:dyDescent="0.3">
      <c r="A4527" s="69" t="str">
        <f>IF(Räume!O4527="ja",Räume!D4527,"")</f>
        <v/>
      </c>
      <c r="B4527" s="35"/>
      <c r="G4527" s="35"/>
      <c r="L4527" s="35"/>
      <c r="P4527" s="35"/>
    </row>
    <row r="4528" spans="1:16" x14ac:dyDescent="0.3">
      <c r="A4528" s="69" t="str">
        <f>IF(Räume!O4528="ja",Räume!D4528,"")</f>
        <v/>
      </c>
      <c r="B4528" s="35"/>
      <c r="G4528" s="35"/>
      <c r="L4528" s="35"/>
      <c r="P4528" s="35"/>
    </row>
    <row r="4529" spans="1:16" x14ac:dyDescent="0.3">
      <c r="A4529" s="69" t="str">
        <f>IF(Räume!O4529="ja",Räume!D4529,"")</f>
        <v/>
      </c>
      <c r="B4529" s="35"/>
      <c r="G4529" s="35"/>
      <c r="L4529" s="35"/>
      <c r="P4529" s="35"/>
    </row>
    <row r="4530" spans="1:16" x14ac:dyDescent="0.3">
      <c r="A4530" s="69" t="str">
        <f>IF(Räume!O4530="ja",Räume!D4530,"")</f>
        <v/>
      </c>
      <c r="B4530" s="35"/>
      <c r="G4530" s="35"/>
      <c r="L4530" s="35"/>
      <c r="P4530" s="35"/>
    </row>
    <row r="4531" spans="1:16" x14ac:dyDescent="0.3">
      <c r="A4531" s="69" t="str">
        <f>IF(Räume!O4531="ja",Räume!D4531,"")</f>
        <v/>
      </c>
      <c r="B4531" s="35"/>
      <c r="G4531" s="35"/>
      <c r="L4531" s="35"/>
      <c r="P4531" s="35"/>
    </row>
    <row r="4532" spans="1:16" x14ac:dyDescent="0.3">
      <c r="A4532" s="69" t="str">
        <f>IF(Räume!O4532="ja",Räume!D4532,"")</f>
        <v/>
      </c>
      <c r="B4532" s="35"/>
      <c r="G4532" s="35"/>
      <c r="L4532" s="35"/>
      <c r="P4532" s="35"/>
    </row>
    <row r="4533" spans="1:16" x14ac:dyDescent="0.3">
      <c r="A4533" s="69" t="str">
        <f>IF(Räume!O4533="ja",Räume!D4533,"")</f>
        <v/>
      </c>
      <c r="B4533" s="35"/>
      <c r="G4533" s="35"/>
      <c r="L4533" s="35"/>
      <c r="P4533" s="35"/>
    </row>
    <row r="4534" spans="1:16" x14ac:dyDescent="0.3">
      <c r="A4534" s="69" t="str">
        <f>IF(Räume!O4534="ja",Räume!D4534,"")</f>
        <v/>
      </c>
      <c r="B4534" s="35"/>
      <c r="G4534" s="35"/>
      <c r="L4534" s="35"/>
      <c r="P4534" s="35"/>
    </row>
    <row r="4535" spans="1:16" x14ac:dyDescent="0.3">
      <c r="A4535" s="69" t="str">
        <f>IF(Räume!O4535="ja",Räume!D4535,"")</f>
        <v/>
      </c>
      <c r="B4535" s="35"/>
      <c r="G4535" s="35"/>
      <c r="L4535" s="35"/>
      <c r="P4535" s="35"/>
    </row>
    <row r="4536" spans="1:16" x14ac:dyDescent="0.3">
      <c r="A4536" s="69" t="str">
        <f>IF(Räume!O4536="ja",Räume!D4536,"")</f>
        <v/>
      </c>
      <c r="B4536" s="35"/>
      <c r="G4536" s="35"/>
      <c r="L4536" s="35"/>
      <c r="P4536" s="35"/>
    </row>
    <row r="4537" spans="1:16" x14ac:dyDescent="0.3">
      <c r="A4537" s="69" t="str">
        <f>IF(Räume!O4537="ja",Räume!D4537,"")</f>
        <v/>
      </c>
      <c r="B4537" s="35"/>
      <c r="G4537" s="35"/>
      <c r="L4537" s="35"/>
      <c r="P4537" s="35"/>
    </row>
    <row r="4538" spans="1:16" x14ac:dyDescent="0.3">
      <c r="A4538" s="69" t="str">
        <f>IF(Räume!O4538="ja",Räume!D4538,"")</f>
        <v/>
      </c>
      <c r="B4538" s="35"/>
      <c r="G4538" s="35"/>
      <c r="L4538" s="35"/>
      <c r="P4538" s="35"/>
    </row>
    <row r="4539" spans="1:16" x14ac:dyDescent="0.3">
      <c r="A4539" s="69" t="str">
        <f>IF(Räume!O4539="ja",Räume!D4539,"")</f>
        <v/>
      </c>
      <c r="B4539" s="35"/>
      <c r="G4539" s="35"/>
      <c r="L4539" s="35"/>
      <c r="P4539" s="35"/>
    </row>
    <row r="4540" spans="1:16" x14ac:dyDescent="0.3">
      <c r="A4540" s="69" t="str">
        <f>IF(Räume!O4540="ja",Räume!D4540,"")</f>
        <v/>
      </c>
      <c r="B4540" s="35"/>
      <c r="G4540" s="35"/>
      <c r="L4540" s="35"/>
      <c r="P4540" s="35"/>
    </row>
    <row r="4541" spans="1:16" x14ac:dyDescent="0.3">
      <c r="A4541" s="69" t="str">
        <f>IF(Räume!O4541="ja",Räume!D4541,"")</f>
        <v/>
      </c>
      <c r="B4541" s="35"/>
      <c r="G4541" s="35"/>
      <c r="L4541" s="35"/>
      <c r="P4541" s="35"/>
    </row>
    <row r="4542" spans="1:16" x14ac:dyDescent="0.3">
      <c r="A4542" s="69" t="str">
        <f>IF(Räume!O4542="ja",Räume!D4542,"")</f>
        <v/>
      </c>
      <c r="B4542" s="35"/>
      <c r="G4542" s="35"/>
      <c r="L4542" s="35"/>
      <c r="P4542" s="35"/>
    </row>
    <row r="4543" spans="1:16" x14ac:dyDescent="0.3">
      <c r="A4543" s="69" t="str">
        <f>IF(Räume!O4543="ja",Räume!D4543,"")</f>
        <v/>
      </c>
      <c r="B4543" s="35"/>
      <c r="G4543" s="35"/>
      <c r="L4543" s="35"/>
      <c r="P4543" s="35"/>
    </row>
    <row r="4544" spans="1:16" x14ac:dyDescent="0.3">
      <c r="A4544" s="69" t="str">
        <f>IF(Räume!O4544="ja",Räume!D4544,"")</f>
        <v/>
      </c>
      <c r="B4544" s="35"/>
      <c r="G4544" s="35"/>
      <c r="L4544" s="35"/>
      <c r="P4544" s="35"/>
    </row>
    <row r="4545" spans="1:16" x14ac:dyDescent="0.3">
      <c r="A4545" s="69" t="str">
        <f>IF(Räume!O4545="ja",Räume!D4545,"")</f>
        <v/>
      </c>
      <c r="B4545" s="35"/>
      <c r="G4545" s="35"/>
      <c r="L4545" s="35"/>
      <c r="P4545" s="35"/>
    </row>
    <row r="4546" spans="1:16" x14ac:dyDescent="0.3">
      <c r="A4546" s="69" t="str">
        <f>IF(Räume!O4546="ja",Räume!D4546,"")</f>
        <v/>
      </c>
      <c r="B4546" s="35"/>
      <c r="G4546" s="35"/>
      <c r="L4546" s="35"/>
      <c r="P4546" s="35"/>
    </row>
    <row r="4547" spans="1:16" x14ac:dyDescent="0.3">
      <c r="A4547" s="69" t="str">
        <f>IF(Räume!O4547="ja",Räume!D4547,"")</f>
        <v/>
      </c>
      <c r="B4547" s="35"/>
      <c r="G4547" s="35"/>
      <c r="L4547" s="35"/>
      <c r="P4547" s="35"/>
    </row>
    <row r="4548" spans="1:16" x14ac:dyDescent="0.3">
      <c r="A4548" s="69" t="str">
        <f>IF(Räume!O4548="ja",Räume!D4548,"")</f>
        <v/>
      </c>
      <c r="B4548" s="35"/>
      <c r="G4548" s="35"/>
      <c r="L4548" s="35"/>
      <c r="P4548" s="35"/>
    </row>
    <row r="4549" spans="1:16" x14ac:dyDescent="0.3">
      <c r="A4549" s="69" t="str">
        <f>IF(Räume!O4549="ja",Räume!D4549,"")</f>
        <v/>
      </c>
      <c r="B4549" s="35"/>
      <c r="G4549" s="35"/>
      <c r="L4549" s="35"/>
      <c r="P4549" s="35"/>
    </row>
    <row r="4550" spans="1:16" x14ac:dyDescent="0.3">
      <c r="A4550" s="69" t="str">
        <f>IF(Räume!O4550="ja",Räume!D4550,"")</f>
        <v/>
      </c>
      <c r="B4550" s="35"/>
      <c r="G4550" s="35"/>
      <c r="L4550" s="35"/>
      <c r="P4550" s="35"/>
    </row>
    <row r="4551" spans="1:16" x14ac:dyDescent="0.3">
      <c r="A4551" s="69" t="str">
        <f>IF(Räume!O4551="ja",Räume!D4551,"")</f>
        <v/>
      </c>
      <c r="B4551" s="35"/>
      <c r="G4551" s="35"/>
      <c r="L4551" s="35"/>
      <c r="P4551" s="35"/>
    </row>
    <row r="4552" spans="1:16" x14ac:dyDescent="0.3">
      <c r="A4552" s="69" t="str">
        <f>IF(Räume!O4552="ja",Räume!D4552,"")</f>
        <v/>
      </c>
      <c r="B4552" s="35"/>
      <c r="G4552" s="35"/>
      <c r="L4552" s="35"/>
      <c r="P4552" s="35"/>
    </row>
    <row r="4553" spans="1:16" x14ac:dyDescent="0.3">
      <c r="A4553" s="69" t="str">
        <f>IF(Räume!O4553="ja",Räume!D4553,"")</f>
        <v/>
      </c>
      <c r="B4553" s="35"/>
      <c r="G4553" s="35"/>
      <c r="L4553" s="35"/>
      <c r="P4553" s="35"/>
    </row>
    <row r="4554" spans="1:16" x14ac:dyDescent="0.3">
      <c r="A4554" s="69" t="str">
        <f>IF(Räume!O4554="ja",Räume!D4554,"")</f>
        <v/>
      </c>
      <c r="B4554" s="35"/>
      <c r="G4554" s="35"/>
      <c r="L4554" s="35"/>
      <c r="P4554" s="35"/>
    </row>
    <row r="4555" spans="1:16" x14ac:dyDescent="0.3">
      <c r="A4555" s="69" t="str">
        <f>IF(Räume!O4555="ja",Räume!D4555,"")</f>
        <v/>
      </c>
      <c r="B4555" s="35"/>
      <c r="G4555" s="35"/>
      <c r="L4555" s="35"/>
      <c r="P4555" s="35"/>
    </row>
    <row r="4556" spans="1:16" x14ac:dyDescent="0.3">
      <c r="A4556" s="69" t="str">
        <f>IF(Räume!O4556="ja",Räume!D4556,"")</f>
        <v/>
      </c>
      <c r="B4556" s="35"/>
      <c r="G4556" s="35"/>
      <c r="L4556" s="35"/>
      <c r="P4556" s="35"/>
    </row>
    <row r="4557" spans="1:16" x14ac:dyDescent="0.3">
      <c r="A4557" s="69" t="str">
        <f>IF(Räume!O4557="ja",Räume!D4557,"")</f>
        <v/>
      </c>
      <c r="B4557" s="35"/>
      <c r="G4557" s="35"/>
      <c r="L4557" s="35"/>
      <c r="P4557" s="35"/>
    </row>
    <row r="4558" spans="1:16" x14ac:dyDescent="0.3">
      <c r="A4558" s="69" t="str">
        <f>IF(Räume!O4558="ja",Räume!D4558,"")</f>
        <v/>
      </c>
      <c r="B4558" s="35"/>
      <c r="G4558" s="35"/>
      <c r="L4558" s="35"/>
      <c r="P4558" s="35"/>
    </row>
    <row r="4559" spans="1:16" x14ac:dyDescent="0.3">
      <c r="A4559" s="69" t="str">
        <f>IF(Räume!O4559="ja",Räume!D4559,"")</f>
        <v/>
      </c>
      <c r="B4559" s="35"/>
      <c r="G4559" s="35"/>
      <c r="L4559" s="35"/>
      <c r="P4559" s="35"/>
    </row>
    <row r="4560" spans="1:16" x14ac:dyDescent="0.3">
      <c r="A4560" s="69" t="str">
        <f>IF(Räume!O4560="ja",Räume!D4560,"")</f>
        <v/>
      </c>
      <c r="B4560" s="35"/>
      <c r="G4560" s="35"/>
      <c r="L4560" s="35"/>
      <c r="P4560" s="35"/>
    </row>
    <row r="4561" spans="1:16" x14ac:dyDescent="0.3">
      <c r="A4561" s="69" t="str">
        <f>IF(Räume!O4561="ja",Räume!D4561,"")</f>
        <v/>
      </c>
      <c r="B4561" s="35"/>
      <c r="G4561" s="35"/>
      <c r="L4561" s="35"/>
      <c r="P4561" s="35"/>
    </row>
    <row r="4562" spans="1:16" x14ac:dyDescent="0.3">
      <c r="A4562" s="69" t="str">
        <f>IF(Räume!O4562="ja",Räume!D4562,"")</f>
        <v/>
      </c>
      <c r="B4562" s="35"/>
      <c r="G4562" s="35"/>
      <c r="L4562" s="35"/>
      <c r="P4562" s="35"/>
    </row>
    <row r="4563" spans="1:16" x14ac:dyDescent="0.3">
      <c r="A4563" s="69" t="str">
        <f>IF(Räume!O4563="ja",Räume!D4563,"")</f>
        <v/>
      </c>
      <c r="B4563" s="35"/>
      <c r="G4563" s="35"/>
      <c r="L4563" s="35"/>
      <c r="P4563" s="35"/>
    </row>
    <row r="4564" spans="1:16" x14ac:dyDescent="0.3">
      <c r="A4564" s="69" t="str">
        <f>IF(Räume!O4564="ja",Räume!D4564,"")</f>
        <v/>
      </c>
      <c r="B4564" s="35"/>
      <c r="G4564" s="35"/>
      <c r="L4564" s="35"/>
      <c r="P4564" s="35"/>
    </row>
    <row r="4565" spans="1:16" x14ac:dyDescent="0.3">
      <c r="A4565" s="69" t="str">
        <f>IF(Räume!O4565="ja",Räume!D4565,"")</f>
        <v/>
      </c>
      <c r="B4565" s="35"/>
      <c r="G4565" s="35"/>
      <c r="L4565" s="35"/>
      <c r="P4565" s="35"/>
    </row>
    <row r="4566" spans="1:16" x14ac:dyDescent="0.3">
      <c r="A4566" s="69" t="str">
        <f>IF(Räume!O4566="ja",Räume!D4566,"")</f>
        <v/>
      </c>
      <c r="B4566" s="35"/>
      <c r="G4566" s="35"/>
      <c r="L4566" s="35"/>
      <c r="P4566" s="35"/>
    </row>
    <row r="4567" spans="1:16" x14ac:dyDescent="0.3">
      <c r="A4567" s="69" t="str">
        <f>IF(Räume!O4567="ja",Räume!D4567,"")</f>
        <v/>
      </c>
      <c r="B4567" s="35"/>
      <c r="G4567" s="35"/>
      <c r="L4567" s="35"/>
      <c r="P4567" s="35"/>
    </row>
    <row r="4568" spans="1:16" x14ac:dyDescent="0.3">
      <c r="A4568" s="69" t="str">
        <f>IF(Räume!O4568="ja",Räume!D4568,"")</f>
        <v/>
      </c>
      <c r="B4568" s="35"/>
      <c r="G4568" s="35"/>
      <c r="L4568" s="35"/>
      <c r="P4568" s="35"/>
    </row>
    <row r="4569" spans="1:16" x14ac:dyDescent="0.3">
      <c r="A4569" s="69" t="str">
        <f>IF(Räume!O4569="ja",Räume!D4569,"")</f>
        <v/>
      </c>
      <c r="B4569" s="35"/>
      <c r="G4569" s="35"/>
      <c r="L4569" s="35"/>
      <c r="P4569" s="35"/>
    </row>
    <row r="4570" spans="1:16" x14ac:dyDescent="0.3">
      <c r="A4570" s="69" t="str">
        <f>IF(Räume!O4570="ja",Räume!D4570,"")</f>
        <v/>
      </c>
      <c r="B4570" s="35"/>
      <c r="G4570" s="35"/>
      <c r="L4570" s="35"/>
      <c r="P4570" s="35"/>
    </row>
    <row r="4571" spans="1:16" x14ac:dyDescent="0.3">
      <c r="A4571" s="69" t="str">
        <f>IF(Räume!O4571="ja",Räume!D4571,"")</f>
        <v/>
      </c>
      <c r="B4571" s="35"/>
      <c r="G4571" s="35"/>
      <c r="L4571" s="35"/>
      <c r="P4571" s="35"/>
    </row>
    <row r="4572" spans="1:16" x14ac:dyDescent="0.3">
      <c r="A4572" s="69" t="str">
        <f>IF(Räume!O4572="ja",Räume!D4572,"")</f>
        <v/>
      </c>
      <c r="B4572" s="35"/>
      <c r="G4572" s="35"/>
      <c r="L4572" s="35"/>
      <c r="P4572" s="35"/>
    </row>
    <row r="4573" spans="1:16" x14ac:dyDescent="0.3">
      <c r="A4573" s="69" t="str">
        <f>IF(Räume!O4573="ja",Räume!D4573,"")</f>
        <v/>
      </c>
      <c r="B4573" s="35"/>
      <c r="G4573" s="35"/>
      <c r="L4573" s="35"/>
      <c r="P4573" s="35"/>
    </row>
    <row r="4574" spans="1:16" x14ac:dyDescent="0.3">
      <c r="A4574" s="69" t="str">
        <f>IF(Räume!O4574="ja",Räume!D4574,"")</f>
        <v/>
      </c>
      <c r="B4574" s="35"/>
      <c r="G4574" s="35"/>
      <c r="L4574" s="35"/>
      <c r="P4574" s="35"/>
    </row>
    <row r="4575" spans="1:16" x14ac:dyDescent="0.3">
      <c r="A4575" s="69" t="str">
        <f>IF(Räume!O4575="ja",Räume!D4575,"")</f>
        <v/>
      </c>
      <c r="B4575" s="35"/>
      <c r="G4575" s="35"/>
      <c r="L4575" s="35"/>
      <c r="P4575" s="35"/>
    </row>
    <row r="4576" spans="1:16" x14ac:dyDescent="0.3">
      <c r="A4576" s="69" t="str">
        <f>IF(Räume!O4576="ja",Räume!D4576,"")</f>
        <v/>
      </c>
      <c r="B4576" s="35"/>
      <c r="G4576" s="35"/>
      <c r="L4576" s="35"/>
      <c r="P4576" s="35"/>
    </row>
    <row r="4577" spans="1:16" x14ac:dyDescent="0.3">
      <c r="A4577" s="69" t="str">
        <f>IF(Räume!O4577="ja",Räume!D4577,"")</f>
        <v/>
      </c>
      <c r="B4577" s="35"/>
      <c r="G4577" s="35"/>
      <c r="L4577" s="35"/>
      <c r="P4577" s="35"/>
    </row>
    <row r="4578" spans="1:16" x14ac:dyDescent="0.3">
      <c r="A4578" s="69" t="str">
        <f>IF(Räume!O4578="ja",Räume!D4578,"")</f>
        <v/>
      </c>
      <c r="B4578" s="35"/>
      <c r="G4578" s="35"/>
      <c r="L4578" s="35"/>
      <c r="P4578" s="35"/>
    </row>
    <row r="4579" spans="1:16" x14ac:dyDescent="0.3">
      <c r="A4579" s="69" t="str">
        <f>IF(Räume!O4579="ja",Räume!D4579,"")</f>
        <v/>
      </c>
      <c r="B4579" s="35"/>
      <c r="G4579" s="35"/>
      <c r="L4579" s="35"/>
      <c r="P4579" s="35"/>
    </row>
    <row r="4580" spans="1:16" x14ac:dyDescent="0.3">
      <c r="A4580" s="69" t="str">
        <f>IF(Räume!O4580="ja",Räume!D4580,"")</f>
        <v/>
      </c>
      <c r="B4580" s="35"/>
      <c r="G4580" s="35"/>
      <c r="L4580" s="35"/>
      <c r="P4580" s="35"/>
    </row>
    <row r="4581" spans="1:16" x14ac:dyDescent="0.3">
      <c r="A4581" s="69" t="str">
        <f>IF(Räume!O4581="ja",Räume!D4581,"")</f>
        <v/>
      </c>
      <c r="B4581" s="35"/>
      <c r="G4581" s="35"/>
      <c r="L4581" s="35"/>
      <c r="P4581" s="35"/>
    </row>
    <row r="4582" spans="1:16" x14ac:dyDescent="0.3">
      <c r="A4582" s="69" t="str">
        <f>IF(Räume!O4582="ja",Räume!D4582,"")</f>
        <v/>
      </c>
      <c r="B4582" s="35"/>
      <c r="G4582" s="35"/>
      <c r="L4582" s="35"/>
      <c r="P4582" s="35"/>
    </row>
    <row r="4583" spans="1:16" x14ac:dyDescent="0.3">
      <c r="A4583" s="69" t="str">
        <f>IF(Räume!O4583="ja",Räume!D4583,"")</f>
        <v/>
      </c>
      <c r="B4583" s="35"/>
      <c r="G4583" s="35"/>
      <c r="L4583" s="35"/>
      <c r="P4583" s="35"/>
    </row>
    <row r="4584" spans="1:16" x14ac:dyDescent="0.3">
      <c r="A4584" s="69" t="str">
        <f>IF(Räume!O4584="ja",Räume!D4584,"")</f>
        <v/>
      </c>
      <c r="B4584" s="35"/>
      <c r="G4584" s="35"/>
      <c r="L4584" s="35"/>
      <c r="P4584" s="35"/>
    </row>
    <row r="4585" spans="1:16" x14ac:dyDescent="0.3">
      <c r="A4585" s="69" t="str">
        <f>IF(Räume!O4585="ja",Räume!D4585,"")</f>
        <v/>
      </c>
      <c r="B4585" s="35"/>
      <c r="G4585" s="35"/>
      <c r="L4585" s="35"/>
      <c r="P4585" s="35"/>
    </row>
    <row r="4586" spans="1:16" x14ac:dyDescent="0.3">
      <c r="A4586" s="69" t="str">
        <f>IF(Räume!O4586="ja",Räume!D4586,"")</f>
        <v/>
      </c>
      <c r="B4586" s="35"/>
      <c r="G4586" s="35"/>
      <c r="L4586" s="35"/>
      <c r="P4586" s="35"/>
    </row>
    <row r="4587" spans="1:16" x14ac:dyDescent="0.3">
      <c r="A4587" s="69" t="str">
        <f>IF(Räume!O4587="ja",Räume!D4587,"")</f>
        <v/>
      </c>
      <c r="B4587" s="35"/>
      <c r="G4587" s="35"/>
      <c r="L4587" s="35"/>
      <c r="P4587" s="35"/>
    </row>
    <row r="4588" spans="1:16" x14ac:dyDescent="0.3">
      <c r="A4588" s="69" t="str">
        <f>IF(Räume!O4588="ja",Räume!D4588,"")</f>
        <v/>
      </c>
      <c r="B4588" s="35"/>
      <c r="G4588" s="35"/>
      <c r="L4588" s="35"/>
      <c r="P4588" s="35"/>
    </row>
    <row r="4589" spans="1:16" x14ac:dyDescent="0.3">
      <c r="A4589" s="69" t="str">
        <f>IF(Räume!O4589="ja",Räume!D4589,"")</f>
        <v/>
      </c>
      <c r="B4589" s="35"/>
      <c r="G4589" s="35"/>
      <c r="L4589" s="35"/>
      <c r="P4589" s="35"/>
    </row>
    <row r="4590" spans="1:16" x14ac:dyDescent="0.3">
      <c r="A4590" s="69" t="str">
        <f>IF(Räume!O4590="ja",Räume!D4590,"")</f>
        <v/>
      </c>
      <c r="B4590" s="35"/>
      <c r="G4590" s="35"/>
      <c r="L4590" s="35"/>
      <c r="P4590" s="35"/>
    </row>
    <row r="4591" spans="1:16" x14ac:dyDescent="0.3">
      <c r="A4591" s="69" t="str">
        <f>IF(Räume!O4591="ja",Räume!D4591,"")</f>
        <v/>
      </c>
      <c r="B4591" s="35"/>
      <c r="G4591" s="35"/>
      <c r="L4591" s="35"/>
      <c r="P4591" s="35"/>
    </row>
    <row r="4592" spans="1:16" x14ac:dyDescent="0.3">
      <c r="A4592" s="69" t="str">
        <f>IF(Räume!O4592="ja",Räume!D4592,"")</f>
        <v/>
      </c>
      <c r="B4592" s="35"/>
      <c r="G4592" s="35"/>
      <c r="L4592" s="35"/>
      <c r="P4592" s="35"/>
    </row>
    <row r="4593" spans="1:16" x14ac:dyDescent="0.3">
      <c r="A4593" s="69" t="str">
        <f>IF(Räume!O4593="ja",Räume!D4593,"")</f>
        <v/>
      </c>
      <c r="B4593" s="35"/>
      <c r="G4593" s="35"/>
      <c r="L4593" s="35"/>
      <c r="P4593" s="35"/>
    </row>
    <row r="4594" spans="1:16" x14ac:dyDescent="0.3">
      <c r="A4594" s="69" t="str">
        <f>IF(Räume!O4594="ja",Räume!D4594,"")</f>
        <v/>
      </c>
      <c r="B4594" s="35"/>
      <c r="G4594" s="35"/>
      <c r="L4594" s="35"/>
      <c r="P4594" s="35"/>
    </row>
    <row r="4595" spans="1:16" x14ac:dyDescent="0.3">
      <c r="A4595" s="69" t="str">
        <f>IF(Räume!O4595="ja",Räume!D4595,"")</f>
        <v/>
      </c>
      <c r="B4595" s="35"/>
      <c r="G4595" s="35"/>
      <c r="L4595" s="35"/>
      <c r="P4595" s="35"/>
    </row>
    <row r="4596" spans="1:16" x14ac:dyDescent="0.3">
      <c r="A4596" s="69" t="str">
        <f>IF(Räume!O4596="ja",Räume!D4596,"")</f>
        <v/>
      </c>
      <c r="B4596" s="35"/>
      <c r="G4596" s="35"/>
      <c r="L4596" s="35"/>
      <c r="P4596" s="35"/>
    </row>
    <row r="4597" spans="1:16" x14ac:dyDescent="0.3">
      <c r="A4597" s="69" t="str">
        <f>IF(Räume!O4597="ja",Räume!D4597,"")</f>
        <v/>
      </c>
      <c r="B4597" s="35"/>
      <c r="G4597" s="35"/>
      <c r="L4597" s="35"/>
      <c r="P4597" s="35"/>
    </row>
    <row r="4598" spans="1:16" x14ac:dyDescent="0.3">
      <c r="A4598" s="69" t="str">
        <f>IF(Räume!O4598="ja",Räume!D4598,"")</f>
        <v/>
      </c>
      <c r="B4598" s="35"/>
      <c r="G4598" s="35"/>
      <c r="L4598" s="35"/>
      <c r="P4598" s="35"/>
    </row>
    <row r="4599" spans="1:16" x14ac:dyDescent="0.3">
      <c r="A4599" s="69" t="str">
        <f>IF(Räume!O4599="ja",Räume!D4599,"")</f>
        <v/>
      </c>
      <c r="B4599" s="35"/>
      <c r="G4599" s="35"/>
      <c r="L4599" s="35"/>
      <c r="P4599" s="35"/>
    </row>
    <row r="4600" spans="1:16" x14ac:dyDescent="0.3">
      <c r="A4600" s="69" t="str">
        <f>IF(Räume!O4600="ja",Räume!D4600,"")</f>
        <v/>
      </c>
      <c r="B4600" s="35"/>
      <c r="G4600" s="35"/>
      <c r="L4600" s="35"/>
      <c r="P4600" s="35"/>
    </row>
    <row r="4601" spans="1:16" x14ac:dyDescent="0.3">
      <c r="A4601" s="69" t="str">
        <f>IF(Räume!O4601="ja",Räume!D4601,"")</f>
        <v/>
      </c>
      <c r="B4601" s="35"/>
      <c r="G4601" s="35"/>
      <c r="L4601" s="35"/>
      <c r="P4601" s="35"/>
    </row>
    <row r="4602" spans="1:16" x14ac:dyDescent="0.3">
      <c r="A4602" s="69" t="str">
        <f>IF(Räume!O4602="ja",Räume!D4602,"")</f>
        <v/>
      </c>
      <c r="B4602" s="35"/>
      <c r="G4602" s="35"/>
      <c r="L4602" s="35"/>
      <c r="P4602" s="35"/>
    </row>
    <row r="4603" spans="1:16" x14ac:dyDescent="0.3">
      <c r="A4603" s="69" t="str">
        <f>IF(Räume!O4603="ja",Räume!D4603,"")</f>
        <v/>
      </c>
      <c r="B4603" s="35"/>
      <c r="G4603" s="35"/>
      <c r="L4603" s="35"/>
      <c r="P4603" s="35"/>
    </row>
    <row r="4604" spans="1:16" x14ac:dyDescent="0.3">
      <c r="A4604" s="69" t="str">
        <f>IF(Räume!O4604="ja",Räume!D4604,"")</f>
        <v/>
      </c>
      <c r="B4604" s="35"/>
      <c r="G4604" s="35"/>
      <c r="L4604" s="35"/>
      <c r="P4604" s="35"/>
    </row>
    <row r="4605" spans="1:16" x14ac:dyDescent="0.3">
      <c r="A4605" s="69" t="str">
        <f>IF(Räume!O4605="ja",Räume!D4605,"")</f>
        <v/>
      </c>
      <c r="B4605" s="35"/>
      <c r="G4605" s="35"/>
      <c r="L4605" s="35"/>
      <c r="P4605" s="35"/>
    </row>
    <row r="4606" spans="1:16" x14ac:dyDescent="0.3">
      <c r="A4606" s="69" t="str">
        <f>IF(Räume!O4606="ja",Räume!D4606,"")</f>
        <v/>
      </c>
      <c r="B4606" s="35"/>
      <c r="G4606" s="35"/>
      <c r="L4606" s="35"/>
      <c r="P4606" s="35"/>
    </row>
    <row r="4607" spans="1:16" x14ac:dyDescent="0.3">
      <c r="A4607" s="69" t="str">
        <f>IF(Räume!O4607="ja",Räume!D4607,"")</f>
        <v/>
      </c>
      <c r="B4607" s="35"/>
      <c r="G4607" s="35"/>
      <c r="L4607" s="35"/>
      <c r="P4607" s="35"/>
    </row>
    <row r="4608" spans="1:16" x14ac:dyDescent="0.3">
      <c r="A4608" s="69" t="str">
        <f>IF(Räume!O4608="ja",Räume!D4608,"")</f>
        <v/>
      </c>
      <c r="B4608" s="35"/>
      <c r="G4608" s="35"/>
      <c r="L4608" s="35"/>
      <c r="P4608" s="35"/>
    </row>
    <row r="4609" spans="1:16" x14ac:dyDescent="0.3">
      <c r="A4609" s="69" t="str">
        <f>IF(Räume!O4609="ja",Räume!D4609,"")</f>
        <v/>
      </c>
      <c r="B4609" s="35"/>
      <c r="G4609" s="35"/>
      <c r="L4609" s="35"/>
      <c r="P4609" s="35"/>
    </row>
    <row r="4610" spans="1:16" x14ac:dyDescent="0.3">
      <c r="A4610" s="69" t="str">
        <f>IF(Räume!O4610="ja",Räume!D4610,"")</f>
        <v/>
      </c>
      <c r="B4610" s="35"/>
      <c r="G4610" s="35"/>
      <c r="L4610" s="35"/>
      <c r="P4610" s="35"/>
    </row>
    <row r="4611" spans="1:16" x14ac:dyDescent="0.3">
      <c r="A4611" s="69" t="str">
        <f>IF(Räume!O4611="ja",Räume!D4611,"")</f>
        <v/>
      </c>
      <c r="B4611" s="35"/>
      <c r="G4611" s="35"/>
      <c r="L4611" s="35"/>
      <c r="P4611" s="35"/>
    </row>
    <row r="4612" spans="1:16" x14ac:dyDescent="0.3">
      <c r="A4612" s="69" t="str">
        <f>IF(Räume!O4612="ja",Räume!D4612,"")</f>
        <v/>
      </c>
      <c r="B4612" s="35"/>
      <c r="G4612" s="35"/>
      <c r="L4612" s="35"/>
      <c r="P4612" s="35"/>
    </row>
    <row r="4613" spans="1:16" x14ac:dyDescent="0.3">
      <c r="A4613" s="69" t="str">
        <f>IF(Räume!O4613="ja",Räume!D4613,"")</f>
        <v/>
      </c>
      <c r="B4613" s="35"/>
      <c r="G4613" s="35"/>
      <c r="L4613" s="35"/>
      <c r="P4613" s="35"/>
    </row>
    <row r="4614" spans="1:16" x14ac:dyDescent="0.3">
      <c r="A4614" s="69" t="str">
        <f>IF(Räume!O4614="ja",Räume!D4614,"")</f>
        <v/>
      </c>
      <c r="B4614" s="35"/>
      <c r="G4614" s="35"/>
      <c r="L4614" s="35"/>
      <c r="P4614" s="35"/>
    </row>
    <row r="4615" spans="1:16" x14ac:dyDescent="0.3">
      <c r="A4615" s="69" t="str">
        <f>IF(Räume!O4615="ja",Räume!D4615,"")</f>
        <v/>
      </c>
      <c r="B4615" s="35"/>
      <c r="G4615" s="35"/>
      <c r="L4615" s="35"/>
      <c r="P4615" s="35"/>
    </row>
    <row r="4616" spans="1:16" x14ac:dyDescent="0.3">
      <c r="A4616" s="69" t="str">
        <f>IF(Räume!O4616="ja",Räume!D4616,"")</f>
        <v/>
      </c>
      <c r="B4616" s="35"/>
      <c r="G4616" s="35"/>
      <c r="L4616" s="35"/>
      <c r="P4616" s="35"/>
    </row>
    <row r="4617" spans="1:16" x14ac:dyDescent="0.3">
      <c r="A4617" s="69" t="str">
        <f>IF(Räume!O4617="ja",Räume!D4617,"")</f>
        <v/>
      </c>
      <c r="B4617" s="35"/>
      <c r="G4617" s="35"/>
      <c r="L4617" s="35"/>
      <c r="P4617" s="35"/>
    </row>
    <row r="4618" spans="1:16" x14ac:dyDescent="0.3">
      <c r="A4618" s="69" t="str">
        <f>IF(Räume!O4618="ja",Räume!D4618,"")</f>
        <v/>
      </c>
      <c r="B4618" s="35"/>
      <c r="G4618" s="35"/>
      <c r="L4618" s="35"/>
      <c r="P4618" s="35"/>
    </row>
    <row r="4619" spans="1:16" x14ac:dyDescent="0.3">
      <c r="A4619" s="69" t="str">
        <f>IF(Räume!O4619="ja",Räume!D4619,"")</f>
        <v/>
      </c>
      <c r="B4619" s="35"/>
      <c r="G4619" s="35"/>
      <c r="L4619" s="35"/>
      <c r="P4619" s="35"/>
    </row>
    <row r="4620" spans="1:16" x14ac:dyDescent="0.3">
      <c r="A4620" s="69" t="str">
        <f>IF(Räume!O4620="ja",Räume!D4620,"")</f>
        <v/>
      </c>
      <c r="B4620" s="35"/>
      <c r="G4620" s="35"/>
      <c r="L4620" s="35"/>
      <c r="P4620" s="35"/>
    </row>
    <row r="4621" spans="1:16" x14ac:dyDescent="0.3">
      <c r="A4621" s="69" t="str">
        <f>IF(Räume!O4621="ja",Räume!D4621,"")</f>
        <v/>
      </c>
      <c r="B4621" s="35"/>
      <c r="G4621" s="35"/>
      <c r="L4621" s="35"/>
      <c r="P4621" s="35"/>
    </row>
    <row r="4622" spans="1:16" x14ac:dyDescent="0.3">
      <c r="A4622" s="69" t="str">
        <f>IF(Räume!O4622="ja",Räume!D4622,"")</f>
        <v/>
      </c>
      <c r="B4622" s="35"/>
      <c r="G4622" s="35"/>
      <c r="L4622" s="35"/>
      <c r="P4622" s="35"/>
    </row>
    <row r="4623" spans="1:16" x14ac:dyDescent="0.3">
      <c r="A4623" s="69" t="str">
        <f>IF(Räume!O4623="ja",Räume!D4623,"")</f>
        <v/>
      </c>
      <c r="B4623" s="35"/>
      <c r="G4623" s="35"/>
      <c r="L4623" s="35"/>
      <c r="P4623" s="35"/>
    </row>
    <row r="4624" spans="1:16" x14ac:dyDescent="0.3">
      <c r="A4624" s="69" t="str">
        <f>IF(Räume!O4624="ja",Räume!D4624,"")</f>
        <v/>
      </c>
      <c r="B4624" s="35"/>
      <c r="G4624" s="35"/>
      <c r="L4624" s="35"/>
      <c r="P4624" s="35"/>
    </row>
    <row r="4625" spans="1:16" x14ac:dyDescent="0.3">
      <c r="A4625" s="69" t="str">
        <f>IF(Räume!O4625="ja",Räume!D4625,"")</f>
        <v/>
      </c>
      <c r="B4625" s="35"/>
      <c r="G4625" s="35"/>
      <c r="L4625" s="35"/>
      <c r="P4625" s="35"/>
    </row>
    <row r="4626" spans="1:16" x14ac:dyDescent="0.3">
      <c r="A4626" s="69" t="str">
        <f>IF(Räume!O4626="ja",Räume!D4626,"")</f>
        <v/>
      </c>
      <c r="B4626" s="35"/>
      <c r="G4626" s="35"/>
      <c r="L4626" s="35"/>
      <c r="P4626" s="35"/>
    </row>
    <row r="4627" spans="1:16" x14ac:dyDescent="0.3">
      <c r="A4627" s="69" t="str">
        <f>IF(Räume!O4627="ja",Räume!D4627,"")</f>
        <v/>
      </c>
      <c r="B4627" s="35"/>
      <c r="G4627" s="35"/>
      <c r="L4627" s="35"/>
      <c r="P4627" s="35"/>
    </row>
    <row r="4628" spans="1:16" x14ac:dyDescent="0.3">
      <c r="A4628" s="69" t="str">
        <f>IF(Räume!O4628="ja",Räume!D4628,"")</f>
        <v/>
      </c>
      <c r="B4628" s="35"/>
      <c r="G4628" s="35"/>
      <c r="L4628" s="35"/>
      <c r="P4628" s="35"/>
    </row>
    <row r="4629" spans="1:16" x14ac:dyDescent="0.3">
      <c r="A4629" s="69" t="str">
        <f>IF(Räume!O4629="ja",Räume!D4629,"")</f>
        <v/>
      </c>
      <c r="B4629" s="35"/>
      <c r="G4629" s="35"/>
      <c r="L4629" s="35"/>
      <c r="P4629" s="35"/>
    </row>
    <row r="4630" spans="1:16" x14ac:dyDescent="0.3">
      <c r="A4630" s="69" t="str">
        <f>IF(Räume!O4630="ja",Räume!D4630,"")</f>
        <v/>
      </c>
      <c r="B4630" s="35"/>
      <c r="G4630" s="35"/>
      <c r="L4630" s="35"/>
      <c r="P4630" s="35"/>
    </row>
    <row r="4631" spans="1:16" x14ac:dyDescent="0.3">
      <c r="A4631" s="69" t="str">
        <f>IF(Räume!O4631="ja",Räume!D4631,"")</f>
        <v/>
      </c>
      <c r="B4631" s="35"/>
      <c r="G4631" s="35"/>
      <c r="L4631" s="35"/>
      <c r="P4631" s="35"/>
    </row>
    <row r="4632" spans="1:16" x14ac:dyDescent="0.3">
      <c r="A4632" s="69" t="str">
        <f>IF(Räume!O4632="ja",Räume!D4632,"")</f>
        <v/>
      </c>
      <c r="B4632" s="35"/>
      <c r="G4632" s="35"/>
      <c r="L4632" s="35"/>
      <c r="P4632" s="35"/>
    </row>
    <row r="4633" spans="1:16" x14ac:dyDescent="0.3">
      <c r="A4633" s="69" t="str">
        <f>IF(Räume!O4633="ja",Räume!D4633,"")</f>
        <v/>
      </c>
      <c r="B4633" s="35"/>
      <c r="G4633" s="35"/>
      <c r="L4633" s="35"/>
      <c r="P4633" s="35"/>
    </row>
    <row r="4634" spans="1:16" x14ac:dyDescent="0.3">
      <c r="A4634" s="69" t="str">
        <f>IF(Räume!O4634="ja",Räume!D4634,"")</f>
        <v/>
      </c>
      <c r="B4634" s="35"/>
      <c r="G4634" s="35"/>
      <c r="L4634" s="35"/>
      <c r="P4634" s="35"/>
    </row>
    <row r="4635" spans="1:16" x14ac:dyDescent="0.3">
      <c r="A4635" s="69" t="str">
        <f>IF(Räume!O4635="ja",Räume!D4635,"")</f>
        <v/>
      </c>
      <c r="B4635" s="35"/>
      <c r="G4635" s="35"/>
      <c r="L4635" s="35"/>
      <c r="P4635" s="35"/>
    </row>
    <row r="4636" spans="1:16" x14ac:dyDescent="0.3">
      <c r="A4636" s="69" t="str">
        <f>IF(Räume!O4636="ja",Räume!D4636,"")</f>
        <v/>
      </c>
      <c r="B4636" s="35"/>
      <c r="G4636" s="35"/>
      <c r="L4636" s="35"/>
      <c r="P4636" s="35"/>
    </row>
    <row r="4637" spans="1:16" x14ac:dyDescent="0.3">
      <c r="A4637" s="69" t="str">
        <f>IF(Räume!O4637="ja",Räume!D4637,"")</f>
        <v/>
      </c>
      <c r="B4637" s="35"/>
      <c r="G4637" s="35"/>
      <c r="L4637" s="35"/>
      <c r="P4637" s="35"/>
    </row>
    <row r="4638" spans="1:16" x14ac:dyDescent="0.3">
      <c r="A4638" s="69" t="str">
        <f>IF(Räume!O4638="ja",Räume!D4638,"")</f>
        <v/>
      </c>
      <c r="B4638" s="35"/>
      <c r="G4638" s="35"/>
      <c r="L4638" s="35"/>
      <c r="P4638" s="35"/>
    </row>
    <row r="4639" spans="1:16" x14ac:dyDescent="0.3">
      <c r="A4639" s="69" t="str">
        <f>IF(Räume!O4639="ja",Räume!D4639,"")</f>
        <v/>
      </c>
      <c r="B4639" s="35"/>
      <c r="G4639" s="35"/>
      <c r="L4639" s="35"/>
      <c r="P4639" s="35"/>
    </row>
    <row r="4640" spans="1:16" x14ac:dyDescent="0.3">
      <c r="A4640" s="69" t="str">
        <f>IF(Räume!O4640="ja",Räume!D4640,"")</f>
        <v/>
      </c>
      <c r="B4640" s="35"/>
      <c r="G4640" s="35"/>
      <c r="L4640" s="35"/>
      <c r="P4640" s="35"/>
    </row>
    <row r="4641" spans="1:16" x14ac:dyDescent="0.3">
      <c r="A4641" s="69" t="str">
        <f>IF(Räume!O4641="ja",Räume!D4641,"")</f>
        <v/>
      </c>
      <c r="B4641" s="35"/>
      <c r="G4641" s="35"/>
      <c r="L4641" s="35"/>
      <c r="P4641" s="35"/>
    </row>
    <row r="4642" spans="1:16" x14ac:dyDescent="0.3">
      <c r="A4642" s="69" t="str">
        <f>IF(Räume!O4642="ja",Räume!D4642,"")</f>
        <v/>
      </c>
      <c r="B4642" s="35"/>
      <c r="G4642" s="35"/>
      <c r="L4642" s="35"/>
      <c r="P4642" s="35"/>
    </row>
    <row r="4643" spans="1:16" x14ac:dyDescent="0.3">
      <c r="A4643" s="69" t="str">
        <f>IF(Räume!O4643="ja",Räume!D4643,"")</f>
        <v/>
      </c>
      <c r="B4643" s="35"/>
      <c r="G4643" s="35"/>
      <c r="L4643" s="35"/>
      <c r="P4643" s="35"/>
    </row>
    <row r="4644" spans="1:16" x14ac:dyDescent="0.3">
      <c r="A4644" s="69" t="str">
        <f>IF(Räume!O4644="ja",Räume!D4644,"")</f>
        <v/>
      </c>
      <c r="B4644" s="35"/>
      <c r="G4644" s="35"/>
      <c r="L4644" s="35"/>
      <c r="P4644" s="35"/>
    </row>
    <row r="4645" spans="1:16" x14ac:dyDescent="0.3">
      <c r="A4645" s="69" t="str">
        <f>IF(Räume!O4645="ja",Räume!D4645,"")</f>
        <v/>
      </c>
      <c r="B4645" s="35"/>
      <c r="G4645" s="35"/>
      <c r="L4645" s="35"/>
      <c r="P4645" s="35"/>
    </row>
    <row r="4646" spans="1:16" x14ac:dyDescent="0.3">
      <c r="A4646" s="69" t="str">
        <f>IF(Räume!O4646="ja",Räume!D4646,"")</f>
        <v/>
      </c>
      <c r="B4646" s="35"/>
      <c r="G4646" s="35"/>
      <c r="L4646" s="35"/>
      <c r="P4646" s="35"/>
    </row>
    <row r="4647" spans="1:16" x14ac:dyDescent="0.3">
      <c r="A4647" s="69" t="str">
        <f>IF(Räume!O4647="ja",Räume!D4647,"")</f>
        <v/>
      </c>
      <c r="B4647" s="35"/>
      <c r="G4647" s="35"/>
      <c r="L4647" s="35"/>
      <c r="P4647" s="35"/>
    </row>
    <row r="4648" spans="1:16" x14ac:dyDescent="0.3">
      <c r="A4648" s="69" t="str">
        <f>IF(Räume!O4648="ja",Räume!D4648,"")</f>
        <v/>
      </c>
      <c r="B4648" s="35"/>
      <c r="G4648" s="35"/>
      <c r="L4648" s="35"/>
      <c r="P4648" s="35"/>
    </row>
    <row r="4649" spans="1:16" x14ac:dyDescent="0.3">
      <c r="A4649" s="69" t="str">
        <f>IF(Räume!O4649="ja",Räume!D4649,"")</f>
        <v/>
      </c>
      <c r="B4649" s="35"/>
      <c r="G4649" s="35"/>
      <c r="L4649" s="35"/>
      <c r="P4649" s="35"/>
    </row>
    <row r="4650" spans="1:16" x14ac:dyDescent="0.3">
      <c r="A4650" s="69" t="str">
        <f>IF(Räume!O4650="ja",Räume!D4650,"")</f>
        <v/>
      </c>
      <c r="B4650" s="35"/>
      <c r="G4650" s="35"/>
      <c r="L4650" s="35"/>
      <c r="P4650" s="35"/>
    </row>
    <row r="4651" spans="1:16" x14ac:dyDescent="0.3">
      <c r="A4651" s="69" t="str">
        <f>IF(Räume!O4651="ja",Räume!D4651,"")</f>
        <v/>
      </c>
      <c r="B4651" s="35"/>
      <c r="G4651" s="35"/>
      <c r="L4651" s="35"/>
      <c r="P4651" s="35"/>
    </row>
    <row r="4652" spans="1:16" x14ac:dyDescent="0.3">
      <c r="A4652" s="69" t="str">
        <f>IF(Räume!O4652="ja",Räume!D4652,"")</f>
        <v/>
      </c>
      <c r="B4652" s="35"/>
      <c r="G4652" s="35"/>
      <c r="L4652" s="35"/>
      <c r="P4652" s="35"/>
    </row>
    <row r="4653" spans="1:16" x14ac:dyDescent="0.3">
      <c r="A4653" s="69" t="str">
        <f>IF(Räume!O4653="ja",Räume!D4653,"")</f>
        <v/>
      </c>
      <c r="B4653" s="35"/>
      <c r="G4653" s="35"/>
      <c r="L4653" s="35"/>
      <c r="P4653" s="35"/>
    </row>
    <row r="4654" spans="1:16" x14ac:dyDescent="0.3">
      <c r="A4654" s="69" t="str">
        <f>IF(Räume!O4654="ja",Räume!D4654,"")</f>
        <v/>
      </c>
      <c r="B4654" s="35"/>
      <c r="G4654" s="35"/>
      <c r="L4654" s="35"/>
      <c r="P4654" s="35"/>
    </row>
    <row r="4655" spans="1:16" x14ac:dyDescent="0.3">
      <c r="A4655" s="69" t="str">
        <f>IF(Räume!O4655="ja",Räume!D4655,"")</f>
        <v/>
      </c>
      <c r="B4655" s="35"/>
      <c r="G4655" s="35"/>
      <c r="L4655" s="35"/>
      <c r="P4655" s="35"/>
    </row>
    <row r="4656" spans="1:16" x14ac:dyDescent="0.3">
      <c r="A4656" s="69" t="str">
        <f>IF(Räume!O4656="ja",Räume!D4656,"")</f>
        <v/>
      </c>
      <c r="B4656" s="35"/>
      <c r="G4656" s="35"/>
      <c r="L4656" s="35"/>
      <c r="P4656" s="35"/>
    </row>
    <row r="4657" spans="1:16" x14ac:dyDescent="0.3">
      <c r="A4657" s="69" t="str">
        <f>IF(Räume!O4657="ja",Räume!D4657,"")</f>
        <v/>
      </c>
      <c r="B4657" s="35"/>
      <c r="G4657" s="35"/>
      <c r="L4657" s="35"/>
      <c r="P4657" s="35"/>
    </row>
    <row r="4658" spans="1:16" x14ac:dyDescent="0.3">
      <c r="A4658" s="69" t="str">
        <f>IF(Räume!O4658="ja",Räume!D4658,"")</f>
        <v/>
      </c>
      <c r="B4658" s="35"/>
      <c r="G4658" s="35"/>
      <c r="L4658" s="35"/>
      <c r="P4658" s="35"/>
    </row>
    <row r="4659" spans="1:16" x14ac:dyDescent="0.3">
      <c r="A4659" s="69" t="str">
        <f>IF(Räume!O4659="ja",Räume!D4659,"")</f>
        <v/>
      </c>
      <c r="B4659" s="35"/>
      <c r="G4659" s="35"/>
      <c r="L4659" s="35"/>
      <c r="P4659" s="35"/>
    </row>
    <row r="4660" spans="1:16" x14ac:dyDescent="0.3">
      <c r="A4660" s="69" t="str">
        <f>IF(Räume!O4660="ja",Räume!D4660,"")</f>
        <v/>
      </c>
      <c r="B4660" s="35"/>
      <c r="G4660" s="35"/>
      <c r="L4660" s="35"/>
      <c r="P4660" s="35"/>
    </row>
    <row r="4661" spans="1:16" x14ac:dyDescent="0.3">
      <c r="A4661" s="69" t="str">
        <f>IF(Räume!O4661="ja",Räume!D4661,"")</f>
        <v/>
      </c>
      <c r="B4661" s="35"/>
      <c r="G4661" s="35"/>
      <c r="L4661" s="35"/>
      <c r="P4661" s="35"/>
    </row>
    <row r="4662" spans="1:16" x14ac:dyDescent="0.3">
      <c r="A4662" s="69" t="str">
        <f>IF(Räume!O4662="ja",Räume!D4662,"")</f>
        <v/>
      </c>
      <c r="B4662" s="35"/>
      <c r="G4662" s="35"/>
      <c r="L4662" s="35"/>
      <c r="P4662" s="35"/>
    </row>
    <row r="4663" spans="1:16" x14ac:dyDescent="0.3">
      <c r="A4663" s="69" t="str">
        <f>IF(Räume!O4663="ja",Räume!D4663,"")</f>
        <v/>
      </c>
      <c r="B4663" s="35"/>
      <c r="G4663" s="35"/>
      <c r="L4663" s="35"/>
      <c r="P4663" s="35"/>
    </row>
    <row r="4664" spans="1:16" x14ac:dyDescent="0.3">
      <c r="A4664" s="69" t="str">
        <f>IF(Räume!O4664="ja",Räume!D4664,"")</f>
        <v/>
      </c>
      <c r="B4664" s="35"/>
      <c r="G4664" s="35"/>
      <c r="L4664" s="35"/>
      <c r="P4664" s="35"/>
    </row>
    <row r="4665" spans="1:16" x14ac:dyDescent="0.3">
      <c r="A4665" s="69" t="str">
        <f>IF(Räume!O4665="ja",Räume!D4665,"")</f>
        <v/>
      </c>
      <c r="B4665" s="35"/>
      <c r="G4665" s="35"/>
      <c r="L4665" s="35"/>
      <c r="P4665" s="35"/>
    </row>
    <row r="4666" spans="1:16" x14ac:dyDescent="0.3">
      <c r="A4666" s="69" t="str">
        <f>IF(Räume!O4666="ja",Räume!D4666,"")</f>
        <v/>
      </c>
      <c r="B4666" s="35"/>
      <c r="G4666" s="35"/>
      <c r="L4666" s="35"/>
      <c r="P4666" s="35"/>
    </row>
    <row r="4667" spans="1:16" x14ac:dyDescent="0.3">
      <c r="A4667" s="69" t="str">
        <f>IF(Räume!O4667="ja",Räume!D4667,"")</f>
        <v/>
      </c>
      <c r="B4667" s="35"/>
      <c r="G4667" s="35"/>
      <c r="L4667" s="35"/>
      <c r="P4667" s="35"/>
    </row>
    <row r="4668" spans="1:16" x14ac:dyDescent="0.3">
      <c r="A4668" s="69" t="str">
        <f>IF(Räume!O4668="ja",Räume!D4668,"")</f>
        <v/>
      </c>
      <c r="B4668" s="35"/>
      <c r="G4668" s="35"/>
      <c r="L4668" s="35"/>
      <c r="P4668" s="35"/>
    </row>
    <row r="4669" spans="1:16" x14ac:dyDescent="0.3">
      <c r="A4669" s="69" t="str">
        <f>IF(Räume!O4669="ja",Räume!D4669,"")</f>
        <v/>
      </c>
      <c r="B4669" s="35"/>
      <c r="G4669" s="35"/>
      <c r="L4669" s="35"/>
      <c r="P4669" s="35"/>
    </row>
    <row r="4670" spans="1:16" x14ac:dyDescent="0.3">
      <c r="A4670" s="69" t="str">
        <f>IF(Räume!O4670="ja",Räume!D4670,"")</f>
        <v/>
      </c>
      <c r="B4670" s="35"/>
      <c r="G4670" s="35"/>
      <c r="L4670" s="35"/>
      <c r="P4670" s="35"/>
    </row>
    <row r="4671" spans="1:16" x14ac:dyDescent="0.3">
      <c r="A4671" s="69" t="str">
        <f>IF(Räume!O4671="ja",Räume!D4671,"")</f>
        <v/>
      </c>
      <c r="B4671" s="35"/>
      <c r="G4671" s="35"/>
      <c r="L4671" s="35"/>
      <c r="P4671" s="35"/>
    </row>
    <row r="4672" spans="1:16" x14ac:dyDescent="0.3">
      <c r="A4672" s="69" t="str">
        <f>IF(Räume!O4672="ja",Räume!D4672,"")</f>
        <v/>
      </c>
      <c r="B4672" s="35"/>
      <c r="G4672" s="35"/>
      <c r="L4672" s="35"/>
      <c r="P4672" s="35"/>
    </row>
    <row r="4673" spans="1:16" x14ac:dyDescent="0.3">
      <c r="A4673" s="69" t="str">
        <f>IF(Räume!O4673="ja",Räume!D4673,"")</f>
        <v/>
      </c>
      <c r="B4673" s="35"/>
      <c r="G4673" s="35"/>
      <c r="L4673" s="35"/>
      <c r="P4673" s="35"/>
    </row>
    <row r="4674" spans="1:16" x14ac:dyDescent="0.3">
      <c r="A4674" s="69" t="str">
        <f>IF(Räume!O4674="ja",Räume!D4674,"")</f>
        <v/>
      </c>
      <c r="B4674" s="35"/>
      <c r="G4674" s="35"/>
      <c r="L4674" s="35"/>
      <c r="P4674" s="35"/>
    </row>
    <row r="4675" spans="1:16" x14ac:dyDescent="0.3">
      <c r="A4675" s="69" t="str">
        <f>IF(Räume!O4675="ja",Räume!D4675,"")</f>
        <v/>
      </c>
      <c r="B4675" s="35"/>
      <c r="G4675" s="35"/>
      <c r="L4675" s="35"/>
      <c r="P4675" s="35"/>
    </row>
    <row r="4676" spans="1:16" x14ac:dyDescent="0.3">
      <c r="A4676" s="69" t="str">
        <f>IF(Räume!O4676="ja",Räume!D4676,"")</f>
        <v/>
      </c>
      <c r="B4676" s="35"/>
      <c r="G4676" s="35"/>
      <c r="L4676" s="35"/>
      <c r="P4676" s="35"/>
    </row>
    <row r="4677" spans="1:16" x14ac:dyDescent="0.3">
      <c r="A4677" s="69" t="str">
        <f>IF(Räume!O4677="ja",Räume!D4677,"")</f>
        <v/>
      </c>
      <c r="B4677" s="35"/>
      <c r="G4677" s="35"/>
      <c r="L4677" s="35"/>
      <c r="P4677" s="35"/>
    </row>
    <row r="4678" spans="1:16" x14ac:dyDescent="0.3">
      <c r="A4678" s="69" t="str">
        <f>IF(Räume!O4678="ja",Räume!D4678,"")</f>
        <v/>
      </c>
      <c r="B4678" s="35"/>
      <c r="G4678" s="35"/>
      <c r="L4678" s="35"/>
      <c r="P4678" s="35"/>
    </row>
    <row r="4679" spans="1:16" x14ac:dyDescent="0.3">
      <c r="A4679" s="69" t="str">
        <f>IF(Räume!O4679="ja",Räume!D4679,"")</f>
        <v/>
      </c>
      <c r="B4679" s="35"/>
      <c r="G4679" s="35"/>
      <c r="L4679" s="35"/>
      <c r="P4679" s="35"/>
    </row>
    <row r="4680" spans="1:16" x14ac:dyDescent="0.3">
      <c r="A4680" s="69" t="str">
        <f>IF(Räume!O4680="ja",Räume!D4680,"")</f>
        <v/>
      </c>
      <c r="B4680" s="35"/>
      <c r="G4680" s="35"/>
      <c r="L4680" s="35"/>
      <c r="P4680" s="35"/>
    </row>
    <row r="4681" spans="1:16" x14ac:dyDescent="0.3">
      <c r="A4681" s="69" t="str">
        <f>IF(Räume!O4681="ja",Räume!D4681,"")</f>
        <v/>
      </c>
      <c r="B4681" s="35"/>
      <c r="G4681" s="35"/>
      <c r="L4681" s="35"/>
      <c r="P4681" s="35"/>
    </row>
    <row r="4682" spans="1:16" x14ac:dyDescent="0.3">
      <c r="A4682" s="69" t="str">
        <f>IF(Räume!O4682="ja",Räume!D4682,"")</f>
        <v/>
      </c>
      <c r="B4682" s="35"/>
      <c r="G4682" s="35"/>
      <c r="L4682" s="35"/>
      <c r="P4682" s="35"/>
    </row>
    <row r="4683" spans="1:16" x14ac:dyDescent="0.3">
      <c r="A4683" s="69" t="str">
        <f>IF(Räume!O4683="ja",Räume!D4683,"")</f>
        <v/>
      </c>
      <c r="B4683" s="35"/>
      <c r="G4683" s="35"/>
      <c r="L4683" s="35"/>
      <c r="P4683" s="35"/>
    </row>
    <row r="4684" spans="1:16" x14ac:dyDescent="0.3">
      <c r="A4684" s="69" t="str">
        <f>IF(Räume!O4684="ja",Räume!D4684,"")</f>
        <v/>
      </c>
      <c r="B4684" s="35"/>
      <c r="G4684" s="35"/>
      <c r="L4684" s="35"/>
      <c r="P4684" s="35"/>
    </row>
    <row r="4685" spans="1:16" x14ac:dyDescent="0.3">
      <c r="A4685" s="69" t="str">
        <f>IF(Räume!O4685="ja",Räume!D4685,"")</f>
        <v/>
      </c>
      <c r="B4685" s="35"/>
      <c r="G4685" s="35"/>
      <c r="L4685" s="35"/>
      <c r="P4685" s="35"/>
    </row>
    <row r="4686" spans="1:16" x14ac:dyDescent="0.3">
      <c r="A4686" s="69" t="str">
        <f>IF(Räume!O4686="ja",Räume!D4686,"")</f>
        <v/>
      </c>
      <c r="B4686" s="35"/>
      <c r="G4686" s="35"/>
      <c r="L4686" s="35"/>
      <c r="P4686" s="35"/>
    </row>
    <row r="4687" spans="1:16" x14ac:dyDescent="0.3">
      <c r="A4687" s="69" t="str">
        <f>IF(Räume!O4687="ja",Räume!D4687,"")</f>
        <v/>
      </c>
      <c r="B4687" s="35"/>
      <c r="G4687" s="35"/>
      <c r="L4687" s="35"/>
      <c r="P4687" s="35"/>
    </row>
    <row r="4688" spans="1:16" x14ac:dyDescent="0.3">
      <c r="A4688" s="69" t="str">
        <f>IF(Räume!O4688="ja",Räume!D4688,"")</f>
        <v/>
      </c>
      <c r="B4688" s="35"/>
      <c r="G4688" s="35"/>
      <c r="L4688" s="35"/>
      <c r="P4688" s="35"/>
    </row>
    <row r="4689" spans="1:16" x14ac:dyDescent="0.3">
      <c r="A4689" s="69" t="str">
        <f>IF(Räume!O4689="ja",Räume!D4689,"")</f>
        <v/>
      </c>
      <c r="B4689" s="35"/>
      <c r="G4689" s="35"/>
      <c r="L4689" s="35"/>
      <c r="P4689" s="35"/>
    </row>
    <row r="4690" spans="1:16" x14ac:dyDescent="0.3">
      <c r="A4690" s="69" t="str">
        <f>IF(Räume!O4690="ja",Räume!D4690,"")</f>
        <v/>
      </c>
      <c r="B4690" s="35"/>
      <c r="G4690" s="35"/>
      <c r="L4690" s="35"/>
      <c r="P4690" s="35"/>
    </row>
    <row r="4691" spans="1:16" x14ac:dyDescent="0.3">
      <c r="A4691" s="69" t="str">
        <f>IF(Räume!O4691="ja",Räume!D4691,"")</f>
        <v/>
      </c>
      <c r="B4691" s="35"/>
      <c r="G4691" s="35"/>
      <c r="L4691" s="35"/>
      <c r="P4691" s="35"/>
    </row>
    <row r="4692" spans="1:16" x14ac:dyDescent="0.3">
      <c r="A4692" s="69" t="str">
        <f>IF(Räume!O4692="ja",Räume!D4692,"")</f>
        <v/>
      </c>
      <c r="B4692" s="35"/>
      <c r="G4692" s="35"/>
      <c r="L4692" s="35"/>
      <c r="P4692" s="35"/>
    </row>
    <row r="4693" spans="1:16" x14ac:dyDescent="0.3">
      <c r="A4693" s="69" t="str">
        <f>IF(Räume!O4693="ja",Räume!D4693,"")</f>
        <v/>
      </c>
      <c r="B4693" s="35"/>
      <c r="G4693" s="35"/>
      <c r="L4693" s="35"/>
      <c r="P4693" s="35"/>
    </row>
    <row r="4694" spans="1:16" x14ac:dyDescent="0.3">
      <c r="A4694" s="69" t="str">
        <f>IF(Räume!O4694="ja",Räume!D4694,"")</f>
        <v/>
      </c>
      <c r="B4694" s="35"/>
      <c r="G4694" s="35"/>
      <c r="L4694" s="35"/>
      <c r="P4694" s="35"/>
    </row>
    <row r="4695" spans="1:16" x14ac:dyDescent="0.3">
      <c r="A4695" s="69" t="str">
        <f>IF(Räume!O4695="ja",Räume!D4695,"")</f>
        <v/>
      </c>
      <c r="B4695" s="35"/>
      <c r="G4695" s="35"/>
      <c r="L4695" s="35"/>
      <c r="P4695" s="35"/>
    </row>
    <row r="4696" spans="1:16" x14ac:dyDescent="0.3">
      <c r="A4696" s="69" t="str">
        <f>IF(Räume!O4696="ja",Räume!D4696,"")</f>
        <v/>
      </c>
      <c r="B4696" s="35"/>
      <c r="G4696" s="35"/>
      <c r="L4696" s="35"/>
      <c r="P4696" s="35"/>
    </row>
    <row r="4697" spans="1:16" x14ac:dyDescent="0.3">
      <c r="A4697" s="69" t="str">
        <f>IF(Räume!O4697="ja",Räume!D4697,"")</f>
        <v/>
      </c>
      <c r="B4697" s="35"/>
      <c r="G4697" s="35"/>
      <c r="L4697" s="35"/>
      <c r="P4697" s="35"/>
    </row>
    <row r="4698" spans="1:16" x14ac:dyDescent="0.3">
      <c r="A4698" s="69" t="str">
        <f>IF(Räume!O4698="ja",Räume!D4698,"")</f>
        <v/>
      </c>
      <c r="B4698" s="35"/>
      <c r="G4698" s="35"/>
      <c r="L4698" s="35"/>
      <c r="P4698" s="35"/>
    </row>
    <row r="4699" spans="1:16" x14ac:dyDescent="0.3">
      <c r="A4699" s="69" t="str">
        <f>IF(Räume!O4699="ja",Räume!D4699,"")</f>
        <v/>
      </c>
      <c r="B4699" s="35"/>
      <c r="G4699" s="35"/>
      <c r="L4699" s="35"/>
      <c r="P4699" s="35"/>
    </row>
    <row r="4700" spans="1:16" x14ac:dyDescent="0.3">
      <c r="A4700" s="69" t="str">
        <f>IF(Räume!O4700="ja",Räume!D4700,"")</f>
        <v/>
      </c>
      <c r="B4700" s="35"/>
      <c r="G4700" s="35"/>
      <c r="L4700" s="35"/>
      <c r="P4700" s="35"/>
    </row>
    <row r="4701" spans="1:16" x14ac:dyDescent="0.3">
      <c r="A4701" s="69" t="str">
        <f>IF(Räume!O4701="ja",Räume!D4701,"")</f>
        <v/>
      </c>
      <c r="B4701" s="35"/>
      <c r="G4701" s="35"/>
      <c r="L4701" s="35"/>
      <c r="P4701" s="35"/>
    </row>
    <row r="4702" spans="1:16" x14ac:dyDescent="0.3">
      <c r="A4702" s="69" t="str">
        <f>IF(Räume!O4702="ja",Räume!D4702,"")</f>
        <v/>
      </c>
      <c r="B4702" s="35"/>
      <c r="G4702" s="35"/>
      <c r="L4702" s="35"/>
      <c r="P4702" s="35"/>
    </row>
    <row r="4703" spans="1:16" x14ac:dyDescent="0.3">
      <c r="A4703" s="69" t="str">
        <f>IF(Räume!O4703="ja",Räume!D4703,"")</f>
        <v/>
      </c>
      <c r="B4703" s="35"/>
      <c r="G4703" s="35"/>
      <c r="L4703" s="35"/>
      <c r="P4703" s="35"/>
    </row>
    <row r="4704" spans="1:16" x14ac:dyDescent="0.3">
      <c r="A4704" s="69" t="str">
        <f>IF(Räume!O4704="ja",Räume!D4704,"")</f>
        <v/>
      </c>
      <c r="B4704" s="35"/>
      <c r="G4704" s="35"/>
      <c r="L4704" s="35"/>
      <c r="P4704" s="35"/>
    </row>
    <row r="4705" spans="1:16" x14ac:dyDescent="0.3">
      <c r="A4705" s="69" t="str">
        <f>IF(Räume!O4705="ja",Räume!D4705,"")</f>
        <v/>
      </c>
      <c r="B4705" s="35"/>
      <c r="G4705" s="35"/>
      <c r="L4705" s="35"/>
      <c r="P4705" s="35"/>
    </row>
    <row r="4706" spans="1:16" x14ac:dyDescent="0.3">
      <c r="A4706" s="69" t="str">
        <f>IF(Räume!O4706="ja",Räume!D4706,"")</f>
        <v/>
      </c>
      <c r="B4706" s="35"/>
      <c r="G4706" s="35"/>
      <c r="L4706" s="35"/>
      <c r="P4706" s="35"/>
    </row>
    <row r="4707" spans="1:16" x14ac:dyDescent="0.3">
      <c r="A4707" s="69" t="str">
        <f>IF(Räume!O4707="ja",Räume!D4707,"")</f>
        <v/>
      </c>
      <c r="B4707" s="35"/>
      <c r="G4707" s="35"/>
      <c r="L4707" s="35"/>
      <c r="P4707" s="35"/>
    </row>
    <row r="4708" spans="1:16" x14ac:dyDescent="0.3">
      <c r="A4708" s="69" t="str">
        <f>IF(Räume!O4708="ja",Räume!D4708,"")</f>
        <v/>
      </c>
      <c r="B4708" s="35"/>
      <c r="G4708" s="35"/>
      <c r="L4708" s="35"/>
      <c r="P4708" s="35"/>
    </row>
    <row r="4709" spans="1:16" x14ac:dyDescent="0.3">
      <c r="A4709" s="69" t="str">
        <f>IF(Räume!O4709="ja",Räume!D4709,"")</f>
        <v/>
      </c>
      <c r="B4709" s="35"/>
      <c r="G4709" s="35"/>
      <c r="L4709" s="35"/>
      <c r="P4709" s="35"/>
    </row>
    <row r="4710" spans="1:16" x14ac:dyDescent="0.3">
      <c r="A4710" s="69" t="str">
        <f>IF(Räume!O4710="ja",Räume!D4710,"")</f>
        <v/>
      </c>
      <c r="B4710" s="35"/>
      <c r="G4710" s="35"/>
      <c r="L4710" s="35"/>
      <c r="P4710" s="35"/>
    </row>
    <row r="4711" spans="1:16" x14ac:dyDescent="0.3">
      <c r="A4711" s="69" t="str">
        <f>IF(Räume!O4711="ja",Räume!D4711,"")</f>
        <v/>
      </c>
      <c r="B4711" s="35"/>
      <c r="G4711" s="35"/>
      <c r="L4711" s="35"/>
      <c r="P4711" s="35"/>
    </row>
    <row r="4712" spans="1:16" x14ac:dyDescent="0.3">
      <c r="A4712" s="69" t="str">
        <f>IF(Räume!O4712="ja",Räume!D4712,"")</f>
        <v/>
      </c>
      <c r="B4712" s="35"/>
      <c r="G4712" s="35"/>
      <c r="L4712" s="35"/>
      <c r="P4712" s="35"/>
    </row>
    <row r="4713" spans="1:16" x14ac:dyDescent="0.3">
      <c r="A4713" s="69" t="str">
        <f>IF(Räume!O4713="ja",Räume!D4713,"")</f>
        <v/>
      </c>
      <c r="B4713" s="35"/>
      <c r="G4713" s="35"/>
      <c r="L4713" s="35"/>
      <c r="P4713" s="35"/>
    </row>
    <row r="4714" spans="1:16" x14ac:dyDescent="0.3">
      <c r="A4714" s="69" t="str">
        <f>IF(Räume!O4714="ja",Räume!D4714,"")</f>
        <v/>
      </c>
      <c r="B4714" s="35"/>
      <c r="G4714" s="35"/>
      <c r="L4714" s="35"/>
      <c r="P4714" s="35"/>
    </row>
    <row r="4715" spans="1:16" x14ac:dyDescent="0.3">
      <c r="A4715" s="69" t="str">
        <f>IF(Räume!O4715="ja",Räume!D4715,"")</f>
        <v/>
      </c>
      <c r="B4715" s="35"/>
      <c r="G4715" s="35"/>
      <c r="L4715" s="35"/>
      <c r="P4715" s="35"/>
    </row>
    <row r="4716" spans="1:16" x14ac:dyDescent="0.3">
      <c r="A4716" s="69" t="str">
        <f>IF(Räume!O4716="ja",Räume!D4716,"")</f>
        <v/>
      </c>
      <c r="B4716" s="35"/>
      <c r="G4716" s="35"/>
      <c r="L4716" s="35"/>
      <c r="P4716" s="35"/>
    </row>
    <row r="4717" spans="1:16" x14ac:dyDescent="0.3">
      <c r="A4717" s="69" t="str">
        <f>IF(Räume!O4717="ja",Räume!D4717,"")</f>
        <v/>
      </c>
      <c r="B4717" s="35"/>
      <c r="G4717" s="35"/>
      <c r="L4717" s="35"/>
      <c r="P4717" s="35"/>
    </row>
    <row r="4718" spans="1:16" x14ac:dyDescent="0.3">
      <c r="A4718" s="69" t="str">
        <f>IF(Räume!O4718="ja",Räume!D4718,"")</f>
        <v/>
      </c>
      <c r="B4718" s="35"/>
      <c r="G4718" s="35"/>
      <c r="L4718" s="35"/>
      <c r="P4718" s="35"/>
    </row>
    <row r="4719" spans="1:16" x14ac:dyDescent="0.3">
      <c r="A4719" s="69" t="str">
        <f>IF(Räume!O4719="ja",Räume!D4719,"")</f>
        <v/>
      </c>
      <c r="B4719" s="35"/>
      <c r="G4719" s="35"/>
      <c r="L4719" s="35"/>
      <c r="P4719" s="35"/>
    </row>
    <row r="4720" spans="1:16" x14ac:dyDescent="0.3">
      <c r="A4720" s="69" t="str">
        <f>IF(Räume!O4720="ja",Räume!D4720,"")</f>
        <v/>
      </c>
      <c r="B4720" s="35"/>
      <c r="G4720" s="35"/>
      <c r="L4720" s="35"/>
      <c r="P4720" s="35"/>
    </row>
    <row r="4721" spans="1:16" x14ac:dyDescent="0.3">
      <c r="A4721" s="69" t="str">
        <f>IF(Räume!O4721="ja",Räume!D4721,"")</f>
        <v/>
      </c>
      <c r="B4721" s="35"/>
      <c r="G4721" s="35"/>
      <c r="L4721" s="35"/>
      <c r="P4721" s="35"/>
    </row>
    <row r="4722" spans="1:16" x14ac:dyDescent="0.3">
      <c r="A4722" s="69" t="str">
        <f>IF(Räume!O4722="ja",Räume!D4722,"")</f>
        <v/>
      </c>
      <c r="B4722" s="35"/>
      <c r="G4722" s="35"/>
      <c r="L4722" s="35"/>
      <c r="P4722" s="35"/>
    </row>
    <row r="4723" spans="1:16" x14ac:dyDescent="0.3">
      <c r="A4723" s="69" t="str">
        <f>IF(Räume!O4723="ja",Räume!D4723,"")</f>
        <v/>
      </c>
      <c r="B4723" s="35"/>
      <c r="G4723" s="35"/>
      <c r="L4723" s="35"/>
      <c r="P4723" s="35"/>
    </row>
    <row r="4724" spans="1:16" x14ac:dyDescent="0.3">
      <c r="A4724" s="69" t="str">
        <f>IF(Räume!O4724="ja",Räume!D4724,"")</f>
        <v/>
      </c>
      <c r="B4724" s="35"/>
      <c r="G4724" s="35"/>
      <c r="L4724" s="35"/>
      <c r="P4724" s="35"/>
    </row>
    <row r="4725" spans="1:16" x14ac:dyDescent="0.3">
      <c r="A4725" s="69" t="str">
        <f>IF(Räume!O4725="ja",Räume!D4725,"")</f>
        <v/>
      </c>
      <c r="B4725" s="35"/>
      <c r="G4725" s="35"/>
      <c r="L4725" s="35"/>
      <c r="P4725" s="35"/>
    </row>
    <row r="4726" spans="1:16" x14ac:dyDescent="0.3">
      <c r="A4726" s="69" t="str">
        <f>IF(Räume!O4726="ja",Räume!D4726,"")</f>
        <v/>
      </c>
      <c r="B4726" s="35"/>
      <c r="G4726" s="35"/>
      <c r="L4726" s="35"/>
      <c r="P4726" s="35"/>
    </row>
    <row r="4727" spans="1:16" x14ac:dyDescent="0.3">
      <c r="A4727" s="69" t="str">
        <f>IF(Räume!O4727="ja",Räume!D4727,"")</f>
        <v/>
      </c>
      <c r="B4727" s="35"/>
      <c r="G4727" s="35"/>
      <c r="L4727" s="35"/>
      <c r="P4727" s="35"/>
    </row>
    <row r="4728" spans="1:16" x14ac:dyDescent="0.3">
      <c r="A4728" s="69" t="str">
        <f>IF(Räume!O4728="ja",Räume!D4728,"")</f>
        <v/>
      </c>
      <c r="B4728" s="35"/>
      <c r="G4728" s="35"/>
      <c r="L4728" s="35"/>
      <c r="P4728" s="35"/>
    </row>
    <row r="4729" spans="1:16" x14ac:dyDescent="0.3">
      <c r="A4729" s="69" t="str">
        <f>IF(Räume!O4729="ja",Räume!D4729,"")</f>
        <v/>
      </c>
      <c r="B4729" s="35"/>
      <c r="G4729" s="35"/>
      <c r="L4729" s="35"/>
      <c r="P4729" s="35"/>
    </row>
    <row r="4730" spans="1:16" x14ac:dyDescent="0.3">
      <c r="A4730" s="69" t="str">
        <f>IF(Räume!O4730="ja",Räume!D4730,"")</f>
        <v/>
      </c>
      <c r="B4730" s="35"/>
      <c r="G4730" s="35"/>
      <c r="L4730" s="35"/>
      <c r="P4730" s="35"/>
    </row>
    <row r="4731" spans="1:16" x14ac:dyDescent="0.3">
      <c r="A4731" s="69" t="str">
        <f>IF(Räume!O4731="ja",Räume!D4731,"")</f>
        <v/>
      </c>
      <c r="B4731" s="35"/>
      <c r="G4731" s="35"/>
      <c r="L4731" s="35"/>
      <c r="P4731" s="35"/>
    </row>
    <row r="4732" spans="1:16" x14ac:dyDescent="0.3">
      <c r="A4732" s="69" t="str">
        <f>IF(Räume!O4732="ja",Räume!D4732,"")</f>
        <v/>
      </c>
      <c r="B4732" s="35"/>
      <c r="G4732" s="35"/>
      <c r="L4732" s="35"/>
      <c r="P4732" s="35"/>
    </row>
    <row r="4733" spans="1:16" x14ac:dyDescent="0.3">
      <c r="A4733" s="69" t="str">
        <f>IF(Räume!O4733="ja",Räume!D4733,"")</f>
        <v/>
      </c>
      <c r="B4733" s="35"/>
      <c r="G4733" s="35"/>
      <c r="L4733" s="35"/>
      <c r="P4733" s="35"/>
    </row>
    <row r="4734" spans="1:16" x14ac:dyDescent="0.3">
      <c r="A4734" s="69" t="str">
        <f>IF(Räume!O4734="ja",Räume!D4734,"")</f>
        <v/>
      </c>
      <c r="B4734" s="35"/>
      <c r="G4734" s="35"/>
      <c r="L4734" s="35"/>
      <c r="P4734" s="35"/>
    </row>
    <row r="4735" spans="1:16" x14ac:dyDescent="0.3">
      <c r="A4735" s="69" t="str">
        <f>IF(Räume!O4735="ja",Räume!D4735,"")</f>
        <v/>
      </c>
      <c r="B4735" s="35"/>
      <c r="G4735" s="35"/>
      <c r="L4735" s="35"/>
      <c r="P4735" s="35"/>
    </row>
    <row r="4736" spans="1:16" x14ac:dyDescent="0.3">
      <c r="A4736" s="69" t="str">
        <f>IF(Räume!O4736="ja",Räume!D4736,"")</f>
        <v/>
      </c>
      <c r="B4736" s="35"/>
      <c r="G4736" s="35"/>
      <c r="L4736" s="35"/>
      <c r="P4736" s="35"/>
    </row>
    <row r="4737" spans="1:16" x14ac:dyDescent="0.3">
      <c r="A4737" s="69" t="str">
        <f>IF(Räume!O4737="ja",Räume!D4737,"")</f>
        <v/>
      </c>
      <c r="B4737" s="35"/>
      <c r="G4737" s="35"/>
      <c r="L4737" s="35"/>
      <c r="P4737" s="35"/>
    </row>
    <row r="4738" spans="1:16" x14ac:dyDescent="0.3">
      <c r="A4738" s="69" t="str">
        <f>IF(Räume!O4738="ja",Räume!D4738,"")</f>
        <v/>
      </c>
      <c r="B4738" s="35"/>
      <c r="G4738" s="35"/>
      <c r="L4738" s="35"/>
      <c r="P4738" s="35"/>
    </row>
    <row r="4739" spans="1:16" x14ac:dyDescent="0.3">
      <c r="A4739" s="69" t="str">
        <f>IF(Räume!O4739="ja",Räume!D4739,"")</f>
        <v/>
      </c>
      <c r="B4739" s="35"/>
      <c r="G4739" s="35"/>
      <c r="L4739" s="35"/>
      <c r="P4739" s="35"/>
    </row>
    <row r="4740" spans="1:16" x14ac:dyDescent="0.3">
      <c r="A4740" s="69" t="str">
        <f>IF(Räume!O4740="ja",Räume!D4740,"")</f>
        <v/>
      </c>
      <c r="B4740" s="35"/>
      <c r="G4740" s="35"/>
      <c r="L4740" s="35"/>
      <c r="P4740" s="35"/>
    </row>
    <row r="4741" spans="1:16" x14ac:dyDescent="0.3">
      <c r="A4741" s="69" t="str">
        <f>IF(Räume!O4741="ja",Räume!D4741,"")</f>
        <v/>
      </c>
      <c r="B4741" s="35"/>
      <c r="G4741" s="35"/>
      <c r="L4741" s="35"/>
      <c r="P4741" s="35"/>
    </row>
    <row r="4742" spans="1:16" x14ac:dyDescent="0.3">
      <c r="A4742" s="69" t="str">
        <f>IF(Räume!O4742="ja",Räume!D4742,"")</f>
        <v/>
      </c>
      <c r="B4742" s="35"/>
      <c r="G4742" s="35"/>
      <c r="L4742" s="35"/>
      <c r="P4742" s="35"/>
    </row>
    <row r="4743" spans="1:16" x14ac:dyDescent="0.3">
      <c r="A4743" s="69" t="str">
        <f>IF(Räume!O4743="ja",Räume!D4743,"")</f>
        <v/>
      </c>
      <c r="B4743" s="35"/>
      <c r="G4743" s="35"/>
      <c r="L4743" s="35"/>
      <c r="P4743" s="35"/>
    </row>
    <row r="4744" spans="1:16" x14ac:dyDescent="0.3">
      <c r="A4744" s="69" t="str">
        <f>IF(Räume!O4744="ja",Räume!D4744,"")</f>
        <v/>
      </c>
      <c r="B4744" s="35"/>
      <c r="G4744" s="35"/>
      <c r="L4744" s="35"/>
      <c r="P4744" s="35"/>
    </row>
    <row r="4745" spans="1:16" x14ac:dyDescent="0.3">
      <c r="A4745" s="69" t="str">
        <f>IF(Räume!O4745="ja",Räume!D4745,"")</f>
        <v/>
      </c>
      <c r="B4745" s="35"/>
      <c r="G4745" s="35"/>
      <c r="L4745" s="35"/>
      <c r="P4745" s="35"/>
    </row>
    <row r="4746" spans="1:16" x14ac:dyDescent="0.3">
      <c r="A4746" s="69" t="str">
        <f>IF(Räume!O4746="ja",Räume!D4746,"")</f>
        <v/>
      </c>
      <c r="B4746" s="35"/>
      <c r="G4746" s="35"/>
      <c r="L4746" s="35"/>
      <c r="P4746" s="35"/>
    </row>
    <row r="4747" spans="1:16" x14ac:dyDescent="0.3">
      <c r="A4747" s="69" t="str">
        <f>IF(Räume!O4747="ja",Räume!D4747,"")</f>
        <v/>
      </c>
      <c r="B4747" s="35"/>
      <c r="G4747" s="35"/>
      <c r="L4747" s="35"/>
      <c r="P4747" s="35"/>
    </row>
    <row r="4748" spans="1:16" x14ac:dyDescent="0.3">
      <c r="A4748" s="69" t="str">
        <f>IF(Räume!O4748="ja",Räume!D4748,"")</f>
        <v/>
      </c>
      <c r="B4748" s="35"/>
      <c r="G4748" s="35"/>
      <c r="L4748" s="35"/>
      <c r="P4748" s="35"/>
    </row>
    <row r="4749" spans="1:16" x14ac:dyDescent="0.3">
      <c r="A4749" s="69" t="str">
        <f>IF(Räume!O4749="ja",Räume!D4749,"")</f>
        <v/>
      </c>
      <c r="B4749" s="35"/>
      <c r="G4749" s="35"/>
      <c r="L4749" s="35"/>
      <c r="P4749" s="35"/>
    </row>
    <row r="4750" spans="1:16" x14ac:dyDescent="0.3">
      <c r="A4750" s="69" t="str">
        <f>IF(Räume!O4750="ja",Räume!D4750,"")</f>
        <v/>
      </c>
      <c r="B4750" s="35"/>
      <c r="G4750" s="35"/>
      <c r="L4750" s="35"/>
      <c r="P4750" s="35"/>
    </row>
    <row r="4751" spans="1:16" x14ac:dyDescent="0.3">
      <c r="A4751" s="69" t="str">
        <f>IF(Räume!O4751="ja",Räume!D4751,"")</f>
        <v/>
      </c>
      <c r="B4751" s="35"/>
      <c r="G4751" s="35"/>
      <c r="L4751" s="35"/>
      <c r="P4751" s="35"/>
    </row>
    <row r="4752" spans="1:16" x14ac:dyDescent="0.3">
      <c r="A4752" s="69" t="str">
        <f>IF(Räume!O4752="ja",Räume!D4752,"")</f>
        <v/>
      </c>
      <c r="B4752" s="35"/>
      <c r="G4752" s="35"/>
      <c r="L4752" s="35"/>
      <c r="P4752" s="35"/>
    </row>
    <row r="4753" spans="1:16" x14ac:dyDescent="0.3">
      <c r="A4753" s="69" t="str">
        <f>IF(Räume!O4753="ja",Räume!D4753,"")</f>
        <v/>
      </c>
      <c r="B4753" s="35"/>
      <c r="G4753" s="35"/>
      <c r="L4753" s="35"/>
      <c r="P4753" s="35"/>
    </row>
    <row r="4754" spans="1:16" x14ac:dyDescent="0.3">
      <c r="A4754" s="69" t="str">
        <f>IF(Räume!O4754="ja",Räume!D4754,"")</f>
        <v/>
      </c>
      <c r="B4754" s="35"/>
      <c r="G4754" s="35"/>
      <c r="L4754" s="35"/>
      <c r="P4754" s="35"/>
    </row>
    <row r="4755" spans="1:16" x14ac:dyDescent="0.3">
      <c r="A4755" s="69" t="str">
        <f>IF(Räume!O4755="ja",Räume!D4755,"")</f>
        <v/>
      </c>
      <c r="B4755" s="35"/>
      <c r="G4755" s="35"/>
      <c r="L4755" s="35"/>
      <c r="P4755" s="35"/>
    </row>
    <row r="4756" spans="1:16" x14ac:dyDescent="0.3">
      <c r="A4756" s="69" t="str">
        <f>IF(Räume!O4756="ja",Räume!D4756,"")</f>
        <v/>
      </c>
      <c r="B4756" s="35"/>
      <c r="G4756" s="35"/>
      <c r="L4756" s="35"/>
      <c r="P4756" s="35"/>
    </row>
    <row r="4757" spans="1:16" x14ac:dyDescent="0.3">
      <c r="A4757" s="69" t="str">
        <f>IF(Räume!O4757="ja",Räume!D4757,"")</f>
        <v/>
      </c>
      <c r="B4757" s="35"/>
      <c r="G4757" s="35"/>
      <c r="L4757" s="35"/>
      <c r="P4757" s="35"/>
    </row>
    <row r="4758" spans="1:16" x14ac:dyDescent="0.3">
      <c r="A4758" s="69" t="str">
        <f>IF(Räume!O4758="ja",Räume!D4758,"")</f>
        <v/>
      </c>
      <c r="B4758" s="35"/>
      <c r="G4758" s="35"/>
      <c r="L4758" s="35"/>
      <c r="P4758" s="35"/>
    </row>
    <row r="4759" spans="1:16" x14ac:dyDescent="0.3">
      <c r="A4759" s="69" t="str">
        <f>IF(Räume!O4759="ja",Räume!D4759,"")</f>
        <v/>
      </c>
      <c r="B4759" s="35"/>
      <c r="G4759" s="35"/>
      <c r="L4759" s="35"/>
      <c r="P4759" s="35"/>
    </row>
    <row r="4760" spans="1:16" x14ac:dyDescent="0.3">
      <c r="A4760" s="69" t="str">
        <f>IF(Räume!O4760="ja",Räume!D4760,"")</f>
        <v/>
      </c>
      <c r="B4760" s="35"/>
      <c r="G4760" s="35"/>
      <c r="L4760" s="35"/>
      <c r="P4760" s="35"/>
    </row>
    <row r="4761" spans="1:16" x14ac:dyDescent="0.3">
      <c r="A4761" s="69" t="str">
        <f>IF(Räume!O4761="ja",Räume!D4761,"")</f>
        <v/>
      </c>
      <c r="B4761" s="35"/>
      <c r="G4761" s="35"/>
      <c r="L4761" s="35"/>
      <c r="P4761" s="35"/>
    </row>
    <row r="4762" spans="1:16" x14ac:dyDescent="0.3">
      <c r="A4762" s="69" t="str">
        <f>IF(Räume!O4762="ja",Räume!D4762,"")</f>
        <v/>
      </c>
      <c r="B4762" s="35"/>
      <c r="G4762" s="35"/>
      <c r="L4762" s="35"/>
      <c r="P4762" s="35"/>
    </row>
    <row r="4763" spans="1:16" x14ac:dyDescent="0.3">
      <c r="A4763" s="69" t="str">
        <f>IF(Räume!O4763="ja",Räume!D4763,"")</f>
        <v/>
      </c>
      <c r="B4763" s="35"/>
      <c r="G4763" s="35"/>
      <c r="L4763" s="35"/>
      <c r="P4763" s="35"/>
    </row>
    <row r="4764" spans="1:16" x14ac:dyDescent="0.3">
      <c r="A4764" s="69" t="str">
        <f>IF(Räume!O4764="ja",Räume!D4764,"")</f>
        <v/>
      </c>
      <c r="B4764" s="35"/>
      <c r="G4764" s="35"/>
      <c r="L4764" s="35"/>
      <c r="P4764" s="35"/>
    </row>
    <row r="4765" spans="1:16" x14ac:dyDescent="0.3">
      <c r="A4765" s="69" t="str">
        <f>IF(Räume!O4765="ja",Räume!D4765,"")</f>
        <v/>
      </c>
      <c r="B4765" s="35"/>
      <c r="G4765" s="35"/>
      <c r="L4765" s="35"/>
      <c r="P4765" s="35"/>
    </row>
    <row r="4766" spans="1:16" x14ac:dyDescent="0.3">
      <c r="A4766" s="69" t="str">
        <f>IF(Räume!O4766="ja",Räume!D4766,"")</f>
        <v/>
      </c>
      <c r="B4766" s="35"/>
      <c r="G4766" s="35"/>
      <c r="L4766" s="35"/>
      <c r="P4766" s="35"/>
    </row>
    <row r="4767" spans="1:16" x14ac:dyDescent="0.3">
      <c r="A4767" s="69" t="str">
        <f>IF(Räume!O4767="ja",Räume!D4767,"")</f>
        <v/>
      </c>
      <c r="B4767" s="35"/>
      <c r="G4767" s="35"/>
      <c r="L4767" s="35"/>
      <c r="P4767" s="35"/>
    </row>
    <row r="4768" spans="1:16" x14ac:dyDescent="0.3">
      <c r="A4768" s="69" t="str">
        <f>IF(Räume!O4768="ja",Räume!D4768,"")</f>
        <v/>
      </c>
      <c r="B4768" s="35"/>
      <c r="G4768" s="35"/>
      <c r="L4768" s="35"/>
      <c r="P4768" s="35"/>
    </row>
    <row r="4769" spans="1:16" x14ac:dyDescent="0.3">
      <c r="A4769" s="69" t="str">
        <f>IF(Räume!O4769="ja",Räume!D4769,"")</f>
        <v/>
      </c>
      <c r="B4769" s="35"/>
      <c r="G4769" s="35"/>
      <c r="L4769" s="35"/>
      <c r="P4769" s="35"/>
    </row>
    <row r="4770" spans="1:16" x14ac:dyDescent="0.3">
      <c r="A4770" s="69" t="str">
        <f>IF(Räume!O4770="ja",Räume!D4770,"")</f>
        <v/>
      </c>
      <c r="B4770" s="35"/>
      <c r="G4770" s="35"/>
      <c r="L4770" s="35"/>
      <c r="P4770" s="35"/>
    </row>
    <row r="4771" spans="1:16" x14ac:dyDescent="0.3">
      <c r="A4771" s="69" t="str">
        <f>IF(Räume!O4771="ja",Räume!D4771,"")</f>
        <v/>
      </c>
      <c r="B4771" s="35"/>
      <c r="G4771" s="35"/>
      <c r="L4771" s="35"/>
      <c r="P4771" s="35"/>
    </row>
    <row r="4772" spans="1:16" x14ac:dyDescent="0.3">
      <c r="A4772" s="69" t="str">
        <f>IF(Räume!O4772="ja",Räume!D4772,"")</f>
        <v/>
      </c>
      <c r="B4772" s="35"/>
      <c r="G4772" s="35"/>
      <c r="L4772" s="35"/>
      <c r="P4772" s="35"/>
    </row>
    <row r="4773" spans="1:16" x14ac:dyDescent="0.3">
      <c r="A4773" s="69" t="str">
        <f>IF(Räume!O4773="ja",Räume!D4773,"")</f>
        <v/>
      </c>
      <c r="B4773" s="35"/>
      <c r="G4773" s="35"/>
      <c r="L4773" s="35"/>
      <c r="P4773" s="35"/>
    </row>
    <row r="4774" spans="1:16" x14ac:dyDescent="0.3">
      <c r="A4774" s="69" t="str">
        <f>IF(Räume!O4774="ja",Räume!D4774,"")</f>
        <v/>
      </c>
      <c r="B4774" s="35"/>
      <c r="G4774" s="35"/>
      <c r="L4774" s="35"/>
      <c r="P4774" s="35"/>
    </row>
    <row r="4775" spans="1:16" x14ac:dyDescent="0.3">
      <c r="A4775" s="69" t="str">
        <f>IF(Räume!O4775="ja",Räume!D4775,"")</f>
        <v/>
      </c>
      <c r="B4775" s="35"/>
      <c r="G4775" s="35"/>
      <c r="L4775" s="35"/>
      <c r="P4775" s="35"/>
    </row>
    <row r="4776" spans="1:16" x14ac:dyDescent="0.3">
      <c r="A4776" s="69" t="str">
        <f>IF(Räume!O4776="ja",Räume!D4776,"")</f>
        <v/>
      </c>
      <c r="B4776" s="35"/>
      <c r="G4776" s="35"/>
      <c r="L4776" s="35"/>
      <c r="P4776" s="35"/>
    </row>
    <row r="4777" spans="1:16" x14ac:dyDescent="0.3">
      <c r="A4777" s="69" t="str">
        <f>IF(Räume!O4777="ja",Räume!D4777,"")</f>
        <v/>
      </c>
      <c r="B4777" s="35"/>
      <c r="G4777" s="35"/>
      <c r="L4777" s="35"/>
      <c r="P4777" s="35"/>
    </row>
    <row r="4778" spans="1:16" x14ac:dyDescent="0.3">
      <c r="A4778" s="69" t="str">
        <f>IF(Räume!O4778="ja",Räume!D4778,"")</f>
        <v/>
      </c>
      <c r="B4778" s="35"/>
      <c r="G4778" s="35"/>
      <c r="L4778" s="35"/>
      <c r="P4778" s="35"/>
    </row>
    <row r="4779" spans="1:16" x14ac:dyDescent="0.3">
      <c r="A4779" s="69" t="str">
        <f>IF(Räume!O4779="ja",Räume!D4779,"")</f>
        <v/>
      </c>
      <c r="B4779" s="35"/>
      <c r="G4779" s="35"/>
      <c r="L4779" s="35"/>
      <c r="P4779" s="35"/>
    </row>
    <row r="4780" spans="1:16" x14ac:dyDescent="0.3">
      <c r="A4780" s="69" t="str">
        <f>IF(Räume!O4780="ja",Räume!D4780,"")</f>
        <v/>
      </c>
      <c r="B4780" s="35"/>
      <c r="G4780" s="35"/>
      <c r="L4780" s="35"/>
      <c r="P4780" s="35"/>
    </row>
    <row r="4781" spans="1:16" x14ac:dyDescent="0.3">
      <c r="A4781" s="69" t="str">
        <f>IF(Räume!O4781="ja",Räume!D4781,"")</f>
        <v/>
      </c>
      <c r="B4781" s="35"/>
      <c r="G4781" s="35"/>
      <c r="L4781" s="35"/>
      <c r="P4781" s="35"/>
    </row>
    <row r="4782" spans="1:16" x14ac:dyDescent="0.3">
      <c r="A4782" s="69" t="str">
        <f>IF(Räume!O4782="ja",Räume!D4782,"")</f>
        <v/>
      </c>
      <c r="B4782" s="35"/>
      <c r="G4782" s="35"/>
      <c r="L4782" s="35"/>
      <c r="P4782" s="35"/>
    </row>
    <row r="4783" spans="1:16" x14ac:dyDescent="0.3">
      <c r="A4783" s="69" t="str">
        <f>IF(Räume!O4783="ja",Räume!D4783,"")</f>
        <v/>
      </c>
      <c r="B4783" s="35"/>
      <c r="G4783" s="35"/>
      <c r="L4783" s="35"/>
      <c r="P4783" s="35"/>
    </row>
    <row r="4784" spans="1:16" x14ac:dyDescent="0.3">
      <c r="A4784" s="69" t="str">
        <f>IF(Räume!O4784="ja",Räume!D4784,"")</f>
        <v/>
      </c>
      <c r="B4784" s="35"/>
      <c r="G4784" s="35"/>
      <c r="L4784" s="35"/>
      <c r="P4784" s="35"/>
    </row>
    <row r="4785" spans="1:16" x14ac:dyDescent="0.3">
      <c r="A4785" s="69" t="str">
        <f>IF(Räume!O4785="ja",Räume!D4785,"")</f>
        <v/>
      </c>
      <c r="B4785" s="35"/>
      <c r="G4785" s="35"/>
      <c r="L4785" s="35"/>
      <c r="P4785" s="35"/>
    </row>
    <row r="4786" spans="1:16" x14ac:dyDescent="0.3">
      <c r="A4786" s="69" t="str">
        <f>IF(Räume!O4786="ja",Räume!D4786,"")</f>
        <v/>
      </c>
      <c r="B4786" s="35"/>
      <c r="G4786" s="35"/>
      <c r="L4786" s="35"/>
      <c r="P4786" s="35"/>
    </row>
    <row r="4787" spans="1:16" x14ac:dyDescent="0.3">
      <c r="A4787" s="69" t="str">
        <f>IF(Räume!O4787="ja",Räume!D4787,"")</f>
        <v/>
      </c>
      <c r="B4787" s="35"/>
      <c r="G4787" s="35"/>
      <c r="L4787" s="35"/>
      <c r="P4787" s="35"/>
    </row>
    <row r="4788" spans="1:16" x14ac:dyDescent="0.3">
      <c r="A4788" s="69" t="str">
        <f>IF(Räume!O4788="ja",Räume!D4788,"")</f>
        <v/>
      </c>
      <c r="B4788" s="35"/>
      <c r="G4788" s="35"/>
      <c r="L4788" s="35"/>
      <c r="P4788" s="35"/>
    </row>
    <row r="4789" spans="1:16" x14ac:dyDescent="0.3">
      <c r="A4789" s="69" t="str">
        <f>IF(Räume!O4789="ja",Räume!D4789,"")</f>
        <v/>
      </c>
      <c r="B4789" s="35"/>
      <c r="G4789" s="35"/>
      <c r="L4789" s="35"/>
      <c r="P4789" s="35"/>
    </row>
    <row r="4790" spans="1:16" x14ac:dyDescent="0.3">
      <c r="A4790" s="69" t="str">
        <f>IF(Räume!O4790="ja",Räume!D4790,"")</f>
        <v/>
      </c>
      <c r="B4790" s="35"/>
      <c r="G4790" s="35"/>
      <c r="L4790" s="35"/>
      <c r="P4790" s="35"/>
    </row>
    <row r="4791" spans="1:16" x14ac:dyDescent="0.3">
      <c r="A4791" s="69" t="str">
        <f>IF(Räume!O4791="ja",Räume!D4791,"")</f>
        <v/>
      </c>
      <c r="B4791" s="35"/>
      <c r="G4791" s="35"/>
      <c r="L4791" s="35"/>
      <c r="P4791" s="35"/>
    </row>
    <row r="4792" spans="1:16" x14ac:dyDescent="0.3">
      <c r="A4792" s="69" t="str">
        <f>IF(Räume!O4792="ja",Räume!D4792,"")</f>
        <v/>
      </c>
      <c r="B4792" s="35"/>
      <c r="G4792" s="35"/>
      <c r="L4792" s="35"/>
      <c r="P4792" s="35"/>
    </row>
    <row r="4793" spans="1:16" x14ac:dyDescent="0.3">
      <c r="A4793" s="69" t="str">
        <f>IF(Räume!O4793="ja",Räume!D4793,"")</f>
        <v/>
      </c>
      <c r="B4793" s="35"/>
      <c r="G4793" s="35"/>
      <c r="L4793" s="35"/>
      <c r="P4793" s="35"/>
    </row>
    <row r="4794" spans="1:16" x14ac:dyDescent="0.3">
      <c r="A4794" s="69" t="str">
        <f>IF(Räume!O4794="ja",Räume!D4794,"")</f>
        <v/>
      </c>
      <c r="B4794" s="35"/>
      <c r="G4794" s="35"/>
      <c r="L4794" s="35"/>
      <c r="P4794" s="35"/>
    </row>
    <row r="4795" spans="1:16" x14ac:dyDescent="0.3">
      <c r="A4795" s="69" t="str">
        <f>IF(Räume!O4795="ja",Räume!D4795,"")</f>
        <v/>
      </c>
      <c r="B4795" s="35"/>
      <c r="G4795" s="35"/>
      <c r="L4795" s="35"/>
      <c r="P4795" s="35"/>
    </row>
    <row r="4796" spans="1:16" x14ac:dyDescent="0.3">
      <c r="A4796" s="69" t="str">
        <f>IF(Räume!O4796="ja",Räume!D4796,"")</f>
        <v/>
      </c>
      <c r="B4796" s="35"/>
      <c r="G4796" s="35"/>
      <c r="L4796" s="35"/>
      <c r="P4796" s="35"/>
    </row>
    <row r="4797" spans="1:16" x14ac:dyDescent="0.3">
      <c r="A4797" s="69" t="str">
        <f>IF(Räume!O4797="ja",Räume!D4797,"")</f>
        <v/>
      </c>
      <c r="B4797" s="35"/>
      <c r="G4797" s="35"/>
      <c r="L4797" s="35"/>
      <c r="P4797" s="35"/>
    </row>
    <row r="4798" spans="1:16" x14ac:dyDescent="0.3">
      <c r="A4798" s="69" t="str">
        <f>IF(Räume!O4798="ja",Räume!D4798,"")</f>
        <v/>
      </c>
      <c r="B4798" s="35"/>
      <c r="G4798" s="35"/>
      <c r="L4798" s="35"/>
      <c r="P4798" s="35"/>
    </row>
    <row r="4799" spans="1:16" x14ac:dyDescent="0.3">
      <c r="A4799" s="69" t="str">
        <f>IF(Räume!O4799="ja",Räume!D4799,"")</f>
        <v/>
      </c>
      <c r="B4799" s="35"/>
      <c r="G4799" s="35"/>
      <c r="L4799" s="35"/>
      <c r="P4799" s="35"/>
    </row>
    <row r="4800" spans="1:16" x14ac:dyDescent="0.3">
      <c r="A4800" s="69" t="str">
        <f>IF(Räume!O4800="ja",Räume!D4800,"")</f>
        <v/>
      </c>
      <c r="B4800" s="35"/>
      <c r="G4800" s="35"/>
      <c r="L4800" s="35"/>
      <c r="P4800" s="35"/>
    </row>
    <row r="4801" spans="1:16" x14ac:dyDescent="0.3">
      <c r="A4801" s="69" t="str">
        <f>IF(Räume!O4801="ja",Räume!D4801,"")</f>
        <v/>
      </c>
      <c r="B4801" s="35"/>
      <c r="G4801" s="35"/>
      <c r="L4801" s="35"/>
      <c r="P4801" s="35"/>
    </row>
    <row r="4802" spans="1:16" x14ac:dyDescent="0.3">
      <c r="A4802" s="69" t="str">
        <f>IF(Räume!O4802="ja",Räume!D4802,"")</f>
        <v/>
      </c>
      <c r="B4802" s="35"/>
      <c r="G4802" s="35"/>
      <c r="L4802" s="35"/>
      <c r="P4802" s="35"/>
    </row>
    <row r="4803" spans="1:16" x14ac:dyDescent="0.3">
      <c r="A4803" s="69" t="str">
        <f>IF(Räume!O4803="ja",Räume!D4803,"")</f>
        <v/>
      </c>
      <c r="B4803" s="35"/>
      <c r="G4803" s="35"/>
      <c r="L4803" s="35"/>
      <c r="P4803" s="35"/>
    </row>
    <row r="4804" spans="1:16" x14ac:dyDescent="0.3">
      <c r="A4804" s="69" t="str">
        <f>IF(Räume!O4804="ja",Räume!D4804,"")</f>
        <v/>
      </c>
      <c r="B4804" s="35"/>
      <c r="G4804" s="35"/>
      <c r="L4804" s="35"/>
      <c r="P4804" s="35"/>
    </row>
    <row r="4805" spans="1:16" x14ac:dyDescent="0.3">
      <c r="A4805" s="69" t="str">
        <f>IF(Räume!O4805="ja",Räume!D4805,"")</f>
        <v/>
      </c>
      <c r="B4805" s="35"/>
      <c r="G4805" s="35"/>
      <c r="L4805" s="35"/>
      <c r="P4805" s="35"/>
    </row>
    <row r="4806" spans="1:16" x14ac:dyDescent="0.3">
      <c r="A4806" s="69" t="str">
        <f>IF(Räume!O4806="ja",Räume!D4806,"")</f>
        <v/>
      </c>
      <c r="B4806" s="35"/>
      <c r="G4806" s="35"/>
      <c r="L4806" s="35"/>
      <c r="P4806" s="35"/>
    </row>
    <row r="4807" spans="1:16" x14ac:dyDescent="0.3">
      <c r="A4807" s="69" t="str">
        <f>IF(Räume!O4807="ja",Räume!D4807,"")</f>
        <v/>
      </c>
      <c r="B4807" s="35"/>
      <c r="G4807" s="35"/>
      <c r="L4807" s="35"/>
      <c r="P4807" s="35"/>
    </row>
    <row r="4808" spans="1:16" x14ac:dyDescent="0.3">
      <c r="A4808" s="69" t="str">
        <f>IF(Räume!O4808="ja",Räume!D4808,"")</f>
        <v/>
      </c>
      <c r="B4808" s="35"/>
      <c r="G4808" s="35"/>
      <c r="L4808" s="35"/>
      <c r="P4808" s="35"/>
    </row>
    <row r="4809" spans="1:16" x14ac:dyDescent="0.3">
      <c r="A4809" s="69" t="str">
        <f>IF(Räume!O4809="ja",Räume!D4809,"")</f>
        <v/>
      </c>
      <c r="B4809" s="35"/>
      <c r="G4809" s="35"/>
      <c r="L4809" s="35"/>
      <c r="P4809" s="35"/>
    </row>
    <row r="4810" spans="1:16" x14ac:dyDescent="0.3">
      <c r="A4810" s="69" t="str">
        <f>IF(Räume!O4810="ja",Räume!D4810,"")</f>
        <v/>
      </c>
      <c r="B4810" s="35"/>
      <c r="G4810" s="35"/>
      <c r="L4810" s="35"/>
      <c r="P4810" s="35"/>
    </row>
    <row r="4811" spans="1:16" x14ac:dyDescent="0.3">
      <c r="A4811" s="69" t="str">
        <f>IF(Räume!O4811="ja",Räume!D4811,"")</f>
        <v/>
      </c>
      <c r="B4811" s="35"/>
      <c r="G4811" s="35"/>
      <c r="L4811" s="35"/>
      <c r="P4811" s="35"/>
    </row>
    <row r="4812" spans="1:16" x14ac:dyDescent="0.3">
      <c r="A4812" s="69" t="str">
        <f>IF(Räume!O4812="ja",Räume!D4812,"")</f>
        <v/>
      </c>
      <c r="B4812" s="35"/>
      <c r="G4812" s="35"/>
      <c r="L4812" s="35"/>
      <c r="P4812" s="35"/>
    </row>
    <row r="4813" spans="1:16" x14ac:dyDescent="0.3">
      <c r="A4813" s="69" t="str">
        <f>IF(Räume!O4813="ja",Räume!D4813,"")</f>
        <v/>
      </c>
      <c r="B4813" s="35"/>
      <c r="G4813" s="35"/>
      <c r="L4813" s="35"/>
      <c r="P4813" s="35"/>
    </row>
    <row r="4814" spans="1:16" x14ac:dyDescent="0.3">
      <c r="A4814" s="69" t="str">
        <f>IF(Räume!O4814="ja",Räume!D4814,"")</f>
        <v/>
      </c>
      <c r="B4814" s="35"/>
      <c r="G4814" s="35"/>
      <c r="L4814" s="35"/>
      <c r="P4814" s="35"/>
    </row>
    <row r="4815" spans="1:16" x14ac:dyDescent="0.3">
      <c r="A4815" s="69" t="str">
        <f>IF(Räume!O4815="ja",Räume!D4815,"")</f>
        <v/>
      </c>
      <c r="B4815" s="35"/>
      <c r="G4815" s="35"/>
      <c r="L4815" s="35"/>
      <c r="P4815" s="35"/>
    </row>
    <row r="4816" spans="1:16" x14ac:dyDescent="0.3">
      <c r="A4816" s="69" t="str">
        <f>IF(Räume!O4816="ja",Räume!D4816,"")</f>
        <v/>
      </c>
      <c r="B4816" s="35"/>
      <c r="G4816" s="35"/>
      <c r="L4816" s="35"/>
      <c r="P4816" s="35"/>
    </row>
    <row r="4817" spans="1:16" x14ac:dyDescent="0.3">
      <c r="A4817" s="69" t="str">
        <f>IF(Räume!O4817="ja",Räume!D4817,"")</f>
        <v/>
      </c>
      <c r="B4817" s="35"/>
      <c r="G4817" s="35"/>
      <c r="L4817" s="35"/>
      <c r="P4817" s="35"/>
    </row>
    <row r="4818" spans="1:16" x14ac:dyDescent="0.3">
      <c r="A4818" s="69" t="str">
        <f>IF(Räume!O4818="ja",Räume!D4818,"")</f>
        <v/>
      </c>
      <c r="B4818" s="35"/>
      <c r="G4818" s="35"/>
      <c r="L4818" s="35"/>
      <c r="P4818" s="35"/>
    </row>
    <row r="4819" spans="1:16" x14ac:dyDescent="0.3">
      <c r="A4819" s="69" t="str">
        <f>IF(Räume!O4819="ja",Räume!D4819,"")</f>
        <v/>
      </c>
      <c r="B4819" s="35"/>
      <c r="G4819" s="35"/>
      <c r="L4819" s="35"/>
      <c r="P4819" s="35"/>
    </row>
    <row r="4820" spans="1:16" x14ac:dyDescent="0.3">
      <c r="A4820" s="69" t="str">
        <f>IF(Räume!O4820="ja",Räume!D4820,"")</f>
        <v/>
      </c>
      <c r="B4820" s="35"/>
      <c r="G4820" s="35"/>
      <c r="L4820" s="35"/>
      <c r="P4820" s="35"/>
    </row>
    <row r="4821" spans="1:16" x14ac:dyDescent="0.3">
      <c r="A4821" s="69" t="str">
        <f>IF(Räume!O4821="ja",Räume!D4821,"")</f>
        <v/>
      </c>
      <c r="B4821" s="35"/>
      <c r="G4821" s="35"/>
      <c r="L4821" s="35"/>
      <c r="P4821" s="35"/>
    </row>
    <row r="4822" spans="1:16" x14ac:dyDescent="0.3">
      <c r="A4822" s="69" t="str">
        <f>IF(Räume!O4822="ja",Räume!D4822,"")</f>
        <v/>
      </c>
      <c r="B4822" s="35"/>
      <c r="G4822" s="35"/>
      <c r="L4822" s="35"/>
      <c r="P4822" s="35"/>
    </row>
    <row r="4823" spans="1:16" x14ac:dyDescent="0.3">
      <c r="A4823" s="69" t="str">
        <f>IF(Räume!O4823="ja",Räume!D4823,"")</f>
        <v/>
      </c>
      <c r="B4823" s="35"/>
      <c r="G4823" s="35"/>
      <c r="L4823" s="35"/>
      <c r="P4823" s="35"/>
    </row>
    <row r="4824" spans="1:16" x14ac:dyDescent="0.3">
      <c r="A4824" s="69" t="str">
        <f>IF(Räume!O4824="ja",Räume!D4824,"")</f>
        <v/>
      </c>
      <c r="B4824" s="35"/>
      <c r="G4824" s="35"/>
      <c r="L4824" s="35"/>
      <c r="P4824" s="35"/>
    </row>
    <row r="4825" spans="1:16" x14ac:dyDescent="0.3">
      <c r="A4825" s="69" t="str">
        <f>IF(Räume!O4825="ja",Räume!D4825,"")</f>
        <v/>
      </c>
      <c r="B4825" s="35"/>
      <c r="G4825" s="35"/>
      <c r="L4825" s="35"/>
      <c r="P4825" s="35"/>
    </row>
    <row r="4826" spans="1:16" x14ac:dyDescent="0.3">
      <c r="A4826" s="69" t="str">
        <f>IF(Räume!O4826="ja",Räume!D4826,"")</f>
        <v/>
      </c>
      <c r="B4826" s="35"/>
      <c r="G4826" s="35"/>
      <c r="L4826" s="35"/>
      <c r="P4826" s="35"/>
    </row>
    <row r="4827" spans="1:16" x14ac:dyDescent="0.3">
      <c r="A4827" s="69" t="str">
        <f>IF(Räume!O4827="ja",Räume!D4827,"")</f>
        <v/>
      </c>
      <c r="B4827" s="35"/>
      <c r="G4827" s="35"/>
      <c r="L4827" s="35"/>
      <c r="P4827" s="35"/>
    </row>
    <row r="4828" spans="1:16" x14ac:dyDescent="0.3">
      <c r="A4828" s="69" t="str">
        <f>IF(Räume!O4828="ja",Räume!D4828,"")</f>
        <v/>
      </c>
      <c r="B4828" s="35"/>
      <c r="G4828" s="35"/>
      <c r="L4828" s="35"/>
      <c r="P4828" s="35"/>
    </row>
    <row r="4829" spans="1:16" x14ac:dyDescent="0.3">
      <c r="A4829" s="69" t="str">
        <f>IF(Räume!O4829="ja",Räume!D4829,"")</f>
        <v/>
      </c>
      <c r="B4829" s="35"/>
      <c r="G4829" s="35"/>
      <c r="L4829" s="35"/>
      <c r="P4829" s="35"/>
    </row>
    <row r="4830" spans="1:16" x14ac:dyDescent="0.3">
      <c r="A4830" s="69" t="str">
        <f>IF(Räume!O4830="ja",Räume!D4830,"")</f>
        <v/>
      </c>
      <c r="B4830" s="35"/>
      <c r="G4830" s="35"/>
      <c r="L4830" s="35"/>
      <c r="P4830" s="35"/>
    </row>
    <row r="4831" spans="1:16" x14ac:dyDescent="0.3">
      <c r="A4831" s="69" t="str">
        <f>IF(Räume!O4831="ja",Räume!D4831,"")</f>
        <v/>
      </c>
      <c r="B4831" s="35"/>
      <c r="G4831" s="35"/>
      <c r="L4831" s="35"/>
      <c r="P4831" s="35"/>
    </row>
    <row r="4832" spans="1:16" x14ac:dyDescent="0.3">
      <c r="A4832" s="69" t="str">
        <f>IF(Räume!O4832="ja",Räume!D4832,"")</f>
        <v/>
      </c>
      <c r="B4832" s="35"/>
      <c r="G4832" s="35"/>
      <c r="L4832" s="35"/>
      <c r="P4832" s="35"/>
    </row>
    <row r="4833" spans="1:16" x14ac:dyDescent="0.3">
      <c r="A4833" s="69" t="str">
        <f>IF(Räume!O4833="ja",Räume!D4833,"")</f>
        <v/>
      </c>
      <c r="B4833" s="35"/>
      <c r="G4833" s="35"/>
      <c r="L4833" s="35"/>
      <c r="P4833" s="35"/>
    </row>
    <row r="4834" spans="1:16" x14ac:dyDescent="0.3">
      <c r="A4834" s="69" t="str">
        <f>IF(Räume!O4834="ja",Räume!D4834,"")</f>
        <v/>
      </c>
      <c r="B4834" s="35"/>
      <c r="G4834" s="35"/>
      <c r="L4834" s="35"/>
      <c r="P4834" s="35"/>
    </row>
    <row r="4835" spans="1:16" x14ac:dyDescent="0.3">
      <c r="A4835" s="69" t="str">
        <f>IF(Räume!O4835="ja",Räume!D4835,"")</f>
        <v/>
      </c>
      <c r="B4835" s="35"/>
      <c r="G4835" s="35"/>
      <c r="L4835" s="35"/>
      <c r="P4835" s="35"/>
    </row>
    <row r="4836" spans="1:16" x14ac:dyDescent="0.3">
      <c r="A4836" s="69" t="str">
        <f>IF(Räume!O4836="ja",Räume!D4836,"")</f>
        <v/>
      </c>
      <c r="B4836" s="35"/>
      <c r="G4836" s="35"/>
      <c r="L4836" s="35"/>
      <c r="P4836" s="35"/>
    </row>
    <row r="4837" spans="1:16" x14ac:dyDescent="0.3">
      <c r="A4837" s="69" t="str">
        <f>IF(Räume!O4837="ja",Räume!D4837,"")</f>
        <v/>
      </c>
      <c r="B4837" s="35"/>
      <c r="G4837" s="35"/>
      <c r="L4837" s="35"/>
      <c r="P4837" s="35"/>
    </row>
    <row r="4838" spans="1:16" x14ac:dyDescent="0.3">
      <c r="A4838" s="69" t="str">
        <f>IF(Räume!O4838="ja",Räume!D4838,"")</f>
        <v/>
      </c>
      <c r="B4838" s="35"/>
      <c r="G4838" s="35"/>
      <c r="L4838" s="35"/>
      <c r="P4838" s="35"/>
    </row>
    <row r="4839" spans="1:16" x14ac:dyDescent="0.3">
      <c r="A4839" s="69" t="str">
        <f>IF(Räume!O4839="ja",Räume!D4839,"")</f>
        <v/>
      </c>
      <c r="B4839" s="35"/>
      <c r="G4839" s="35"/>
      <c r="L4839" s="35"/>
      <c r="P4839" s="35"/>
    </row>
    <row r="4840" spans="1:16" x14ac:dyDescent="0.3">
      <c r="A4840" s="69" t="str">
        <f>IF(Räume!O4840="ja",Räume!D4840,"")</f>
        <v/>
      </c>
      <c r="B4840" s="35"/>
      <c r="G4840" s="35"/>
      <c r="L4840" s="35"/>
      <c r="P4840" s="35"/>
    </row>
    <row r="4841" spans="1:16" x14ac:dyDescent="0.3">
      <c r="A4841" s="69" t="str">
        <f>IF(Räume!O4841="ja",Räume!D4841,"")</f>
        <v/>
      </c>
      <c r="B4841" s="35"/>
      <c r="G4841" s="35"/>
      <c r="L4841" s="35"/>
      <c r="P4841" s="35"/>
    </row>
    <row r="4842" spans="1:16" x14ac:dyDescent="0.3">
      <c r="A4842" s="69" t="str">
        <f>IF(Räume!O4842="ja",Räume!D4842,"")</f>
        <v/>
      </c>
      <c r="B4842" s="35"/>
      <c r="G4842" s="35"/>
      <c r="L4842" s="35"/>
      <c r="P4842" s="35"/>
    </row>
    <row r="4843" spans="1:16" x14ac:dyDescent="0.3">
      <c r="A4843" s="69" t="str">
        <f>IF(Räume!O4843="ja",Räume!D4843,"")</f>
        <v/>
      </c>
      <c r="B4843" s="35"/>
      <c r="G4843" s="35"/>
      <c r="L4843" s="35"/>
      <c r="P4843" s="35"/>
    </row>
    <row r="4844" spans="1:16" x14ac:dyDescent="0.3">
      <c r="A4844" s="69" t="str">
        <f>IF(Räume!O4844="ja",Räume!D4844,"")</f>
        <v/>
      </c>
      <c r="B4844" s="35"/>
      <c r="G4844" s="35"/>
      <c r="L4844" s="35"/>
      <c r="P4844" s="35"/>
    </row>
    <row r="4845" spans="1:16" x14ac:dyDescent="0.3">
      <c r="A4845" s="69" t="str">
        <f>IF(Räume!O4845="ja",Räume!D4845,"")</f>
        <v/>
      </c>
      <c r="B4845" s="35"/>
      <c r="G4845" s="35"/>
      <c r="L4845" s="35"/>
      <c r="P4845" s="35"/>
    </row>
    <row r="4846" spans="1:16" x14ac:dyDescent="0.3">
      <c r="A4846" s="69" t="str">
        <f>IF(Räume!O4846="ja",Räume!D4846,"")</f>
        <v/>
      </c>
      <c r="B4846" s="35"/>
      <c r="G4846" s="35"/>
      <c r="L4846" s="35"/>
      <c r="P4846" s="35"/>
    </row>
    <row r="4847" spans="1:16" x14ac:dyDescent="0.3">
      <c r="A4847" s="69" t="str">
        <f>IF(Räume!O4847="ja",Räume!D4847,"")</f>
        <v/>
      </c>
      <c r="B4847" s="35"/>
      <c r="G4847" s="35"/>
      <c r="L4847" s="35"/>
      <c r="P4847" s="35"/>
    </row>
    <row r="4848" spans="1:16" x14ac:dyDescent="0.3">
      <c r="A4848" s="69" t="str">
        <f>IF(Räume!O4848="ja",Räume!D4848,"")</f>
        <v/>
      </c>
      <c r="B4848" s="35"/>
      <c r="G4848" s="35"/>
      <c r="L4848" s="35"/>
      <c r="P4848" s="35"/>
    </row>
    <row r="4849" spans="1:16" x14ac:dyDescent="0.3">
      <c r="A4849" s="69" t="str">
        <f>IF(Räume!O4849="ja",Räume!D4849,"")</f>
        <v/>
      </c>
      <c r="B4849" s="35"/>
      <c r="G4849" s="35"/>
      <c r="L4849" s="35"/>
      <c r="P4849" s="35"/>
    </row>
    <row r="4850" spans="1:16" x14ac:dyDescent="0.3">
      <c r="A4850" s="69" t="str">
        <f>IF(Räume!O4850="ja",Räume!D4850,"")</f>
        <v/>
      </c>
      <c r="B4850" s="35"/>
      <c r="G4850" s="35"/>
      <c r="L4850" s="35"/>
      <c r="P4850" s="35"/>
    </row>
    <row r="4851" spans="1:16" x14ac:dyDescent="0.3">
      <c r="A4851" s="69" t="str">
        <f>IF(Räume!O4851="ja",Räume!D4851,"")</f>
        <v/>
      </c>
      <c r="B4851" s="35"/>
      <c r="G4851" s="35"/>
      <c r="L4851" s="35"/>
      <c r="P4851" s="35"/>
    </row>
    <row r="4852" spans="1:16" x14ac:dyDescent="0.3">
      <c r="A4852" s="69" t="str">
        <f>IF(Räume!O4852="ja",Räume!D4852,"")</f>
        <v/>
      </c>
      <c r="B4852" s="35"/>
      <c r="G4852" s="35"/>
      <c r="L4852" s="35"/>
      <c r="P4852" s="35"/>
    </row>
    <row r="4853" spans="1:16" x14ac:dyDescent="0.3">
      <c r="A4853" s="69" t="str">
        <f>IF(Räume!O4853="ja",Räume!D4853,"")</f>
        <v/>
      </c>
      <c r="B4853" s="35"/>
      <c r="G4853" s="35"/>
      <c r="L4853" s="35"/>
      <c r="P4853" s="35"/>
    </row>
    <row r="4854" spans="1:16" x14ac:dyDescent="0.3">
      <c r="A4854" s="69" t="str">
        <f>IF(Räume!O4854="ja",Räume!D4854,"")</f>
        <v/>
      </c>
      <c r="B4854" s="35"/>
      <c r="G4854" s="35"/>
      <c r="L4854" s="35"/>
      <c r="P4854" s="35"/>
    </row>
    <row r="4855" spans="1:16" x14ac:dyDescent="0.3">
      <c r="A4855" s="69" t="str">
        <f>IF(Räume!O4855="ja",Räume!D4855,"")</f>
        <v/>
      </c>
      <c r="B4855" s="35"/>
      <c r="G4855" s="35"/>
      <c r="L4855" s="35"/>
      <c r="P4855" s="35"/>
    </row>
    <row r="4856" spans="1:16" x14ac:dyDescent="0.3">
      <c r="A4856" s="69" t="str">
        <f>IF(Räume!O4856="ja",Räume!D4856,"")</f>
        <v/>
      </c>
      <c r="B4856" s="35"/>
      <c r="G4856" s="35"/>
      <c r="L4856" s="35"/>
      <c r="P4856" s="35"/>
    </row>
    <row r="4857" spans="1:16" x14ac:dyDescent="0.3">
      <c r="A4857" s="69" t="str">
        <f>IF(Räume!O4857="ja",Räume!D4857,"")</f>
        <v/>
      </c>
      <c r="B4857" s="35"/>
      <c r="G4857" s="35"/>
      <c r="L4857" s="35"/>
      <c r="P4857" s="35"/>
    </row>
    <row r="4858" spans="1:16" x14ac:dyDescent="0.3">
      <c r="A4858" s="69" t="str">
        <f>IF(Räume!O4858="ja",Räume!D4858,"")</f>
        <v/>
      </c>
      <c r="B4858" s="35"/>
      <c r="G4858" s="35"/>
      <c r="L4858" s="35"/>
      <c r="P4858" s="35"/>
    </row>
    <row r="4859" spans="1:16" x14ac:dyDescent="0.3">
      <c r="A4859" s="69" t="str">
        <f>IF(Räume!O4859="ja",Räume!D4859,"")</f>
        <v/>
      </c>
      <c r="B4859" s="35"/>
      <c r="G4859" s="35"/>
      <c r="L4859" s="35"/>
      <c r="P4859" s="35"/>
    </row>
    <row r="4860" spans="1:16" x14ac:dyDescent="0.3">
      <c r="A4860" s="69" t="str">
        <f>IF(Räume!O4860="ja",Räume!D4860,"")</f>
        <v/>
      </c>
      <c r="B4860" s="35"/>
      <c r="G4860" s="35"/>
      <c r="L4860" s="35"/>
      <c r="P4860" s="35"/>
    </row>
    <row r="4861" spans="1:16" x14ac:dyDescent="0.3">
      <c r="A4861" s="69" t="str">
        <f>IF(Räume!O4861="ja",Räume!D4861,"")</f>
        <v/>
      </c>
      <c r="B4861" s="35"/>
      <c r="G4861" s="35"/>
      <c r="L4861" s="35"/>
      <c r="P4861" s="35"/>
    </row>
    <row r="4862" spans="1:16" x14ac:dyDescent="0.3">
      <c r="A4862" s="69" t="str">
        <f>IF(Räume!O4862="ja",Räume!D4862,"")</f>
        <v/>
      </c>
      <c r="B4862" s="35"/>
      <c r="G4862" s="35"/>
      <c r="L4862" s="35"/>
      <c r="P4862" s="35"/>
    </row>
    <row r="4863" spans="1:16" x14ac:dyDescent="0.3">
      <c r="A4863" s="69" t="str">
        <f>IF(Räume!O4863="ja",Räume!D4863,"")</f>
        <v/>
      </c>
      <c r="B4863" s="35"/>
      <c r="G4863" s="35"/>
      <c r="L4863" s="35"/>
      <c r="P4863" s="35"/>
    </row>
    <row r="4864" spans="1:16" x14ac:dyDescent="0.3">
      <c r="A4864" s="69" t="str">
        <f>IF(Räume!O4864="ja",Räume!D4864,"")</f>
        <v/>
      </c>
      <c r="B4864" s="35"/>
      <c r="G4864" s="35"/>
      <c r="L4864" s="35"/>
      <c r="P4864" s="35"/>
    </row>
    <row r="4865" spans="1:16" x14ac:dyDescent="0.3">
      <c r="A4865" s="69" t="str">
        <f>IF(Räume!O4865="ja",Räume!D4865,"")</f>
        <v/>
      </c>
      <c r="B4865" s="35"/>
      <c r="G4865" s="35"/>
      <c r="L4865" s="35"/>
      <c r="P4865" s="35"/>
    </row>
    <row r="4866" spans="1:16" x14ac:dyDescent="0.3">
      <c r="A4866" s="69" t="str">
        <f>IF(Räume!O4866="ja",Räume!D4866,"")</f>
        <v/>
      </c>
      <c r="B4866" s="35"/>
      <c r="G4866" s="35"/>
      <c r="L4866" s="35"/>
      <c r="P4866" s="35"/>
    </row>
    <row r="4867" spans="1:16" x14ac:dyDescent="0.3">
      <c r="A4867" s="69" t="str">
        <f>IF(Räume!O4867="ja",Räume!D4867,"")</f>
        <v/>
      </c>
      <c r="B4867" s="35"/>
      <c r="G4867" s="35"/>
      <c r="L4867" s="35"/>
      <c r="P4867" s="35"/>
    </row>
    <row r="4868" spans="1:16" x14ac:dyDescent="0.3">
      <c r="A4868" s="69" t="str">
        <f>IF(Räume!O4868="ja",Räume!D4868,"")</f>
        <v/>
      </c>
      <c r="B4868" s="35"/>
      <c r="G4868" s="35"/>
      <c r="L4868" s="35"/>
      <c r="P4868" s="35"/>
    </row>
    <row r="4869" spans="1:16" x14ac:dyDescent="0.3">
      <c r="A4869" s="69" t="str">
        <f>IF(Räume!O4869="ja",Räume!D4869,"")</f>
        <v/>
      </c>
      <c r="B4869" s="35"/>
      <c r="G4869" s="35"/>
      <c r="L4869" s="35"/>
      <c r="P4869" s="35"/>
    </row>
    <row r="4870" spans="1:16" x14ac:dyDescent="0.3">
      <c r="A4870" s="69" t="str">
        <f>IF(Räume!O4870="ja",Räume!D4870,"")</f>
        <v/>
      </c>
      <c r="B4870" s="35"/>
      <c r="G4870" s="35"/>
      <c r="L4870" s="35"/>
      <c r="P4870" s="35"/>
    </row>
    <row r="4871" spans="1:16" x14ac:dyDescent="0.3">
      <c r="A4871" s="69" t="str">
        <f>IF(Räume!O4871="ja",Räume!D4871,"")</f>
        <v/>
      </c>
      <c r="B4871" s="35"/>
      <c r="G4871" s="35"/>
      <c r="L4871" s="35"/>
      <c r="P4871" s="35"/>
    </row>
    <row r="4872" spans="1:16" x14ac:dyDescent="0.3">
      <c r="A4872" s="69" t="str">
        <f>IF(Räume!O4872="ja",Räume!D4872,"")</f>
        <v/>
      </c>
      <c r="B4872" s="35"/>
      <c r="G4872" s="35"/>
      <c r="L4872" s="35"/>
      <c r="P4872" s="35"/>
    </row>
    <row r="4873" spans="1:16" x14ac:dyDescent="0.3">
      <c r="A4873" s="69" t="str">
        <f>IF(Räume!O4873="ja",Räume!D4873,"")</f>
        <v/>
      </c>
      <c r="B4873" s="35"/>
      <c r="G4873" s="35"/>
      <c r="L4873" s="35"/>
      <c r="P4873" s="35"/>
    </row>
    <row r="4874" spans="1:16" x14ac:dyDescent="0.3">
      <c r="A4874" s="69" t="str">
        <f>IF(Räume!O4874="ja",Räume!D4874,"")</f>
        <v/>
      </c>
      <c r="B4874" s="35"/>
      <c r="G4874" s="35"/>
      <c r="L4874" s="35"/>
      <c r="P4874" s="35"/>
    </row>
    <row r="4875" spans="1:16" x14ac:dyDescent="0.3">
      <c r="A4875" s="69" t="str">
        <f>IF(Räume!O4875="ja",Räume!D4875,"")</f>
        <v/>
      </c>
      <c r="B4875" s="35"/>
      <c r="G4875" s="35"/>
      <c r="L4875" s="35"/>
      <c r="P4875" s="35"/>
    </row>
    <row r="4876" spans="1:16" x14ac:dyDescent="0.3">
      <c r="A4876" s="69" t="str">
        <f>IF(Räume!O4876="ja",Räume!D4876,"")</f>
        <v/>
      </c>
      <c r="B4876" s="35"/>
      <c r="G4876" s="35"/>
      <c r="L4876" s="35"/>
      <c r="P4876" s="35"/>
    </row>
    <row r="4877" spans="1:16" x14ac:dyDescent="0.3">
      <c r="A4877" s="69" t="str">
        <f>IF(Räume!O4877="ja",Räume!D4877,"")</f>
        <v/>
      </c>
      <c r="B4877" s="35"/>
      <c r="G4877" s="35"/>
      <c r="L4877" s="35"/>
      <c r="P4877" s="35"/>
    </row>
    <row r="4878" spans="1:16" x14ac:dyDescent="0.3">
      <c r="A4878" s="69" t="str">
        <f>IF(Räume!O4878="ja",Räume!D4878,"")</f>
        <v/>
      </c>
      <c r="B4878" s="35"/>
      <c r="G4878" s="35"/>
      <c r="L4878" s="35"/>
      <c r="P4878" s="35"/>
    </row>
    <row r="4879" spans="1:16" x14ac:dyDescent="0.3">
      <c r="A4879" s="69" t="str">
        <f>IF(Räume!O4879="ja",Räume!D4879,"")</f>
        <v/>
      </c>
      <c r="B4879" s="35"/>
      <c r="G4879" s="35"/>
      <c r="L4879" s="35"/>
      <c r="P4879" s="35"/>
    </row>
    <row r="4880" spans="1:16" x14ac:dyDescent="0.3">
      <c r="A4880" s="69" t="str">
        <f>IF(Räume!O4880="ja",Räume!D4880,"")</f>
        <v/>
      </c>
      <c r="B4880" s="35"/>
      <c r="G4880" s="35"/>
      <c r="L4880" s="35"/>
      <c r="P4880" s="35"/>
    </row>
    <row r="4881" spans="1:16" x14ac:dyDescent="0.3">
      <c r="A4881" s="69" t="str">
        <f>IF(Räume!O4881="ja",Räume!D4881,"")</f>
        <v/>
      </c>
      <c r="B4881" s="35"/>
      <c r="G4881" s="35"/>
      <c r="L4881" s="35"/>
      <c r="P4881" s="35"/>
    </row>
    <row r="4882" spans="1:16" x14ac:dyDescent="0.3">
      <c r="A4882" s="69" t="str">
        <f>IF(Räume!O4882="ja",Räume!D4882,"")</f>
        <v/>
      </c>
      <c r="B4882" s="35"/>
      <c r="G4882" s="35"/>
      <c r="L4882" s="35"/>
      <c r="P4882" s="35"/>
    </row>
    <row r="4883" spans="1:16" x14ac:dyDescent="0.3">
      <c r="A4883" s="69" t="str">
        <f>IF(Räume!O4883="ja",Räume!D4883,"")</f>
        <v/>
      </c>
      <c r="B4883" s="35"/>
      <c r="G4883" s="35"/>
      <c r="L4883" s="35"/>
      <c r="P4883" s="35"/>
    </row>
    <row r="4884" spans="1:16" x14ac:dyDescent="0.3">
      <c r="A4884" s="69" t="str">
        <f>IF(Räume!O4884="ja",Räume!D4884,"")</f>
        <v/>
      </c>
      <c r="B4884" s="35"/>
      <c r="G4884" s="35"/>
      <c r="L4884" s="35"/>
      <c r="P4884" s="35"/>
    </row>
    <row r="4885" spans="1:16" x14ac:dyDescent="0.3">
      <c r="A4885" s="69" t="str">
        <f>IF(Räume!O4885="ja",Räume!D4885,"")</f>
        <v/>
      </c>
      <c r="B4885" s="35"/>
      <c r="G4885" s="35"/>
      <c r="L4885" s="35"/>
      <c r="P4885" s="35"/>
    </row>
    <row r="4886" spans="1:16" x14ac:dyDescent="0.3">
      <c r="A4886" s="69" t="str">
        <f>IF(Räume!O4886="ja",Räume!D4886,"")</f>
        <v/>
      </c>
      <c r="B4886" s="35"/>
      <c r="G4886" s="35"/>
      <c r="L4886" s="35"/>
      <c r="P4886" s="35"/>
    </row>
    <row r="4887" spans="1:16" x14ac:dyDescent="0.3">
      <c r="A4887" s="69" t="str">
        <f>IF(Räume!O4887="ja",Räume!D4887,"")</f>
        <v/>
      </c>
      <c r="B4887" s="35"/>
      <c r="G4887" s="35"/>
      <c r="L4887" s="35"/>
      <c r="P4887" s="35"/>
    </row>
    <row r="4888" spans="1:16" x14ac:dyDescent="0.3">
      <c r="A4888" s="69" t="str">
        <f>IF(Räume!O4888="ja",Räume!D4888,"")</f>
        <v/>
      </c>
      <c r="B4888" s="35"/>
      <c r="G4888" s="35"/>
      <c r="L4888" s="35"/>
      <c r="P4888" s="35"/>
    </row>
    <row r="4889" spans="1:16" x14ac:dyDescent="0.3">
      <c r="A4889" s="69" t="str">
        <f>IF(Räume!O4889="ja",Räume!D4889,"")</f>
        <v/>
      </c>
      <c r="B4889" s="35"/>
      <c r="G4889" s="35"/>
      <c r="L4889" s="35"/>
      <c r="P4889" s="35"/>
    </row>
    <row r="4890" spans="1:16" x14ac:dyDescent="0.3">
      <c r="A4890" s="69" t="str">
        <f>IF(Räume!O4890="ja",Räume!D4890,"")</f>
        <v/>
      </c>
      <c r="B4890" s="35"/>
      <c r="G4890" s="35"/>
      <c r="L4890" s="35"/>
      <c r="P4890" s="35"/>
    </row>
    <row r="4891" spans="1:16" x14ac:dyDescent="0.3">
      <c r="A4891" s="69" t="str">
        <f>IF(Räume!O4891="ja",Räume!D4891,"")</f>
        <v/>
      </c>
      <c r="B4891" s="35"/>
      <c r="G4891" s="35"/>
      <c r="L4891" s="35"/>
      <c r="P4891" s="35"/>
    </row>
    <row r="4892" spans="1:16" x14ac:dyDescent="0.3">
      <c r="A4892" s="69" t="str">
        <f>IF(Räume!O4892="ja",Räume!D4892,"")</f>
        <v/>
      </c>
      <c r="B4892" s="35"/>
      <c r="G4892" s="35"/>
      <c r="L4892" s="35"/>
      <c r="P4892" s="35"/>
    </row>
    <row r="4893" spans="1:16" x14ac:dyDescent="0.3">
      <c r="A4893" s="69" t="str">
        <f>IF(Räume!O4893="ja",Räume!D4893,"")</f>
        <v/>
      </c>
      <c r="B4893" s="35"/>
      <c r="G4893" s="35"/>
      <c r="L4893" s="35"/>
      <c r="P4893" s="35"/>
    </row>
    <row r="4894" spans="1:16" x14ac:dyDescent="0.3">
      <c r="A4894" s="69" t="str">
        <f>IF(Räume!O4894="ja",Räume!D4894,"")</f>
        <v/>
      </c>
      <c r="B4894" s="35"/>
      <c r="G4894" s="35"/>
      <c r="L4894" s="35"/>
      <c r="P4894" s="35"/>
    </row>
    <row r="4895" spans="1:16" x14ac:dyDescent="0.3">
      <c r="A4895" s="69" t="str">
        <f>IF(Räume!O4895="ja",Räume!D4895,"")</f>
        <v/>
      </c>
      <c r="B4895" s="35"/>
      <c r="G4895" s="35"/>
      <c r="L4895" s="35"/>
      <c r="P4895" s="35"/>
    </row>
    <row r="4896" spans="1:16" x14ac:dyDescent="0.3">
      <c r="A4896" s="69" t="str">
        <f>IF(Räume!O4896="ja",Räume!D4896,"")</f>
        <v/>
      </c>
      <c r="B4896" s="35"/>
      <c r="G4896" s="35"/>
      <c r="L4896" s="35"/>
      <c r="P4896" s="35"/>
    </row>
    <row r="4897" spans="1:16" x14ac:dyDescent="0.3">
      <c r="A4897" s="69" t="str">
        <f>IF(Räume!O4897="ja",Räume!D4897,"")</f>
        <v/>
      </c>
      <c r="B4897" s="35"/>
      <c r="G4897" s="35"/>
      <c r="L4897" s="35"/>
      <c r="P4897" s="35"/>
    </row>
    <row r="4898" spans="1:16" x14ac:dyDescent="0.3">
      <c r="A4898" s="69" t="str">
        <f>IF(Räume!O4898="ja",Räume!D4898,"")</f>
        <v/>
      </c>
      <c r="B4898" s="35"/>
      <c r="G4898" s="35"/>
      <c r="L4898" s="35"/>
      <c r="P4898" s="35"/>
    </row>
    <row r="4899" spans="1:16" x14ac:dyDescent="0.3">
      <c r="A4899" s="69" t="str">
        <f>IF(Räume!O4899="ja",Räume!D4899,"")</f>
        <v/>
      </c>
      <c r="B4899" s="35"/>
      <c r="G4899" s="35"/>
      <c r="L4899" s="35"/>
      <c r="P4899" s="35"/>
    </row>
    <row r="4900" spans="1:16" x14ac:dyDescent="0.3">
      <c r="A4900" s="69" t="str">
        <f>IF(Räume!O4900="ja",Räume!D4900,"")</f>
        <v/>
      </c>
      <c r="B4900" s="35"/>
      <c r="G4900" s="35"/>
      <c r="L4900" s="35"/>
      <c r="P4900" s="35"/>
    </row>
    <row r="4901" spans="1:16" x14ac:dyDescent="0.3">
      <c r="A4901" s="69" t="str">
        <f>IF(Räume!O4901="ja",Räume!D4901,"")</f>
        <v/>
      </c>
      <c r="B4901" s="35"/>
      <c r="G4901" s="35"/>
      <c r="L4901" s="35"/>
      <c r="P4901" s="35"/>
    </row>
    <row r="4902" spans="1:16" x14ac:dyDescent="0.3">
      <c r="A4902" s="69" t="str">
        <f>IF(Räume!O4902="ja",Räume!D4902,"")</f>
        <v/>
      </c>
      <c r="B4902" s="35"/>
      <c r="G4902" s="35"/>
      <c r="L4902" s="35"/>
      <c r="P4902" s="35"/>
    </row>
    <row r="4903" spans="1:16" x14ac:dyDescent="0.3">
      <c r="A4903" s="69" t="str">
        <f>IF(Räume!O4903="ja",Räume!D4903,"")</f>
        <v/>
      </c>
      <c r="B4903" s="35"/>
      <c r="G4903" s="35"/>
      <c r="L4903" s="35"/>
      <c r="P4903" s="35"/>
    </row>
    <row r="4904" spans="1:16" x14ac:dyDescent="0.3">
      <c r="A4904" s="69" t="str">
        <f>IF(Räume!O4904="ja",Räume!D4904,"")</f>
        <v/>
      </c>
      <c r="B4904" s="35"/>
      <c r="G4904" s="35"/>
      <c r="L4904" s="35"/>
      <c r="P4904" s="35"/>
    </row>
    <row r="4905" spans="1:16" x14ac:dyDescent="0.3">
      <c r="A4905" s="69" t="str">
        <f>IF(Räume!O4905="ja",Räume!D4905,"")</f>
        <v/>
      </c>
      <c r="B4905" s="35"/>
      <c r="G4905" s="35"/>
      <c r="L4905" s="35"/>
      <c r="P4905" s="35"/>
    </row>
    <row r="4906" spans="1:16" x14ac:dyDescent="0.3">
      <c r="A4906" s="69" t="str">
        <f>IF(Räume!O4906="ja",Räume!D4906,"")</f>
        <v/>
      </c>
      <c r="B4906" s="35"/>
      <c r="G4906" s="35"/>
      <c r="L4906" s="35"/>
      <c r="P4906" s="35"/>
    </row>
    <row r="4907" spans="1:16" x14ac:dyDescent="0.3">
      <c r="A4907" s="69" t="str">
        <f>IF(Räume!O4907="ja",Räume!D4907,"")</f>
        <v/>
      </c>
      <c r="B4907" s="35"/>
      <c r="G4907" s="35"/>
      <c r="L4907" s="35"/>
      <c r="P4907" s="35"/>
    </row>
    <row r="4908" spans="1:16" x14ac:dyDescent="0.3">
      <c r="A4908" s="69" t="str">
        <f>IF(Räume!O4908="ja",Räume!D4908,"")</f>
        <v/>
      </c>
      <c r="B4908" s="35"/>
      <c r="G4908" s="35"/>
      <c r="L4908" s="35"/>
      <c r="P4908" s="35"/>
    </row>
    <row r="4909" spans="1:16" x14ac:dyDescent="0.3">
      <c r="A4909" s="69" t="str">
        <f>IF(Räume!O4909="ja",Räume!D4909,"")</f>
        <v/>
      </c>
      <c r="B4909" s="35"/>
      <c r="G4909" s="35"/>
      <c r="L4909" s="35"/>
      <c r="P4909" s="35"/>
    </row>
    <row r="4910" spans="1:16" x14ac:dyDescent="0.3">
      <c r="A4910" s="69" t="str">
        <f>IF(Räume!O4910="ja",Räume!D4910,"")</f>
        <v/>
      </c>
      <c r="B4910" s="35"/>
      <c r="G4910" s="35"/>
      <c r="L4910" s="35"/>
      <c r="P4910" s="35"/>
    </row>
    <row r="4911" spans="1:16" x14ac:dyDescent="0.3">
      <c r="A4911" s="69" t="str">
        <f>IF(Räume!O4911="ja",Räume!D4911,"")</f>
        <v/>
      </c>
      <c r="B4911" s="35"/>
      <c r="G4911" s="35"/>
      <c r="L4911" s="35"/>
      <c r="P4911" s="35"/>
    </row>
    <row r="4912" spans="1:16" x14ac:dyDescent="0.3">
      <c r="A4912" s="69" t="str">
        <f>IF(Räume!O4912="ja",Räume!D4912,"")</f>
        <v/>
      </c>
      <c r="B4912" s="35"/>
      <c r="G4912" s="35"/>
      <c r="L4912" s="35"/>
      <c r="P4912" s="35"/>
    </row>
    <row r="4913" spans="1:16" x14ac:dyDescent="0.3">
      <c r="A4913" s="69" t="str">
        <f>IF(Räume!O4913="ja",Räume!D4913,"")</f>
        <v/>
      </c>
      <c r="B4913" s="35"/>
      <c r="G4913" s="35"/>
      <c r="L4913" s="35"/>
      <c r="P4913" s="35"/>
    </row>
    <row r="4914" spans="1:16" x14ac:dyDescent="0.3">
      <c r="A4914" s="69" t="str">
        <f>IF(Räume!O4914="ja",Räume!D4914,"")</f>
        <v/>
      </c>
      <c r="B4914" s="35"/>
      <c r="G4914" s="35"/>
      <c r="L4914" s="35"/>
      <c r="P4914" s="35"/>
    </row>
    <row r="4915" spans="1:16" x14ac:dyDescent="0.3">
      <c r="A4915" s="69" t="str">
        <f>IF(Räume!O4915="ja",Räume!D4915,"")</f>
        <v/>
      </c>
      <c r="B4915" s="35"/>
      <c r="G4915" s="35"/>
      <c r="L4915" s="35"/>
      <c r="P4915" s="35"/>
    </row>
    <row r="4916" spans="1:16" x14ac:dyDescent="0.3">
      <c r="A4916" s="69" t="str">
        <f>IF(Räume!O4916="ja",Räume!D4916,"")</f>
        <v/>
      </c>
      <c r="B4916" s="35"/>
      <c r="G4916" s="35"/>
      <c r="L4916" s="35"/>
      <c r="P4916" s="35"/>
    </row>
    <row r="4917" spans="1:16" x14ac:dyDescent="0.3">
      <c r="A4917" s="69" t="str">
        <f>IF(Räume!O4917="ja",Räume!D4917,"")</f>
        <v/>
      </c>
      <c r="B4917" s="35"/>
      <c r="G4917" s="35"/>
      <c r="L4917" s="35"/>
      <c r="P4917" s="35"/>
    </row>
    <row r="4918" spans="1:16" x14ac:dyDescent="0.3">
      <c r="A4918" s="69" t="str">
        <f>IF(Räume!O4918="ja",Räume!D4918,"")</f>
        <v/>
      </c>
      <c r="B4918" s="35"/>
      <c r="G4918" s="35"/>
      <c r="L4918" s="35"/>
      <c r="P4918" s="35"/>
    </row>
    <row r="4919" spans="1:16" x14ac:dyDescent="0.3">
      <c r="A4919" s="69" t="str">
        <f>IF(Räume!O4919="ja",Räume!D4919,"")</f>
        <v/>
      </c>
      <c r="B4919" s="35"/>
      <c r="G4919" s="35"/>
      <c r="L4919" s="35"/>
      <c r="P4919" s="35"/>
    </row>
    <row r="4920" spans="1:16" x14ac:dyDescent="0.3">
      <c r="A4920" s="69" t="str">
        <f>IF(Räume!O4920="ja",Räume!D4920,"")</f>
        <v/>
      </c>
      <c r="B4920" s="35"/>
      <c r="G4920" s="35"/>
      <c r="L4920" s="35"/>
      <c r="P4920" s="35"/>
    </row>
    <row r="4921" spans="1:16" x14ac:dyDescent="0.3">
      <c r="A4921" s="69" t="str">
        <f>IF(Räume!O4921="ja",Räume!D4921,"")</f>
        <v/>
      </c>
      <c r="B4921" s="35"/>
      <c r="G4921" s="35"/>
      <c r="L4921" s="35"/>
      <c r="P4921" s="35"/>
    </row>
    <row r="4922" spans="1:16" x14ac:dyDescent="0.3">
      <c r="A4922" s="69" t="str">
        <f>IF(Räume!O4922="ja",Räume!D4922,"")</f>
        <v/>
      </c>
      <c r="B4922" s="35"/>
      <c r="G4922" s="35"/>
      <c r="L4922" s="35"/>
      <c r="P4922" s="35"/>
    </row>
    <row r="4923" spans="1:16" x14ac:dyDescent="0.3">
      <c r="A4923" s="69" t="str">
        <f>IF(Räume!O4923="ja",Räume!D4923,"")</f>
        <v/>
      </c>
      <c r="B4923" s="35"/>
      <c r="G4923" s="35"/>
      <c r="L4923" s="35"/>
      <c r="P4923" s="35"/>
    </row>
    <row r="4924" spans="1:16" x14ac:dyDescent="0.3">
      <c r="A4924" s="69" t="str">
        <f>IF(Räume!O4924="ja",Räume!D4924,"")</f>
        <v/>
      </c>
      <c r="B4924" s="35"/>
      <c r="G4924" s="35"/>
      <c r="L4924" s="35"/>
      <c r="P4924" s="35"/>
    </row>
    <row r="4925" spans="1:16" x14ac:dyDescent="0.3">
      <c r="A4925" s="69" t="str">
        <f>IF(Räume!O4925="ja",Räume!D4925,"")</f>
        <v/>
      </c>
      <c r="B4925" s="35"/>
      <c r="G4925" s="35"/>
      <c r="L4925" s="35"/>
      <c r="P4925" s="35"/>
    </row>
    <row r="4926" spans="1:16" x14ac:dyDescent="0.3">
      <c r="A4926" s="69" t="str">
        <f>IF(Räume!O4926="ja",Räume!D4926,"")</f>
        <v/>
      </c>
      <c r="B4926" s="35"/>
      <c r="G4926" s="35"/>
      <c r="L4926" s="35"/>
      <c r="P4926" s="35"/>
    </row>
    <row r="4927" spans="1:16" x14ac:dyDescent="0.3">
      <c r="A4927" s="69" t="str">
        <f>IF(Räume!O4927="ja",Räume!D4927,"")</f>
        <v/>
      </c>
      <c r="B4927" s="35"/>
      <c r="G4927" s="35"/>
      <c r="L4927" s="35"/>
      <c r="P4927" s="35"/>
    </row>
    <row r="4928" spans="1:16" x14ac:dyDescent="0.3">
      <c r="A4928" s="69" t="str">
        <f>IF(Räume!O4928="ja",Räume!D4928,"")</f>
        <v/>
      </c>
      <c r="B4928" s="35"/>
      <c r="G4928" s="35"/>
      <c r="L4928" s="35"/>
      <c r="P4928" s="35"/>
    </row>
    <row r="4929" spans="1:16" x14ac:dyDescent="0.3">
      <c r="A4929" s="69" t="str">
        <f>IF(Räume!O4929="ja",Räume!D4929,"")</f>
        <v/>
      </c>
      <c r="B4929" s="35"/>
      <c r="G4929" s="35"/>
      <c r="L4929" s="35"/>
      <c r="P4929" s="35"/>
    </row>
    <row r="4930" spans="1:16" x14ac:dyDescent="0.3">
      <c r="A4930" s="69" t="str">
        <f>IF(Räume!O4930="ja",Räume!D4930,"")</f>
        <v/>
      </c>
      <c r="B4930" s="35"/>
      <c r="G4930" s="35"/>
      <c r="L4930" s="35"/>
      <c r="P4930" s="35"/>
    </row>
    <row r="4931" spans="1:16" x14ac:dyDescent="0.3">
      <c r="A4931" s="69" t="str">
        <f>IF(Räume!O4931="ja",Räume!D4931,"")</f>
        <v/>
      </c>
      <c r="B4931" s="35"/>
      <c r="G4931" s="35"/>
      <c r="L4931" s="35"/>
      <c r="P4931" s="35"/>
    </row>
    <row r="4932" spans="1:16" x14ac:dyDescent="0.3">
      <c r="A4932" s="69" t="str">
        <f>IF(Räume!O4932="ja",Räume!D4932,"")</f>
        <v/>
      </c>
      <c r="B4932" s="35"/>
      <c r="G4932" s="35"/>
      <c r="L4932" s="35"/>
      <c r="P4932" s="35"/>
    </row>
    <row r="4933" spans="1:16" x14ac:dyDescent="0.3">
      <c r="A4933" s="69" t="str">
        <f>IF(Räume!O4933="ja",Räume!D4933,"")</f>
        <v/>
      </c>
      <c r="B4933" s="35"/>
      <c r="G4933" s="35"/>
      <c r="L4933" s="35"/>
      <c r="P4933" s="35"/>
    </row>
    <row r="4934" spans="1:16" x14ac:dyDescent="0.3">
      <c r="A4934" s="69" t="str">
        <f>IF(Räume!O4934="ja",Räume!D4934,"")</f>
        <v/>
      </c>
      <c r="B4934" s="35"/>
      <c r="G4934" s="35"/>
      <c r="L4934" s="35"/>
      <c r="P4934" s="35"/>
    </row>
    <row r="4935" spans="1:16" x14ac:dyDescent="0.3">
      <c r="A4935" s="69" t="str">
        <f>IF(Räume!O4935="ja",Räume!D4935,"")</f>
        <v/>
      </c>
      <c r="B4935" s="35"/>
      <c r="G4935" s="35"/>
      <c r="L4935" s="35"/>
      <c r="P4935" s="35"/>
    </row>
    <row r="4936" spans="1:16" x14ac:dyDescent="0.3">
      <c r="A4936" s="69" t="str">
        <f>IF(Räume!O4936="ja",Räume!D4936,"")</f>
        <v/>
      </c>
      <c r="B4936" s="35"/>
      <c r="G4936" s="35"/>
      <c r="L4936" s="35"/>
      <c r="P4936" s="35"/>
    </row>
    <row r="4937" spans="1:16" x14ac:dyDescent="0.3">
      <c r="A4937" s="69" t="str">
        <f>IF(Räume!O4937="ja",Räume!D4937,"")</f>
        <v/>
      </c>
      <c r="B4937" s="35"/>
      <c r="G4937" s="35"/>
      <c r="L4937" s="35"/>
      <c r="P4937" s="35"/>
    </row>
    <row r="4938" spans="1:16" x14ac:dyDescent="0.3">
      <c r="A4938" s="69" t="str">
        <f>IF(Räume!O4938="ja",Räume!D4938,"")</f>
        <v/>
      </c>
      <c r="B4938" s="35"/>
      <c r="G4938" s="35"/>
      <c r="L4938" s="35"/>
      <c r="P4938" s="35"/>
    </row>
    <row r="4939" spans="1:16" x14ac:dyDescent="0.3">
      <c r="A4939" s="69" t="str">
        <f>IF(Räume!O4939="ja",Räume!D4939,"")</f>
        <v/>
      </c>
      <c r="B4939" s="35"/>
      <c r="G4939" s="35"/>
      <c r="L4939" s="35"/>
      <c r="P4939" s="35"/>
    </row>
    <row r="4940" spans="1:16" x14ac:dyDescent="0.3">
      <c r="A4940" s="69" t="str">
        <f>IF(Räume!O4940="ja",Räume!D4940,"")</f>
        <v/>
      </c>
      <c r="B4940" s="35"/>
      <c r="G4940" s="35"/>
      <c r="L4940" s="35"/>
      <c r="P4940" s="35"/>
    </row>
    <row r="4941" spans="1:16" x14ac:dyDescent="0.3">
      <c r="A4941" s="69" t="str">
        <f>IF(Räume!O4941="ja",Räume!D4941,"")</f>
        <v/>
      </c>
      <c r="B4941" s="35"/>
      <c r="G4941" s="35"/>
      <c r="L4941" s="35"/>
      <c r="P4941" s="35"/>
    </row>
    <row r="4942" spans="1:16" x14ac:dyDescent="0.3">
      <c r="A4942" s="69" t="str">
        <f>IF(Räume!O4942="ja",Räume!D4942,"")</f>
        <v/>
      </c>
      <c r="B4942" s="35"/>
      <c r="G4942" s="35"/>
      <c r="L4942" s="35"/>
      <c r="P4942" s="35"/>
    </row>
    <row r="4943" spans="1:16" x14ac:dyDescent="0.3">
      <c r="A4943" s="69" t="str">
        <f>IF(Räume!O4943="ja",Räume!D4943,"")</f>
        <v/>
      </c>
      <c r="B4943" s="35"/>
      <c r="G4943" s="35"/>
      <c r="L4943" s="35"/>
      <c r="P4943" s="35"/>
    </row>
    <row r="4944" spans="1:16" x14ac:dyDescent="0.3">
      <c r="A4944" s="69" t="str">
        <f>IF(Räume!O4944="ja",Räume!D4944,"")</f>
        <v/>
      </c>
      <c r="B4944" s="35"/>
      <c r="G4944" s="35"/>
      <c r="L4944" s="35"/>
      <c r="P4944" s="35"/>
    </row>
    <row r="4945" spans="1:16" x14ac:dyDescent="0.3">
      <c r="A4945" s="69" t="str">
        <f>IF(Räume!O4945="ja",Räume!D4945,"")</f>
        <v/>
      </c>
      <c r="B4945" s="35"/>
      <c r="G4945" s="35"/>
      <c r="L4945" s="35"/>
      <c r="P4945" s="35"/>
    </row>
    <row r="4946" spans="1:16" x14ac:dyDescent="0.3">
      <c r="A4946" s="69" t="str">
        <f>IF(Räume!O4946="ja",Räume!D4946,"")</f>
        <v/>
      </c>
      <c r="B4946" s="35"/>
      <c r="G4946" s="35"/>
      <c r="L4946" s="35"/>
      <c r="P4946" s="35"/>
    </row>
    <row r="4947" spans="1:16" x14ac:dyDescent="0.3">
      <c r="A4947" s="69" t="str">
        <f>IF(Räume!O4947="ja",Räume!D4947,"")</f>
        <v/>
      </c>
      <c r="B4947" s="35"/>
      <c r="G4947" s="35"/>
      <c r="L4947" s="35"/>
      <c r="P4947" s="35"/>
    </row>
    <row r="4948" spans="1:16" x14ac:dyDescent="0.3">
      <c r="A4948" s="69" t="str">
        <f>IF(Räume!O4948="ja",Räume!D4948,"")</f>
        <v/>
      </c>
      <c r="B4948" s="35"/>
      <c r="G4948" s="35"/>
      <c r="L4948" s="35"/>
      <c r="P4948" s="35"/>
    </row>
    <row r="4949" spans="1:16" x14ac:dyDescent="0.3">
      <c r="A4949" s="69" t="str">
        <f>IF(Räume!O4949="ja",Räume!D4949,"")</f>
        <v/>
      </c>
      <c r="B4949" s="35"/>
      <c r="G4949" s="35"/>
      <c r="L4949" s="35"/>
      <c r="P4949" s="35"/>
    </row>
    <row r="4950" spans="1:16" x14ac:dyDescent="0.3">
      <c r="A4950" s="69" t="str">
        <f>IF(Räume!O4950="ja",Räume!D4950,"")</f>
        <v/>
      </c>
      <c r="B4950" s="35"/>
      <c r="G4950" s="35"/>
      <c r="L4950" s="35"/>
      <c r="P4950" s="35"/>
    </row>
    <row r="4951" spans="1:16" x14ac:dyDescent="0.3">
      <c r="A4951" s="69" t="str">
        <f>IF(Räume!O4951="ja",Räume!D4951,"")</f>
        <v/>
      </c>
      <c r="B4951" s="35"/>
      <c r="G4951" s="35"/>
      <c r="L4951" s="35"/>
      <c r="P4951" s="35"/>
    </row>
    <row r="4952" spans="1:16" x14ac:dyDescent="0.3">
      <c r="A4952" s="69" t="str">
        <f>IF(Räume!O4952="ja",Räume!D4952,"")</f>
        <v/>
      </c>
      <c r="B4952" s="35"/>
      <c r="G4952" s="35"/>
      <c r="L4952" s="35"/>
      <c r="P4952" s="35"/>
    </row>
    <row r="4953" spans="1:16" x14ac:dyDescent="0.3">
      <c r="A4953" s="69" t="str">
        <f>IF(Räume!O4953="ja",Räume!D4953,"")</f>
        <v/>
      </c>
      <c r="B4953" s="35"/>
      <c r="G4953" s="35"/>
      <c r="L4953" s="35"/>
      <c r="P4953" s="35"/>
    </row>
    <row r="4954" spans="1:16" x14ac:dyDescent="0.3">
      <c r="A4954" s="69" t="str">
        <f>IF(Räume!O4954="ja",Räume!D4954,"")</f>
        <v/>
      </c>
      <c r="B4954" s="35"/>
      <c r="G4954" s="35"/>
      <c r="L4954" s="35"/>
      <c r="P4954" s="35"/>
    </row>
    <row r="4955" spans="1:16" x14ac:dyDescent="0.3">
      <c r="A4955" s="69" t="str">
        <f>IF(Räume!O4955="ja",Räume!D4955,"")</f>
        <v/>
      </c>
      <c r="B4955" s="35"/>
      <c r="G4955" s="35"/>
      <c r="L4955" s="35"/>
      <c r="P4955" s="35"/>
    </row>
    <row r="4956" spans="1:16" x14ac:dyDescent="0.3">
      <c r="A4956" s="69" t="str">
        <f>IF(Räume!O4956="ja",Räume!D4956,"")</f>
        <v/>
      </c>
      <c r="B4956" s="35"/>
      <c r="G4956" s="35"/>
      <c r="L4956" s="35"/>
      <c r="P4956" s="35"/>
    </row>
    <row r="4957" spans="1:16" x14ac:dyDescent="0.3">
      <c r="A4957" s="69" t="str">
        <f>IF(Räume!O4957="ja",Räume!D4957,"")</f>
        <v/>
      </c>
      <c r="B4957" s="35"/>
      <c r="G4957" s="35"/>
      <c r="L4957" s="35"/>
      <c r="P4957" s="35"/>
    </row>
    <row r="4958" spans="1:16" x14ac:dyDescent="0.3">
      <c r="A4958" s="69" t="str">
        <f>IF(Räume!O4958="ja",Räume!D4958,"")</f>
        <v/>
      </c>
      <c r="B4958" s="35"/>
      <c r="G4958" s="35"/>
      <c r="L4958" s="35"/>
      <c r="P4958" s="35"/>
    </row>
    <row r="4959" spans="1:16" x14ac:dyDescent="0.3">
      <c r="A4959" s="69" t="str">
        <f>IF(Räume!O4959="ja",Räume!D4959,"")</f>
        <v/>
      </c>
      <c r="B4959" s="35"/>
      <c r="G4959" s="35"/>
      <c r="L4959" s="35"/>
      <c r="P4959" s="35"/>
    </row>
    <row r="4960" spans="1:16" x14ac:dyDescent="0.3">
      <c r="A4960" s="69" t="str">
        <f>IF(Räume!O4960="ja",Räume!D4960,"")</f>
        <v/>
      </c>
      <c r="B4960" s="35"/>
      <c r="G4960" s="35"/>
      <c r="L4960" s="35"/>
      <c r="P4960" s="35"/>
    </row>
    <row r="4961" spans="1:16" x14ac:dyDescent="0.3">
      <c r="A4961" s="69" t="str">
        <f>IF(Räume!O4961="ja",Räume!D4961,"")</f>
        <v/>
      </c>
      <c r="B4961" s="35"/>
      <c r="G4961" s="35"/>
      <c r="L4961" s="35"/>
      <c r="P4961" s="35"/>
    </row>
    <row r="4962" spans="1:16" x14ac:dyDescent="0.3">
      <c r="A4962" s="69" t="str">
        <f>IF(Räume!O4962="ja",Räume!D4962,"")</f>
        <v/>
      </c>
      <c r="B4962" s="35"/>
      <c r="G4962" s="35"/>
      <c r="L4962" s="35"/>
      <c r="P4962" s="35"/>
    </row>
    <row r="4963" spans="1:16" x14ac:dyDescent="0.3">
      <c r="A4963" s="69" t="str">
        <f>IF(Räume!O4963="ja",Räume!D4963,"")</f>
        <v/>
      </c>
      <c r="B4963" s="35"/>
      <c r="G4963" s="35"/>
      <c r="L4963" s="35"/>
      <c r="P4963" s="35"/>
    </row>
    <row r="4964" spans="1:16" x14ac:dyDescent="0.3">
      <c r="A4964" s="69" t="str">
        <f>IF(Räume!O4964="ja",Räume!D4964,"")</f>
        <v/>
      </c>
      <c r="B4964" s="35"/>
      <c r="G4964" s="35"/>
      <c r="L4964" s="35"/>
      <c r="P4964" s="35"/>
    </row>
    <row r="4965" spans="1:16" x14ac:dyDescent="0.3">
      <c r="A4965" s="69" t="str">
        <f>IF(Räume!O4965="ja",Räume!D4965,"")</f>
        <v/>
      </c>
      <c r="B4965" s="35"/>
      <c r="G4965" s="35"/>
      <c r="L4965" s="35"/>
      <c r="P4965" s="35"/>
    </row>
    <row r="4966" spans="1:16" x14ac:dyDescent="0.3">
      <c r="A4966" s="69" t="str">
        <f>IF(Räume!O4966="ja",Räume!D4966,"")</f>
        <v/>
      </c>
      <c r="B4966" s="35"/>
      <c r="G4966" s="35"/>
      <c r="L4966" s="35"/>
      <c r="P4966" s="35"/>
    </row>
    <row r="4967" spans="1:16" x14ac:dyDescent="0.3">
      <c r="A4967" s="69" t="str">
        <f>IF(Räume!O4967="ja",Räume!D4967,"")</f>
        <v/>
      </c>
      <c r="B4967" s="35"/>
      <c r="G4967" s="35"/>
      <c r="L4967" s="35"/>
      <c r="P4967" s="35"/>
    </row>
    <row r="4968" spans="1:16" x14ac:dyDescent="0.3">
      <c r="A4968" s="69" t="str">
        <f>IF(Räume!O4968="ja",Räume!D4968,"")</f>
        <v/>
      </c>
      <c r="B4968" s="35"/>
      <c r="G4968" s="35"/>
      <c r="L4968" s="35"/>
      <c r="P4968" s="35"/>
    </row>
    <row r="4969" spans="1:16" x14ac:dyDescent="0.3">
      <c r="A4969" s="69" t="str">
        <f>IF(Räume!O4969="ja",Räume!D4969,"")</f>
        <v/>
      </c>
      <c r="B4969" s="35"/>
      <c r="G4969" s="35"/>
      <c r="L4969" s="35"/>
      <c r="P4969" s="35"/>
    </row>
    <row r="4970" spans="1:16" x14ac:dyDescent="0.3">
      <c r="A4970" s="69" t="str">
        <f>IF(Räume!O4970="ja",Räume!D4970,"")</f>
        <v/>
      </c>
      <c r="B4970" s="35"/>
      <c r="G4970" s="35"/>
      <c r="L4970" s="35"/>
      <c r="P4970" s="35"/>
    </row>
    <row r="4971" spans="1:16" x14ac:dyDescent="0.3">
      <c r="A4971" s="69" t="str">
        <f>IF(Räume!O4971="ja",Räume!D4971,"")</f>
        <v/>
      </c>
      <c r="B4971" s="35"/>
      <c r="G4971" s="35"/>
      <c r="L4971" s="35"/>
      <c r="P4971" s="35"/>
    </row>
    <row r="4972" spans="1:16" x14ac:dyDescent="0.3">
      <c r="A4972" s="69" t="str">
        <f>IF(Räume!O4972="ja",Räume!D4972,"")</f>
        <v/>
      </c>
      <c r="B4972" s="35"/>
      <c r="G4972" s="35"/>
      <c r="L4972" s="35"/>
      <c r="P4972" s="35"/>
    </row>
    <row r="4973" spans="1:16" x14ac:dyDescent="0.3">
      <c r="A4973" s="69" t="str">
        <f>IF(Räume!O4973="ja",Räume!D4973,"")</f>
        <v/>
      </c>
      <c r="B4973" s="35"/>
      <c r="G4973" s="35"/>
      <c r="L4973" s="35"/>
      <c r="P4973" s="35"/>
    </row>
    <row r="4974" spans="1:16" x14ac:dyDescent="0.3">
      <c r="A4974" s="69" t="str">
        <f>IF(Räume!O4974="ja",Räume!D4974,"")</f>
        <v/>
      </c>
      <c r="B4974" s="35"/>
      <c r="G4974" s="35"/>
      <c r="L4974" s="35"/>
      <c r="P4974" s="35"/>
    </row>
    <row r="4975" spans="1:16" x14ac:dyDescent="0.3">
      <c r="A4975" s="69" t="str">
        <f>IF(Räume!O4975="ja",Räume!D4975,"")</f>
        <v/>
      </c>
      <c r="B4975" s="35"/>
      <c r="G4975" s="35"/>
      <c r="L4975" s="35"/>
      <c r="P4975" s="35"/>
    </row>
    <row r="4976" spans="1:16" x14ac:dyDescent="0.3">
      <c r="A4976" s="69" t="str">
        <f>IF(Räume!O4976="ja",Räume!D4976,"")</f>
        <v/>
      </c>
      <c r="B4976" s="35"/>
      <c r="G4976" s="35"/>
      <c r="L4976" s="35"/>
      <c r="P4976" s="35"/>
    </row>
    <row r="4977" spans="1:16" x14ac:dyDescent="0.3">
      <c r="A4977" s="69" t="str">
        <f>IF(Räume!O4977="ja",Räume!D4977,"")</f>
        <v/>
      </c>
      <c r="B4977" s="35"/>
      <c r="G4977" s="35"/>
      <c r="L4977" s="35"/>
      <c r="P4977" s="35"/>
    </row>
    <row r="4978" spans="1:16" x14ac:dyDescent="0.3">
      <c r="A4978" s="69" t="str">
        <f>IF(Räume!O4978="ja",Räume!D4978,"")</f>
        <v/>
      </c>
      <c r="B4978" s="35"/>
      <c r="G4978" s="35"/>
      <c r="L4978" s="35"/>
      <c r="P4978" s="35"/>
    </row>
    <row r="4979" spans="1:16" x14ac:dyDescent="0.3">
      <c r="A4979" s="69" t="str">
        <f>IF(Räume!O4979="ja",Räume!D4979,"")</f>
        <v/>
      </c>
      <c r="B4979" s="35"/>
      <c r="G4979" s="35"/>
      <c r="L4979" s="35"/>
      <c r="P4979" s="35"/>
    </row>
    <row r="4980" spans="1:16" x14ac:dyDescent="0.3">
      <c r="A4980" s="69" t="str">
        <f>IF(Räume!O4980="ja",Räume!D4980,"")</f>
        <v/>
      </c>
      <c r="B4980" s="35"/>
      <c r="G4980" s="35"/>
      <c r="L4980" s="35"/>
      <c r="P4980" s="35"/>
    </row>
    <row r="4981" spans="1:16" x14ac:dyDescent="0.3">
      <c r="A4981" s="69" t="str">
        <f>IF(Räume!O4981="ja",Räume!D4981,"")</f>
        <v/>
      </c>
      <c r="B4981" s="35"/>
      <c r="G4981" s="35"/>
      <c r="L4981" s="35"/>
      <c r="P4981" s="35"/>
    </row>
    <row r="4982" spans="1:16" x14ac:dyDescent="0.3">
      <c r="A4982" s="69" t="str">
        <f>IF(Räume!O4982="ja",Räume!D4982,"")</f>
        <v/>
      </c>
      <c r="B4982" s="35"/>
      <c r="G4982" s="35"/>
      <c r="L4982" s="35"/>
      <c r="P4982" s="35"/>
    </row>
    <row r="4983" spans="1:16" x14ac:dyDescent="0.3">
      <c r="A4983" s="69" t="str">
        <f>IF(Räume!O4983="ja",Räume!D4983,"")</f>
        <v/>
      </c>
      <c r="B4983" s="35"/>
      <c r="G4983" s="35"/>
      <c r="L4983" s="35"/>
      <c r="P4983" s="35"/>
    </row>
    <row r="4984" spans="1:16" x14ac:dyDescent="0.3">
      <c r="A4984" s="69" t="str">
        <f>IF(Räume!O4984="ja",Räume!D4984,"")</f>
        <v/>
      </c>
      <c r="B4984" s="35"/>
      <c r="G4984" s="35"/>
      <c r="L4984" s="35"/>
      <c r="P4984" s="35"/>
    </row>
    <row r="4985" spans="1:16" x14ac:dyDescent="0.3">
      <c r="A4985" s="69" t="str">
        <f>IF(Räume!O4985="ja",Räume!D4985,"")</f>
        <v/>
      </c>
      <c r="B4985" s="35"/>
      <c r="G4985" s="35"/>
      <c r="L4985" s="35"/>
      <c r="P4985" s="35"/>
    </row>
    <row r="4986" spans="1:16" x14ac:dyDescent="0.3">
      <c r="A4986" s="69" t="str">
        <f>IF(Räume!O4986="ja",Räume!D4986,"")</f>
        <v/>
      </c>
      <c r="B4986" s="35"/>
      <c r="G4986" s="35"/>
      <c r="L4986" s="35"/>
      <c r="P4986" s="35"/>
    </row>
    <row r="4987" spans="1:16" x14ac:dyDescent="0.3">
      <c r="A4987" s="69" t="str">
        <f>IF(Räume!O4987="ja",Räume!D4987,"")</f>
        <v/>
      </c>
      <c r="B4987" s="35"/>
      <c r="G4987" s="35"/>
      <c r="L4987" s="35"/>
      <c r="P4987" s="35"/>
    </row>
    <row r="4988" spans="1:16" x14ac:dyDescent="0.3">
      <c r="A4988" s="69" t="str">
        <f>IF(Räume!O4988="ja",Räume!D4988,"")</f>
        <v/>
      </c>
      <c r="B4988" s="35"/>
      <c r="G4988" s="35"/>
      <c r="L4988" s="35"/>
      <c r="P4988" s="35"/>
    </row>
    <row r="4989" spans="1:16" x14ac:dyDescent="0.3">
      <c r="A4989" s="69" t="str">
        <f>IF(Räume!O4989="ja",Räume!D4989,"")</f>
        <v/>
      </c>
      <c r="B4989" s="35"/>
      <c r="G4989" s="35"/>
      <c r="L4989" s="35"/>
      <c r="P4989" s="35"/>
    </row>
    <row r="4990" spans="1:16" x14ac:dyDescent="0.3">
      <c r="A4990" s="69" t="str">
        <f>IF(Räume!O4990="ja",Räume!D4990,"")</f>
        <v/>
      </c>
      <c r="B4990" s="35"/>
      <c r="G4990" s="35"/>
      <c r="L4990" s="35"/>
      <c r="P4990" s="35"/>
    </row>
    <row r="4991" spans="1:16" x14ac:dyDescent="0.3">
      <c r="A4991" s="69" t="str">
        <f>IF(Räume!O4991="ja",Räume!D4991,"")</f>
        <v/>
      </c>
      <c r="B4991" s="35"/>
      <c r="G4991" s="35"/>
      <c r="L4991" s="35"/>
      <c r="P4991" s="35"/>
    </row>
    <row r="4992" spans="1:16" x14ac:dyDescent="0.3">
      <c r="A4992" s="69" t="str">
        <f>IF(Räume!O4992="ja",Räume!D4992,"")</f>
        <v/>
      </c>
      <c r="B4992" s="35"/>
      <c r="G4992" s="35"/>
      <c r="L4992" s="35"/>
      <c r="P4992" s="35"/>
    </row>
    <row r="4993" spans="1:16" x14ac:dyDescent="0.3">
      <c r="A4993" s="69" t="str">
        <f>IF(Räume!O4993="ja",Räume!D4993,"")</f>
        <v/>
      </c>
      <c r="B4993" s="35"/>
      <c r="G4993" s="35"/>
      <c r="L4993" s="35"/>
      <c r="P4993" s="35"/>
    </row>
    <row r="4994" spans="1:16" x14ac:dyDescent="0.3">
      <c r="A4994" s="69" t="str">
        <f>IF(Räume!O4994="ja",Räume!D4994,"")</f>
        <v/>
      </c>
      <c r="B4994" s="35"/>
      <c r="G4994" s="35"/>
      <c r="L4994" s="35"/>
      <c r="P4994" s="35"/>
    </row>
    <row r="4995" spans="1:16" x14ac:dyDescent="0.3">
      <c r="A4995" s="69" t="str">
        <f>IF(Räume!O4995="ja",Räume!D4995,"")</f>
        <v/>
      </c>
      <c r="B4995" s="35"/>
      <c r="G4995" s="35"/>
      <c r="L4995" s="35"/>
      <c r="P4995" s="35"/>
    </row>
    <row r="4996" spans="1:16" x14ac:dyDescent="0.3">
      <c r="A4996" s="69" t="str">
        <f>IF(Räume!O4996="ja",Räume!D4996,"")</f>
        <v/>
      </c>
      <c r="B4996" s="35"/>
      <c r="G4996" s="35"/>
      <c r="L4996" s="35"/>
      <c r="P4996" s="35"/>
    </row>
    <row r="4997" spans="1:16" x14ac:dyDescent="0.3">
      <c r="A4997" s="69" t="str">
        <f>IF(Räume!O4997="ja",Räume!D4997,"")</f>
        <v/>
      </c>
      <c r="B4997" s="35"/>
      <c r="G4997" s="35"/>
      <c r="L4997" s="35"/>
      <c r="P4997" s="35"/>
    </row>
    <row r="4998" spans="1:16" x14ac:dyDescent="0.3">
      <c r="A4998" s="69" t="str">
        <f>IF(Räume!O4998="ja",Räume!D4998,"")</f>
        <v/>
      </c>
      <c r="B4998" s="35"/>
      <c r="G4998" s="35"/>
      <c r="L4998" s="35"/>
      <c r="P4998" s="35"/>
    </row>
    <row r="4999" spans="1:16" x14ac:dyDescent="0.3">
      <c r="A4999" s="69" t="str">
        <f>IF(Räume!O4999="ja",Räume!D4999,"")</f>
        <v/>
      </c>
      <c r="B4999" s="35"/>
      <c r="G4999" s="35"/>
      <c r="L4999" s="35"/>
      <c r="P4999" s="35"/>
    </row>
    <row r="5000" spans="1:16" x14ac:dyDescent="0.3">
      <c r="A5000" s="69" t="str">
        <f>IF(Räume!O5000="ja",Räume!D5000,"")</f>
        <v/>
      </c>
      <c r="B5000" s="35"/>
      <c r="G5000" s="35"/>
      <c r="L5000" s="35"/>
      <c r="P5000" s="35"/>
    </row>
  </sheetData>
  <autoFilter ref="A1:P1">
    <sortState ref="A2:P5000">
      <sortCondition descending="1" ref="A1"/>
    </sortState>
  </autoFilter>
  <conditionalFormatting sqref="B1">
    <cfRule type="duplicateValues" dxfId="7" priority="1"/>
  </conditionalFormatting>
  <dataValidations count="3">
    <dataValidation type="whole" operator="greaterThan" allowBlank="1" showInputMessage="1" showErrorMessage="1" sqref="D2:D1048576 G5001:G1048576">
      <formula1>0</formula1>
    </dataValidation>
    <dataValidation type="list" allowBlank="1" showInputMessage="1" showErrorMessage="1" sqref="L5001:L1048576 P5001:P1048576">
      <formula1>#REF!</formula1>
    </dataValidation>
    <dataValidation type="whole" operator="lessThanOrEqual" allowBlank="1" showInputMessage="1" showErrorMessage="1" sqref="G2:G5000">
      <formula1>0</formula1>
    </dataValidation>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___!$T$2:$T$3</xm:f>
          </x14:formula1>
          <xm:sqref>M5:M1048576 B2:B5000</xm:sqref>
        </x14:dataValidation>
        <x14:dataValidation type="list" allowBlank="1" showInputMessage="1" showErrorMessage="1">
          <x14:formula1>
            <xm:f>___!$R$2:$R$3</xm:f>
          </x14:formula1>
          <xm:sqref>H2:H1048576 L2:L5000 P2:P5000</xm:sqref>
        </x14:dataValidation>
        <x14:dataValidation type="list" allowBlank="1" showInputMessage="1" showErrorMessage="1">
          <x14:formula1>
            <xm:f>___!$C$8:$C$60</xm:f>
          </x14:formula1>
          <xm:sqref>I2:I1048576 C2:C1048576 B5001:B1048576</xm:sqref>
        </x14:dataValidation>
        <x14:dataValidation type="list" allowBlank="1" showInputMessage="1" showErrorMessage="1">
          <x14:formula1>
            <xm:f>___!$V$2:$V$3</xm:f>
          </x14:formula1>
          <xm:sqref>K2:K1048576</xm:sqref>
        </x14:dataValidation>
        <x14:dataValidation type="list" allowBlank="1" showInputMessage="1" showErrorMessage="1">
          <x14:formula1>
            <xm:f>___!$Y$2:$Y$4</xm:f>
          </x14:formula1>
          <xm:sqref>N2:N1048576</xm:sqref>
        </x14:dataValidation>
        <x14:dataValidation type="list" allowBlank="1" showInputMessage="1" showErrorMessage="1">
          <x14:formula1>
            <xm:f>___!$R$8:$R$9</xm:f>
          </x14:formula1>
          <xm:sqref>M2:M4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AE456"/>
  <sheetViews>
    <sheetView showGridLines="0" workbookViewId="0">
      <selection activeCell="E15" sqref="E15"/>
    </sheetView>
  </sheetViews>
  <sheetFormatPr baseColWidth="10" defaultColWidth="11.44140625" defaultRowHeight="14.4" x14ac:dyDescent="0.3"/>
  <cols>
    <col min="1" max="1" width="38.109375" style="14" customWidth="1"/>
    <col min="2" max="2" width="4.88671875" style="14" customWidth="1"/>
    <col min="3" max="3" width="33.6640625" style="14" customWidth="1"/>
    <col min="4" max="4" width="3.33203125" style="14" customWidth="1"/>
    <col min="5" max="5" width="22.44140625" style="14" bestFit="1" customWidth="1"/>
    <col min="6" max="6" width="11.44140625" style="14"/>
    <col min="7" max="7" width="41.6640625" style="14" customWidth="1"/>
    <col min="8" max="8" width="21.33203125" style="70" customWidth="1"/>
    <col min="9" max="9" width="22.109375" style="40" customWidth="1"/>
    <col min="10" max="11" width="0" style="14" hidden="1" customWidth="1"/>
    <col min="12" max="12" width="37" style="14" customWidth="1"/>
    <col min="13" max="26" width="11.44140625" style="14"/>
    <col min="27" max="28" width="13.109375" style="14" customWidth="1"/>
    <col min="29" max="29" width="15.88671875" style="14" customWidth="1"/>
    <col min="30" max="30" width="26" style="14" customWidth="1"/>
    <col min="31" max="16384" width="11.44140625" style="14"/>
  </cols>
  <sheetData>
    <row r="1" spans="1:31" ht="39.6" x14ac:dyDescent="0.3">
      <c r="A1" s="3" t="s">
        <v>144</v>
      </c>
      <c r="C1" s="3" t="s">
        <v>151</v>
      </c>
      <c r="E1" s="4" t="s">
        <v>160</v>
      </c>
      <c r="G1" s="76" t="s">
        <v>879</v>
      </c>
      <c r="H1" s="76" t="s">
        <v>880</v>
      </c>
      <c r="I1" s="14"/>
      <c r="J1" s="4" t="s">
        <v>143</v>
      </c>
      <c r="K1" s="4" t="s">
        <v>180</v>
      </c>
      <c r="N1" s="14" t="s">
        <v>210</v>
      </c>
      <c r="P1" s="14" t="s">
        <v>211</v>
      </c>
      <c r="R1" s="14" t="s">
        <v>258</v>
      </c>
      <c r="T1" s="14" t="s">
        <v>262</v>
      </c>
      <c r="V1" s="14" t="s">
        <v>309</v>
      </c>
      <c r="Y1" s="14" t="s">
        <v>315</v>
      </c>
    </row>
    <row r="2" spans="1:31" x14ac:dyDescent="0.3">
      <c r="A2" s="13" t="s">
        <v>163</v>
      </c>
      <c r="C2" s="15" t="s">
        <v>152</v>
      </c>
      <c r="E2" s="15" t="s">
        <v>161</v>
      </c>
      <c r="G2" s="76">
        <v>1100</v>
      </c>
      <c r="H2" s="76">
        <v>1000</v>
      </c>
      <c r="I2" s="14"/>
      <c r="J2" s="5" t="s">
        <v>6</v>
      </c>
      <c r="K2" s="38">
        <v>111</v>
      </c>
      <c r="L2" t="s">
        <v>471</v>
      </c>
      <c r="N2" s="14" t="s">
        <v>212</v>
      </c>
      <c r="P2" s="14" t="s">
        <v>212</v>
      </c>
      <c r="R2" s="14" t="s">
        <v>259</v>
      </c>
      <c r="T2" s="14" t="s">
        <v>263</v>
      </c>
      <c r="V2" t="s">
        <v>310</v>
      </c>
      <c r="Y2" t="s">
        <v>316</v>
      </c>
      <c r="AA2" s="14" t="s">
        <v>614</v>
      </c>
      <c r="AB2" s="14" t="s">
        <v>856</v>
      </c>
      <c r="AC2" s="14" t="s">
        <v>615</v>
      </c>
      <c r="AD2" s="14" t="s">
        <v>874</v>
      </c>
      <c r="AE2" s="14" t="s">
        <v>875</v>
      </c>
    </row>
    <row r="3" spans="1:31" x14ac:dyDescent="0.3">
      <c r="A3" s="13" t="s">
        <v>149</v>
      </c>
      <c r="C3" s="15" t="s">
        <v>164</v>
      </c>
      <c r="E3" s="15" t="s">
        <v>162</v>
      </c>
      <c r="G3" s="77">
        <v>1210</v>
      </c>
      <c r="H3" s="76">
        <v>1100</v>
      </c>
      <c r="I3" s="14"/>
      <c r="J3" s="5" t="s">
        <v>6</v>
      </c>
      <c r="K3" s="38">
        <v>112</v>
      </c>
      <c r="L3" t="s">
        <v>472</v>
      </c>
      <c r="N3" s="14" t="s">
        <v>213</v>
      </c>
      <c r="P3" s="14" t="s">
        <v>213</v>
      </c>
      <c r="R3" s="14" t="s">
        <v>260</v>
      </c>
      <c r="T3" s="14" t="s">
        <v>264</v>
      </c>
      <c r="V3" t="s">
        <v>311</v>
      </c>
      <c r="Y3" t="s">
        <v>25</v>
      </c>
      <c r="AA3" s="14" t="s">
        <v>616</v>
      </c>
      <c r="AC3" s="14" t="s">
        <v>617</v>
      </c>
    </row>
    <row r="4" spans="1:31" x14ac:dyDescent="0.3">
      <c r="A4" s="13" t="s">
        <v>157</v>
      </c>
      <c r="C4" s="15" t="s">
        <v>165</v>
      </c>
      <c r="E4" s="33" t="s">
        <v>166</v>
      </c>
      <c r="G4" s="77">
        <v>1220</v>
      </c>
      <c r="H4" s="76">
        <v>1200</v>
      </c>
      <c r="I4" s="14"/>
      <c r="J4" s="5" t="s">
        <v>6</v>
      </c>
      <c r="K4" s="38">
        <v>113</v>
      </c>
      <c r="L4" t="s">
        <v>473</v>
      </c>
      <c r="N4" s="14" t="s">
        <v>214</v>
      </c>
      <c r="P4" s="14" t="s">
        <v>214</v>
      </c>
      <c r="Y4" t="s">
        <v>21</v>
      </c>
      <c r="AA4" s="14" t="s">
        <v>616</v>
      </c>
      <c r="AC4" s="14" t="s">
        <v>618</v>
      </c>
    </row>
    <row r="5" spans="1:31" x14ac:dyDescent="0.3">
      <c r="A5" s="13" t="s">
        <v>158</v>
      </c>
      <c r="E5" s="33" t="s">
        <v>200</v>
      </c>
      <c r="G5" s="77">
        <v>1230</v>
      </c>
      <c r="H5" s="76">
        <v>1210</v>
      </c>
      <c r="I5" s="14"/>
      <c r="J5" s="5" t="s">
        <v>6</v>
      </c>
      <c r="K5" s="38">
        <v>114</v>
      </c>
      <c r="L5" t="s">
        <v>474</v>
      </c>
      <c r="N5" s="14" t="s">
        <v>215</v>
      </c>
      <c r="P5" s="14" t="s">
        <v>215</v>
      </c>
      <c r="AA5" s="14" t="s">
        <v>616</v>
      </c>
      <c r="AC5" s="14" t="s">
        <v>619</v>
      </c>
    </row>
    <row r="6" spans="1:31" x14ac:dyDescent="0.3">
      <c r="A6" s="13" t="s">
        <v>147</v>
      </c>
      <c r="G6" s="77">
        <v>1311</v>
      </c>
      <c r="H6" s="76">
        <v>1220</v>
      </c>
      <c r="I6" s="14"/>
      <c r="J6" s="5" t="s">
        <v>6</v>
      </c>
      <c r="K6" s="38">
        <v>115</v>
      </c>
      <c r="L6" t="s">
        <v>475</v>
      </c>
      <c r="N6" s="14" t="s">
        <v>216</v>
      </c>
      <c r="P6" s="14" t="s">
        <v>216</v>
      </c>
      <c r="AA6" s="14" t="s">
        <v>616</v>
      </c>
      <c r="AC6" s="14" t="s">
        <v>620</v>
      </c>
    </row>
    <row r="7" spans="1:31" x14ac:dyDescent="0.3">
      <c r="A7" s="13" t="s">
        <v>148</v>
      </c>
      <c r="C7" s="3" t="s">
        <v>5</v>
      </c>
      <c r="G7" s="76">
        <v>1312</v>
      </c>
      <c r="H7" s="76">
        <v>1230</v>
      </c>
      <c r="I7" s="14"/>
      <c r="J7" s="5" t="s">
        <v>6</v>
      </c>
      <c r="K7" s="38">
        <v>116</v>
      </c>
      <c r="L7" t="s">
        <v>476</v>
      </c>
      <c r="N7" s="14" t="s">
        <v>217</v>
      </c>
      <c r="P7" s="14" t="s">
        <v>217</v>
      </c>
      <c r="R7" s="14" t="s">
        <v>313</v>
      </c>
      <c r="T7" s="14" t="s">
        <v>317</v>
      </c>
      <c r="W7" s="14" t="s">
        <v>608</v>
      </c>
      <c r="AA7" s="14" t="s">
        <v>188</v>
      </c>
      <c r="AC7" s="14" t="s">
        <v>621</v>
      </c>
      <c r="AD7" s="14" t="s">
        <v>594</v>
      </c>
      <c r="AE7" s="14" t="s">
        <v>188</v>
      </c>
    </row>
    <row r="8" spans="1:31" x14ac:dyDescent="0.3">
      <c r="A8" s="13" t="s">
        <v>150</v>
      </c>
      <c r="C8" s="1" t="s">
        <v>265</v>
      </c>
      <c r="E8" s="3" t="s">
        <v>470</v>
      </c>
      <c r="G8" s="77">
        <v>1321</v>
      </c>
      <c r="H8" s="76">
        <v>1240</v>
      </c>
      <c r="I8" s="14"/>
      <c r="J8" s="5" t="s">
        <v>6</v>
      </c>
      <c r="K8" s="38">
        <v>119</v>
      </c>
      <c r="L8" t="s">
        <v>477</v>
      </c>
      <c r="N8" s="14" t="s">
        <v>595</v>
      </c>
      <c r="P8" s="14" t="s">
        <v>595</v>
      </c>
      <c r="R8" s="14" t="s">
        <v>599</v>
      </c>
      <c r="T8" s="14" t="s">
        <v>259</v>
      </c>
      <c r="W8" s="14" t="s">
        <v>609</v>
      </c>
      <c r="AA8" s="14" t="s">
        <v>188</v>
      </c>
      <c r="AC8" s="14" t="s">
        <v>622</v>
      </c>
      <c r="AD8" s="14" t="s">
        <v>580</v>
      </c>
      <c r="AE8" s="14" t="s">
        <v>28</v>
      </c>
    </row>
    <row r="9" spans="1:31" x14ac:dyDescent="0.3">
      <c r="A9" s="13" t="s">
        <v>159</v>
      </c>
      <c r="C9" s="1" t="s">
        <v>266</v>
      </c>
      <c r="E9" s="13" t="s">
        <v>879</v>
      </c>
      <c r="G9" s="76">
        <v>1322</v>
      </c>
      <c r="H9" s="76">
        <v>1300</v>
      </c>
      <c r="I9" s="14"/>
      <c r="J9" s="5" t="s">
        <v>6</v>
      </c>
      <c r="K9" s="38">
        <v>121</v>
      </c>
      <c r="L9" t="s">
        <v>478</v>
      </c>
      <c r="N9" s="14" t="s">
        <v>218</v>
      </c>
      <c r="P9" s="14" t="s">
        <v>218</v>
      </c>
      <c r="R9" s="14" t="s">
        <v>600</v>
      </c>
      <c r="T9" s="14" t="s">
        <v>260</v>
      </c>
      <c r="W9" s="14" t="s">
        <v>610</v>
      </c>
      <c r="AA9" s="14" t="s">
        <v>188</v>
      </c>
      <c r="AB9" s="14" t="s">
        <v>857</v>
      </c>
      <c r="AC9" s="14" t="s">
        <v>623</v>
      </c>
      <c r="AD9" s="14" t="s">
        <v>581</v>
      </c>
      <c r="AE9" s="14" t="s">
        <v>29</v>
      </c>
    </row>
    <row r="10" spans="1:31" x14ac:dyDescent="0.3">
      <c r="C10" s="1" t="s">
        <v>267</v>
      </c>
      <c r="E10" s="13" t="s">
        <v>880</v>
      </c>
      <c r="G10" s="76">
        <v>1323</v>
      </c>
      <c r="H10" s="76">
        <v>1310</v>
      </c>
      <c r="I10" s="14"/>
      <c r="J10" s="5" t="s">
        <v>6</v>
      </c>
      <c r="K10" s="38">
        <v>122</v>
      </c>
      <c r="L10" t="s">
        <v>479</v>
      </c>
      <c r="N10" s="14" t="s">
        <v>219</v>
      </c>
      <c r="P10" s="14" t="s">
        <v>219</v>
      </c>
      <c r="W10" s="14" t="s">
        <v>611</v>
      </c>
      <c r="AA10" s="14" t="s">
        <v>188</v>
      </c>
      <c r="AC10" s="14" t="s">
        <v>624</v>
      </c>
      <c r="AD10" s="14" t="s">
        <v>858</v>
      </c>
      <c r="AE10" s="14" t="s">
        <v>30</v>
      </c>
    </row>
    <row r="11" spans="1:31" x14ac:dyDescent="0.3">
      <c r="C11" s="2" t="s">
        <v>25</v>
      </c>
      <c r="G11" s="76">
        <v>1324</v>
      </c>
      <c r="H11" s="76">
        <v>1320</v>
      </c>
      <c r="I11" s="14"/>
      <c r="J11" s="5" t="s">
        <v>6</v>
      </c>
      <c r="K11" s="38">
        <v>123</v>
      </c>
      <c r="L11" t="s">
        <v>480</v>
      </c>
      <c r="N11" s="14" t="s">
        <v>220</v>
      </c>
      <c r="P11" s="14" t="s">
        <v>220</v>
      </c>
      <c r="AA11" s="14" t="s">
        <v>188</v>
      </c>
      <c r="AC11" s="14" t="s">
        <v>625</v>
      </c>
      <c r="AD11" s="14" t="s">
        <v>497</v>
      </c>
      <c r="AE11" s="14" t="s">
        <v>31</v>
      </c>
    </row>
    <row r="12" spans="1:31" x14ac:dyDescent="0.3">
      <c r="C12" s="2" t="s">
        <v>268</v>
      </c>
      <c r="E12" s="3" t="s">
        <v>883</v>
      </c>
      <c r="G12" s="76">
        <v>1331</v>
      </c>
      <c r="H12" s="76">
        <v>1321</v>
      </c>
      <c r="I12" s="14"/>
      <c r="J12" s="5" t="s">
        <v>6</v>
      </c>
      <c r="K12" s="38">
        <v>124</v>
      </c>
      <c r="L12" t="s">
        <v>481</v>
      </c>
      <c r="N12" s="14" t="s">
        <v>221</v>
      </c>
      <c r="P12" s="14" t="s">
        <v>221</v>
      </c>
      <c r="AA12" s="14" t="s">
        <v>188</v>
      </c>
      <c r="AC12" s="14" t="s">
        <v>626</v>
      </c>
      <c r="AD12" s="14" t="s">
        <v>496</v>
      </c>
      <c r="AE12" s="14" t="s">
        <v>32</v>
      </c>
    </row>
    <row r="13" spans="1:31" x14ac:dyDescent="0.3">
      <c r="C13" s="2" t="s">
        <v>269</v>
      </c>
      <c r="E13" s="13" t="s">
        <v>259</v>
      </c>
      <c r="G13" s="76">
        <v>1332</v>
      </c>
      <c r="H13" s="76">
        <v>1322</v>
      </c>
      <c r="I13" s="14"/>
      <c r="J13" s="5" t="s">
        <v>6</v>
      </c>
      <c r="K13" s="38">
        <v>129</v>
      </c>
      <c r="L13" t="s">
        <v>482</v>
      </c>
      <c r="N13" s="14" t="s">
        <v>209</v>
      </c>
      <c r="P13" s="14" t="s">
        <v>209</v>
      </c>
      <c r="AA13" s="14" t="s">
        <v>188</v>
      </c>
      <c r="AC13" s="14" t="s">
        <v>627</v>
      </c>
      <c r="AD13" s="14" t="s">
        <v>495</v>
      </c>
      <c r="AE13" s="14" t="s">
        <v>33</v>
      </c>
    </row>
    <row r="14" spans="1:31" x14ac:dyDescent="0.3">
      <c r="C14" s="1" t="s">
        <v>270</v>
      </c>
      <c r="E14" s="13" t="s">
        <v>884</v>
      </c>
      <c r="G14" s="76">
        <v>1333</v>
      </c>
      <c r="H14" s="76">
        <v>1323</v>
      </c>
      <c r="I14" s="14"/>
      <c r="J14" s="5" t="s">
        <v>6</v>
      </c>
      <c r="K14" s="38">
        <v>130</v>
      </c>
      <c r="L14" t="s">
        <v>483</v>
      </c>
      <c r="N14" s="14" t="s">
        <v>222</v>
      </c>
      <c r="P14" s="14" t="s">
        <v>222</v>
      </c>
      <c r="AA14" s="14" t="s">
        <v>188</v>
      </c>
      <c r="AC14" s="14" t="s">
        <v>628</v>
      </c>
      <c r="AD14" s="14" t="s">
        <v>569</v>
      </c>
      <c r="AE14" s="14" t="s">
        <v>34</v>
      </c>
    </row>
    <row r="15" spans="1:31" x14ac:dyDescent="0.3">
      <c r="C15" s="1" t="s">
        <v>271</v>
      </c>
      <c r="G15" s="76">
        <v>1341</v>
      </c>
      <c r="H15" s="76">
        <v>1330</v>
      </c>
      <c r="I15" s="14"/>
      <c r="J15" s="5" t="s">
        <v>6</v>
      </c>
      <c r="K15" s="38">
        <v>140</v>
      </c>
      <c r="L15" t="s">
        <v>484</v>
      </c>
      <c r="N15" s="14" t="s">
        <v>223</v>
      </c>
      <c r="P15" s="14" t="s">
        <v>223</v>
      </c>
      <c r="AA15" s="14" t="s">
        <v>188</v>
      </c>
      <c r="AC15" s="14" t="s">
        <v>629</v>
      </c>
      <c r="AD15" s="14" t="s">
        <v>507</v>
      </c>
      <c r="AE15" s="14" t="s">
        <v>189</v>
      </c>
    </row>
    <row r="16" spans="1:31" x14ac:dyDescent="0.3">
      <c r="C16" s="1" t="s">
        <v>18</v>
      </c>
      <c r="G16" s="76">
        <v>1342</v>
      </c>
      <c r="H16" s="76">
        <v>1331</v>
      </c>
      <c r="I16" s="14"/>
      <c r="J16" s="5" t="s">
        <v>6</v>
      </c>
      <c r="K16" s="38">
        <v>150</v>
      </c>
      <c r="L16" t="s">
        <v>485</v>
      </c>
      <c r="N16" s="14" t="s">
        <v>224</v>
      </c>
      <c r="P16" s="14" t="s">
        <v>224</v>
      </c>
      <c r="AA16" s="14" t="s">
        <v>189</v>
      </c>
      <c r="AC16" s="14" t="s">
        <v>630</v>
      </c>
      <c r="AD16" s="14" t="s">
        <v>477</v>
      </c>
      <c r="AE16" s="14" t="s">
        <v>35</v>
      </c>
    </row>
    <row r="17" spans="1:31" x14ac:dyDescent="0.3">
      <c r="C17" s="1" t="s">
        <v>272</v>
      </c>
      <c r="G17" s="76">
        <v>1343</v>
      </c>
      <c r="H17" s="76">
        <v>1332</v>
      </c>
      <c r="I17" s="14"/>
      <c r="J17" s="5" t="s">
        <v>6</v>
      </c>
      <c r="K17" s="38">
        <v>160</v>
      </c>
      <c r="L17" t="s">
        <v>486</v>
      </c>
      <c r="N17" s="14" t="s">
        <v>225</v>
      </c>
      <c r="P17" s="14" t="s">
        <v>225</v>
      </c>
      <c r="AA17" s="14" t="s">
        <v>189</v>
      </c>
      <c r="AC17" s="14" t="s">
        <v>631</v>
      </c>
      <c r="AD17" s="14" t="s">
        <v>544</v>
      </c>
      <c r="AE17" s="14" t="s">
        <v>36</v>
      </c>
    </row>
    <row r="18" spans="1:31" x14ac:dyDescent="0.3">
      <c r="C18" s="2" t="s">
        <v>273</v>
      </c>
      <c r="G18" s="76">
        <v>1344</v>
      </c>
      <c r="H18" s="76">
        <v>1333</v>
      </c>
      <c r="I18" s="14"/>
      <c r="J18" s="5" t="s">
        <v>7</v>
      </c>
      <c r="K18" s="38">
        <v>210</v>
      </c>
      <c r="L18" t="s">
        <v>487</v>
      </c>
      <c r="N18" s="14" t="s">
        <v>226</v>
      </c>
      <c r="P18" s="14" t="s">
        <v>226</v>
      </c>
      <c r="AA18" s="14" t="s">
        <v>189</v>
      </c>
      <c r="AC18" s="14" t="s">
        <v>632</v>
      </c>
      <c r="AD18" s="14" t="s">
        <v>486</v>
      </c>
      <c r="AE18" s="14" t="s">
        <v>37</v>
      </c>
    </row>
    <row r="19" spans="1:31" x14ac:dyDescent="0.3">
      <c r="A19" s="3" t="s">
        <v>186</v>
      </c>
      <c r="C19" s="2" t="s">
        <v>274</v>
      </c>
      <c r="G19" s="76">
        <v>1345</v>
      </c>
      <c r="H19" s="76">
        <v>1340</v>
      </c>
      <c r="I19" s="14"/>
      <c r="J19" s="5" t="s">
        <v>7</v>
      </c>
      <c r="K19" s="38">
        <v>220</v>
      </c>
      <c r="L19" t="s">
        <v>488</v>
      </c>
      <c r="N19" s="14" t="s">
        <v>227</v>
      </c>
      <c r="P19" s="14" t="s">
        <v>227</v>
      </c>
      <c r="AA19" s="14" t="s">
        <v>189</v>
      </c>
      <c r="AC19" s="14" t="s">
        <v>603</v>
      </c>
      <c r="AD19" s="14" t="s">
        <v>859</v>
      </c>
      <c r="AE19" s="14" t="s">
        <v>38</v>
      </c>
    </row>
    <row r="20" spans="1:31" x14ac:dyDescent="0.3">
      <c r="A20" s="13" t="s">
        <v>208</v>
      </c>
      <c r="C20" s="1" t="s">
        <v>275</v>
      </c>
      <c r="G20" s="76">
        <v>1346</v>
      </c>
      <c r="H20" s="76">
        <v>1341</v>
      </c>
      <c r="I20" s="14"/>
      <c r="J20" s="5" t="s">
        <v>7</v>
      </c>
      <c r="K20" s="38">
        <v>230</v>
      </c>
      <c r="L20" t="s">
        <v>489</v>
      </c>
      <c r="N20" s="14" t="s">
        <v>228</v>
      </c>
      <c r="P20" s="14" t="s">
        <v>228</v>
      </c>
      <c r="AA20" s="14" t="s">
        <v>189</v>
      </c>
      <c r="AC20" s="14" t="s">
        <v>633</v>
      </c>
      <c r="AD20" s="14" t="s">
        <v>563</v>
      </c>
      <c r="AE20" s="14" t="s">
        <v>39</v>
      </c>
    </row>
    <row r="21" spans="1:31" x14ac:dyDescent="0.3">
      <c r="C21" s="1" t="s">
        <v>21</v>
      </c>
      <c r="G21" s="76">
        <v>1351</v>
      </c>
      <c r="H21" s="76">
        <v>1342</v>
      </c>
      <c r="I21" s="14"/>
      <c r="J21" s="5" t="s">
        <v>7</v>
      </c>
      <c r="K21" s="38">
        <v>240</v>
      </c>
      <c r="L21" t="s">
        <v>490</v>
      </c>
      <c r="N21" s="14" t="s">
        <v>229</v>
      </c>
      <c r="P21" s="14" t="s">
        <v>229</v>
      </c>
      <c r="AA21" s="14" t="s">
        <v>40</v>
      </c>
      <c r="AC21" s="14" t="s">
        <v>634</v>
      </c>
      <c r="AD21" s="14" t="s">
        <v>531</v>
      </c>
      <c r="AE21" s="14" t="s">
        <v>40</v>
      </c>
    </row>
    <row r="22" spans="1:31" x14ac:dyDescent="0.3">
      <c r="C22" s="1" t="s">
        <v>276</v>
      </c>
      <c r="G22" s="76">
        <v>1352</v>
      </c>
      <c r="H22" s="76">
        <v>1343</v>
      </c>
      <c r="I22" s="14"/>
      <c r="J22" s="5" t="s">
        <v>7</v>
      </c>
      <c r="K22" s="38">
        <v>250</v>
      </c>
      <c r="L22" t="s">
        <v>491</v>
      </c>
      <c r="N22" s="14" t="s">
        <v>230</v>
      </c>
      <c r="P22" s="14" t="s">
        <v>230</v>
      </c>
      <c r="AA22" s="14" t="s">
        <v>40</v>
      </c>
      <c r="AC22" s="14" t="s">
        <v>635</v>
      </c>
      <c r="AD22" s="14" t="s">
        <v>586</v>
      </c>
      <c r="AE22" s="14" t="s">
        <v>41</v>
      </c>
    </row>
    <row r="23" spans="1:31" x14ac:dyDescent="0.3">
      <c r="C23" s="1" t="s">
        <v>277</v>
      </c>
      <c r="G23" s="76">
        <v>1361</v>
      </c>
      <c r="H23" s="76">
        <v>1344</v>
      </c>
      <c r="I23" s="14"/>
      <c r="J23" s="5" t="s">
        <v>7</v>
      </c>
      <c r="K23" s="38">
        <v>260</v>
      </c>
      <c r="L23" t="s">
        <v>492</v>
      </c>
      <c r="N23" s="14" t="s">
        <v>231</v>
      </c>
      <c r="P23" s="14" t="s">
        <v>231</v>
      </c>
      <c r="AA23" s="14" t="s">
        <v>40</v>
      </c>
      <c r="AC23" s="14" t="s">
        <v>636</v>
      </c>
      <c r="AD23" s="14" t="s">
        <v>573</v>
      </c>
      <c r="AE23" s="14" t="s">
        <v>42</v>
      </c>
    </row>
    <row r="24" spans="1:31" x14ac:dyDescent="0.3">
      <c r="C24" s="1" t="s">
        <v>278</v>
      </c>
      <c r="G24" s="76">
        <v>1362</v>
      </c>
      <c r="H24" s="76">
        <v>1345</v>
      </c>
      <c r="I24" s="14"/>
      <c r="J24" s="5" t="s">
        <v>7</v>
      </c>
      <c r="K24" s="38">
        <v>270</v>
      </c>
      <c r="L24" t="s">
        <v>493</v>
      </c>
      <c r="N24" s="14" t="s">
        <v>232</v>
      </c>
      <c r="P24" s="14" t="s">
        <v>232</v>
      </c>
      <c r="AA24" s="14" t="s">
        <v>40</v>
      </c>
      <c r="AC24" s="14" t="s">
        <v>637</v>
      </c>
      <c r="AD24" s="14" t="s">
        <v>509</v>
      </c>
      <c r="AE24" s="14" t="s">
        <v>43</v>
      </c>
    </row>
    <row r="25" spans="1:31" x14ac:dyDescent="0.3">
      <c r="C25" s="1" t="s">
        <v>16</v>
      </c>
      <c r="G25" s="76">
        <v>1370</v>
      </c>
      <c r="H25" s="76">
        <v>1346</v>
      </c>
      <c r="I25" s="14"/>
      <c r="J25" s="5" t="s">
        <v>7</v>
      </c>
      <c r="K25" s="38">
        <v>280</v>
      </c>
      <c r="L25" t="s">
        <v>494</v>
      </c>
      <c r="N25" s="14" t="s">
        <v>233</v>
      </c>
      <c r="P25" s="14" t="s">
        <v>233</v>
      </c>
      <c r="AA25" s="14" t="s">
        <v>40</v>
      </c>
      <c r="AC25" s="14" t="s">
        <v>638</v>
      </c>
      <c r="AD25" s="14" t="s">
        <v>492</v>
      </c>
      <c r="AE25" s="14" t="s">
        <v>44</v>
      </c>
    </row>
    <row r="26" spans="1:31" x14ac:dyDescent="0.3">
      <c r="C26" s="1" t="s">
        <v>279</v>
      </c>
      <c r="G26" s="76">
        <v>1380</v>
      </c>
      <c r="H26" s="76">
        <v>1350</v>
      </c>
      <c r="I26" s="14"/>
      <c r="J26" s="5" t="s">
        <v>7</v>
      </c>
      <c r="K26" s="38">
        <v>290</v>
      </c>
      <c r="L26" t="s">
        <v>495</v>
      </c>
      <c r="N26" s="14" t="s">
        <v>234</v>
      </c>
      <c r="P26" s="14" t="s">
        <v>234</v>
      </c>
      <c r="AA26" s="14" t="s">
        <v>40</v>
      </c>
      <c r="AC26" s="14" t="s">
        <v>639</v>
      </c>
      <c r="AD26" s="14" t="s">
        <v>508</v>
      </c>
      <c r="AE26" s="14" t="s">
        <v>45</v>
      </c>
    </row>
    <row r="27" spans="1:31" x14ac:dyDescent="0.3">
      <c r="C27" s="1" t="s">
        <v>20</v>
      </c>
      <c r="G27" s="76">
        <v>2111</v>
      </c>
      <c r="H27" s="76">
        <v>1351</v>
      </c>
      <c r="I27" s="14"/>
      <c r="J27" s="5" t="s">
        <v>8</v>
      </c>
      <c r="K27" s="38">
        <v>311</v>
      </c>
      <c r="L27" t="s">
        <v>496</v>
      </c>
      <c r="N27" s="14" t="s">
        <v>235</v>
      </c>
      <c r="P27" s="14" t="s">
        <v>235</v>
      </c>
      <c r="AA27" s="14" t="s">
        <v>40</v>
      </c>
      <c r="AC27" s="14" t="s">
        <v>640</v>
      </c>
      <c r="AD27" s="14" t="s">
        <v>484</v>
      </c>
      <c r="AE27" s="14" t="s">
        <v>46</v>
      </c>
    </row>
    <row r="28" spans="1:31" x14ac:dyDescent="0.3">
      <c r="C28" s="1" t="s">
        <v>19</v>
      </c>
      <c r="G28" s="76">
        <v>2112</v>
      </c>
      <c r="H28" s="76">
        <v>1352</v>
      </c>
      <c r="I28" s="14"/>
      <c r="J28" s="5" t="s">
        <v>8</v>
      </c>
      <c r="K28" s="38">
        <v>312</v>
      </c>
      <c r="L28" t="s">
        <v>497</v>
      </c>
      <c r="N28" s="14" t="s">
        <v>236</v>
      </c>
      <c r="P28" s="14" t="s">
        <v>236</v>
      </c>
      <c r="AA28" s="14" t="s">
        <v>41</v>
      </c>
      <c r="AC28" s="14" t="s">
        <v>641</v>
      </c>
      <c r="AD28" s="14" t="s">
        <v>517</v>
      </c>
      <c r="AE28" s="14" t="s">
        <v>47</v>
      </c>
    </row>
    <row r="29" spans="1:31" x14ac:dyDescent="0.3">
      <c r="A29" s="46" t="s">
        <v>199</v>
      </c>
      <c r="C29" s="1" t="s">
        <v>24</v>
      </c>
      <c r="G29" s="76">
        <v>2120</v>
      </c>
      <c r="H29" s="76">
        <v>1360</v>
      </c>
      <c r="I29" s="14"/>
      <c r="J29" s="5" t="s">
        <v>8</v>
      </c>
      <c r="K29" s="38">
        <v>313</v>
      </c>
      <c r="L29" t="s">
        <v>498</v>
      </c>
      <c r="N29" s="14" t="s">
        <v>237</v>
      </c>
      <c r="P29" s="14" t="s">
        <v>237</v>
      </c>
      <c r="AA29" s="14" t="s">
        <v>41</v>
      </c>
      <c r="AC29" s="14" t="s">
        <v>642</v>
      </c>
      <c r="AD29" s="14" t="s">
        <v>550</v>
      </c>
      <c r="AE29" s="14" t="s">
        <v>48</v>
      </c>
    </row>
    <row r="30" spans="1:31" x14ac:dyDescent="0.3">
      <c r="A30" s="45" t="s">
        <v>207</v>
      </c>
      <c r="C30" s="1" t="s">
        <v>280</v>
      </c>
      <c r="G30" s="76">
        <v>2130</v>
      </c>
      <c r="H30" s="76">
        <v>1361</v>
      </c>
      <c r="I30" s="14"/>
      <c r="J30" s="5" t="s">
        <v>8</v>
      </c>
      <c r="K30" s="38">
        <v>314</v>
      </c>
      <c r="L30" t="s">
        <v>499</v>
      </c>
      <c r="N30" s="14" t="s">
        <v>238</v>
      </c>
      <c r="P30" s="14" t="s">
        <v>238</v>
      </c>
      <c r="AA30" s="14" t="s">
        <v>41</v>
      </c>
      <c r="AC30" s="14" t="s">
        <v>643</v>
      </c>
      <c r="AD30" s="14" t="s">
        <v>482</v>
      </c>
      <c r="AE30" s="14" t="s">
        <v>49</v>
      </c>
    </row>
    <row r="31" spans="1:31" x14ac:dyDescent="0.3">
      <c r="A31" s="45" t="s">
        <v>202</v>
      </c>
      <c r="C31" s="1" t="s">
        <v>281</v>
      </c>
      <c r="G31" s="76">
        <v>2210</v>
      </c>
      <c r="H31" s="76">
        <v>1362</v>
      </c>
      <c r="I31" s="14"/>
      <c r="J31" s="5" t="s">
        <v>8</v>
      </c>
      <c r="K31" s="38">
        <v>315</v>
      </c>
      <c r="L31" t="s">
        <v>500</v>
      </c>
      <c r="N31" s="14" t="s">
        <v>239</v>
      </c>
      <c r="P31" s="14" t="s">
        <v>239</v>
      </c>
      <c r="AA31" s="14" t="s">
        <v>42</v>
      </c>
      <c r="AC31" s="14" t="s">
        <v>644</v>
      </c>
      <c r="AD31" s="14" t="s">
        <v>478</v>
      </c>
      <c r="AE31" s="14" t="s">
        <v>50</v>
      </c>
    </row>
    <row r="32" spans="1:31" x14ac:dyDescent="0.3">
      <c r="C32" s="1" t="s">
        <v>26</v>
      </c>
      <c r="G32" s="76">
        <v>2220</v>
      </c>
      <c r="H32" s="76">
        <v>1370</v>
      </c>
      <c r="I32" s="14"/>
      <c r="J32" s="5" t="s">
        <v>8</v>
      </c>
      <c r="K32" s="38">
        <v>316</v>
      </c>
      <c r="L32" t="s">
        <v>501</v>
      </c>
      <c r="N32" s="14" t="s">
        <v>240</v>
      </c>
      <c r="P32" s="14" t="s">
        <v>240</v>
      </c>
      <c r="AA32" s="14" t="s">
        <v>42</v>
      </c>
      <c r="AC32" s="14" t="s">
        <v>645</v>
      </c>
      <c r="AD32" s="14" t="s">
        <v>493</v>
      </c>
      <c r="AE32" s="14" t="s">
        <v>51</v>
      </c>
    </row>
    <row r="33" spans="3:31" x14ac:dyDescent="0.3">
      <c r="C33" s="1" t="s">
        <v>282</v>
      </c>
      <c r="G33" s="76">
        <v>2230</v>
      </c>
      <c r="H33" s="76">
        <v>1380</v>
      </c>
      <c r="I33" s="14"/>
      <c r="J33" s="5" t="s">
        <v>8</v>
      </c>
      <c r="K33" s="38">
        <v>319</v>
      </c>
      <c r="L33" t="s">
        <v>502</v>
      </c>
      <c r="N33" s="14" t="s">
        <v>241</v>
      </c>
      <c r="P33" s="14" t="s">
        <v>241</v>
      </c>
      <c r="AA33" s="14" t="s">
        <v>42</v>
      </c>
      <c r="AC33" s="14" t="s">
        <v>646</v>
      </c>
      <c r="AD33" s="14" t="s">
        <v>561</v>
      </c>
      <c r="AE33" s="14" t="s">
        <v>52</v>
      </c>
    </row>
    <row r="34" spans="3:31" x14ac:dyDescent="0.3">
      <c r="C34" s="1" t="s">
        <v>283</v>
      </c>
      <c r="G34" s="76">
        <v>2241</v>
      </c>
      <c r="H34" s="76">
        <v>2000</v>
      </c>
      <c r="I34" s="14"/>
      <c r="J34" s="5" t="s">
        <v>8</v>
      </c>
      <c r="K34" s="38">
        <v>321</v>
      </c>
      <c r="L34" t="s">
        <v>503</v>
      </c>
      <c r="N34" s="14" t="s">
        <v>242</v>
      </c>
      <c r="P34" s="14" t="s">
        <v>242</v>
      </c>
      <c r="AA34" s="14" t="s">
        <v>42</v>
      </c>
      <c r="AC34" s="14" t="s">
        <v>647</v>
      </c>
      <c r="AD34" s="14" t="s">
        <v>591</v>
      </c>
      <c r="AE34" s="14" t="s">
        <v>190</v>
      </c>
    </row>
    <row r="35" spans="3:31" x14ac:dyDescent="0.3">
      <c r="C35" s="1" t="s">
        <v>284</v>
      </c>
      <c r="G35" s="76">
        <v>2242</v>
      </c>
      <c r="H35" s="76">
        <v>2100</v>
      </c>
      <c r="I35" s="14"/>
      <c r="J35" s="5" t="s">
        <v>8</v>
      </c>
      <c r="K35" s="38">
        <v>322</v>
      </c>
      <c r="L35" t="s">
        <v>504</v>
      </c>
      <c r="N35" s="14" t="s">
        <v>243</v>
      </c>
      <c r="P35" s="14" t="s">
        <v>243</v>
      </c>
      <c r="AA35" s="14" t="s">
        <v>42</v>
      </c>
      <c r="AC35" s="14" t="s">
        <v>648</v>
      </c>
      <c r="AD35" s="14" t="s">
        <v>589</v>
      </c>
      <c r="AE35" s="14" t="s">
        <v>53</v>
      </c>
    </row>
    <row r="36" spans="3:31" x14ac:dyDescent="0.3">
      <c r="C36" s="1" t="s">
        <v>285</v>
      </c>
      <c r="G36" s="76">
        <v>2250</v>
      </c>
      <c r="H36" s="76">
        <v>2110</v>
      </c>
      <c r="I36" s="14"/>
      <c r="J36" s="5" t="s">
        <v>8</v>
      </c>
      <c r="K36" s="38">
        <v>323</v>
      </c>
      <c r="L36" t="s">
        <v>505</v>
      </c>
      <c r="N36" s="14" t="s">
        <v>244</v>
      </c>
      <c r="P36" s="14" t="s">
        <v>244</v>
      </c>
      <c r="AA36" s="14" t="s">
        <v>43</v>
      </c>
      <c r="AC36" s="14" t="s">
        <v>649</v>
      </c>
      <c r="AD36" s="14" t="s">
        <v>513</v>
      </c>
      <c r="AE36" s="14" t="s">
        <v>54</v>
      </c>
    </row>
    <row r="37" spans="3:31" x14ac:dyDescent="0.3">
      <c r="C37" s="1" t="s">
        <v>286</v>
      </c>
      <c r="G37" s="76">
        <v>2260</v>
      </c>
      <c r="H37" s="76">
        <v>2111</v>
      </c>
      <c r="I37" s="14"/>
      <c r="J37" s="5" t="s">
        <v>8</v>
      </c>
      <c r="K37" s="38">
        <v>324</v>
      </c>
      <c r="L37" t="s">
        <v>506</v>
      </c>
      <c r="N37" s="14" t="s">
        <v>245</v>
      </c>
      <c r="P37" s="14" t="s">
        <v>245</v>
      </c>
      <c r="AA37" s="14" t="s">
        <v>43</v>
      </c>
      <c r="AC37" s="14" t="s">
        <v>650</v>
      </c>
      <c r="AD37" s="14" t="s">
        <v>587</v>
      </c>
      <c r="AE37" s="14" t="s">
        <v>55</v>
      </c>
    </row>
    <row r="38" spans="3:31" x14ac:dyDescent="0.3">
      <c r="C38" s="1" t="s">
        <v>287</v>
      </c>
      <c r="G38" s="76">
        <v>2270</v>
      </c>
      <c r="H38" s="76">
        <v>2112</v>
      </c>
      <c r="I38" s="14"/>
      <c r="J38" s="5" t="s">
        <v>8</v>
      </c>
      <c r="K38" s="38">
        <v>325</v>
      </c>
      <c r="L38" t="s">
        <v>507</v>
      </c>
      <c r="N38" s="14" t="s">
        <v>246</v>
      </c>
      <c r="P38" s="14" t="s">
        <v>246</v>
      </c>
      <c r="AA38" s="14" t="s">
        <v>43</v>
      </c>
      <c r="AC38" s="14" t="s">
        <v>651</v>
      </c>
      <c r="AD38" s="14" t="s">
        <v>590</v>
      </c>
      <c r="AE38" s="14" t="s">
        <v>56</v>
      </c>
    </row>
    <row r="39" spans="3:31" x14ac:dyDescent="0.3">
      <c r="C39" s="1" t="s">
        <v>15</v>
      </c>
      <c r="G39" s="76">
        <v>2310</v>
      </c>
      <c r="H39" s="76">
        <v>2120</v>
      </c>
      <c r="I39" s="14"/>
      <c r="J39" s="5" t="s">
        <v>8</v>
      </c>
      <c r="K39" s="38">
        <v>329</v>
      </c>
      <c r="L39" t="s">
        <v>508</v>
      </c>
      <c r="N39" s="14" t="s">
        <v>247</v>
      </c>
      <c r="P39" s="14" t="s">
        <v>247</v>
      </c>
      <c r="AA39" s="14" t="s">
        <v>44</v>
      </c>
      <c r="AC39" s="14" t="s">
        <v>652</v>
      </c>
      <c r="AD39" s="14" t="s">
        <v>514</v>
      </c>
      <c r="AE39" s="14" t="s">
        <v>57</v>
      </c>
    </row>
    <row r="40" spans="3:31" x14ac:dyDescent="0.3">
      <c r="C40" s="1" t="s">
        <v>288</v>
      </c>
      <c r="G40" s="76">
        <v>2320</v>
      </c>
      <c r="H40" s="76">
        <v>2200</v>
      </c>
      <c r="I40" s="14"/>
      <c r="J40" s="5" t="s">
        <v>8</v>
      </c>
      <c r="K40" s="38">
        <v>330</v>
      </c>
      <c r="L40" t="s">
        <v>509</v>
      </c>
      <c r="N40" s="14" t="s">
        <v>248</v>
      </c>
      <c r="P40" s="14" t="s">
        <v>248</v>
      </c>
      <c r="AA40" s="14" t="s">
        <v>44</v>
      </c>
      <c r="AC40" s="14" t="s">
        <v>653</v>
      </c>
      <c r="AD40" s="14" t="s">
        <v>588</v>
      </c>
      <c r="AE40" s="14" t="s">
        <v>58</v>
      </c>
    </row>
    <row r="41" spans="3:31" x14ac:dyDescent="0.3">
      <c r="C41" s="1" t="s">
        <v>3</v>
      </c>
      <c r="G41" s="76">
        <v>2330</v>
      </c>
      <c r="H41" s="76">
        <v>2210</v>
      </c>
      <c r="I41" s="14"/>
      <c r="J41" s="5" t="s">
        <v>8</v>
      </c>
      <c r="K41" s="38">
        <v>340</v>
      </c>
      <c r="L41" t="s">
        <v>510</v>
      </c>
      <c r="N41" s="14" t="s">
        <v>597</v>
      </c>
      <c r="P41" s="14" t="s">
        <v>597</v>
      </c>
      <c r="AA41" s="14" t="s">
        <v>44</v>
      </c>
      <c r="AC41" s="14" t="s">
        <v>654</v>
      </c>
      <c r="AD41" s="14" t="s">
        <v>571</v>
      </c>
      <c r="AE41" s="14" t="s">
        <v>59</v>
      </c>
    </row>
    <row r="42" spans="3:31" x14ac:dyDescent="0.3">
      <c r="C42" s="1" t="s">
        <v>289</v>
      </c>
      <c r="G42" s="76">
        <v>2410</v>
      </c>
      <c r="H42" s="76">
        <v>2220</v>
      </c>
      <c r="I42" s="14"/>
      <c r="J42" s="5" t="s">
        <v>8</v>
      </c>
      <c r="K42" s="38">
        <v>350</v>
      </c>
      <c r="L42" t="s">
        <v>511</v>
      </c>
      <c r="N42" s="14" t="s">
        <v>596</v>
      </c>
      <c r="P42" s="14" t="s">
        <v>596</v>
      </c>
      <c r="AA42" s="14" t="s">
        <v>45</v>
      </c>
      <c r="AC42" s="14" t="s">
        <v>655</v>
      </c>
      <c r="AD42" s="14" t="s">
        <v>469</v>
      </c>
      <c r="AE42" s="14" t="s">
        <v>191</v>
      </c>
    </row>
    <row r="43" spans="3:31" x14ac:dyDescent="0.3">
      <c r="C43" s="1" t="s">
        <v>290</v>
      </c>
      <c r="G43" s="76">
        <v>2510</v>
      </c>
      <c r="H43" s="76">
        <v>2230</v>
      </c>
      <c r="I43" s="14"/>
      <c r="J43" s="5" t="s">
        <v>8</v>
      </c>
      <c r="K43" s="38">
        <v>360</v>
      </c>
      <c r="L43" t="s">
        <v>512</v>
      </c>
      <c r="N43" s="14" t="s">
        <v>598</v>
      </c>
      <c r="P43" s="14" t="s">
        <v>598</v>
      </c>
      <c r="AA43" s="14" t="s">
        <v>46</v>
      </c>
      <c r="AC43" s="14" t="s">
        <v>656</v>
      </c>
      <c r="AD43" s="14" t="s">
        <v>592</v>
      </c>
      <c r="AE43" s="14" t="s">
        <v>60</v>
      </c>
    </row>
    <row r="44" spans="3:31" x14ac:dyDescent="0.3">
      <c r="C44" s="1" t="s">
        <v>291</v>
      </c>
      <c r="G44" s="76">
        <v>2520</v>
      </c>
      <c r="H44" s="76">
        <v>2240</v>
      </c>
      <c r="I44" s="14"/>
      <c r="J44" s="5" t="s">
        <v>8</v>
      </c>
      <c r="K44" s="38">
        <v>370</v>
      </c>
      <c r="L44" t="s">
        <v>513</v>
      </c>
      <c r="AA44" s="14" t="s">
        <v>46</v>
      </c>
      <c r="AC44" s="14" t="s">
        <v>657</v>
      </c>
      <c r="AD44" s="14" t="s">
        <v>593</v>
      </c>
      <c r="AE44" s="14" t="s">
        <v>61</v>
      </c>
    </row>
    <row r="45" spans="3:31" x14ac:dyDescent="0.3">
      <c r="C45" s="1" t="s">
        <v>292</v>
      </c>
      <c r="G45" s="76">
        <v>2611</v>
      </c>
      <c r="H45" s="76">
        <v>2250</v>
      </c>
      <c r="I45" s="14"/>
      <c r="J45" s="5" t="s">
        <v>8</v>
      </c>
      <c r="K45" s="38">
        <v>380</v>
      </c>
      <c r="L45" t="s">
        <v>514</v>
      </c>
      <c r="AA45" s="14" t="s">
        <v>46</v>
      </c>
      <c r="AC45" s="14" t="s">
        <v>658</v>
      </c>
      <c r="AD45" s="14" t="s">
        <v>481</v>
      </c>
      <c r="AE45" s="14" t="s">
        <v>62</v>
      </c>
    </row>
    <row r="46" spans="3:31" x14ac:dyDescent="0.3">
      <c r="C46" s="1" t="s">
        <v>293</v>
      </c>
      <c r="G46" s="76">
        <v>2612</v>
      </c>
      <c r="H46" s="76">
        <v>2260</v>
      </c>
      <c r="I46" s="14"/>
      <c r="J46" s="5" t="s">
        <v>8</v>
      </c>
      <c r="K46" s="38">
        <v>390</v>
      </c>
      <c r="L46" t="s">
        <v>515</v>
      </c>
      <c r="AA46" s="14" t="s">
        <v>46</v>
      </c>
      <c r="AC46" s="14" t="s">
        <v>659</v>
      </c>
      <c r="AD46" s="14" t="s">
        <v>577</v>
      </c>
      <c r="AE46" s="14" t="s">
        <v>63</v>
      </c>
    </row>
    <row r="47" spans="3:31" x14ac:dyDescent="0.3">
      <c r="C47" s="1" t="s">
        <v>17</v>
      </c>
      <c r="G47" s="76">
        <v>2613</v>
      </c>
      <c r="H47" s="76">
        <v>2270</v>
      </c>
      <c r="I47" s="14"/>
      <c r="J47" s="5" t="s">
        <v>9</v>
      </c>
      <c r="K47" s="38">
        <v>411</v>
      </c>
      <c r="L47" t="s">
        <v>516</v>
      </c>
      <c r="AA47" s="14" t="s">
        <v>46</v>
      </c>
      <c r="AC47" s="14" t="s">
        <v>660</v>
      </c>
      <c r="AD47" s="14" t="s">
        <v>516</v>
      </c>
      <c r="AE47" s="14" t="s">
        <v>64</v>
      </c>
    </row>
    <row r="48" spans="3:31" x14ac:dyDescent="0.3">
      <c r="C48" s="1" t="s">
        <v>294</v>
      </c>
      <c r="G48" s="76">
        <v>2614</v>
      </c>
      <c r="H48" s="76">
        <v>2280</v>
      </c>
      <c r="I48" s="14"/>
      <c r="J48" s="5" t="s">
        <v>9</v>
      </c>
      <c r="K48" s="38">
        <v>412</v>
      </c>
      <c r="L48" t="s">
        <v>517</v>
      </c>
      <c r="AA48" s="14" t="s">
        <v>46</v>
      </c>
      <c r="AC48" s="14" t="s">
        <v>661</v>
      </c>
      <c r="AD48" s="14" t="s">
        <v>572</v>
      </c>
      <c r="AE48" s="14" t="s">
        <v>65</v>
      </c>
    </row>
    <row r="49" spans="3:31" x14ac:dyDescent="0.3">
      <c r="C49" s="1" t="s">
        <v>295</v>
      </c>
      <c r="G49" s="76">
        <v>3111</v>
      </c>
      <c r="H49" s="76">
        <v>2300</v>
      </c>
      <c r="I49" s="14"/>
      <c r="J49" s="5" t="s">
        <v>9</v>
      </c>
      <c r="K49" s="38">
        <v>413</v>
      </c>
      <c r="L49" t="s">
        <v>518</v>
      </c>
      <c r="AA49" s="14" t="s">
        <v>46</v>
      </c>
      <c r="AC49" s="14" t="s">
        <v>662</v>
      </c>
      <c r="AD49" s="14" t="s">
        <v>576</v>
      </c>
      <c r="AE49" s="14" t="s">
        <v>66</v>
      </c>
    </row>
    <row r="50" spans="3:31" x14ac:dyDescent="0.3">
      <c r="C50" s="1" t="s">
        <v>22</v>
      </c>
      <c r="G50" s="76">
        <v>3112</v>
      </c>
      <c r="H50" s="76">
        <v>2310</v>
      </c>
      <c r="I50" s="14"/>
      <c r="J50" s="5" t="s">
        <v>9</v>
      </c>
      <c r="K50" s="38">
        <v>414</v>
      </c>
      <c r="L50" t="s">
        <v>519</v>
      </c>
      <c r="AA50" s="14" t="s">
        <v>47</v>
      </c>
      <c r="AC50" s="14" t="s">
        <v>663</v>
      </c>
      <c r="AD50" s="14" t="s">
        <v>532</v>
      </c>
      <c r="AE50" s="14" t="s">
        <v>67</v>
      </c>
    </row>
    <row r="51" spans="3:31" x14ac:dyDescent="0.3">
      <c r="C51" s="1" t="s">
        <v>296</v>
      </c>
      <c r="G51" s="76">
        <v>3113</v>
      </c>
      <c r="H51" s="76">
        <v>2320</v>
      </c>
      <c r="I51" s="14"/>
      <c r="J51" s="5" t="s">
        <v>9</v>
      </c>
      <c r="K51" s="38">
        <v>415</v>
      </c>
      <c r="L51" t="s">
        <v>520</v>
      </c>
      <c r="AA51" s="14" t="s">
        <v>48</v>
      </c>
      <c r="AC51" s="14" t="s">
        <v>664</v>
      </c>
      <c r="AD51" s="14" t="s">
        <v>494</v>
      </c>
      <c r="AE51" s="14" t="s">
        <v>68</v>
      </c>
    </row>
    <row r="52" spans="3:31" x14ac:dyDescent="0.3">
      <c r="C52" s="1" t="s">
        <v>297</v>
      </c>
      <c r="G52" s="76">
        <v>3121</v>
      </c>
      <c r="H52" s="76">
        <v>2400</v>
      </c>
      <c r="I52" s="14"/>
      <c r="J52" s="5" t="s">
        <v>9</v>
      </c>
      <c r="K52" s="38">
        <v>416</v>
      </c>
      <c r="L52" t="s">
        <v>521</v>
      </c>
      <c r="AA52" s="14" t="s">
        <v>48</v>
      </c>
      <c r="AC52" s="14" t="s">
        <v>665</v>
      </c>
      <c r="AD52" s="14" t="s">
        <v>540</v>
      </c>
      <c r="AE52" s="14" t="s">
        <v>69</v>
      </c>
    </row>
    <row r="53" spans="3:31" x14ac:dyDescent="0.3">
      <c r="C53" s="1" t="s">
        <v>298</v>
      </c>
      <c r="G53" s="76">
        <v>3122</v>
      </c>
      <c r="H53" s="76">
        <v>2410</v>
      </c>
      <c r="I53" s="14"/>
      <c r="J53" s="5" t="s">
        <v>9</v>
      </c>
      <c r="K53" s="38">
        <v>417</v>
      </c>
      <c r="L53" t="s">
        <v>522</v>
      </c>
      <c r="AA53" s="14" t="s">
        <v>48</v>
      </c>
      <c r="AC53" s="14" t="s">
        <v>666</v>
      </c>
      <c r="AD53" s="14" t="s">
        <v>536</v>
      </c>
      <c r="AE53" s="14" t="s">
        <v>70</v>
      </c>
    </row>
    <row r="54" spans="3:31" x14ac:dyDescent="0.3">
      <c r="C54" s="1" t="s">
        <v>299</v>
      </c>
      <c r="G54" s="76">
        <v>3131</v>
      </c>
      <c r="H54" s="76" t="s">
        <v>881</v>
      </c>
      <c r="I54" s="14"/>
      <c r="J54" s="5" t="s">
        <v>9</v>
      </c>
      <c r="K54" s="38">
        <v>418</v>
      </c>
      <c r="L54" t="s">
        <v>523</v>
      </c>
      <c r="AA54" s="14" t="s">
        <v>48</v>
      </c>
      <c r="AC54" s="14" t="s">
        <v>667</v>
      </c>
      <c r="AD54" s="14" t="s">
        <v>519</v>
      </c>
      <c r="AE54" s="14" t="s">
        <v>71</v>
      </c>
    </row>
    <row r="55" spans="3:31" x14ac:dyDescent="0.3">
      <c r="C55" s="1" t="s">
        <v>300</v>
      </c>
      <c r="G55" s="76">
        <v>3132</v>
      </c>
      <c r="H55" s="76">
        <v>2510</v>
      </c>
      <c r="I55" s="14"/>
      <c r="J55" s="5" t="s">
        <v>9</v>
      </c>
      <c r="K55" s="38">
        <v>419</v>
      </c>
      <c r="L55" t="s">
        <v>524</v>
      </c>
      <c r="AA55" s="14" t="s">
        <v>48</v>
      </c>
      <c r="AC55" s="14" t="s">
        <v>668</v>
      </c>
      <c r="AD55" s="14" t="s">
        <v>557</v>
      </c>
      <c r="AE55" s="14" t="s">
        <v>72</v>
      </c>
    </row>
    <row r="56" spans="3:31" x14ac:dyDescent="0.3">
      <c r="C56" s="1" t="s">
        <v>301</v>
      </c>
      <c r="G56" s="76">
        <v>3133</v>
      </c>
      <c r="H56" s="76">
        <v>2520</v>
      </c>
      <c r="I56" s="14"/>
      <c r="J56" s="5" t="s">
        <v>9</v>
      </c>
      <c r="K56" s="38">
        <v>421</v>
      </c>
      <c r="L56" t="s">
        <v>525</v>
      </c>
      <c r="AA56" s="14" t="s">
        <v>49</v>
      </c>
      <c r="AC56" s="14" t="s">
        <v>669</v>
      </c>
      <c r="AD56" s="14" t="s">
        <v>530</v>
      </c>
      <c r="AE56" s="14" t="s">
        <v>192</v>
      </c>
    </row>
    <row r="57" spans="3:31" x14ac:dyDescent="0.3">
      <c r="C57" s="1" t="s">
        <v>302</v>
      </c>
      <c r="G57" s="76">
        <v>3134</v>
      </c>
      <c r="H57" s="76">
        <v>3000</v>
      </c>
      <c r="I57" s="14"/>
      <c r="J57" s="5" t="s">
        <v>9</v>
      </c>
      <c r="K57" s="38">
        <v>422</v>
      </c>
      <c r="L57" t="s">
        <v>526</v>
      </c>
      <c r="AA57" s="14" t="s">
        <v>49</v>
      </c>
      <c r="AC57" s="14" t="s">
        <v>670</v>
      </c>
      <c r="AD57" s="14" t="s">
        <v>529</v>
      </c>
      <c r="AE57" s="14" t="s">
        <v>73</v>
      </c>
    </row>
    <row r="58" spans="3:31" x14ac:dyDescent="0.3">
      <c r="C58" s="1" t="s">
        <v>303</v>
      </c>
      <c r="G58" s="76">
        <v>3135</v>
      </c>
      <c r="H58" s="76">
        <v>3100</v>
      </c>
      <c r="I58" s="14"/>
      <c r="J58" s="5" t="s">
        <v>9</v>
      </c>
      <c r="K58" s="38">
        <v>423</v>
      </c>
      <c r="L58" t="s">
        <v>527</v>
      </c>
      <c r="AA58" s="14" t="s">
        <v>49</v>
      </c>
      <c r="AC58" s="14" t="s">
        <v>671</v>
      </c>
      <c r="AD58" s="14" t="s">
        <v>524</v>
      </c>
      <c r="AE58" s="14" t="s">
        <v>74</v>
      </c>
    </row>
    <row r="59" spans="3:31" x14ac:dyDescent="0.3">
      <c r="C59" s="1" t="s">
        <v>304</v>
      </c>
      <c r="G59" s="76">
        <v>3136</v>
      </c>
      <c r="H59" s="76">
        <v>3110</v>
      </c>
      <c r="I59" s="14"/>
      <c r="J59" s="5" t="s">
        <v>9</v>
      </c>
      <c r="K59" s="38">
        <v>429</v>
      </c>
      <c r="L59" t="s">
        <v>528</v>
      </c>
      <c r="AA59" s="14" t="s">
        <v>49</v>
      </c>
      <c r="AC59" s="14" t="s">
        <v>667</v>
      </c>
      <c r="AD59" s="14" t="s">
        <v>523</v>
      </c>
      <c r="AE59" s="14" t="s">
        <v>75</v>
      </c>
    </row>
    <row r="60" spans="3:31" x14ac:dyDescent="0.3">
      <c r="C60" s="1" t="s">
        <v>200</v>
      </c>
      <c r="G60" s="76">
        <v>3137</v>
      </c>
      <c r="H60" s="76">
        <v>3111</v>
      </c>
      <c r="I60" s="14"/>
      <c r="J60" s="5" t="s">
        <v>9</v>
      </c>
      <c r="K60" s="38">
        <v>431</v>
      </c>
      <c r="L60" t="s">
        <v>529</v>
      </c>
      <c r="AA60" s="14" t="s">
        <v>49</v>
      </c>
      <c r="AC60" s="14" t="s">
        <v>672</v>
      </c>
      <c r="AD60" s="14" t="s">
        <v>526</v>
      </c>
      <c r="AE60" s="14" t="s">
        <v>76</v>
      </c>
    </row>
    <row r="61" spans="3:31" x14ac:dyDescent="0.3">
      <c r="C61" s="1"/>
      <c r="G61" s="76">
        <v>3138</v>
      </c>
      <c r="H61" s="76">
        <v>3112</v>
      </c>
      <c r="I61" s="14"/>
      <c r="J61" s="5" t="s">
        <v>9</v>
      </c>
      <c r="K61" s="38">
        <v>432</v>
      </c>
      <c r="L61" t="s">
        <v>530</v>
      </c>
      <c r="AA61" s="14" t="s">
        <v>49</v>
      </c>
      <c r="AC61" s="14" t="s">
        <v>673</v>
      </c>
      <c r="AD61" s="14" t="s">
        <v>525</v>
      </c>
      <c r="AE61" s="14" t="s">
        <v>77</v>
      </c>
    </row>
    <row r="62" spans="3:31" x14ac:dyDescent="0.3">
      <c r="G62" s="76">
        <v>3139</v>
      </c>
      <c r="H62" s="76">
        <v>3113</v>
      </c>
      <c r="I62" s="14"/>
      <c r="J62" s="5" t="s">
        <v>9</v>
      </c>
      <c r="K62" s="38">
        <v>439</v>
      </c>
      <c r="L62" t="s">
        <v>531</v>
      </c>
      <c r="AA62" s="14" t="s">
        <v>49</v>
      </c>
      <c r="AC62" s="14" t="s">
        <v>674</v>
      </c>
      <c r="AD62" s="14" t="s">
        <v>528</v>
      </c>
      <c r="AE62" s="14" t="s">
        <v>78</v>
      </c>
    </row>
    <row r="63" spans="3:31" x14ac:dyDescent="0.3">
      <c r="G63" s="76">
        <v>3141</v>
      </c>
      <c r="H63" s="76">
        <v>3120</v>
      </c>
      <c r="I63" s="14"/>
      <c r="J63" s="5" t="s">
        <v>9</v>
      </c>
      <c r="K63" s="38">
        <v>440</v>
      </c>
      <c r="L63" t="s">
        <v>532</v>
      </c>
      <c r="AA63" s="14" t="s">
        <v>50</v>
      </c>
      <c r="AC63" s="14" t="s">
        <v>675</v>
      </c>
      <c r="AD63" s="14" t="s">
        <v>527</v>
      </c>
      <c r="AE63" s="14" t="s">
        <v>79</v>
      </c>
    </row>
    <row r="64" spans="3:31" x14ac:dyDescent="0.3">
      <c r="G64" s="76">
        <v>3142</v>
      </c>
      <c r="H64" s="76">
        <v>3121</v>
      </c>
      <c r="I64" s="14"/>
      <c r="J64" s="5" t="s">
        <v>9</v>
      </c>
      <c r="K64" s="38">
        <v>450</v>
      </c>
      <c r="L64" t="s">
        <v>533</v>
      </c>
      <c r="AA64" s="14" t="s">
        <v>50</v>
      </c>
      <c r="AC64" s="14" t="s">
        <v>676</v>
      </c>
      <c r="AD64" s="14" t="s">
        <v>547</v>
      </c>
      <c r="AE64" s="14" t="s">
        <v>80</v>
      </c>
    </row>
    <row r="65" spans="7:31" x14ac:dyDescent="0.3">
      <c r="G65" s="76">
        <v>3143</v>
      </c>
      <c r="H65" s="76">
        <v>3122</v>
      </c>
      <c r="I65" s="14"/>
      <c r="J65" s="5" t="s">
        <v>9</v>
      </c>
      <c r="K65" s="38">
        <v>460</v>
      </c>
      <c r="L65" t="s">
        <v>534</v>
      </c>
      <c r="AA65" s="14" t="s">
        <v>50</v>
      </c>
      <c r="AC65" s="14" t="s">
        <v>677</v>
      </c>
      <c r="AD65" s="14" t="s">
        <v>565</v>
      </c>
      <c r="AE65" s="14" t="s">
        <v>81</v>
      </c>
    </row>
    <row r="66" spans="7:31" x14ac:dyDescent="0.3">
      <c r="G66" s="76">
        <v>3144</v>
      </c>
      <c r="H66" s="76">
        <v>3130</v>
      </c>
      <c r="I66" s="14"/>
      <c r="J66" s="5" t="s">
        <v>10</v>
      </c>
      <c r="K66" s="38">
        <v>510</v>
      </c>
      <c r="L66" t="s">
        <v>535</v>
      </c>
      <c r="AA66" s="14" t="s">
        <v>50</v>
      </c>
      <c r="AC66" s="14" t="s">
        <v>678</v>
      </c>
      <c r="AD66" s="14" t="s">
        <v>476</v>
      </c>
      <c r="AE66" s="14" t="s">
        <v>193</v>
      </c>
    </row>
    <row r="67" spans="7:31" x14ac:dyDescent="0.3">
      <c r="G67" s="76">
        <v>3145</v>
      </c>
      <c r="H67" s="76">
        <v>3131</v>
      </c>
      <c r="I67" s="14"/>
      <c r="J67" s="5" t="s">
        <v>10</v>
      </c>
      <c r="K67" s="38">
        <v>520</v>
      </c>
      <c r="L67" t="s">
        <v>536</v>
      </c>
      <c r="AA67" s="14" t="s">
        <v>50</v>
      </c>
      <c r="AC67" s="14" t="s">
        <v>679</v>
      </c>
      <c r="AD67" s="14" t="s">
        <v>518</v>
      </c>
      <c r="AE67" s="14" t="s">
        <v>82</v>
      </c>
    </row>
    <row r="68" spans="7:31" x14ac:dyDescent="0.3">
      <c r="G68" s="76">
        <v>3211</v>
      </c>
      <c r="H68" s="76">
        <v>3132</v>
      </c>
      <c r="I68" s="14"/>
      <c r="J68" s="5" t="s">
        <v>10</v>
      </c>
      <c r="K68" s="38">
        <v>531</v>
      </c>
      <c r="L68" t="s">
        <v>537</v>
      </c>
      <c r="AA68" s="14" t="s">
        <v>50</v>
      </c>
      <c r="AC68" s="14" t="s">
        <v>680</v>
      </c>
      <c r="AD68" s="14" t="s">
        <v>585</v>
      </c>
      <c r="AE68" s="14" t="s">
        <v>83</v>
      </c>
    </row>
    <row r="69" spans="7:31" x14ac:dyDescent="0.3">
      <c r="G69" s="76">
        <v>3212</v>
      </c>
      <c r="H69" s="76">
        <v>3133</v>
      </c>
      <c r="I69" s="14"/>
      <c r="J69" s="5" t="s">
        <v>10</v>
      </c>
      <c r="K69" s="38">
        <v>532</v>
      </c>
      <c r="L69" t="s">
        <v>538</v>
      </c>
      <c r="AA69" s="14" t="s">
        <v>50</v>
      </c>
      <c r="AC69" s="14" t="s">
        <v>681</v>
      </c>
      <c r="AD69" s="14" t="s">
        <v>579</v>
      </c>
      <c r="AE69" s="14" t="s">
        <v>84</v>
      </c>
    </row>
    <row r="70" spans="7:31" x14ac:dyDescent="0.3">
      <c r="G70" s="76">
        <v>3213</v>
      </c>
      <c r="H70" s="76">
        <v>3134</v>
      </c>
      <c r="I70" s="14"/>
      <c r="J70" s="5" t="s">
        <v>10</v>
      </c>
      <c r="K70" s="38">
        <v>533</v>
      </c>
      <c r="L70" t="s">
        <v>539</v>
      </c>
      <c r="AA70" s="14" t="s">
        <v>51</v>
      </c>
      <c r="AC70" s="14" t="s">
        <v>682</v>
      </c>
      <c r="AD70" s="14" t="s">
        <v>558</v>
      </c>
      <c r="AE70" s="14" t="s">
        <v>85</v>
      </c>
    </row>
    <row r="71" spans="7:31" x14ac:dyDescent="0.3">
      <c r="G71" s="76">
        <v>3221</v>
      </c>
      <c r="H71" s="76">
        <v>3135</v>
      </c>
      <c r="I71" s="14"/>
      <c r="J71" s="5" t="s">
        <v>10</v>
      </c>
      <c r="K71" s="38">
        <v>534</v>
      </c>
      <c r="L71" t="s">
        <v>540</v>
      </c>
      <c r="AA71" s="14" t="s">
        <v>51</v>
      </c>
      <c r="AC71" s="14" t="s">
        <v>683</v>
      </c>
      <c r="AD71" s="14" t="s">
        <v>520</v>
      </c>
      <c r="AE71" s="14" t="s">
        <v>194</v>
      </c>
    </row>
    <row r="72" spans="7:31" x14ac:dyDescent="0.3">
      <c r="G72" s="76">
        <v>3222</v>
      </c>
      <c r="H72" s="76">
        <v>3136</v>
      </c>
      <c r="I72" s="14"/>
      <c r="J72" s="5" t="s">
        <v>10</v>
      </c>
      <c r="K72" s="38">
        <v>535</v>
      </c>
      <c r="L72" t="s">
        <v>541</v>
      </c>
      <c r="AA72" s="14" t="s">
        <v>51</v>
      </c>
      <c r="AC72" s="14" t="s">
        <v>684</v>
      </c>
      <c r="AD72" s="14" t="s">
        <v>860</v>
      </c>
      <c r="AE72" s="14" t="s">
        <v>86</v>
      </c>
    </row>
    <row r="73" spans="7:31" x14ac:dyDescent="0.3">
      <c r="G73" s="76">
        <v>3231</v>
      </c>
      <c r="H73" s="76">
        <v>3137</v>
      </c>
      <c r="I73" s="14"/>
      <c r="J73" s="5" t="s">
        <v>10</v>
      </c>
      <c r="K73" s="38">
        <v>539</v>
      </c>
      <c r="L73" t="s">
        <v>542</v>
      </c>
      <c r="AA73" s="14" t="s">
        <v>51</v>
      </c>
      <c r="AC73" s="14" t="s">
        <v>685</v>
      </c>
      <c r="AD73" s="14" t="s">
        <v>861</v>
      </c>
      <c r="AE73" s="14" t="s">
        <v>87</v>
      </c>
    </row>
    <row r="74" spans="7:31" x14ac:dyDescent="0.3">
      <c r="G74" s="76">
        <v>3232</v>
      </c>
      <c r="H74" s="76">
        <v>3138</v>
      </c>
      <c r="I74" s="14"/>
      <c r="J74" s="5" t="s">
        <v>10</v>
      </c>
      <c r="K74" s="38">
        <v>540</v>
      </c>
      <c r="L74" t="s">
        <v>543</v>
      </c>
      <c r="AA74" s="14" t="s">
        <v>190</v>
      </c>
      <c r="AC74" s="14" t="s">
        <v>686</v>
      </c>
      <c r="AD74" s="14" t="s">
        <v>564</v>
      </c>
      <c r="AE74" s="14" t="s">
        <v>88</v>
      </c>
    </row>
    <row r="75" spans="7:31" x14ac:dyDescent="0.3">
      <c r="G75" s="76">
        <v>3233</v>
      </c>
      <c r="H75" s="76">
        <v>3139</v>
      </c>
      <c r="I75" s="14"/>
      <c r="J75" s="5" t="s">
        <v>10</v>
      </c>
      <c r="K75" s="38">
        <v>550</v>
      </c>
      <c r="L75" t="s">
        <v>544</v>
      </c>
      <c r="AA75" s="14" t="s">
        <v>190</v>
      </c>
      <c r="AC75" s="14" t="s">
        <v>687</v>
      </c>
      <c r="AD75" s="14" t="s">
        <v>475</v>
      </c>
      <c r="AE75" s="14" t="s">
        <v>89</v>
      </c>
    </row>
    <row r="76" spans="7:31" x14ac:dyDescent="0.3">
      <c r="G76" s="76">
        <v>3234</v>
      </c>
      <c r="H76" s="76">
        <v>3140</v>
      </c>
      <c r="I76" s="14"/>
      <c r="J76" s="5" t="s">
        <v>10</v>
      </c>
      <c r="K76" s="38">
        <v>560</v>
      </c>
      <c r="L76" t="s">
        <v>545</v>
      </c>
      <c r="AA76" s="14" t="s">
        <v>190</v>
      </c>
      <c r="AC76" s="14" t="s">
        <v>688</v>
      </c>
      <c r="AD76" s="14" t="s">
        <v>583</v>
      </c>
      <c r="AE76" s="14" t="s">
        <v>90</v>
      </c>
    </row>
    <row r="77" spans="7:31" x14ac:dyDescent="0.3">
      <c r="G77" s="76">
        <v>3235</v>
      </c>
      <c r="H77" s="76">
        <v>3141</v>
      </c>
      <c r="I77" s="14"/>
      <c r="J77" s="5" t="s">
        <v>10</v>
      </c>
      <c r="K77" s="38">
        <v>570</v>
      </c>
      <c r="L77" t="s">
        <v>546</v>
      </c>
      <c r="AA77" s="14" t="s">
        <v>190</v>
      </c>
      <c r="AC77" s="14" t="s">
        <v>689</v>
      </c>
      <c r="AD77" s="14" t="s">
        <v>480</v>
      </c>
      <c r="AE77" s="14" t="s">
        <v>91</v>
      </c>
    </row>
    <row r="78" spans="7:31" x14ac:dyDescent="0.3">
      <c r="G78" s="76">
        <v>3236</v>
      </c>
      <c r="H78" s="76">
        <v>3142</v>
      </c>
      <c r="I78" s="14"/>
      <c r="J78" s="5" t="s">
        <v>10</v>
      </c>
      <c r="K78" s="38">
        <v>580</v>
      </c>
      <c r="L78" t="s">
        <v>547</v>
      </c>
      <c r="AA78" s="14" t="s">
        <v>190</v>
      </c>
      <c r="AC78" s="14" t="s">
        <v>690</v>
      </c>
      <c r="AD78" s="14" t="s">
        <v>582</v>
      </c>
      <c r="AE78" s="14" t="s">
        <v>92</v>
      </c>
    </row>
    <row r="79" spans="7:31" x14ac:dyDescent="0.3">
      <c r="G79" s="76">
        <v>3237</v>
      </c>
      <c r="H79" s="76">
        <v>3143</v>
      </c>
      <c r="I79" s="14"/>
      <c r="J79" s="5" t="s">
        <v>10</v>
      </c>
      <c r="K79" s="38">
        <v>590</v>
      </c>
      <c r="L79" t="s">
        <v>548</v>
      </c>
      <c r="AA79" s="14" t="s">
        <v>191</v>
      </c>
      <c r="AC79" s="14" t="s">
        <v>691</v>
      </c>
      <c r="AD79" s="14" t="s">
        <v>474</v>
      </c>
      <c r="AE79" s="14" t="s">
        <v>93</v>
      </c>
    </row>
    <row r="80" spans="7:31" x14ac:dyDescent="0.3">
      <c r="G80" s="76">
        <v>3238</v>
      </c>
      <c r="H80" s="76">
        <v>3144</v>
      </c>
      <c r="I80" s="14"/>
      <c r="J80" s="5" t="s">
        <v>11</v>
      </c>
      <c r="K80" s="38">
        <v>610</v>
      </c>
      <c r="L80" t="s">
        <v>549</v>
      </c>
      <c r="AA80" s="14" t="s">
        <v>191</v>
      </c>
      <c r="AC80" s="14" t="s">
        <v>692</v>
      </c>
      <c r="AD80" s="14" t="s">
        <v>483</v>
      </c>
      <c r="AE80" s="14" t="s">
        <v>195</v>
      </c>
    </row>
    <row r="81" spans="7:31" x14ac:dyDescent="0.3">
      <c r="G81" s="76">
        <v>3239</v>
      </c>
      <c r="H81" s="76">
        <v>3200</v>
      </c>
      <c r="I81" s="14"/>
      <c r="J81" s="5" t="s">
        <v>11</v>
      </c>
      <c r="K81" s="38">
        <v>620</v>
      </c>
      <c r="L81" t="s">
        <v>550</v>
      </c>
      <c r="AA81" s="14" t="s">
        <v>191</v>
      </c>
      <c r="AC81" s="14" t="s">
        <v>693</v>
      </c>
      <c r="AD81" s="14" t="s">
        <v>515</v>
      </c>
      <c r="AE81" s="14" t="s">
        <v>94</v>
      </c>
    </row>
    <row r="82" spans="7:31" x14ac:dyDescent="0.3">
      <c r="G82" s="76">
        <v>3241</v>
      </c>
      <c r="H82" s="76">
        <v>3210</v>
      </c>
      <c r="I82" s="14"/>
      <c r="J82" s="5" t="s">
        <v>11</v>
      </c>
      <c r="K82" s="38">
        <v>630</v>
      </c>
      <c r="L82" t="s">
        <v>551</v>
      </c>
      <c r="AA82" s="14" t="s">
        <v>66</v>
      </c>
      <c r="AC82" s="14" t="s">
        <v>694</v>
      </c>
      <c r="AD82" s="14" t="s">
        <v>533</v>
      </c>
      <c r="AE82" s="14" t="s">
        <v>95</v>
      </c>
    </row>
    <row r="83" spans="7:31" x14ac:dyDescent="0.3">
      <c r="G83" s="76">
        <v>3242</v>
      </c>
      <c r="H83" s="76">
        <v>3211</v>
      </c>
      <c r="I83" s="14"/>
      <c r="J83" s="5" t="s">
        <v>11</v>
      </c>
      <c r="K83" s="38">
        <v>640</v>
      </c>
      <c r="L83" t="s">
        <v>552</v>
      </c>
      <c r="AA83" s="14" t="s">
        <v>66</v>
      </c>
      <c r="AC83" s="14" t="s">
        <v>695</v>
      </c>
      <c r="AD83" s="14" t="s">
        <v>862</v>
      </c>
      <c r="AE83" s="14" t="s">
        <v>96</v>
      </c>
    </row>
    <row r="84" spans="7:31" x14ac:dyDescent="0.3">
      <c r="G84" s="76">
        <v>3243</v>
      </c>
      <c r="H84" s="76">
        <v>3212</v>
      </c>
      <c r="I84" s="14"/>
      <c r="J84" s="5" t="s">
        <v>11</v>
      </c>
      <c r="K84" s="38">
        <v>650</v>
      </c>
      <c r="L84" t="s">
        <v>553</v>
      </c>
      <c r="AA84" s="14" t="s">
        <v>66</v>
      </c>
      <c r="AC84" s="14" t="s">
        <v>696</v>
      </c>
      <c r="AD84" s="14" t="s">
        <v>534</v>
      </c>
      <c r="AE84" s="14" t="s">
        <v>97</v>
      </c>
    </row>
    <row r="85" spans="7:31" x14ac:dyDescent="0.3">
      <c r="G85" s="76">
        <v>3244</v>
      </c>
      <c r="H85" s="76">
        <v>3213</v>
      </c>
      <c r="I85" s="14"/>
      <c r="J85" s="5" t="s">
        <v>11</v>
      </c>
      <c r="K85" s="38">
        <v>660</v>
      </c>
      <c r="L85" t="s">
        <v>554</v>
      </c>
      <c r="AA85" s="14" t="s">
        <v>66</v>
      </c>
      <c r="AC85" s="14" t="s">
        <v>697</v>
      </c>
      <c r="AD85" s="14" t="s">
        <v>471</v>
      </c>
      <c r="AE85" s="14" t="s">
        <v>98</v>
      </c>
    </row>
    <row r="86" spans="7:31" x14ac:dyDescent="0.3">
      <c r="G86" s="76">
        <v>3245</v>
      </c>
      <c r="H86" s="76">
        <v>3220</v>
      </c>
      <c r="I86" s="14"/>
      <c r="J86" s="5" t="s">
        <v>11</v>
      </c>
      <c r="K86" s="38">
        <v>670</v>
      </c>
      <c r="L86" t="s">
        <v>555</v>
      </c>
      <c r="AA86" s="14" t="s">
        <v>66</v>
      </c>
      <c r="AC86" s="14" t="s">
        <v>698</v>
      </c>
      <c r="AD86" s="14" t="s">
        <v>559</v>
      </c>
      <c r="AE86" s="14" t="s">
        <v>99</v>
      </c>
    </row>
    <row r="87" spans="7:31" x14ac:dyDescent="0.3">
      <c r="G87" s="76">
        <v>3251</v>
      </c>
      <c r="H87" s="76">
        <v>3221</v>
      </c>
      <c r="I87" s="14"/>
      <c r="J87" s="5" t="s">
        <v>11</v>
      </c>
      <c r="K87" s="38">
        <v>680</v>
      </c>
      <c r="L87" t="s">
        <v>556</v>
      </c>
      <c r="AA87" s="14" t="s">
        <v>67</v>
      </c>
      <c r="AC87" s="14" t="s">
        <v>699</v>
      </c>
      <c r="AD87" s="14" t="s">
        <v>489</v>
      </c>
      <c r="AE87" s="14" t="s">
        <v>100</v>
      </c>
    </row>
    <row r="88" spans="7:31" x14ac:dyDescent="0.3">
      <c r="G88" s="76">
        <v>3252</v>
      </c>
      <c r="H88" s="76">
        <v>3222</v>
      </c>
      <c r="I88" s="14"/>
      <c r="J88" s="5" t="s">
        <v>11</v>
      </c>
      <c r="K88" s="38">
        <v>690</v>
      </c>
      <c r="L88" t="s">
        <v>557</v>
      </c>
      <c r="AA88" s="14" t="s">
        <v>67</v>
      </c>
      <c r="AC88" s="14" t="s">
        <v>700</v>
      </c>
      <c r="AD88" s="14" t="s">
        <v>575</v>
      </c>
      <c r="AE88" s="14" t="s">
        <v>101</v>
      </c>
    </row>
    <row r="89" spans="7:31" x14ac:dyDescent="0.3">
      <c r="G89" s="76">
        <v>3310</v>
      </c>
      <c r="H89" s="76">
        <v>3230</v>
      </c>
      <c r="I89" s="14"/>
      <c r="J89" s="5" t="s">
        <v>12</v>
      </c>
      <c r="K89" s="38">
        <v>710</v>
      </c>
      <c r="L89" t="s">
        <v>558</v>
      </c>
      <c r="AA89" s="14" t="s">
        <v>67</v>
      </c>
      <c r="AC89" s="14" t="s">
        <v>701</v>
      </c>
      <c r="AD89" s="14" t="s">
        <v>584</v>
      </c>
      <c r="AE89" s="14" t="s">
        <v>102</v>
      </c>
    </row>
    <row r="90" spans="7:31" x14ac:dyDescent="0.3">
      <c r="G90" s="76">
        <v>3320</v>
      </c>
      <c r="H90" s="76">
        <v>3231</v>
      </c>
      <c r="I90" s="14"/>
      <c r="J90" s="5" t="s">
        <v>12</v>
      </c>
      <c r="K90" s="38">
        <v>721</v>
      </c>
      <c r="L90" t="s">
        <v>559</v>
      </c>
      <c r="AA90" s="14" t="s">
        <v>67</v>
      </c>
      <c r="AC90" s="14" t="s">
        <v>702</v>
      </c>
      <c r="AD90" s="14" t="s">
        <v>491</v>
      </c>
      <c r="AE90" s="14" t="s">
        <v>103</v>
      </c>
    </row>
    <row r="91" spans="7:31" x14ac:dyDescent="0.3">
      <c r="G91" s="76">
        <v>3410</v>
      </c>
      <c r="H91" s="76">
        <v>3232</v>
      </c>
      <c r="I91" s="14"/>
      <c r="J91" s="5" t="s">
        <v>12</v>
      </c>
      <c r="K91" s="38">
        <v>722</v>
      </c>
      <c r="L91" t="s">
        <v>560</v>
      </c>
      <c r="AA91" s="14" t="s">
        <v>67</v>
      </c>
      <c r="AC91" s="14" t="s">
        <v>703</v>
      </c>
      <c r="AD91" s="14" t="s">
        <v>551</v>
      </c>
      <c r="AE91" s="14" t="s">
        <v>104</v>
      </c>
    </row>
    <row r="92" spans="7:31" x14ac:dyDescent="0.3">
      <c r="G92" s="76">
        <v>3420</v>
      </c>
      <c r="H92" s="76">
        <v>3233</v>
      </c>
      <c r="I92" s="14"/>
      <c r="J92" s="5" t="s">
        <v>12</v>
      </c>
      <c r="K92" s="38">
        <v>729</v>
      </c>
      <c r="L92" t="s">
        <v>561</v>
      </c>
      <c r="AA92" s="14" t="s">
        <v>67</v>
      </c>
      <c r="AC92" s="14" t="s">
        <v>704</v>
      </c>
      <c r="AD92" s="14" t="s">
        <v>546</v>
      </c>
      <c r="AE92" s="14" t="s">
        <v>105</v>
      </c>
    </row>
    <row r="93" spans="7:31" x14ac:dyDescent="0.3">
      <c r="G93" s="76">
        <v>3430</v>
      </c>
      <c r="H93" s="76">
        <v>3234</v>
      </c>
      <c r="I93" s="14"/>
      <c r="J93" s="5" t="s">
        <v>12</v>
      </c>
      <c r="K93" s="38">
        <v>730</v>
      </c>
      <c r="L93" t="s">
        <v>562</v>
      </c>
      <c r="AA93" s="14" t="s">
        <v>67</v>
      </c>
      <c r="AC93" s="14" t="s">
        <v>705</v>
      </c>
      <c r="AD93" s="14" t="s">
        <v>542</v>
      </c>
      <c r="AE93" s="14" t="s">
        <v>106</v>
      </c>
    </row>
    <row r="94" spans="7:31" x14ac:dyDescent="0.3">
      <c r="G94" s="76">
        <v>3440</v>
      </c>
      <c r="H94" s="76">
        <v>3235</v>
      </c>
      <c r="I94" s="14"/>
      <c r="J94" s="5" t="s">
        <v>12</v>
      </c>
      <c r="K94" s="38">
        <v>741</v>
      </c>
      <c r="L94" t="s">
        <v>563</v>
      </c>
      <c r="AA94" s="14" t="s">
        <v>67</v>
      </c>
      <c r="AC94" s="14" t="s">
        <v>706</v>
      </c>
      <c r="AD94" s="14" t="s">
        <v>543</v>
      </c>
      <c r="AE94" s="14" t="s">
        <v>107</v>
      </c>
    </row>
    <row r="95" spans="7:31" x14ac:dyDescent="0.3">
      <c r="G95" s="76">
        <v>3510</v>
      </c>
      <c r="H95" s="76">
        <v>3236</v>
      </c>
      <c r="I95" s="14"/>
      <c r="J95" s="5" t="s">
        <v>12</v>
      </c>
      <c r="K95" s="38">
        <v>742</v>
      </c>
      <c r="L95" t="s">
        <v>564</v>
      </c>
      <c r="AA95" s="14" t="s">
        <v>67</v>
      </c>
      <c r="AC95" s="14" t="s">
        <v>707</v>
      </c>
      <c r="AD95" s="14" t="s">
        <v>535</v>
      </c>
      <c r="AE95" s="14" t="s">
        <v>108</v>
      </c>
    </row>
    <row r="96" spans="7:31" x14ac:dyDescent="0.3">
      <c r="G96" s="76">
        <v>3520</v>
      </c>
      <c r="H96" s="76">
        <v>3237</v>
      </c>
      <c r="I96" s="14"/>
      <c r="J96" s="5" t="s">
        <v>12</v>
      </c>
      <c r="K96" s="38">
        <v>743</v>
      </c>
      <c r="L96" t="s">
        <v>565</v>
      </c>
      <c r="AA96" s="14" t="s">
        <v>67</v>
      </c>
      <c r="AC96" s="14" t="s">
        <v>708</v>
      </c>
      <c r="AD96" s="14" t="s">
        <v>538</v>
      </c>
      <c r="AE96" s="14" t="s">
        <v>109</v>
      </c>
    </row>
    <row r="97" spans="7:31" x14ac:dyDescent="0.3">
      <c r="G97" s="76">
        <v>3530</v>
      </c>
      <c r="H97" s="76">
        <v>3238</v>
      </c>
      <c r="I97" s="14"/>
      <c r="J97" s="5" t="s">
        <v>12</v>
      </c>
      <c r="K97" s="38">
        <v>744</v>
      </c>
      <c r="L97" t="s">
        <v>566</v>
      </c>
      <c r="AA97" s="14" t="s">
        <v>68</v>
      </c>
      <c r="AC97" s="14" t="s">
        <v>709</v>
      </c>
      <c r="AD97" s="14" t="s">
        <v>539</v>
      </c>
      <c r="AE97" s="14" t="s">
        <v>110</v>
      </c>
    </row>
    <row r="98" spans="7:31" x14ac:dyDescent="0.3">
      <c r="G98" s="76">
        <v>3540</v>
      </c>
      <c r="H98" s="76">
        <v>3240</v>
      </c>
      <c r="I98" s="14"/>
      <c r="J98" s="5" t="s">
        <v>12</v>
      </c>
      <c r="K98" s="38">
        <v>745</v>
      </c>
      <c r="L98" t="s">
        <v>567</v>
      </c>
      <c r="AA98" s="14" t="s">
        <v>68</v>
      </c>
      <c r="AC98" s="14" t="s">
        <v>710</v>
      </c>
      <c r="AD98" s="14" t="s">
        <v>537</v>
      </c>
      <c r="AE98" s="14" t="s">
        <v>111</v>
      </c>
    </row>
    <row r="99" spans="7:31" x14ac:dyDescent="0.3">
      <c r="G99" s="76">
        <v>3550</v>
      </c>
      <c r="H99" s="76">
        <v>3241</v>
      </c>
      <c r="I99" s="14"/>
      <c r="J99" s="5" t="s">
        <v>12</v>
      </c>
      <c r="K99" s="38">
        <v>746</v>
      </c>
      <c r="L99" t="s">
        <v>568</v>
      </c>
      <c r="AA99" s="14" t="s">
        <v>68</v>
      </c>
      <c r="AC99" s="14" t="s">
        <v>711</v>
      </c>
      <c r="AD99" s="14" t="s">
        <v>863</v>
      </c>
      <c r="AE99" s="14" t="s">
        <v>112</v>
      </c>
    </row>
    <row r="100" spans="7:31" x14ac:dyDescent="0.3">
      <c r="G100" s="76">
        <v>3560</v>
      </c>
      <c r="H100" s="76">
        <v>3242</v>
      </c>
      <c r="I100" s="14"/>
      <c r="J100" s="5" t="s">
        <v>12</v>
      </c>
      <c r="K100" s="38">
        <v>749</v>
      </c>
      <c r="L100" t="s">
        <v>569</v>
      </c>
      <c r="AA100" s="14" t="s">
        <v>68</v>
      </c>
      <c r="AC100" s="14" t="s">
        <v>712</v>
      </c>
      <c r="AD100" s="14" t="s">
        <v>488</v>
      </c>
      <c r="AE100" s="14" t="s">
        <v>113</v>
      </c>
    </row>
    <row r="101" spans="7:31" x14ac:dyDescent="0.3">
      <c r="G101" s="76">
        <v>3610</v>
      </c>
      <c r="H101" s="76">
        <v>3243</v>
      </c>
      <c r="I101" s="14"/>
      <c r="J101" s="5" t="s">
        <v>12</v>
      </c>
      <c r="K101" s="38">
        <v>750</v>
      </c>
      <c r="L101" t="s">
        <v>570</v>
      </c>
      <c r="AA101" s="14" t="s">
        <v>68</v>
      </c>
      <c r="AC101" s="14" t="s">
        <v>713</v>
      </c>
      <c r="AD101" s="14" t="s">
        <v>566</v>
      </c>
      <c r="AE101" s="14" t="s">
        <v>114</v>
      </c>
    </row>
    <row r="102" spans="7:31" x14ac:dyDescent="0.3">
      <c r="G102" s="76">
        <v>3620</v>
      </c>
      <c r="H102" s="76">
        <v>3244</v>
      </c>
      <c r="I102" s="14"/>
      <c r="J102" s="5" t="s">
        <v>12</v>
      </c>
      <c r="K102" s="38">
        <v>760</v>
      </c>
      <c r="L102" t="s">
        <v>571</v>
      </c>
      <c r="AA102" s="14" t="s">
        <v>68</v>
      </c>
      <c r="AC102" s="14" t="s">
        <v>714</v>
      </c>
      <c r="AD102" s="14" t="s">
        <v>548</v>
      </c>
      <c r="AE102" s="14" t="s">
        <v>115</v>
      </c>
    </row>
    <row r="103" spans="7:31" x14ac:dyDescent="0.3">
      <c r="G103" s="76">
        <v>3630</v>
      </c>
      <c r="H103" s="76">
        <v>3250</v>
      </c>
      <c r="I103" s="14"/>
      <c r="J103" s="5" t="s">
        <v>12</v>
      </c>
      <c r="K103" s="38">
        <v>770</v>
      </c>
      <c r="L103" t="s">
        <v>572</v>
      </c>
      <c r="AA103" s="14" t="s">
        <v>68</v>
      </c>
      <c r="AC103" s="14" t="s">
        <v>715</v>
      </c>
      <c r="AD103" s="14" t="s">
        <v>864</v>
      </c>
      <c r="AE103" s="14" t="s">
        <v>196</v>
      </c>
    </row>
    <row r="104" spans="7:31" x14ac:dyDescent="0.3">
      <c r="G104" s="76">
        <v>3640</v>
      </c>
      <c r="H104" s="76">
        <v>3251</v>
      </c>
      <c r="I104" s="14"/>
      <c r="J104" s="5" t="s">
        <v>12</v>
      </c>
      <c r="K104" s="38">
        <v>790</v>
      </c>
      <c r="L104" t="s">
        <v>573</v>
      </c>
      <c r="AA104" s="14" t="s">
        <v>68</v>
      </c>
      <c r="AC104" s="14" t="s">
        <v>716</v>
      </c>
      <c r="AD104" s="14" t="s">
        <v>574</v>
      </c>
      <c r="AE104" s="14" t="s">
        <v>116</v>
      </c>
    </row>
    <row r="105" spans="7:31" x14ac:dyDescent="0.3">
      <c r="G105" s="76">
        <v>3650</v>
      </c>
      <c r="H105" s="76">
        <v>3300</v>
      </c>
      <c r="I105" s="14"/>
      <c r="J105" s="5" t="s">
        <v>13</v>
      </c>
      <c r="K105" s="38">
        <v>810</v>
      </c>
      <c r="L105" t="s">
        <v>574</v>
      </c>
      <c r="AA105" s="14" t="s">
        <v>68</v>
      </c>
      <c r="AC105" s="14" t="s">
        <v>717</v>
      </c>
      <c r="AD105" s="14" t="s">
        <v>505</v>
      </c>
      <c r="AE105" s="14" t="s">
        <v>117</v>
      </c>
    </row>
    <row r="106" spans="7:31" x14ac:dyDescent="0.3">
      <c r="G106" s="76">
        <v>3710</v>
      </c>
      <c r="H106" s="76">
        <v>3310</v>
      </c>
      <c r="I106" s="14"/>
      <c r="J106" s="5" t="s">
        <v>13</v>
      </c>
      <c r="K106" s="38">
        <v>820</v>
      </c>
      <c r="L106" t="s">
        <v>575</v>
      </c>
      <c r="AA106" s="14" t="s">
        <v>68</v>
      </c>
      <c r="AC106" s="14" t="s">
        <v>718</v>
      </c>
      <c r="AD106" s="14" t="s">
        <v>568</v>
      </c>
      <c r="AE106" s="14" t="s">
        <v>118</v>
      </c>
    </row>
    <row r="107" spans="7:31" x14ac:dyDescent="0.3">
      <c r="G107" s="76">
        <v>3810</v>
      </c>
      <c r="H107" s="76">
        <v>3320</v>
      </c>
      <c r="I107" s="14"/>
      <c r="J107" s="5" t="s">
        <v>13</v>
      </c>
      <c r="K107" s="38">
        <v>830</v>
      </c>
      <c r="L107" t="s">
        <v>576</v>
      </c>
      <c r="AA107" s="14" t="s">
        <v>68</v>
      </c>
      <c r="AC107" s="14" t="s">
        <v>719</v>
      </c>
      <c r="AD107" s="14" t="s">
        <v>472</v>
      </c>
      <c r="AE107" s="14" t="s">
        <v>119</v>
      </c>
    </row>
    <row r="108" spans="7:31" x14ac:dyDescent="0.3">
      <c r="G108" s="76">
        <v>3820</v>
      </c>
      <c r="H108" s="76">
        <v>3400</v>
      </c>
      <c r="I108" s="14"/>
      <c r="J108" s="5" t="s">
        <v>13</v>
      </c>
      <c r="K108" s="38">
        <v>840</v>
      </c>
      <c r="L108" t="s">
        <v>577</v>
      </c>
      <c r="AA108" s="14" t="s">
        <v>68</v>
      </c>
      <c r="AC108" s="14" t="s">
        <v>720</v>
      </c>
      <c r="AD108" s="14" t="s">
        <v>501</v>
      </c>
      <c r="AE108" s="14" t="s">
        <v>197</v>
      </c>
    </row>
    <row r="109" spans="7:31" x14ac:dyDescent="0.3">
      <c r="G109" s="76">
        <v>3830</v>
      </c>
      <c r="H109" s="76">
        <v>3410</v>
      </c>
      <c r="I109" s="14"/>
      <c r="J109" s="5" t="s">
        <v>13</v>
      </c>
      <c r="K109" s="38">
        <v>850</v>
      </c>
      <c r="L109" t="s">
        <v>578</v>
      </c>
      <c r="AA109" s="14" t="s">
        <v>68</v>
      </c>
      <c r="AC109" s="14" t="s">
        <v>721</v>
      </c>
      <c r="AD109" s="14" t="s">
        <v>552</v>
      </c>
      <c r="AE109" s="14" t="s">
        <v>120</v>
      </c>
    </row>
    <row r="110" spans="7:31" x14ac:dyDescent="0.3">
      <c r="G110" s="76">
        <v>3840</v>
      </c>
      <c r="H110" s="76">
        <v>3420</v>
      </c>
      <c r="I110" s="14"/>
      <c r="J110" s="5" t="s">
        <v>13</v>
      </c>
      <c r="K110" s="38">
        <v>860</v>
      </c>
      <c r="L110" t="s">
        <v>579</v>
      </c>
      <c r="AA110" s="14" t="s">
        <v>69</v>
      </c>
      <c r="AC110" s="14" t="s">
        <v>722</v>
      </c>
      <c r="AD110" s="14" t="s">
        <v>510</v>
      </c>
      <c r="AE110" s="14" t="s">
        <v>121</v>
      </c>
    </row>
    <row r="111" spans="7:31" x14ac:dyDescent="0.3">
      <c r="G111" s="76">
        <v>4110</v>
      </c>
      <c r="H111" s="76">
        <v>3430</v>
      </c>
      <c r="I111" s="14"/>
      <c r="J111" s="5" t="s">
        <v>13</v>
      </c>
      <c r="K111" s="38">
        <v>890</v>
      </c>
      <c r="L111" t="s">
        <v>580</v>
      </c>
      <c r="AA111" s="14" t="s">
        <v>69</v>
      </c>
      <c r="AC111" s="14" t="s">
        <v>723</v>
      </c>
      <c r="AD111" s="14" t="s">
        <v>553</v>
      </c>
      <c r="AE111" s="14" t="s">
        <v>122</v>
      </c>
    </row>
    <row r="112" spans="7:31" x14ac:dyDescent="0.3">
      <c r="G112" s="76">
        <v>4120</v>
      </c>
      <c r="H112" s="76">
        <v>3500</v>
      </c>
      <c r="I112" s="14"/>
      <c r="J112" s="5" t="s">
        <v>14</v>
      </c>
      <c r="K112" s="38">
        <v>910</v>
      </c>
      <c r="L112" t="s">
        <v>581</v>
      </c>
      <c r="AA112" s="14" t="s">
        <v>69</v>
      </c>
      <c r="AC112" s="14" t="s">
        <v>724</v>
      </c>
      <c r="AD112" s="14" t="s">
        <v>511</v>
      </c>
      <c r="AE112" s="14" t="s">
        <v>123</v>
      </c>
    </row>
    <row r="113" spans="7:31" x14ac:dyDescent="0.3">
      <c r="G113" s="76">
        <v>4130</v>
      </c>
      <c r="H113" s="76">
        <v>3510</v>
      </c>
      <c r="I113" s="14"/>
      <c r="J113" s="5" t="s">
        <v>14</v>
      </c>
      <c r="K113" s="38">
        <v>920</v>
      </c>
      <c r="L113" t="s">
        <v>582</v>
      </c>
      <c r="AA113" s="14" t="s">
        <v>69</v>
      </c>
      <c r="AC113" s="14" t="s">
        <v>725</v>
      </c>
      <c r="AD113" s="14" t="s">
        <v>555</v>
      </c>
      <c r="AE113" s="14" t="s">
        <v>124</v>
      </c>
    </row>
    <row r="114" spans="7:31" x14ac:dyDescent="0.3">
      <c r="G114" s="76">
        <v>4140</v>
      </c>
      <c r="H114" s="76">
        <v>3511</v>
      </c>
      <c r="I114" s="14"/>
      <c r="J114" s="5" t="s">
        <v>14</v>
      </c>
      <c r="K114" s="38">
        <v>930</v>
      </c>
      <c r="L114" t="s">
        <v>583</v>
      </c>
      <c r="AA114" s="14" t="s">
        <v>69</v>
      </c>
      <c r="AC114" s="14" t="s">
        <v>726</v>
      </c>
      <c r="AD114" s="14" t="s">
        <v>865</v>
      </c>
      <c r="AE114" s="14" t="s">
        <v>125</v>
      </c>
    </row>
    <row r="115" spans="7:31" x14ac:dyDescent="0.3">
      <c r="G115" s="76">
        <v>4210</v>
      </c>
      <c r="H115" s="76">
        <v>3520</v>
      </c>
      <c r="I115" s="14"/>
      <c r="J115" s="5" t="s">
        <v>14</v>
      </c>
      <c r="K115" s="38">
        <v>940</v>
      </c>
      <c r="L115" t="s">
        <v>584</v>
      </c>
      <c r="AA115" s="14" t="s">
        <v>69</v>
      </c>
      <c r="AC115" s="14" t="s">
        <v>727</v>
      </c>
      <c r="AD115" s="14" t="s">
        <v>562</v>
      </c>
      <c r="AE115" s="14" t="s">
        <v>126</v>
      </c>
    </row>
    <row r="116" spans="7:31" x14ac:dyDescent="0.3">
      <c r="G116" s="76">
        <v>4220</v>
      </c>
      <c r="H116" s="76">
        <v>3530</v>
      </c>
      <c r="I116" s="14"/>
      <c r="J116" s="5" t="s">
        <v>14</v>
      </c>
      <c r="K116" s="38">
        <v>990</v>
      </c>
      <c r="L116" t="s">
        <v>585</v>
      </c>
      <c r="AA116" s="14" t="s">
        <v>69</v>
      </c>
      <c r="AC116" s="14" t="s">
        <v>728</v>
      </c>
      <c r="AD116" s="14" t="s">
        <v>866</v>
      </c>
      <c r="AE116" s="14" t="s">
        <v>127</v>
      </c>
    </row>
    <row r="117" spans="7:31" x14ac:dyDescent="0.3">
      <c r="G117" s="76">
        <v>4241</v>
      </c>
      <c r="H117" s="76">
        <v>3600</v>
      </c>
      <c r="I117" s="14"/>
      <c r="J117" s="39"/>
      <c r="K117" s="5" t="s">
        <v>188</v>
      </c>
      <c r="L117" t="s">
        <v>586</v>
      </c>
      <c r="AA117" s="14" t="s">
        <v>69</v>
      </c>
      <c r="AC117" s="14" t="s">
        <v>729</v>
      </c>
      <c r="AD117" s="14" t="s">
        <v>541</v>
      </c>
      <c r="AE117" s="14" t="s">
        <v>128</v>
      </c>
    </row>
    <row r="118" spans="7:31" x14ac:dyDescent="0.3">
      <c r="G118" s="76">
        <v>4242</v>
      </c>
      <c r="H118" s="76">
        <v>3610</v>
      </c>
      <c r="I118" s="14"/>
      <c r="J118" s="39"/>
      <c r="K118" s="5" t="s">
        <v>28</v>
      </c>
      <c r="L118" t="s">
        <v>587</v>
      </c>
      <c r="AA118" s="14" t="s">
        <v>69</v>
      </c>
      <c r="AC118" s="14" t="s">
        <v>730</v>
      </c>
      <c r="AD118" s="14" t="s">
        <v>554</v>
      </c>
      <c r="AE118" s="14" t="s">
        <v>129</v>
      </c>
    </row>
    <row r="119" spans="7:31" x14ac:dyDescent="0.3">
      <c r="G119" s="76">
        <v>4243</v>
      </c>
      <c r="H119" s="76">
        <v>3620</v>
      </c>
      <c r="I119" s="14"/>
      <c r="J119" s="39"/>
      <c r="K119" s="5" t="s">
        <v>29</v>
      </c>
      <c r="L119" t="s">
        <v>588</v>
      </c>
      <c r="AA119" s="14" t="s">
        <v>69</v>
      </c>
      <c r="AC119" s="14" t="s">
        <v>731</v>
      </c>
      <c r="AD119" s="14" t="s">
        <v>567</v>
      </c>
      <c r="AE119" s="14" t="s">
        <v>130</v>
      </c>
    </row>
    <row r="120" spans="7:31" x14ac:dyDescent="0.3">
      <c r="G120" s="76">
        <v>4244</v>
      </c>
      <c r="H120" s="76">
        <v>3630</v>
      </c>
      <c r="I120" s="14"/>
      <c r="J120" s="39"/>
      <c r="K120" s="5" t="s">
        <v>30</v>
      </c>
      <c r="L120" t="s">
        <v>589</v>
      </c>
      <c r="AA120" s="14" t="s">
        <v>69</v>
      </c>
      <c r="AC120" s="14" t="s">
        <v>732</v>
      </c>
      <c r="AD120" s="14" t="s">
        <v>867</v>
      </c>
      <c r="AE120" s="14" t="s">
        <v>131</v>
      </c>
    </row>
    <row r="121" spans="7:31" x14ac:dyDescent="0.3">
      <c r="G121" s="76">
        <v>4245</v>
      </c>
      <c r="H121" s="76">
        <v>3640</v>
      </c>
      <c r="I121" s="14"/>
      <c r="J121" s="39"/>
      <c r="K121" s="5" t="s">
        <v>31</v>
      </c>
      <c r="L121" t="s">
        <v>590</v>
      </c>
      <c r="AA121" s="14" t="s">
        <v>70</v>
      </c>
      <c r="AC121" s="14" t="s">
        <v>733</v>
      </c>
      <c r="AD121" s="14" t="s">
        <v>420</v>
      </c>
      <c r="AE121" s="14" t="s">
        <v>132</v>
      </c>
    </row>
    <row r="122" spans="7:31" x14ac:dyDescent="0.3">
      <c r="G122" s="76">
        <v>4246</v>
      </c>
      <c r="H122" s="76">
        <v>3650</v>
      </c>
      <c r="I122" s="14"/>
      <c r="J122" s="39"/>
      <c r="K122" s="5" t="s">
        <v>32</v>
      </c>
      <c r="L122" t="s">
        <v>591</v>
      </c>
      <c r="AA122" s="14" t="s">
        <v>70</v>
      </c>
      <c r="AC122" s="14" t="s">
        <v>734</v>
      </c>
      <c r="AD122" s="14" t="s">
        <v>868</v>
      </c>
      <c r="AE122" s="14" t="s">
        <v>133</v>
      </c>
    </row>
    <row r="123" spans="7:31" x14ac:dyDescent="0.3">
      <c r="G123" s="76">
        <v>4250</v>
      </c>
      <c r="H123" s="76">
        <v>3700</v>
      </c>
      <c r="I123" s="14"/>
      <c r="J123" s="39"/>
      <c r="K123" s="5" t="s">
        <v>33</v>
      </c>
      <c r="L123" t="s">
        <v>592</v>
      </c>
      <c r="AA123" s="14" t="s">
        <v>71</v>
      </c>
      <c r="AC123" s="14" t="s">
        <v>735</v>
      </c>
      <c r="AD123" s="14" t="s">
        <v>869</v>
      </c>
      <c r="AE123" s="14" t="s">
        <v>134</v>
      </c>
    </row>
    <row r="124" spans="7:31" x14ac:dyDescent="0.3">
      <c r="G124" s="76">
        <v>4310</v>
      </c>
      <c r="H124" s="76">
        <v>3710</v>
      </c>
      <c r="I124" s="14"/>
      <c r="J124" s="39"/>
      <c r="K124" s="5" t="s">
        <v>34</v>
      </c>
      <c r="L124" t="s">
        <v>593</v>
      </c>
      <c r="AA124" s="14" t="s">
        <v>71</v>
      </c>
      <c r="AC124" s="14" t="s">
        <v>736</v>
      </c>
      <c r="AD124" s="14" t="s">
        <v>424</v>
      </c>
      <c r="AE124" s="14" t="s">
        <v>135</v>
      </c>
    </row>
    <row r="125" spans="7:31" x14ac:dyDescent="0.3">
      <c r="G125" s="76">
        <v>4320</v>
      </c>
      <c r="H125" s="76">
        <v>3800</v>
      </c>
      <c r="I125" s="14"/>
      <c r="J125" s="39"/>
      <c r="K125" s="5" t="s">
        <v>189</v>
      </c>
      <c r="L125" t="s">
        <v>469</v>
      </c>
      <c r="AA125" s="14" t="s">
        <v>71</v>
      </c>
      <c r="AC125" s="14" t="s">
        <v>601</v>
      </c>
      <c r="AD125" s="14" t="s">
        <v>430</v>
      </c>
      <c r="AE125" s="14" t="s">
        <v>136</v>
      </c>
    </row>
    <row r="126" spans="7:31" x14ac:dyDescent="0.3">
      <c r="G126" s="76">
        <v>4410</v>
      </c>
      <c r="H126" s="76">
        <v>3810</v>
      </c>
      <c r="I126" s="14"/>
      <c r="J126" s="39"/>
      <c r="K126" s="5" t="s">
        <v>35</v>
      </c>
      <c r="L126" t="s">
        <v>594</v>
      </c>
      <c r="AA126" s="14" t="s">
        <v>71</v>
      </c>
      <c r="AC126" s="14" t="s">
        <v>737</v>
      </c>
      <c r="AD126" s="14" t="s">
        <v>870</v>
      </c>
      <c r="AE126" s="14" t="s">
        <v>137</v>
      </c>
    </row>
    <row r="127" spans="7:31" x14ac:dyDescent="0.3">
      <c r="G127" s="76">
        <v>4420</v>
      </c>
      <c r="H127" s="76">
        <v>3820</v>
      </c>
      <c r="I127" s="14"/>
      <c r="J127" s="39"/>
      <c r="K127" s="5" t="s">
        <v>36</v>
      </c>
      <c r="L127"/>
      <c r="AA127" s="14" t="s">
        <v>71</v>
      </c>
      <c r="AC127" s="14" t="s">
        <v>738</v>
      </c>
      <c r="AD127" s="14" t="s">
        <v>443</v>
      </c>
      <c r="AE127" s="14" t="s">
        <v>138</v>
      </c>
    </row>
    <row r="128" spans="7:31" x14ac:dyDescent="0.3">
      <c r="G128" s="76">
        <v>4510</v>
      </c>
      <c r="H128" s="76">
        <v>3830</v>
      </c>
      <c r="I128" s="14"/>
      <c r="J128" s="39"/>
      <c r="K128" s="5" t="s">
        <v>37</v>
      </c>
      <c r="L128"/>
      <c r="AA128" s="14" t="s">
        <v>71</v>
      </c>
      <c r="AC128" s="14" t="s">
        <v>739</v>
      </c>
      <c r="AD128" s="14" t="s">
        <v>459</v>
      </c>
      <c r="AE128" s="14" t="s">
        <v>139</v>
      </c>
    </row>
    <row r="129" spans="7:31" x14ac:dyDescent="0.3">
      <c r="G129" s="76">
        <v>4520</v>
      </c>
      <c r="H129" s="76">
        <v>3840</v>
      </c>
      <c r="I129" s="14"/>
      <c r="J129" s="39"/>
      <c r="K129" s="5" t="s">
        <v>38</v>
      </c>
      <c r="L129"/>
      <c r="AA129" s="14" t="s">
        <v>71</v>
      </c>
      <c r="AC129" s="14" t="s">
        <v>740</v>
      </c>
      <c r="AD129" s="14" t="s">
        <v>871</v>
      </c>
      <c r="AE129" s="14" t="s">
        <v>140</v>
      </c>
    </row>
    <row r="130" spans="7:31" x14ac:dyDescent="0.3">
      <c r="G130" s="76">
        <v>4530</v>
      </c>
      <c r="H130" s="76">
        <v>4000</v>
      </c>
      <c r="I130" s="14"/>
      <c r="J130" s="39"/>
      <c r="K130" s="5" t="s">
        <v>39</v>
      </c>
      <c r="L130"/>
      <c r="AA130" s="14" t="s">
        <v>71</v>
      </c>
      <c r="AC130" s="14" t="s">
        <v>741</v>
      </c>
      <c r="AD130" s="14" t="s">
        <v>872</v>
      </c>
      <c r="AE130" s="14" t="s">
        <v>141</v>
      </c>
    </row>
    <row r="131" spans="7:31" x14ac:dyDescent="0.3">
      <c r="G131" s="76">
        <v>4540</v>
      </c>
      <c r="H131" s="76">
        <v>4100</v>
      </c>
      <c r="I131" s="14"/>
      <c r="J131" s="39"/>
      <c r="K131" s="5" t="s">
        <v>40</v>
      </c>
      <c r="L131"/>
      <c r="AA131" s="14" t="s">
        <v>72</v>
      </c>
      <c r="AC131" s="14" t="s">
        <v>742</v>
      </c>
      <c r="AD131" s="14" t="s">
        <v>873</v>
      </c>
      <c r="AE131" s="14" t="s">
        <v>142</v>
      </c>
    </row>
    <row r="132" spans="7:31" x14ac:dyDescent="0.3">
      <c r="G132" s="76">
        <v>4610</v>
      </c>
      <c r="H132" s="76">
        <v>4110</v>
      </c>
      <c r="I132" s="14"/>
      <c r="J132" s="39"/>
      <c r="K132" s="5" t="s">
        <v>41</v>
      </c>
      <c r="L132"/>
      <c r="AA132" s="14" t="s">
        <v>72</v>
      </c>
      <c r="AC132" s="14" t="s">
        <v>743</v>
      </c>
    </row>
    <row r="133" spans="7:31" x14ac:dyDescent="0.3">
      <c r="G133" s="76">
        <v>4620</v>
      </c>
      <c r="H133" s="76">
        <v>4120</v>
      </c>
      <c r="I133" s="14"/>
      <c r="J133" s="39"/>
      <c r="K133" s="5" t="s">
        <v>42</v>
      </c>
      <c r="L133"/>
      <c r="AA133" s="14" t="s">
        <v>72</v>
      </c>
      <c r="AC133" s="14" t="s">
        <v>744</v>
      </c>
    </row>
    <row r="134" spans="7:31" x14ac:dyDescent="0.3">
      <c r="G134" s="76">
        <v>4711</v>
      </c>
      <c r="H134" s="76">
        <v>4130</v>
      </c>
      <c r="I134" s="14"/>
      <c r="J134" s="39"/>
      <c r="K134" s="5" t="s">
        <v>43</v>
      </c>
      <c r="L134"/>
      <c r="AA134" s="14" t="s">
        <v>72</v>
      </c>
      <c r="AC134" s="14" t="s">
        <v>745</v>
      </c>
    </row>
    <row r="135" spans="7:31" x14ac:dyDescent="0.3">
      <c r="G135" s="76">
        <v>4712</v>
      </c>
      <c r="H135" s="76">
        <v>4140</v>
      </c>
      <c r="I135" s="14"/>
      <c r="J135" s="39"/>
      <c r="K135" s="5" t="s">
        <v>44</v>
      </c>
      <c r="L135"/>
      <c r="AA135" s="14" t="s">
        <v>72</v>
      </c>
      <c r="AC135" s="14" t="s">
        <v>746</v>
      </c>
    </row>
    <row r="136" spans="7:31" x14ac:dyDescent="0.3">
      <c r="G136" s="76">
        <v>4713</v>
      </c>
      <c r="H136" s="76">
        <v>4200</v>
      </c>
      <c r="I136" s="14"/>
      <c r="J136" s="39"/>
      <c r="K136" s="5" t="s">
        <v>45</v>
      </c>
      <c r="L136"/>
      <c r="AA136" s="14" t="s">
        <v>72</v>
      </c>
      <c r="AC136" s="14" t="s">
        <v>747</v>
      </c>
    </row>
    <row r="137" spans="7:31" x14ac:dyDescent="0.3">
      <c r="G137" s="76">
        <v>4714</v>
      </c>
      <c r="H137" s="76">
        <v>4210</v>
      </c>
      <c r="I137" s="14"/>
      <c r="J137" s="39"/>
      <c r="K137" s="5" t="s">
        <v>46</v>
      </c>
      <c r="L137"/>
      <c r="AA137" s="14" t="s">
        <v>72</v>
      </c>
      <c r="AC137" s="14" t="s">
        <v>748</v>
      </c>
    </row>
    <row r="138" spans="7:31" x14ac:dyDescent="0.3">
      <c r="G138" s="76">
        <v>4715</v>
      </c>
      <c r="H138" s="76">
        <v>4220</v>
      </c>
      <c r="I138" s="14"/>
      <c r="J138" s="39"/>
      <c r="K138" s="5" t="s">
        <v>47</v>
      </c>
      <c r="L138"/>
      <c r="AA138" s="14" t="s">
        <v>72</v>
      </c>
      <c r="AC138" s="14" t="s">
        <v>749</v>
      </c>
    </row>
    <row r="139" spans="7:31" x14ac:dyDescent="0.3">
      <c r="G139" s="76">
        <v>4721</v>
      </c>
      <c r="H139" s="76">
        <v>4230</v>
      </c>
      <c r="I139" s="14"/>
      <c r="J139" s="39"/>
      <c r="K139" s="5" t="s">
        <v>48</v>
      </c>
      <c r="L139"/>
      <c r="AA139" s="14" t="s">
        <v>72</v>
      </c>
      <c r="AC139" s="14" t="s">
        <v>750</v>
      </c>
    </row>
    <row r="140" spans="7:31" x14ac:dyDescent="0.3">
      <c r="G140" s="76">
        <v>4722</v>
      </c>
      <c r="H140" s="76">
        <v>4240</v>
      </c>
      <c r="I140" s="14"/>
      <c r="J140" s="39"/>
      <c r="K140" s="5" t="s">
        <v>49</v>
      </c>
      <c r="L140"/>
      <c r="AA140" s="14" t="s">
        <v>72</v>
      </c>
      <c r="AC140" s="14" t="s">
        <v>751</v>
      </c>
    </row>
    <row r="141" spans="7:31" x14ac:dyDescent="0.3">
      <c r="G141" s="76">
        <v>4730</v>
      </c>
      <c r="H141" s="76">
        <v>4241</v>
      </c>
      <c r="I141" s="14"/>
      <c r="J141" s="39"/>
      <c r="K141" s="5" t="s">
        <v>50</v>
      </c>
      <c r="L141"/>
      <c r="AA141" s="14" t="s">
        <v>72</v>
      </c>
      <c r="AC141" s="14" t="s">
        <v>752</v>
      </c>
    </row>
    <row r="142" spans="7:31" x14ac:dyDescent="0.3">
      <c r="G142" s="76">
        <v>4740</v>
      </c>
      <c r="H142" s="76">
        <v>4242</v>
      </c>
      <c r="I142" s="14"/>
      <c r="J142" s="39"/>
      <c r="K142" s="5" t="s">
        <v>51</v>
      </c>
      <c r="L142"/>
      <c r="AA142" s="14" t="s">
        <v>72</v>
      </c>
      <c r="AC142" s="14" t="s">
        <v>753</v>
      </c>
    </row>
    <row r="143" spans="7:31" x14ac:dyDescent="0.3">
      <c r="G143" s="76">
        <v>4810</v>
      </c>
      <c r="H143" s="76">
        <v>4243</v>
      </c>
      <c r="I143" s="14"/>
      <c r="J143" s="39"/>
      <c r="K143" s="5" t="s">
        <v>52</v>
      </c>
      <c r="L143"/>
      <c r="AA143" s="14" t="s">
        <v>72</v>
      </c>
      <c r="AC143" s="14" t="s">
        <v>754</v>
      </c>
    </row>
    <row r="144" spans="7:31" x14ac:dyDescent="0.3">
      <c r="G144" s="76">
        <v>4820</v>
      </c>
      <c r="H144" s="76">
        <v>4244</v>
      </c>
      <c r="I144" s="14"/>
      <c r="J144" s="39"/>
      <c r="K144" s="5" t="s">
        <v>190</v>
      </c>
      <c r="L144"/>
      <c r="AA144" s="14" t="s">
        <v>192</v>
      </c>
      <c r="AC144" s="14" t="s">
        <v>755</v>
      </c>
    </row>
    <row r="145" spans="7:29" x14ac:dyDescent="0.3">
      <c r="G145" s="76">
        <v>4830</v>
      </c>
      <c r="H145" s="76">
        <v>4245</v>
      </c>
      <c r="I145" s="14"/>
      <c r="J145" s="39"/>
      <c r="K145" s="5" t="s">
        <v>53</v>
      </c>
      <c r="L145"/>
      <c r="AA145" s="14" t="s">
        <v>192</v>
      </c>
      <c r="AC145" s="14" t="s">
        <v>756</v>
      </c>
    </row>
    <row r="146" spans="7:29" x14ac:dyDescent="0.3">
      <c r="G146" s="76">
        <v>4840</v>
      </c>
      <c r="H146" s="76">
        <v>4300</v>
      </c>
      <c r="I146" s="14"/>
      <c r="J146" s="39"/>
      <c r="K146" s="5" t="s">
        <v>54</v>
      </c>
      <c r="L146"/>
      <c r="AA146" s="14" t="s">
        <v>192</v>
      </c>
      <c r="AC146" s="14" t="s">
        <v>757</v>
      </c>
    </row>
    <row r="147" spans="7:29" x14ac:dyDescent="0.3">
      <c r="G147" s="76">
        <v>4910</v>
      </c>
      <c r="H147" s="76">
        <v>4310</v>
      </c>
      <c r="I147" s="14"/>
      <c r="J147" s="39"/>
      <c r="K147" s="5" t="s">
        <v>55</v>
      </c>
      <c r="L147"/>
      <c r="AA147" s="14" t="s">
        <v>192</v>
      </c>
      <c r="AC147" s="14" t="s">
        <v>758</v>
      </c>
    </row>
    <row r="148" spans="7:29" x14ac:dyDescent="0.3">
      <c r="G148" s="76">
        <v>4920</v>
      </c>
      <c r="H148" s="76">
        <v>4320</v>
      </c>
      <c r="I148" s="14"/>
      <c r="J148" s="39"/>
      <c r="K148" s="5" t="s">
        <v>56</v>
      </c>
      <c r="L148"/>
      <c r="AA148" s="14" t="s">
        <v>192</v>
      </c>
      <c r="AC148" s="14" t="s">
        <v>759</v>
      </c>
    </row>
    <row r="149" spans="7:29" x14ac:dyDescent="0.3">
      <c r="G149" s="76">
        <v>4930</v>
      </c>
      <c r="H149" s="76">
        <v>4330</v>
      </c>
      <c r="I149" s="14"/>
      <c r="J149" s="39"/>
      <c r="K149" s="5" t="s">
        <v>57</v>
      </c>
      <c r="L149"/>
      <c r="AA149" s="14" t="s">
        <v>192</v>
      </c>
      <c r="AC149" s="14" t="s">
        <v>760</v>
      </c>
    </row>
    <row r="150" spans="7:29" x14ac:dyDescent="0.3">
      <c r="G150" s="76">
        <v>4940</v>
      </c>
      <c r="H150" s="76">
        <v>4400</v>
      </c>
      <c r="I150" s="14"/>
      <c r="J150" s="39"/>
      <c r="K150" s="5" t="s">
        <v>58</v>
      </c>
      <c r="L150"/>
      <c r="AA150" s="14" t="s">
        <v>192</v>
      </c>
      <c r="AC150" s="14" t="s">
        <v>761</v>
      </c>
    </row>
    <row r="151" spans="7:29" x14ac:dyDescent="0.3">
      <c r="G151" s="76">
        <v>4950</v>
      </c>
      <c r="H151" s="76">
        <v>4410</v>
      </c>
      <c r="I151" s="14"/>
      <c r="J151" s="39"/>
      <c r="K151" s="5" t="s">
        <v>59</v>
      </c>
      <c r="L151"/>
      <c r="AA151" s="14" t="s">
        <v>192</v>
      </c>
      <c r="AC151" s="14" t="s">
        <v>762</v>
      </c>
    </row>
    <row r="152" spans="7:29" x14ac:dyDescent="0.3">
      <c r="G152" s="76">
        <v>5110</v>
      </c>
      <c r="H152" s="76">
        <v>4420</v>
      </c>
      <c r="I152" s="14"/>
      <c r="J152" s="39"/>
      <c r="K152" s="5" t="s">
        <v>191</v>
      </c>
      <c r="L152"/>
      <c r="AA152" s="14" t="s">
        <v>192</v>
      </c>
      <c r="AC152" s="14" t="s">
        <v>763</v>
      </c>
    </row>
    <row r="153" spans="7:29" x14ac:dyDescent="0.3">
      <c r="G153" s="76">
        <v>5120</v>
      </c>
      <c r="H153" s="76">
        <v>4430</v>
      </c>
      <c r="I153" s="14"/>
      <c r="J153" s="39"/>
      <c r="K153" s="5" t="s">
        <v>60</v>
      </c>
      <c r="L153"/>
      <c r="AA153" s="14" t="s">
        <v>192</v>
      </c>
      <c r="AC153" s="14" t="s">
        <v>764</v>
      </c>
    </row>
    <row r="154" spans="7:29" x14ac:dyDescent="0.3">
      <c r="G154" s="76">
        <v>5130</v>
      </c>
      <c r="H154" s="76">
        <v>4440</v>
      </c>
      <c r="I154" s="14"/>
      <c r="J154" s="39"/>
      <c r="K154" s="5" t="s">
        <v>61</v>
      </c>
      <c r="L154"/>
      <c r="AA154" s="14" t="s">
        <v>192</v>
      </c>
      <c r="AC154" s="14" t="s">
        <v>765</v>
      </c>
    </row>
    <row r="155" spans="7:29" x14ac:dyDescent="0.3">
      <c r="G155" s="76">
        <v>5210</v>
      </c>
      <c r="H155" s="76">
        <v>4500</v>
      </c>
      <c r="I155" s="14"/>
      <c r="J155" s="39"/>
      <c r="K155" s="5" t="s">
        <v>62</v>
      </c>
      <c r="L155"/>
      <c r="AA155" s="14" t="s">
        <v>193</v>
      </c>
      <c r="AC155" s="14" t="s">
        <v>766</v>
      </c>
    </row>
    <row r="156" spans="7:29" x14ac:dyDescent="0.3">
      <c r="G156" s="76">
        <v>5220</v>
      </c>
      <c r="H156" s="76">
        <v>4510</v>
      </c>
      <c r="I156" s="14"/>
      <c r="J156" s="39"/>
      <c r="K156" s="5" t="s">
        <v>63</v>
      </c>
      <c r="L156"/>
      <c r="AA156" s="14" t="s">
        <v>193</v>
      </c>
      <c r="AC156" s="14" t="s">
        <v>767</v>
      </c>
    </row>
    <row r="157" spans="7:29" x14ac:dyDescent="0.3">
      <c r="G157" s="76">
        <v>5230</v>
      </c>
      <c r="H157" s="76">
        <v>4520</v>
      </c>
      <c r="I157" s="14"/>
      <c r="J157" s="39"/>
      <c r="K157" s="5" t="s">
        <v>64</v>
      </c>
      <c r="L157"/>
      <c r="AA157" s="14" t="s">
        <v>193</v>
      </c>
      <c r="AC157" s="14" t="s">
        <v>768</v>
      </c>
    </row>
    <row r="158" spans="7:29" x14ac:dyDescent="0.3">
      <c r="G158" s="76">
        <v>5240</v>
      </c>
      <c r="H158" s="76">
        <v>4530</v>
      </c>
      <c r="I158" s="14"/>
      <c r="J158" s="39"/>
      <c r="K158" s="5" t="s">
        <v>65</v>
      </c>
      <c r="L158"/>
      <c r="AA158" s="14" t="s">
        <v>193</v>
      </c>
      <c r="AC158" s="14" t="s">
        <v>769</v>
      </c>
    </row>
    <row r="159" spans="7:29" x14ac:dyDescent="0.3">
      <c r="G159" s="76">
        <v>5310</v>
      </c>
      <c r="H159" s="76">
        <v>4540</v>
      </c>
      <c r="I159" s="14"/>
      <c r="J159" s="39"/>
      <c r="K159" s="5" t="s">
        <v>66</v>
      </c>
      <c r="L159"/>
      <c r="AA159" s="14" t="s">
        <v>193</v>
      </c>
      <c r="AC159" s="14" t="s">
        <v>770</v>
      </c>
    </row>
    <row r="160" spans="7:29" x14ac:dyDescent="0.3">
      <c r="G160" s="76">
        <v>5320</v>
      </c>
      <c r="H160" s="76">
        <v>4600</v>
      </c>
      <c r="I160" s="14"/>
      <c r="J160" s="39"/>
      <c r="K160" s="5" t="s">
        <v>67</v>
      </c>
      <c r="L160"/>
      <c r="AA160" s="14" t="s">
        <v>194</v>
      </c>
      <c r="AC160" s="14" t="s">
        <v>771</v>
      </c>
    </row>
    <row r="161" spans="7:29" x14ac:dyDescent="0.3">
      <c r="G161" s="76">
        <v>5330</v>
      </c>
      <c r="H161" s="76">
        <v>4610</v>
      </c>
      <c r="I161" s="14"/>
      <c r="J161" s="39"/>
      <c r="K161" s="5" t="s">
        <v>68</v>
      </c>
      <c r="L161"/>
      <c r="AA161" s="14" t="s">
        <v>194</v>
      </c>
      <c r="AC161" s="14" t="s">
        <v>772</v>
      </c>
    </row>
    <row r="162" spans="7:29" x14ac:dyDescent="0.3">
      <c r="G162" s="76">
        <v>5340</v>
      </c>
      <c r="H162" s="76">
        <v>4620</v>
      </c>
      <c r="I162" s="14"/>
      <c r="J162" s="39"/>
      <c r="K162" s="5" t="s">
        <v>69</v>
      </c>
      <c r="L162"/>
      <c r="AA162" s="14" t="s">
        <v>89</v>
      </c>
      <c r="AC162" s="14" t="s">
        <v>602</v>
      </c>
    </row>
    <row r="163" spans="7:29" x14ac:dyDescent="0.3">
      <c r="G163" s="76">
        <v>5350</v>
      </c>
      <c r="H163" s="76">
        <v>4700</v>
      </c>
      <c r="I163" s="14"/>
      <c r="J163" s="39"/>
      <c r="K163" s="5" t="s">
        <v>70</v>
      </c>
      <c r="L163"/>
      <c r="AA163" s="14" t="s">
        <v>89</v>
      </c>
      <c r="AC163" s="14" t="s">
        <v>773</v>
      </c>
    </row>
    <row r="164" spans="7:29" x14ac:dyDescent="0.3">
      <c r="G164" s="76">
        <v>5360</v>
      </c>
      <c r="H164" s="76">
        <v>4710</v>
      </c>
      <c r="I164" s="14"/>
      <c r="J164" s="39"/>
      <c r="K164" s="5" t="s">
        <v>71</v>
      </c>
      <c r="L164"/>
      <c r="AA164" s="14" t="s">
        <v>89</v>
      </c>
      <c r="AC164" s="14" t="s">
        <v>774</v>
      </c>
    </row>
    <row r="165" spans="7:29" x14ac:dyDescent="0.3">
      <c r="G165" s="76">
        <v>5370</v>
      </c>
      <c r="H165" s="76">
        <v>4711</v>
      </c>
      <c r="I165" s="14"/>
      <c r="J165" s="39"/>
      <c r="K165" s="5" t="s">
        <v>72</v>
      </c>
      <c r="L165"/>
      <c r="AA165" s="14" t="s">
        <v>89</v>
      </c>
      <c r="AC165" s="14" t="s">
        <v>775</v>
      </c>
    </row>
    <row r="166" spans="7:29" x14ac:dyDescent="0.3">
      <c r="G166" s="76">
        <v>5410</v>
      </c>
      <c r="H166" s="76">
        <v>4712</v>
      </c>
      <c r="I166" s="14"/>
      <c r="J166" s="39"/>
      <c r="K166" s="5" t="s">
        <v>192</v>
      </c>
      <c r="L166"/>
      <c r="AA166" s="14" t="s">
        <v>89</v>
      </c>
      <c r="AC166" s="14" t="s">
        <v>776</v>
      </c>
    </row>
    <row r="167" spans="7:29" x14ac:dyDescent="0.3">
      <c r="G167" s="76">
        <v>5420</v>
      </c>
      <c r="H167" s="76">
        <v>4720</v>
      </c>
      <c r="I167" s="14"/>
      <c r="J167" s="39"/>
      <c r="K167" s="5" t="s">
        <v>73</v>
      </c>
      <c r="L167"/>
      <c r="AA167" s="14" t="s">
        <v>89</v>
      </c>
      <c r="AC167" s="14" t="s">
        <v>777</v>
      </c>
    </row>
    <row r="168" spans="7:29" x14ac:dyDescent="0.3">
      <c r="G168" s="76">
        <v>5430</v>
      </c>
      <c r="H168" s="76">
        <v>4800</v>
      </c>
      <c r="I168" s="14"/>
      <c r="J168" s="39"/>
      <c r="K168" s="5" t="s">
        <v>74</v>
      </c>
      <c r="L168"/>
      <c r="AA168" s="14" t="s">
        <v>89</v>
      </c>
      <c r="AC168" s="14" t="s">
        <v>778</v>
      </c>
    </row>
    <row r="169" spans="7:29" x14ac:dyDescent="0.3">
      <c r="G169" s="76">
        <v>5440</v>
      </c>
      <c r="H169" s="76">
        <v>4810</v>
      </c>
      <c r="I169" s="14"/>
      <c r="J169" s="39"/>
      <c r="K169" s="5" t="s">
        <v>75</v>
      </c>
      <c r="L169"/>
      <c r="AA169" s="14" t="s">
        <v>89</v>
      </c>
      <c r="AC169" s="14" t="s">
        <v>779</v>
      </c>
    </row>
    <row r="170" spans="7:29" x14ac:dyDescent="0.3">
      <c r="G170" s="76">
        <v>6111</v>
      </c>
      <c r="H170" s="76">
        <v>4820</v>
      </c>
      <c r="I170" s="14"/>
      <c r="J170" s="39"/>
      <c r="K170" s="5" t="s">
        <v>76</v>
      </c>
      <c r="L170"/>
      <c r="AA170" s="14" t="s">
        <v>90</v>
      </c>
      <c r="AC170" s="14" t="s">
        <v>780</v>
      </c>
    </row>
    <row r="171" spans="7:29" x14ac:dyDescent="0.3">
      <c r="G171" s="76">
        <v>6112</v>
      </c>
      <c r="H171" s="76">
        <v>4830</v>
      </c>
      <c r="I171" s="14"/>
      <c r="J171" s="39"/>
      <c r="K171" s="5" t="s">
        <v>77</v>
      </c>
      <c r="L171"/>
      <c r="AA171" s="14" t="s">
        <v>90</v>
      </c>
      <c r="AC171" s="14" t="s">
        <v>781</v>
      </c>
    </row>
    <row r="172" spans="7:29" x14ac:dyDescent="0.3">
      <c r="G172" s="76">
        <v>6113</v>
      </c>
      <c r="H172" s="76">
        <v>4900</v>
      </c>
      <c r="I172" s="14"/>
      <c r="J172" s="39"/>
      <c r="K172" s="5" t="s">
        <v>78</v>
      </c>
      <c r="L172"/>
      <c r="AA172" s="14" t="s">
        <v>90</v>
      </c>
      <c r="AC172" s="14" t="s">
        <v>782</v>
      </c>
    </row>
    <row r="173" spans="7:29" x14ac:dyDescent="0.3">
      <c r="G173" s="76">
        <v>6114</v>
      </c>
      <c r="H173" s="76">
        <v>4910</v>
      </c>
      <c r="I173" s="14"/>
      <c r="J173" s="39"/>
      <c r="K173" s="5" t="s">
        <v>79</v>
      </c>
      <c r="L173"/>
      <c r="AA173" s="14" t="s">
        <v>90</v>
      </c>
      <c r="AC173" s="14" t="s">
        <v>783</v>
      </c>
    </row>
    <row r="174" spans="7:29" x14ac:dyDescent="0.3">
      <c r="G174" s="76">
        <v>6121</v>
      </c>
      <c r="H174" s="76">
        <v>4920</v>
      </c>
      <c r="I174" s="14"/>
      <c r="J174" s="39"/>
      <c r="K174" s="5" t="s">
        <v>80</v>
      </c>
      <c r="L174"/>
      <c r="AA174" s="14" t="s">
        <v>91</v>
      </c>
      <c r="AC174" s="14" t="s">
        <v>784</v>
      </c>
    </row>
    <row r="175" spans="7:29" x14ac:dyDescent="0.3">
      <c r="G175" s="76">
        <v>6122</v>
      </c>
      <c r="H175" s="76">
        <v>4930</v>
      </c>
      <c r="I175" s="14"/>
      <c r="J175" s="39"/>
      <c r="K175" s="5" t="s">
        <v>81</v>
      </c>
      <c r="L175"/>
      <c r="AA175" s="14" t="s">
        <v>91</v>
      </c>
      <c r="AC175" s="14" t="s">
        <v>785</v>
      </c>
    </row>
    <row r="176" spans="7:29" x14ac:dyDescent="0.3">
      <c r="G176" s="76">
        <v>6123</v>
      </c>
      <c r="H176" s="76">
        <v>4940</v>
      </c>
      <c r="I176" s="14"/>
      <c r="J176" s="39"/>
      <c r="K176" s="5" t="s">
        <v>193</v>
      </c>
      <c r="L176"/>
      <c r="AA176" s="14" t="s">
        <v>91</v>
      </c>
      <c r="AC176" s="14" t="s">
        <v>786</v>
      </c>
    </row>
    <row r="177" spans="7:29" x14ac:dyDescent="0.3">
      <c r="G177" s="76">
        <v>6210</v>
      </c>
      <c r="H177" s="76">
        <v>4950</v>
      </c>
      <c r="I177" s="14"/>
      <c r="J177" s="39"/>
      <c r="K177" s="5" t="s">
        <v>82</v>
      </c>
      <c r="L177"/>
      <c r="AA177" s="14" t="s">
        <v>787</v>
      </c>
      <c r="AC177" s="14" t="s">
        <v>788</v>
      </c>
    </row>
    <row r="178" spans="7:29" x14ac:dyDescent="0.3">
      <c r="G178" s="76">
        <v>6220</v>
      </c>
      <c r="H178" s="76">
        <v>4960</v>
      </c>
      <c r="I178" s="14"/>
      <c r="J178" s="39"/>
      <c r="K178" s="5" t="s">
        <v>83</v>
      </c>
      <c r="L178"/>
      <c r="AA178" s="14" t="s">
        <v>92</v>
      </c>
      <c r="AC178" s="14" t="s">
        <v>789</v>
      </c>
    </row>
    <row r="179" spans="7:29" x14ac:dyDescent="0.3">
      <c r="G179" s="76">
        <v>6230</v>
      </c>
      <c r="H179" s="76">
        <v>5000</v>
      </c>
      <c r="I179" s="14"/>
      <c r="J179" s="39"/>
      <c r="K179" s="5" t="s">
        <v>84</v>
      </c>
      <c r="L179"/>
      <c r="AA179" s="14" t="s">
        <v>92</v>
      </c>
      <c r="AC179" s="14" t="s">
        <v>790</v>
      </c>
    </row>
    <row r="180" spans="7:29" x14ac:dyDescent="0.3">
      <c r="G180" s="76">
        <v>6240</v>
      </c>
      <c r="H180" s="76">
        <v>5100</v>
      </c>
      <c r="I180" s="14"/>
      <c r="J180" s="39"/>
      <c r="K180" s="5" t="s">
        <v>85</v>
      </c>
      <c r="L180"/>
      <c r="AA180" s="14" t="s">
        <v>93</v>
      </c>
      <c r="AC180" s="14" t="s">
        <v>791</v>
      </c>
    </row>
    <row r="181" spans="7:29" x14ac:dyDescent="0.3">
      <c r="G181" s="76">
        <v>6250</v>
      </c>
      <c r="H181" s="76">
        <v>5110</v>
      </c>
      <c r="I181" s="14"/>
      <c r="J181" s="39"/>
      <c r="K181" s="5" t="s">
        <v>194</v>
      </c>
      <c r="L181"/>
      <c r="AA181" s="14" t="s">
        <v>93</v>
      </c>
      <c r="AC181" s="14" t="s">
        <v>792</v>
      </c>
    </row>
    <row r="182" spans="7:29" x14ac:dyDescent="0.3">
      <c r="G182" s="76">
        <v>6260</v>
      </c>
      <c r="H182" s="76">
        <v>5120</v>
      </c>
      <c r="I182" s="14"/>
      <c r="J182" s="39"/>
      <c r="K182" s="5" t="s">
        <v>86</v>
      </c>
      <c r="L182"/>
      <c r="AA182" s="14" t="s">
        <v>93</v>
      </c>
      <c r="AC182" s="14" t="s">
        <v>793</v>
      </c>
    </row>
    <row r="183" spans="7:29" x14ac:dyDescent="0.3">
      <c r="G183" s="76">
        <v>6311</v>
      </c>
      <c r="H183" s="76">
        <v>5130</v>
      </c>
      <c r="I183" s="14"/>
      <c r="J183" s="39"/>
      <c r="K183" s="5" t="s">
        <v>87</v>
      </c>
      <c r="L183"/>
      <c r="AA183" s="14" t="s">
        <v>93</v>
      </c>
      <c r="AC183" s="14" t="s">
        <v>794</v>
      </c>
    </row>
    <row r="184" spans="7:29" x14ac:dyDescent="0.3">
      <c r="G184" s="76">
        <v>6312</v>
      </c>
      <c r="H184" s="76">
        <v>5200</v>
      </c>
      <c r="I184" s="14"/>
      <c r="J184" s="39"/>
      <c r="K184" s="5" t="s">
        <v>88</v>
      </c>
      <c r="L184"/>
      <c r="AA184" s="14" t="s">
        <v>93</v>
      </c>
      <c r="AC184" s="14" t="s">
        <v>795</v>
      </c>
    </row>
    <row r="185" spans="7:29" x14ac:dyDescent="0.3">
      <c r="G185" s="76">
        <v>6313</v>
      </c>
      <c r="H185" s="76">
        <v>5210</v>
      </c>
      <c r="I185" s="14"/>
      <c r="J185" s="39"/>
      <c r="K185" s="5" t="s">
        <v>89</v>
      </c>
      <c r="L185"/>
      <c r="AA185" s="14" t="s">
        <v>93</v>
      </c>
      <c r="AC185" s="14" t="s">
        <v>796</v>
      </c>
    </row>
    <row r="186" spans="7:29" x14ac:dyDescent="0.3">
      <c r="G186" s="76">
        <v>6314</v>
      </c>
      <c r="H186" s="76">
        <v>5220</v>
      </c>
      <c r="I186" s="14"/>
      <c r="J186" s="39"/>
      <c r="K186" s="5" t="s">
        <v>90</v>
      </c>
      <c r="L186"/>
      <c r="AA186" s="14" t="s">
        <v>93</v>
      </c>
      <c r="AC186" s="14" t="s">
        <v>797</v>
      </c>
    </row>
    <row r="187" spans="7:29" x14ac:dyDescent="0.3">
      <c r="G187" s="76">
        <v>6320</v>
      </c>
      <c r="H187" s="76">
        <v>5230</v>
      </c>
      <c r="I187" s="14"/>
      <c r="J187" s="39"/>
      <c r="K187" s="5" t="s">
        <v>91</v>
      </c>
      <c r="L187"/>
      <c r="AA187" s="14" t="s">
        <v>93</v>
      </c>
      <c r="AC187" s="14" t="s">
        <v>798</v>
      </c>
    </row>
    <row r="188" spans="7:29" x14ac:dyDescent="0.3">
      <c r="G188" s="76">
        <v>6330</v>
      </c>
      <c r="H188" s="76">
        <v>5240</v>
      </c>
      <c r="I188" s="14"/>
      <c r="J188" s="39"/>
      <c r="K188" s="5" t="s">
        <v>92</v>
      </c>
      <c r="L188"/>
      <c r="AA188" s="14" t="s">
        <v>195</v>
      </c>
      <c r="AC188" s="14" t="s">
        <v>799</v>
      </c>
    </row>
    <row r="189" spans="7:29" x14ac:dyDescent="0.3">
      <c r="G189" s="76">
        <v>6340</v>
      </c>
      <c r="H189" s="76">
        <v>5300</v>
      </c>
      <c r="I189" s="14"/>
      <c r="J189" s="39"/>
      <c r="K189" s="5" t="s">
        <v>93</v>
      </c>
      <c r="L189"/>
      <c r="AA189" s="14" t="s">
        <v>195</v>
      </c>
      <c r="AC189" s="14" t="s">
        <v>800</v>
      </c>
    </row>
    <row r="190" spans="7:29" x14ac:dyDescent="0.3">
      <c r="G190" s="76">
        <v>6410</v>
      </c>
      <c r="H190" s="76">
        <v>5310</v>
      </c>
      <c r="I190" s="14"/>
      <c r="J190" s="39"/>
      <c r="K190" s="5" t="s">
        <v>195</v>
      </c>
      <c r="L190"/>
      <c r="AA190" s="14" t="s">
        <v>195</v>
      </c>
      <c r="AC190" s="14" t="s">
        <v>801</v>
      </c>
    </row>
    <row r="191" spans="7:29" x14ac:dyDescent="0.3">
      <c r="G191" s="76">
        <v>6420</v>
      </c>
      <c r="H191" s="76">
        <v>5320</v>
      </c>
      <c r="I191" s="14"/>
      <c r="J191" s="39"/>
      <c r="K191" s="5" t="s">
        <v>94</v>
      </c>
      <c r="L191"/>
      <c r="AA191" s="14" t="s">
        <v>195</v>
      </c>
      <c r="AC191" s="14" t="s">
        <v>802</v>
      </c>
    </row>
    <row r="192" spans="7:29" x14ac:dyDescent="0.3">
      <c r="G192" s="76">
        <v>6430</v>
      </c>
      <c r="H192" s="76">
        <v>5321</v>
      </c>
      <c r="I192" s="14"/>
      <c r="J192" s="39"/>
      <c r="K192" s="5" t="s">
        <v>95</v>
      </c>
      <c r="L192"/>
      <c r="AA192" s="14" t="s">
        <v>195</v>
      </c>
      <c r="AC192" s="14" t="s">
        <v>803</v>
      </c>
    </row>
    <row r="193" spans="7:29" x14ac:dyDescent="0.3">
      <c r="G193" s="76">
        <v>6440</v>
      </c>
      <c r="H193" s="76">
        <v>5322</v>
      </c>
      <c r="I193" s="14"/>
      <c r="J193" s="39"/>
      <c r="K193" s="5" t="s">
        <v>96</v>
      </c>
      <c r="L193"/>
      <c r="AA193" s="14" t="s">
        <v>195</v>
      </c>
      <c r="AC193" s="14" t="s">
        <v>804</v>
      </c>
    </row>
    <row r="194" spans="7:29" x14ac:dyDescent="0.3">
      <c r="G194" s="76">
        <v>6510</v>
      </c>
      <c r="H194" s="76">
        <v>5330</v>
      </c>
      <c r="I194" s="14"/>
      <c r="J194" s="39"/>
      <c r="K194" s="5" t="s">
        <v>97</v>
      </c>
      <c r="L194"/>
      <c r="AA194" s="14" t="s">
        <v>195</v>
      </c>
      <c r="AC194" s="14" t="s">
        <v>805</v>
      </c>
    </row>
    <row r="195" spans="7:29" x14ac:dyDescent="0.3">
      <c r="G195" s="76">
        <v>6520</v>
      </c>
      <c r="H195" s="76">
        <v>5340</v>
      </c>
      <c r="I195" s="14"/>
      <c r="J195" s="39"/>
      <c r="K195" s="5" t="s">
        <v>98</v>
      </c>
      <c r="L195"/>
      <c r="AA195" s="14" t="s">
        <v>195</v>
      </c>
      <c r="AC195" s="14" t="s">
        <v>806</v>
      </c>
    </row>
    <row r="196" spans="7:29" x14ac:dyDescent="0.3">
      <c r="G196" s="76">
        <v>6530</v>
      </c>
      <c r="H196" s="76">
        <v>5350</v>
      </c>
      <c r="I196" s="14"/>
      <c r="J196" s="39"/>
      <c r="K196" s="5" t="s">
        <v>99</v>
      </c>
      <c r="L196"/>
      <c r="AA196" s="14" t="s">
        <v>195</v>
      </c>
      <c r="AC196" s="14" t="s">
        <v>807</v>
      </c>
    </row>
    <row r="197" spans="7:29" x14ac:dyDescent="0.3">
      <c r="G197" s="76">
        <v>6541</v>
      </c>
      <c r="H197" s="76">
        <v>5360</v>
      </c>
      <c r="I197" s="14"/>
      <c r="J197" s="39"/>
      <c r="K197" s="5" t="s">
        <v>100</v>
      </c>
      <c r="L197"/>
      <c r="AA197" s="14" t="s">
        <v>195</v>
      </c>
      <c r="AC197" s="14" t="s">
        <v>808</v>
      </c>
    </row>
    <row r="198" spans="7:29" x14ac:dyDescent="0.3">
      <c r="G198" s="76">
        <v>6542</v>
      </c>
      <c r="H198" s="76">
        <v>5400</v>
      </c>
      <c r="I198" s="14"/>
      <c r="J198" s="39"/>
      <c r="K198" s="5" t="s">
        <v>101</v>
      </c>
      <c r="L198"/>
      <c r="AA198" s="14" t="s">
        <v>195</v>
      </c>
      <c r="AC198" s="14" t="s">
        <v>809</v>
      </c>
    </row>
    <row r="199" spans="7:29" x14ac:dyDescent="0.3">
      <c r="G199" s="76">
        <v>6543</v>
      </c>
      <c r="H199" s="76">
        <v>5410</v>
      </c>
      <c r="I199" s="14"/>
      <c r="J199" s="39"/>
      <c r="K199" s="5" t="s">
        <v>102</v>
      </c>
      <c r="L199"/>
      <c r="AA199" s="14" t="s">
        <v>195</v>
      </c>
      <c r="AC199" s="14" t="s">
        <v>810</v>
      </c>
    </row>
    <row r="200" spans="7:29" x14ac:dyDescent="0.3">
      <c r="G200" s="76">
        <v>6611</v>
      </c>
      <c r="H200" s="76">
        <v>5420</v>
      </c>
      <c r="I200" s="14"/>
      <c r="J200" s="39"/>
      <c r="K200" s="5" t="s">
        <v>103</v>
      </c>
      <c r="L200"/>
      <c r="AA200" s="14" t="s">
        <v>195</v>
      </c>
      <c r="AC200" s="14" t="s">
        <v>811</v>
      </c>
    </row>
    <row r="201" spans="7:29" x14ac:dyDescent="0.3">
      <c r="G201" s="76">
        <v>6612</v>
      </c>
      <c r="H201" s="76">
        <v>5430</v>
      </c>
      <c r="I201" s="14"/>
      <c r="J201" s="39"/>
      <c r="K201" s="5" t="s">
        <v>104</v>
      </c>
      <c r="L201"/>
      <c r="AA201" s="14" t="s">
        <v>195</v>
      </c>
      <c r="AC201" s="14" t="s">
        <v>812</v>
      </c>
    </row>
    <row r="202" spans="7:29" x14ac:dyDescent="0.3">
      <c r="G202" s="76">
        <v>6613</v>
      </c>
      <c r="H202" s="76">
        <v>5440</v>
      </c>
      <c r="I202" s="14"/>
      <c r="J202" s="39"/>
      <c r="K202" s="5" t="s">
        <v>105</v>
      </c>
      <c r="L202"/>
      <c r="AA202" s="14" t="s">
        <v>100</v>
      </c>
      <c r="AC202" s="14" t="s">
        <v>813</v>
      </c>
    </row>
    <row r="203" spans="7:29" x14ac:dyDescent="0.3">
      <c r="G203" s="76">
        <v>6620</v>
      </c>
      <c r="H203" s="76">
        <v>5450</v>
      </c>
      <c r="I203" s="14"/>
      <c r="J203" s="39"/>
      <c r="K203" s="5" t="s">
        <v>106</v>
      </c>
      <c r="L203"/>
      <c r="AA203" s="14" t="s">
        <v>100</v>
      </c>
      <c r="AC203" s="14" t="s">
        <v>814</v>
      </c>
    </row>
    <row r="204" spans="7:29" x14ac:dyDescent="0.3">
      <c r="G204" s="76">
        <v>6630</v>
      </c>
      <c r="H204" s="76">
        <v>5500</v>
      </c>
      <c r="I204" s="14"/>
      <c r="J204" s="39"/>
      <c r="K204" s="5" t="s">
        <v>107</v>
      </c>
      <c r="L204"/>
      <c r="AA204" s="14" t="s">
        <v>100</v>
      </c>
      <c r="AC204" s="14" t="s">
        <v>815</v>
      </c>
    </row>
    <row r="205" spans="7:29" x14ac:dyDescent="0.3">
      <c r="G205" s="76">
        <v>6640</v>
      </c>
      <c r="H205" s="76">
        <v>5510</v>
      </c>
      <c r="I205" s="14"/>
      <c r="J205" s="39"/>
      <c r="K205" s="5" t="s">
        <v>108</v>
      </c>
      <c r="L205"/>
      <c r="AA205" s="14" t="s">
        <v>100</v>
      </c>
      <c r="AC205" s="14" t="s">
        <v>816</v>
      </c>
    </row>
    <row r="206" spans="7:29" x14ac:dyDescent="0.3">
      <c r="G206" s="76">
        <v>6710</v>
      </c>
      <c r="H206" s="76">
        <v>5520</v>
      </c>
      <c r="I206" s="14"/>
      <c r="J206" s="39"/>
      <c r="K206" s="5" t="s">
        <v>109</v>
      </c>
      <c r="L206"/>
      <c r="AA206" s="14" t="s">
        <v>100</v>
      </c>
      <c r="AC206" s="14" t="s">
        <v>817</v>
      </c>
    </row>
    <row r="207" spans="7:29" x14ac:dyDescent="0.3">
      <c r="G207" s="76">
        <v>6720</v>
      </c>
      <c r="H207" s="76">
        <v>5530</v>
      </c>
      <c r="I207" s="14"/>
      <c r="J207" s="39"/>
      <c r="K207" s="5" t="s">
        <v>110</v>
      </c>
      <c r="L207"/>
      <c r="AA207" s="14" t="s">
        <v>101</v>
      </c>
      <c r="AC207" s="14" t="s">
        <v>818</v>
      </c>
    </row>
    <row r="208" spans="7:29" x14ac:dyDescent="0.3">
      <c r="G208" s="76">
        <v>6721</v>
      </c>
      <c r="H208" s="76">
        <v>6000</v>
      </c>
      <c r="I208" s="14"/>
      <c r="J208" s="39"/>
      <c r="K208" s="5" t="s">
        <v>111</v>
      </c>
      <c r="L208"/>
      <c r="AA208" s="14" t="s">
        <v>101</v>
      </c>
      <c r="AC208" s="14" t="s">
        <v>819</v>
      </c>
    </row>
    <row r="209" spans="7:29" x14ac:dyDescent="0.3">
      <c r="G209" s="76">
        <v>6722</v>
      </c>
      <c r="H209" s="76">
        <v>6100</v>
      </c>
      <c r="I209" s="14"/>
      <c r="J209" s="39"/>
      <c r="K209" s="5" t="s">
        <v>112</v>
      </c>
      <c r="L209"/>
      <c r="AA209" s="14" t="s">
        <v>101</v>
      </c>
      <c r="AC209" s="14" t="s">
        <v>820</v>
      </c>
    </row>
    <row r="210" spans="7:29" x14ac:dyDescent="0.3">
      <c r="G210" s="76">
        <v>6730</v>
      </c>
      <c r="H210" s="76">
        <v>6110</v>
      </c>
      <c r="I210" s="14"/>
      <c r="J210" s="39"/>
      <c r="K210" s="5" t="s">
        <v>113</v>
      </c>
      <c r="L210"/>
      <c r="AA210" s="14" t="s">
        <v>101</v>
      </c>
      <c r="AC210" s="14" t="s">
        <v>821</v>
      </c>
    </row>
    <row r="211" spans="7:29" x14ac:dyDescent="0.3">
      <c r="G211" s="76">
        <v>6740</v>
      </c>
      <c r="H211" s="76">
        <v>6111</v>
      </c>
      <c r="I211" s="14"/>
      <c r="J211" s="39"/>
      <c r="K211" s="5" t="s">
        <v>114</v>
      </c>
      <c r="L211"/>
      <c r="AA211" s="14" t="s">
        <v>101</v>
      </c>
      <c r="AC211" s="14" t="s">
        <v>822</v>
      </c>
    </row>
    <row r="212" spans="7:29" x14ac:dyDescent="0.3">
      <c r="G212" s="76">
        <v>6750</v>
      </c>
      <c r="H212" s="76">
        <v>6112</v>
      </c>
      <c r="I212" s="14"/>
      <c r="J212" s="39"/>
      <c r="K212" s="5" t="s">
        <v>115</v>
      </c>
      <c r="L212"/>
      <c r="AA212" s="14" t="s">
        <v>101</v>
      </c>
      <c r="AC212" s="14" t="s">
        <v>823</v>
      </c>
    </row>
    <row r="213" spans="7:29" x14ac:dyDescent="0.3">
      <c r="G213" s="76">
        <v>6760</v>
      </c>
      <c r="H213" s="76">
        <v>6120</v>
      </c>
      <c r="I213" s="14"/>
      <c r="J213" s="39"/>
      <c r="K213" s="5" t="s">
        <v>196</v>
      </c>
      <c r="L213"/>
      <c r="AA213" s="14" t="s">
        <v>101</v>
      </c>
      <c r="AC213" s="14" t="s">
        <v>824</v>
      </c>
    </row>
    <row r="214" spans="7:29" x14ac:dyDescent="0.3">
      <c r="G214" s="76">
        <v>6770</v>
      </c>
      <c r="H214" s="76">
        <v>6121</v>
      </c>
      <c r="I214" s="14"/>
      <c r="J214" s="39"/>
      <c r="K214" s="5" t="s">
        <v>116</v>
      </c>
      <c r="L214"/>
      <c r="AA214" s="14" t="s">
        <v>102</v>
      </c>
      <c r="AC214" s="14" t="s">
        <v>825</v>
      </c>
    </row>
    <row r="215" spans="7:29" x14ac:dyDescent="0.3">
      <c r="G215" s="76">
        <v>7110</v>
      </c>
      <c r="H215" s="76">
        <v>6122</v>
      </c>
      <c r="I215" s="14"/>
      <c r="J215" s="39"/>
      <c r="K215" s="5" t="s">
        <v>117</v>
      </c>
      <c r="L215"/>
      <c r="AA215" s="14" t="s">
        <v>102</v>
      </c>
      <c r="AC215" s="14" t="s">
        <v>826</v>
      </c>
    </row>
    <row r="216" spans="7:29" x14ac:dyDescent="0.3">
      <c r="G216" s="76">
        <v>7120</v>
      </c>
      <c r="H216" s="76">
        <v>6123</v>
      </c>
      <c r="I216" s="14"/>
      <c r="J216" s="39"/>
      <c r="K216" s="5" t="s">
        <v>118</v>
      </c>
      <c r="L216"/>
      <c r="AA216" s="14" t="s">
        <v>102</v>
      </c>
      <c r="AC216" s="14" t="s">
        <v>827</v>
      </c>
    </row>
    <row r="217" spans="7:29" x14ac:dyDescent="0.3">
      <c r="G217" s="76">
        <v>7211</v>
      </c>
      <c r="H217" s="76">
        <v>6200</v>
      </c>
      <c r="I217" s="14"/>
      <c r="J217" s="39"/>
      <c r="K217" s="5" t="s">
        <v>119</v>
      </c>
      <c r="L217"/>
      <c r="AA217" s="14" t="s">
        <v>102</v>
      </c>
      <c r="AC217" s="14" t="s">
        <v>828</v>
      </c>
    </row>
    <row r="218" spans="7:29" x14ac:dyDescent="0.3">
      <c r="G218" s="76">
        <v>7212</v>
      </c>
      <c r="H218" s="76">
        <v>6210</v>
      </c>
      <c r="I218" s="14"/>
      <c r="J218" s="39"/>
      <c r="K218" s="5" t="s">
        <v>197</v>
      </c>
      <c r="L218"/>
      <c r="AA218" s="14" t="s">
        <v>102</v>
      </c>
      <c r="AC218" s="14" t="s">
        <v>829</v>
      </c>
    </row>
    <row r="219" spans="7:29" x14ac:dyDescent="0.3">
      <c r="G219" s="76">
        <v>7213</v>
      </c>
      <c r="H219" s="76">
        <v>6220</v>
      </c>
      <c r="I219" s="14"/>
      <c r="J219" s="39"/>
      <c r="K219" s="5" t="s">
        <v>120</v>
      </c>
      <c r="L219"/>
      <c r="AA219" s="14" t="s">
        <v>102</v>
      </c>
      <c r="AC219" s="14" t="s">
        <v>830</v>
      </c>
    </row>
    <row r="220" spans="7:29" x14ac:dyDescent="0.3">
      <c r="G220" s="76">
        <v>7214</v>
      </c>
      <c r="H220" s="76">
        <v>6230</v>
      </c>
      <c r="I220" s="14"/>
      <c r="J220" s="39"/>
      <c r="K220" s="5" t="s">
        <v>121</v>
      </c>
      <c r="L220"/>
      <c r="AA220" s="14" t="s">
        <v>103</v>
      </c>
      <c r="AC220" s="14" t="s">
        <v>831</v>
      </c>
    </row>
    <row r="221" spans="7:29" x14ac:dyDescent="0.3">
      <c r="G221" s="76">
        <v>7221</v>
      </c>
      <c r="H221" s="76">
        <v>6240</v>
      </c>
      <c r="I221" s="14"/>
      <c r="J221" s="39"/>
      <c r="K221" s="5" t="s">
        <v>122</v>
      </c>
      <c r="L221"/>
      <c r="AA221" s="14" t="s">
        <v>103</v>
      </c>
      <c r="AC221" s="14" t="s">
        <v>832</v>
      </c>
    </row>
    <row r="222" spans="7:29" x14ac:dyDescent="0.3">
      <c r="G222" s="76">
        <v>7222</v>
      </c>
      <c r="H222" s="76">
        <v>6250</v>
      </c>
      <c r="I222" s="14"/>
      <c r="J222" s="39"/>
      <c r="K222" s="5" t="s">
        <v>123</v>
      </c>
      <c r="L222"/>
      <c r="AA222" s="14" t="s">
        <v>103</v>
      </c>
      <c r="AC222" s="14" t="s">
        <v>833</v>
      </c>
    </row>
    <row r="223" spans="7:29" x14ac:dyDescent="0.3">
      <c r="G223" s="76">
        <v>7231</v>
      </c>
      <c r="H223" s="76">
        <v>6260</v>
      </c>
      <c r="I223" s="14"/>
      <c r="J223" s="39"/>
      <c r="K223" s="5" t="s">
        <v>124</v>
      </c>
      <c r="L223"/>
      <c r="AA223" s="14" t="s">
        <v>103</v>
      </c>
      <c r="AC223" s="14" t="s">
        <v>834</v>
      </c>
    </row>
    <row r="224" spans="7:29" x14ac:dyDescent="0.3">
      <c r="G224" s="76">
        <v>7232</v>
      </c>
      <c r="H224" s="76">
        <v>6270</v>
      </c>
      <c r="I224" s="14"/>
      <c r="J224" s="39"/>
      <c r="K224" s="5" t="s">
        <v>125</v>
      </c>
      <c r="L224"/>
      <c r="AA224" s="14" t="s">
        <v>104</v>
      </c>
      <c r="AC224" s="14" t="s">
        <v>835</v>
      </c>
    </row>
    <row r="225" spans="7:29" x14ac:dyDescent="0.3">
      <c r="G225" s="76">
        <v>7233</v>
      </c>
      <c r="H225" s="76">
        <v>6300</v>
      </c>
      <c r="I225" s="14"/>
      <c r="J225" s="39"/>
      <c r="K225" s="5" t="s">
        <v>126</v>
      </c>
      <c r="L225"/>
      <c r="AA225" s="14" t="s">
        <v>104</v>
      </c>
      <c r="AC225" s="14" t="s">
        <v>836</v>
      </c>
    </row>
    <row r="226" spans="7:29" x14ac:dyDescent="0.3">
      <c r="G226" s="76">
        <v>7240</v>
      </c>
      <c r="H226" s="76">
        <v>6310</v>
      </c>
      <c r="I226" s="14"/>
      <c r="J226" s="39"/>
      <c r="K226" s="5" t="s">
        <v>127</v>
      </c>
      <c r="L226"/>
      <c r="AA226" s="14" t="s">
        <v>104</v>
      </c>
      <c r="AC226" s="14" t="s">
        <v>837</v>
      </c>
    </row>
    <row r="227" spans="7:29" x14ac:dyDescent="0.3">
      <c r="G227" s="76">
        <v>7310</v>
      </c>
      <c r="H227" s="76">
        <v>6320</v>
      </c>
      <c r="I227" s="14"/>
      <c r="J227" s="39"/>
      <c r="K227" s="5" t="s">
        <v>128</v>
      </c>
      <c r="L227"/>
      <c r="AA227" s="14" t="s">
        <v>104</v>
      </c>
      <c r="AC227" s="14" t="s">
        <v>838</v>
      </c>
    </row>
    <row r="228" spans="7:29" x14ac:dyDescent="0.3">
      <c r="G228" s="76">
        <v>7321</v>
      </c>
      <c r="H228" s="76">
        <v>6330</v>
      </c>
      <c r="I228" s="14"/>
      <c r="J228" s="39"/>
      <c r="K228" s="5" t="s">
        <v>129</v>
      </c>
      <c r="L228"/>
      <c r="AA228" s="14" t="s">
        <v>104</v>
      </c>
      <c r="AC228" s="14" t="s">
        <v>786</v>
      </c>
    </row>
    <row r="229" spans="7:29" x14ac:dyDescent="0.3">
      <c r="G229" s="76">
        <v>7322</v>
      </c>
      <c r="H229" s="76">
        <v>6400</v>
      </c>
      <c r="I229" s="14"/>
      <c r="J229" s="39"/>
      <c r="K229" s="5" t="s">
        <v>130</v>
      </c>
      <c r="L229"/>
      <c r="AA229" s="14" t="s">
        <v>104</v>
      </c>
      <c r="AC229" s="14" t="s">
        <v>839</v>
      </c>
    </row>
    <row r="230" spans="7:29" x14ac:dyDescent="0.3">
      <c r="G230" s="76">
        <v>7323</v>
      </c>
      <c r="H230" s="76">
        <v>6410</v>
      </c>
      <c r="I230" s="14"/>
      <c r="J230" s="39"/>
      <c r="K230" s="5" t="s">
        <v>131</v>
      </c>
      <c r="L230"/>
      <c r="AA230" s="14" t="s">
        <v>104</v>
      </c>
      <c r="AC230" s="14" t="s">
        <v>840</v>
      </c>
    </row>
    <row r="231" spans="7:29" x14ac:dyDescent="0.3">
      <c r="G231" s="76">
        <v>7324</v>
      </c>
      <c r="H231" s="76">
        <v>6420</v>
      </c>
      <c r="I231" s="14"/>
      <c r="J231" s="39"/>
      <c r="K231" s="5" t="s">
        <v>132</v>
      </c>
      <c r="L231"/>
      <c r="AA231" s="14" t="s">
        <v>105</v>
      </c>
      <c r="AC231" s="14" t="s">
        <v>841</v>
      </c>
    </row>
    <row r="232" spans="7:29" x14ac:dyDescent="0.3">
      <c r="G232" s="76">
        <v>7325</v>
      </c>
      <c r="H232" s="76">
        <v>6430</v>
      </c>
      <c r="I232" s="14"/>
      <c r="J232" s="41"/>
      <c r="K232" s="42" t="s">
        <v>133</v>
      </c>
      <c r="L232"/>
      <c r="AA232" s="14" t="s">
        <v>105</v>
      </c>
      <c r="AC232" s="14" t="s">
        <v>842</v>
      </c>
    </row>
    <row r="233" spans="7:29" x14ac:dyDescent="0.3">
      <c r="G233" s="76">
        <v>7326</v>
      </c>
      <c r="H233" s="76">
        <v>6440</v>
      </c>
      <c r="I233" s="14"/>
      <c r="J233" s="41"/>
      <c r="K233" s="42" t="s">
        <v>134</v>
      </c>
      <c r="L233"/>
      <c r="AA233" s="14" t="s">
        <v>105</v>
      </c>
      <c r="AC233" s="14" t="s">
        <v>843</v>
      </c>
    </row>
    <row r="234" spans="7:29" x14ac:dyDescent="0.3">
      <c r="G234" s="76">
        <v>7327</v>
      </c>
      <c r="H234" s="76">
        <v>6500</v>
      </c>
      <c r="I234" s="14"/>
      <c r="J234" s="41"/>
      <c r="K234" s="42" t="s">
        <v>135</v>
      </c>
      <c r="L234"/>
      <c r="AA234" s="14" t="s">
        <v>105</v>
      </c>
      <c r="AC234" s="14" t="s">
        <v>844</v>
      </c>
    </row>
    <row r="235" spans="7:29" x14ac:dyDescent="0.3">
      <c r="G235" s="76">
        <v>7331</v>
      </c>
      <c r="H235" s="76">
        <v>6510</v>
      </c>
      <c r="I235" s="14"/>
      <c r="J235" s="41"/>
      <c r="K235" s="42" t="s">
        <v>136</v>
      </c>
      <c r="L235"/>
      <c r="AA235" s="14" t="s">
        <v>105</v>
      </c>
      <c r="AC235" s="14" t="s">
        <v>845</v>
      </c>
    </row>
    <row r="236" spans="7:29" x14ac:dyDescent="0.3">
      <c r="G236" s="76">
        <v>7332</v>
      </c>
      <c r="H236" s="76">
        <v>6520</v>
      </c>
      <c r="I236" s="14"/>
      <c r="J236" s="41"/>
      <c r="K236" s="42" t="s">
        <v>137</v>
      </c>
      <c r="L236"/>
      <c r="AA236" s="14" t="s">
        <v>105</v>
      </c>
      <c r="AC236" s="14" t="s">
        <v>846</v>
      </c>
    </row>
    <row r="237" spans="7:29" x14ac:dyDescent="0.3">
      <c r="G237" s="76">
        <v>7333</v>
      </c>
      <c r="H237" s="76">
        <v>6530</v>
      </c>
      <c r="I237" s="14"/>
      <c r="J237" s="41"/>
      <c r="K237" s="42" t="s">
        <v>138</v>
      </c>
      <c r="L237"/>
      <c r="AA237" s="14" t="s">
        <v>106</v>
      </c>
      <c r="AC237" s="14" t="s">
        <v>847</v>
      </c>
    </row>
    <row r="238" spans="7:29" x14ac:dyDescent="0.3">
      <c r="G238" s="76">
        <v>7334</v>
      </c>
      <c r="H238" s="76">
        <v>6540</v>
      </c>
      <c r="I238" s="14"/>
      <c r="J238" s="41"/>
      <c r="K238" s="42" t="s">
        <v>139</v>
      </c>
      <c r="L238"/>
      <c r="AA238" s="14" t="s">
        <v>106</v>
      </c>
      <c r="AC238" s="14" t="s">
        <v>848</v>
      </c>
    </row>
    <row r="239" spans="7:29" x14ac:dyDescent="0.3">
      <c r="G239" s="76">
        <v>7340</v>
      </c>
      <c r="H239" s="76">
        <v>6541</v>
      </c>
      <c r="I239" s="14"/>
      <c r="J239" s="41"/>
      <c r="K239" s="42" t="s">
        <v>140</v>
      </c>
      <c r="L239"/>
      <c r="AA239" s="14" t="s">
        <v>106</v>
      </c>
      <c r="AC239" s="14" t="s">
        <v>849</v>
      </c>
    </row>
    <row r="240" spans="7:29" x14ac:dyDescent="0.3">
      <c r="G240" s="76">
        <v>7351</v>
      </c>
      <c r="H240" s="76">
        <v>6542</v>
      </c>
      <c r="I240" s="14"/>
      <c r="J240" s="41"/>
      <c r="K240" s="42" t="s">
        <v>141</v>
      </c>
      <c r="L240"/>
      <c r="AA240" s="14" t="s">
        <v>106</v>
      </c>
      <c r="AC240" s="14" t="s">
        <v>850</v>
      </c>
    </row>
    <row r="241" spans="7:29" x14ac:dyDescent="0.3">
      <c r="G241" s="76">
        <v>7352</v>
      </c>
      <c r="H241" s="76">
        <v>6600</v>
      </c>
      <c r="I241" s="14"/>
      <c r="J241" s="41"/>
      <c r="K241" s="42" t="s">
        <v>142</v>
      </c>
      <c r="L241"/>
      <c r="AA241" s="14" t="s">
        <v>106</v>
      </c>
      <c r="AC241" s="14" t="s">
        <v>851</v>
      </c>
    </row>
    <row r="242" spans="7:29" x14ac:dyDescent="0.3">
      <c r="G242" s="76">
        <v>7353</v>
      </c>
      <c r="H242" s="76">
        <v>6610</v>
      </c>
      <c r="I242" s="14"/>
      <c r="K242" s="33" t="s">
        <v>200</v>
      </c>
      <c r="L242"/>
      <c r="AA242" s="14" t="s">
        <v>106</v>
      </c>
      <c r="AC242" s="14" t="s">
        <v>852</v>
      </c>
    </row>
    <row r="243" spans="7:29" x14ac:dyDescent="0.3">
      <c r="G243" s="76">
        <v>7360</v>
      </c>
      <c r="H243" s="76">
        <v>6620</v>
      </c>
      <c r="J243" t="s">
        <v>326</v>
      </c>
      <c r="AA243" s="14" t="s">
        <v>106</v>
      </c>
      <c r="AC243" s="14" t="s">
        <v>853</v>
      </c>
    </row>
    <row r="244" spans="7:29" x14ac:dyDescent="0.3">
      <c r="G244" s="76">
        <v>7371</v>
      </c>
      <c r="H244" s="76">
        <v>6630</v>
      </c>
      <c r="J244" t="s">
        <v>327</v>
      </c>
      <c r="AA244" s="14" t="s">
        <v>107</v>
      </c>
      <c r="AC244" s="14" t="s">
        <v>326</v>
      </c>
    </row>
    <row r="245" spans="7:29" x14ac:dyDescent="0.3">
      <c r="G245" s="76">
        <v>7372</v>
      </c>
      <c r="H245" s="76">
        <v>6640</v>
      </c>
      <c r="J245" t="s">
        <v>328</v>
      </c>
      <c r="AA245" s="14" t="s">
        <v>108</v>
      </c>
      <c r="AC245" s="14" t="s">
        <v>327</v>
      </c>
    </row>
    <row r="246" spans="7:29" x14ac:dyDescent="0.3">
      <c r="G246" s="76">
        <v>7373</v>
      </c>
      <c r="H246" s="76">
        <v>6650</v>
      </c>
      <c r="J246" t="s">
        <v>329</v>
      </c>
      <c r="AA246" s="14" t="s">
        <v>108</v>
      </c>
      <c r="AC246" s="14" t="s">
        <v>328</v>
      </c>
    </row>
    <row r="247" spans="7:29" x14ac:dyDescent="0.3">
      <c r="G247" s="76">
        <v>7374</v>
      </c>
      <c r="H247" s="76">
        <v>6700</v>
      </c>
      <c r="J247" t="s">
        <v>330</v>
      </c>
      <c r="AA247" s="14" t="s">
        <v>108</v>
      </c>
      <c r="AC247" s="14" t="s">
        <v>329</v>
      </c>
    </row>
    <row r="248" spans="7:29" x14ac:dyDescent="0.3">
      <c r="G248" s="76">
        <v>7375</v>
      </c>
      <c r="H248" s="76">
        <v>6710</v>
      </c>
      <c r="J248" t="s">
        <v>331</v>
      </c>
      <c r="AA248" s="14" t="s">
        <v>108</v>
      </c>
      <c r="AC248" s="14" t="s">
        <v>330</v>
      </c>
    </row>
    <row r="249" spans="7:29" x14ac:dyDescent="0.3">
      <c r="G249" s="76">
        <v>7381</v>
      </c>
      <c r="H249" s="76">
        <v>6720</v>
      </c>
      <c r="J249" t="s">
        <v>332</v>
      </c>
      <c r="AA249" s="14" t="s">
        <v>108</v>
      </c>
      <c r="AC249" s="14" t="s">
        <v>331</v>
      </c>
    </row>
    <row r="250" spans="7:29" x14ac:dyDescent="0.3">
      <c r="G250" s="76">
        <v>7382</v>
      </c>
      <c r="H250" s="76">
        <v>6730</v>
      </c>
      <c r="J250" t="s">
        <v>333</v>
      </c>
      <c r="AA250" s="14" t="s">
        <v>109</v>
      </c>
      <c r="AC250" s="14" t="s">
        <v>332</v>
      </c>
    </row>
    <row r="251" spans="7:29" x14ac:dyDescent="0.3">
      <c r="G251" s="76">
        <v>7383</v>
      </c>
      <c r="H251" s="76">
        <v>6740</v>
      </c>
      <c r="J251" t="s">
        <v>334</v>
      </c>
      <c r="AA251" s="14" t="s">
        <v>109</v>
      </c>
      <c r="AC251" s="14" t="s">
        <v>333</v>
      </c>
    </row>
    <row r="252" spans="7:29" x14ac:dyDescent="0.3">
      <c r="G252" s="76">
        <v>7410</v>
      </c>
      <c r="H252" s="76">
        <v>6750</v>
      </c>
      <c r="J252" t="s">
        <v>335</v>
      </c>
      <c r="AA252" s="14" t="s">
        <v>109</v>
      </c>
      <c r="AC252" s="14" t="s">
        <v>334</v>
      </c>
    </row>
    <row r="253" spans="7:29" x14ac:dyDescent="0.3">
      <c r="G253" s="76">
        <v>7420</v>
      </c>
      <c r="H253" s="76">
        <v>6751</v>
      </c>
      <c r="J253" t="s">
        <v>336</v>
      </c>
      <c r="AA253" s="14" t="s">
        <v>109</v>
      </c>
      <c r="AC253" s="14" t="s">
        <v>335</v>
      </c>
    </row>
    <row r="254" spans="7:29" x14ac:dyDescent="0.3">
      <c r="G254" s="76">
        <v>7430</v>
      </c>
      <c r="H254" s="76">
        <v>6752</v>
      </c>
      <c r="J254" t="s">
        <v>337</v>
      </c>
      <c r="AA254" s="14" t="s">
        <v>110</v>
      </c>
      <c r="AC254" s="14" t="s">
        <v>336</v>
      </c>
    </row>
    <row r="255" spans="7:29" x14ac:dyDescent="0.3">
      <c r="G255" s="76">
        <v>7510</v>
      </c>
      <c r="H255" s="76">
        <v>6753</v>
      </c>
      <c r="J255" t="s">
        <v>338</v>
      </c>
      <c r="AA255" s="14" t="s">
        <v>110</v>
      </c>
      <c r="AC255" s="14" t="s">
        <v>337</v>
      </c>
    </row>
    <row r="256" spans="7:29" x14ac:dyDescent="0.3">
      <c r="G256" s="76">
        <v>7520</v>
      </c>
      <c r="H256" s="76">
        <v>6760</v>
      </c>
      <c r="J256" t="s">
        <v>339</v>
      </c>
      <c r="AA256" s="14" t="s">
        <v>110</v>
      </c>
      <c r="AC256" s="14" t="s">
        <v>338</v>
      </c>
    </row>
    <row r="257" spans="7:29" x14ac:dyDescent="0.3">
      <c r="G257" s="76">
        <v>7531</v>
      </c>
      <c r="H257" s="76">
        <v>6770</v>
      </c>
      <c r="J257" t="s">
        <v>340</v>
      </c>
      <c r="AA257" s="14" t="s">
        <v>110</v>
      </c>
      <c r="AC257" s="14" t="s">
        <v>339</v>
      </c>
    </row>
    <row r="258" spans="7:29" x14ac:dyDescent="0.3">
      <c r="G258" s="76">
        <v>7532</v>
      </c>
      <c r="H258" s="76">
        <v>7000</v>
      </c>
      <c r="J258" t="s">
        <v>341</v>
      </c>
      <c r="AA258" s="14" t="s">
        <v>111</v>
      </c>
      <c r="AC258" s="14" t="s">
        <v>340</v>
      </c>
    </row>
    <row r="259" spans="7:29" x14ac:dyDescent="0.3">
      <c r="G259" s="76">
        <v>7533</v>
      </c>
      <c r="H259" s="76">
        <v>7100</v>
      </c>
      <c r="J259" t="s">
        <v>342</v>
      </c>
      <c r="AA259" s="14" t="s">
        <v>111</v>
      </c>
      <c r="AC259" s="14" t="s">
        <v>341</v>
      </c>
    </row>
    <row r="260" spans="7:29" x14ac:dyDescent="0.3">
      <c r="G260" s="76">
        <v>7534</v>
      </c>
      <c r="H260" s="76">
        <v>7110</v>
      </c>
      <c r="J260" t="s">
        <v>343</v>
      </c>
      <c r="AA260" s="14" t="s">
        <v>111</v>
      </c>
      <c r="AC260" s="14" t="s">
        <v>342</v>
      </c>
    </row>
    <row r="261" spans="7:29" x14ac:dyDescent="0.3">
      <c r="G261" s="76">
        <v>7535</v>
      </c>
      <c r="H261" s="76">
        <v>7120</v>
      </c>
      <c r="J261" t="s">
        <v>344</v>
      </c>
      <c r="AA261" s="14" t="s">
        <v>111</v>
      </c>
      <c r="AC261" s="14" t="s">
        <v>343</v>
      </c>
    </row>
    <row r="262" spans="7:29" x14ac:dyDescent="0.3">
      <c r="G262" s="76">
        <v>7536</v>
      </c>
      <c r="H262" s="76">
        <v>7200</v>
      </c>
      <c r="J262" t="s">
        <v>345</v>
      </c>
      <c r="AA262" s="14" t="s">
        <v>111</v>
      </c>
      <c r="AC262" s="14" t="s">
        <v>344</v>
      </c>
    </row>
    <row r="263" spans="7:29" x14ac:dyDescent="0.3">
      <c r="G263" s="76">
        <v>7537</v>
      </c>
      <c r="H263" s="76">
        <v>7210</v>
      </c>
      <c r="J263" t="s">
        <v>346</v>
      </c>
      <c r="AA263" s="14" t="s">
        <v>111</v>
      </c>
      <c r="AC263" s="14" t="s">
        <v>345</v>
      </c>
    </row>
    <row r="264" spans="7:29" x14ac:dyDescent="0.3">
      <c r="G264" s="76">
        <v>7538</v>
      </c>
      <c r="H264" s="76">
        <v>7211</v>
      </c>
      <c r="J264" t="s">
        <v>347</v>
      </c>
      <c r="AA264" s="14" t="s">
        <v>111</v>
      </c>
      <c r="AC264" s="14" t="s">
        <v>346</v>
      </c>
    </row>
    <row r="265" spans="7:29" x14ac:dyDescent="0.3">
      <c r="G265" s="76">
        <v>7540</v>
      </c>
      <c r="H265" s="76">
        <v>7212</v>
      </c>
      <c r="J265" t="s">
        <v>348</v>
      </c>
      <c r="AA265" s="14" t="s">
        <v>111</v>
      </c>
      <c r="AC265" s="14" t="s">
        <v>347</v>
      </c>
    </row>
    <row r="266" spans="7:29" x14ac:dyDescent="0.3">
      <c r="G266" s="76">
        <v>7551</v>
      </c>
      <c r="H266" s="76">
        <v>7213</v>
      </c>
      <c r="J266" t="s">
        <v>349</v>
      </c>
      <c r="AA266" s="14" t="s">
        <v>111</v>
      </c>
      <c r="AC266" s="14" t="s">
        <v>348</v>
      </c>
    </row>
    <row r="267" spans="7:29" x14ac:dyDescent="0.3">
      <c r="G267" s="76">
        <v>7552</v>
      </c>
      <c r="H267" s="76">
        <v>7214</v>
      </c>
      <c r="J267" t="s">
        <v>350</v>
      </c>
      <c r="AA267" s="14" t="s">
        <v>112</v>
      </c>
      <c r="AC267" s="14" t="s">
        <v>349</v>
      </c>
    </row>
    <row r="268" spans="7:29" x14ac:dyDescent="0.3">
      <c r="G268" s="76">
        <v>7553</v>
      </c>
      <c r="H268" s="76">
        <v>7220</v>
      </c>
      <c r="J268" t="s">
        <v>351</v>
      </c>
      <c r="AA268" s="14" t="s">
        <v>112</v>
      </c>
      <c r="AC268" s="14" t="s">
        <v>350</v>
      </c>
    </row>
    <row r="269" spans="7:29" x14ac:dyDescent="0.3">
      <c r="G269" s="76">
        <v>7554</v>
      </c>
      <c r="H269" s="76">
        <v>7221</v>
      </c>
      <c r="J269" t="s">
        <v>352</v>
      </c>
      <c r="AA269" s="14" t="s">
        <v>112</v>
      </c>
      <c r="AC269" s="14" t="s">
        <v>351</v>
      </c>
    </row>
    <row r="270" spans="7:29" x14ac:dyDescent="0.3">
      <c r="G270" s="76">
        <v>7555</v>
      </c>
      <c r="H270" s="76">
        <v>7222</v>
      </c>
      <c r="J270" t="s">
        <v>353</v>
      </c>
      <c r="AA270" s="14" t="s">
        <v>113</v>
      </c>
      <c r="AC270" s="14" t="s">
        <v>352</v>
      </c>
    </row>
    <row r="271" spans="7:29" x14ac:dyDescent="0.3">
      <c r="G271" s="76">
        <v>7560</v>
      </c>
      <c r="H271" s="76">
        <v>7230</v>
      </c>
      <c r="J271" t="s">
        <v>354</v>
      </c>
      <c r="AA271" s="14" t="s">
        <v>113</v>
      </c>
      <c r="AC271" s="14" t="s">
        <v>353</v>
      </c>
    </row>
    <row r="272" spans="7:29" x14ac:dyDescent="0.3">
      <c r="G272" s="76">
        <v>7570</v>
      </c>
      <c r="H272" s="76">
        <v>7231</v>
      </c>
      <c r="J272" t="s">
        <v>355</v>
      </c>
      <c r="AA272" s="14" t="s">
        <v>113</v>
      </c>
      <c r="AC272" s="14" t="s">
        <v>354</v>
      </c>
    </row>
    <row r="273" spans="7:29" x14ac:dyDescent="0.3">
      <c r="G273" s="76">
        <v>7611</v>
      </c>
      <c r="H273" s="76">
        <v>7232</v>
      </c>
      <c r="J273" t="s">
        <v>356</v>
      </c>
      <c r="AA273" s="14" t="s">
        <v>113</v>
      </c>
      <c r="AC273" s="14" t="s">
        <v>355</v>
      </c>
    </row>
    <row r="274" spans="7:29" x14ac:dyDescent="0.3">
      <c r="G274" s="76">
        <v>7612</v>
      </c>
      <c r="H274" s="76">
        <v>7233</v>
      </c>
      <c r="J274" t="s">
        <v>357</v>
      </c>
      <c r="AA274" s="14" t="s">
        <v>114</v>
      </c>
      <c r="AC274" s="14" t="s">
        <v>356</v>
      </c>
    </row>
    <row r="275" spans="7:29" x14ac:dyDescent="0.3">
      <c r="G275" s="76">
        <v>7613</v>
      </c>
      <c r="H275" s="76">
        <v>7240</v>
      </c>
      <c r="J275" t="s">
        <v>358</v>
      </c>
      <c r="AA275" s="14" t="s">
        <v>115</v>
      </c>
      <c r="AC275" s="14" t="s">
        <v>357</v>
      </c>
    </row>
    <row r="276" spans="7:29" x14ac:dyDescent="0.3">
      <c r="G276" s="76">
        <v>7614</v>
      </c>
      <c r="H276" s="76">
        <v>7300</v>
      </c>
      <c r="J276" t="s">
        <v>359</v>
      </c>
      <c r="AA276" s="14" t="s">
        <v>115</v>
      </c>
      <c r="AC276" s="14" t="s">
        <v>358</v>
      </c>
    </row>
    <row r="277" spans="7:29" x14ac:dyDescent="0.3">
      <c r="G277" s="76">
        <v>7615</v>
      </c>
      <c r="H277" s="76">
        <v>7310</v>
      </c>
      <c r="J277" t="s">
        <v>360</v>
      </c>
      <c r="AA277" s="14" t="s">
        <v>115</v>
      </c>
      <c r="AC277" s="14" t="s">
        <v>359</v>
      </c>
    </row>
    <row r="278" spans="7:29" x14ac:dyDescent="0.3">
      <c r="G278" s="76">
        <v>7621</v>
      </c>
      <c r="H278" s="76">
        <v>7320</v>
      </c>
      <c r="J278" t="s">
        <v>361</v>
      </c>
      <c r="AA278" s="14" t="s">
        <v>115</v>
      </c>
      <c r="AC278" s="14" t="s">
        <v>360</v>
      </c>
    </row>
    <row r="279" spans="7:29" x14ac:dyDescent="0.3">
      <c r="G279" s="76">
        <v>7622</v>
      </c>
      <c r="H279" s="76">
        <v>7321</v>
      </c>
      <c r="J279" t="s">
        <v>362</v>
      </c>
      <c r="AA279" s="14" t="s">
        <v>115</v>
      </c>
      <c r="AC279" s="14" t="s">
        <v>361</v>
      </c>
    </row>
    <row r="280" spans="7:29" x14ac:dyDescent="0.3">
      <c r="G280" s="76">
        <v>7623</v>
      </c>
      <c r="H280" s="76">
        <v>7322</v>
      </c>
      <c r="J280" t="s">
        <v>363</v>
      </c>
      <c r="AA280" s="14" t="s">
        <v>115</v>
      </c>
      <c r="AC280" s="14" t="s">
        <v>362</v>
      </c>
    </row>
    <row r="281" spans="7:29" x14ac:dyDescent="0.3">
      <c r="G281" s="76">
        <v>7624</v>
      </c>
      <c r="H281" s="76">
        <v>7323</v>
      </c>
      <c r="J281" t="s">
        <v>364</v>
      </c>
      <c r="AA281" s="14" t="s">
        <v>115</v>
      </c>
      <c r="AC281" s="14" t="s">
        <v>363</v>
      </c>
    </row>
    <row r="282" spans="7:29" x14ac:dyDescent="0.3">
      <c r="G282" s="76">
        <v>7625</v>
      </c>
      <c r="H282" s="76">
        <v>7324</v>
      </c>
      <c r="J282" t="s">
        <v>365</v>
      </c>
      <c r="AA282" s="14" t="s">
        <v>115</v>
      </c>
      <c r="AC282" s="14" t="s">
        <v>364</v>
      </c>
    </row>
    <row r="283" spans="7:29" x14ac:dyDescent="0.3">
      <c r="G283" s="76">
        <v>7626</v>
      </c>
      <c r="H283" s="76">
        <v>7325</v>
      </c>
      <c r="J283" t="s">
        <v>366</v>
      </c>
      <c r="AA283" s="14" t="s">
        <v>115</v>
      </c>
      <c r="AC283" s="14" t="s">
        <v>365</v>
      </c>
    </row>
    <row r="284" spans="7:29" x14ac:dyDescent="0.3">
      <c r="G284" s="76">
        <v>7630</v>
      </c>
      <c r="H284" s="76">
        <v>7326</v>
      </c>
      <c r="J284" t="s">
        <v>367</v>
      </c>
      <c r="AA284" s="14" t="s">
        <v>115</v>
      </c>
      <c r="AC284" s="14" t="s">
        <v>366</v>
      </c>
    </row>
    <row r="285" spans="7:29" x14ac:dyDescent="0.3">
      <c r="G285" s="76">
        <v>7710</v>
      </c>
      <c r="H285" s="76">
        <v>7327</v>
      </c>
      <c r="J285" t="s">
        <v>368</v>
      </c>
      <c r="AA285" s="14" t="s">
        <v>115</v>
      </c>
      <c r="AC285" s="14" t="s">
        <v>367</v>
      </c>
    </row>
    <row r="286" spans="7:29" x14ac:dyDescent="0.3">
      <c r="G286" s="76">
        <v>7720</v>
      </c>
      <c r="H286" s="76">
        <v>7328</v>
      </c>
      <c r="J286" t="s">
        <v>369</v>
      </c>
      <c r="AA286" s="14" t="s">
        <v>115</v>
      </c>
      <c r="AC286" s="14" t="s">
        <v>368</v>
      </c>
    </row>
    <row r="287" spans="7:29" x14ac:dyDescent="0.3">
      <c r="G287" s="76">
        <v>7730</v>
      </c>
      <c r="H287" s="76">
        <v>7330</v>
      </c>
      <c r="J287" t="s">
        <v>370</v>
      </c>
      <c r="AA287" s="14" t="s">
        <v>115</v>
      </c>
      <c r="AC287" s="14" t="s">
        <v>369</v>
      </c>
    </row>
    <row r="288" spans="7:29" x14ac:dyDescent="0.3">
      <c r="G288" s="76">
        <v>7740</v>
      </c>
      <c r="H288" s="76">
        <v>7331</v>
      </c>
      <c r="J288" t="s">
        <v>371</v>
      </c>
      <c r="AA288" s="14" t="s">
        <v>115</v>
      </c>
      <c r="AC288" s="14" t="s">
        <v>370</v>
      </c>
    </row>
    <row r="289" spans="7:29" x14ac:dyDescent="0.3">
      <c r="G289" s="76">
        <v>7750</v>
      </c>
      <c r="H289" s="76">
        <v>7332</v>
      </c>
      <c r="J289" t="s">
        <v>372</v>
      </c>
      <c r="AA289" s="14" t="s">
        <v>115</v>
      </c>
      <c r="AC289" s="14" t="s">
        <v>371</v>
      </c>
    </row>
    <row r="290" spans="7:29" x14ac:dyDescent="0.3">
      <c r="G290" s="76">
        <v>7761</v>
      </c>
      <c r="H290" s="76">
        <v>7333</v>
      </c>
      <c r="J290" t="s">
        <v>373</v>
      </c>
      <c r="AA290" s="14" t="s">
        <v>115</v>
      </c>
      <c r="AC290" s="14" t="s">
        <v>372</v>
      </c>
    </row>
    <row r="291" spans="7:29" x14ac:dyDescent="0.3">
      <c r="G291" s="76">
        <v>7762</v>
      </c>
      <c r="H291" s="76">
        <v>7334</v>
      </c>
      <c r="J291" t="s">
        <v>374</v>
      </c>
      <c r="AA291" s="14" t="s">
        <v>115</v>
      </c>
      <c r="AC291" s="14" t="s">
        <v>373</v>
      </c>
    </row>
    <row r="292" spans="7:29" x14ac:dyDescent="0.3">
      <c r="G292" s="76">
        <v>7770</v>
      </c>
      <c r="H292" s="76">
        <v>7340</v>
      </c>
      <c r="J292" t="s">
        <v>375</v>
      </c>
      <c r="AA292" s="14" t="s">
        <v>115</v>
      </c>
      <c r="AC292" s="14" t="s">
        <v>374</v>
      </c>
    </row>
    <row r="293" spans="7:29" x14ac:dyDescent="0.3">
      <c r="G293" s="76">
        <v>7780</v>
      </c>
      <c r="H293" s="76">
        <v>7350</v>
      </c>
      <c r="J293" t="s">
        <v>376</v>
      </c>
      <c r="AA293" s="14" t="s">
        <v>115</v>
      </c>
      <c r="AC293" s="14" t="s">
        <v>375</v>
      </c>
    </row>
    <row r="294" spans="7:29" x14ac:dyDescent="0.3">
      <c r="G294" s="76">
        <v>7810</v>
      </c>
      <c r="H294" s="76">
        <v>7351</v>
      </c>
      <c r="J294" t="s">
        <v>377</v>
      </c>
      <c r="AA294" s="14" t="s">
        <v>115</v>
      </c>
      <c r="AC294" s="14" t="s">
        <v>376</v>
      </c>
    </row>
    <row r="295" spans="7:29" x14ac:dyDescent="0.3">
      <c r="G295" s="76">
        <v>7820</v>
      </c>
      <c r="H295" s="76">
        <v>7352</v>
      </c>
      <c r="J295" t="s">
        <v>378</v>
      </c>
      <c r="AA295" s="14" t="s">
        <v>115</v>
      </c>
      <c r="AC295" s="14" t="s">
        <v>377</v>
      </c>
    </row>
    <row r="296" spans="7:29" x14ac:dyDescent="0.3">
      <c r="G296" s="76">
        <v>7830</v>
      </c>
      <c r="H296" s="76">
        <v>7353</v>
      </c>
      <c r="J296" t="s">
        <v>379</v>
      </c>
      <c r="AA296" s="14" t="s">
        <v>115</v>
      </c>
      <c r="AC296" s="14" t="s">
        <v>378</v>
      </c>
    </row>
    <row r="297" spans="7:29" x14ac:dyDescent="0.3">
      <c r="G297" s="76">
        <v>7840</v>
      </c>
      <c r="H297" s="76">
        <v>7360</v>
      </c>
      <c r="J297" t="s">
        <v>380</v>
      </c>
      <c r="AA297" s="14" t="s">
        <v>115</v>
      </c>
      <c r="AC297" s="14" t="s">
        <v>379</v>
      </c>
    </row>
    <row r="298" spans="7:29" x14ac:dyDescent="0.3">
      <c r="G298" s="76">
        <v>7850</v>
      </c>
      <c r="H298" s="76">
        <v>7370</v>
      </c>
      <c r="J298" t="s">
        <v>381</v>
      </c>
      <c r="AA298" s="14" t="s">
        <v>115</v>
      </c>
      <c r="AC298" s="14" t="s">
        <v>380</v>
      </c>
    </row>
    <row r="299" spans="7:29" x14ac:dyDescent="0.3">
      <c r="G299" s="76">
        <v>7860</v>
      </c>
      <c r="H299" s="76">
        <v>7400</v>
      </c>
      <c r="J299" t="s">
        <v>382</v>
      </c>
      <c r="AA299" s="14" t="s">
        <v>115</v>
      </c>
      <c r="AC299" s="14" t="s">
        <v>381</v>
      </c>
    </row>
    <row r="300" spans="7:29" x14ac:dyDescent="0.3">
      <c r="G300" s="76">
        <v>7900</v>
      </c>
      <c r="H300" s="76">
        <v>7410</v>
      </c>
      <c r="J300" t="s">
        <v>383</v>
      </c>
      <c r="AA300" s="14" t="s">
        <v>115</v>
      </c>
      <c r="AC300" s="14" t="s">
        <v>382</v>
      </c>
    </row>
    <row r="301" spans="7:29" x14ac:dyDescent="0.3">
      <c r="G301" s="76">
        <v>8110</v>
      </c>
      <c r="H301" s="76">
        <v>7420</v>
      </c>
      <c r="J301" t="s">
        <v>384</v>
      </c>
      <c r="AA301" s="14" t="s">
        <v>115</v>
      </c>
      <c r="AC301" s="14" t="s">
        <v>383</v>
      </c>
    </row>
    <row r="302" spans="7:29" x14ac:dyDescent="0.3">
      <c r="G302" s="76">
        <v>8120</v>
      </c>
      <c r="H302" s="76">
        <v>7430</v>
      </c>
      <c r="J302" t="s">
        <v>385</v>
      </c>
      <c r="AA302" s="14" t="s">
        <v>115</v>
      </c>
      <c r="AC302" s="14" t="s">
        <v>384</v>
      </c>
    </row>
    <row r="303" spans="7:29" x14ac:dyDescent="0.3">
      <c r="G303" s="76">
        <v>8130</v>
      </c>
      <c r="H303" s="76">
        <v>7500</v>
      </c>
      <c r="J303" t="s">
        <v>386</v>
      </c>
      <c r="AA303" s="14" t="s">
        <v>115</v>
      </c>
      <c r="AC303" s="14" t="s">
        <v>385</v>
      </c>
    </row>
    <row r="304" spans="7:29" x14ac:dyDescent="0.3">
      <c r="G304" s="76">
        <v>8140</v>
      </c>
      <c r="H304" s="76">
        <v>7510</v>
      </c>
      <c r="J304" t="s">
        <v>387</v>
      </c>
      <c r="AA304" s="14" t="s">
        <v>115</v>
      </c>
      <c r="AC304" s="14" t="s">
        <v>386</v>
      </c>
    </row>
    <row r="305" spans="7:29" x14ac:dyDescent="0.3">
      <c r="G305" s="76">
        <v>8150</v>
      </c>
      <c r="H305" s="76">
        <v>7520</v>
      </c>
      <c r="J305" t="s">
        <v>388</v>
      </c>
      <c r="AA305" s="14" t="s">
        <v>115</v>
      </c>
      <c r="AC305" s="14" t="s">
        <v>387</v>
      </c>
    </row>
    <row r="306" spans="7:29" x14ac:dyDescent="0.3">
      <c r="G306" s="76">
        <v>8160</v>
      </c>
      <c r="H306" s="76">
        <v>7530</v>
      </c>
      <c r="J306" t="s">
        <v>389</v>
      </c>
      <c r="AA306" s="14" t="s">
        <v>196</v>
      </c>
      <c r="AC306" s="14" t="s">
        <v>388</v>
      </c>
    </row>
    <row r="307" spans="7:29" x14ac:dyDescent="0.3">
      <c r="G307" s="76">
        <v>8170</v>
      </c>
      <c r="H307" s="76">
        <v>7531</v>
      </c>
      <c r="J307" t="s">
        <v>390</v>
      </c>
      <c r="AA307" s="14" t="s">
        <v>196</v>
      </c>
      <c r="AC307" s="14" t="s">
        <v>389</v>
      </c>
    </row>
    <row r="308" spans="7:29" x14ac:dyDescent="0.3">
      <c r="G308" s="76">
        <v>8180</v>
      </c>
      <c r="H308" s="76">
        <v>7532</v>
      </c>
      <c r="J308" t="s">
        <v>391</v>
      </c>
      <c r="AA308" s="14" t="s">
        <v>196</v>
      </c>
      <c r="AC308" s="14" t="s">
        <v>390</v>
      </c>
    </row>
    <row r="309" spans="7:29" x14ac:dyDescent="0.3">
      <c r="G309" s="76">
        <v>8190</v>
      </c>
      <c r="H309" s="76">
        <v>7533</v>
      </c>
      <c r="J309" t="s">
        <v>392</v>
      </c>
      <c r="AA309" s="14" t="s">
        <v>196</v>
      </c>
      <c r="AC309" s="14" t="s">
        <v>391</v>
      </c>
    </row>
    <row r="310" spans="7:29" x14ac:dyDescent="0.3">
      <c r="G310" s="76">
        <v>8210</v>
      </c>
      <c r="H310" s="76">
        <v>7534</v>
      </c>
      <c r="J310" t="s">
        <v>393</v>
      </c>
      <c r="AA310" s="14" t="s">
        <v>119</v>
      </c>
      <c r="AC310" s="14" t="s">
        <v>392</v>
      </c>
    </row>
    <row r="311" spans="7:29" x14ac:dyDescent="0.3">
      <c r="G311" s="76">
        <v>8220</v>
      </c>
      <c r="H311" s="76">
        <v>7535</v>
      </c>
      <c r="J311" t="s">
        <v>394</v>
      </c>
      <c r="AA311" s="14" t="s">
        <v>119</v>
      </c>
      <c r="AC311" s="14" t="s">
        <v>393</v>
      </c>
    </row>
    <row r="312" spans="7:29" x14ac:dyDescent="0.3">
      <c r="G312" s="76">
        <v>8230</v>
      </c>
      <c r="H312" s="76">
        <v>7536</v>
      </c>
      <c r="J312" t="s">
        <v>395</v>
      </c>
      <c r="AA312" s="14" t="s">
        <v>119</v>
      </c>
      <c r="AC312" s="14" t="s">
        <v>394</v>
      </c>
    </row>
    <row r="313" spans="7:29" x14ac:dyDescent="0.3">
      <c r="G313" s="76">
        <v>8240</v>
      </c>
      <c r="H313" s="76">
        <v>7537</v>
      </c>
      <c r="J313" t="s">
        <v>396</v>
      </c>
      <c r="AA313" s="14" t="s">
        <v>119</v>
      </c>
      <c r="AC313" s="14" t="s">
        <v>395</v>
      </c>
    </row>
    <row r="314" spans="7:29" x14ac:dyDescent="0.3">
      <c r="G314" s="76">
        <v>8250</v>
      </c>
      <c r="H314" s="76">
        <v>7540</v>
      </c>
      <c r="J314" t="s">
        <v>397</v>
      </c>
      <c r="AA314" s="14" t="s">
        <v>197</v>
      </c>
      <c r="AC314" s="14" t="s">
        <v>396</v>
      </c>
    </row>
    <row r="315" spans="7:29" x14ac:dyDescent="0.3">
      <c r="G315" s="76">
        <v>8260</v>
      </c>
      <c r="H315" s="76">
        <v>7600</v>
      </c>
      <c r="J315" t="s">
        <v>398</v>
      </c>
      <c r="AA315" s="14" t="s">
        <v>197</v>
      </c>
      <c r="AC315" s="14" t="s">
        <v>397</v>
      </c>
    </row>
    <row r="316" spans="7:29" x14ac:dyDescent="0.3">
      <c r="G316" s="76">
        <v>8270</v>
      </c>
      <c r="H316" s="76">
        <v>7610</v>
      </c>
      <c r="J316" t="s">
        <v>399</v>
      </c>
      <c r="AA316" s="14" t="s">
        <v>127</v>
      </c>
      <c r="AC316" s="14" t="s">
        <v>398</v>
      </c>
    </row>
    <row r="317" spans="7:29" x14ac:dyDescent="0.3">
      <c r="G317" s="76">
        <v>8280</v>
      </c>
      <c r="H317" s="76">
        <v>7611</v>
      </c>
      <c r="J317" t="s">
        <v>400</v>
      </c>
      <c r="AA317" s="14" t="s">
        <v>127</v>
      </c>
      <c r="AC317" s="14" t="s">
        <v>399</v>
      </c>
    </row>
    <row r="318" spans="7:29" x14ac:dyDescent="0.3">
      <c r="G318" s="76">
        <v>8310</v>
      </c>
      <c r="H318" s="76">
        <v>7612</v>
      </c>
      <c r="J318" t="s">
        <v>401</v>
      </c>
      <c r="AA318" s="14" t="s">
        <v>127</v>
      </c>
      <c r="AC318" s="14" t="s">
        <v>400</v>
      </c>
    </row>
    <row r="319" spans="7:29" x14ac:dyDescent="0.3">
      <c r="G319" s="76">
        <v>8320</v>
      </c>
      <c r="H319" s="76">
        <v>7613</v>
      </c>
      <c r="J319" t="s">
        <v>402</v>
      </c>
      <c r="AA319" s="14" t="s">
        <v>127</v>
      </c>
      <c r="AC319" s="14" t="s">
        <v>401</v>
      </c>
    </row>
    <row r="320" spans="7:29" x14ac:dyDescent="0.3">
      <c r="G320" s="76">
        <v>8330</v>
      </c>
      <c r="H320" s="76">
        <v>7614</v>
      </c>
      <c r="J320" t="s">
        <v>403</v>
      </c>
      <c r="AA320" s="14" t="s">
        <v>128</v>
      </c>
      <c r="AC320" s="14" t="s">
        <v>402</v>
      </c>
    </row>
    <row r="321" spans="7:29" x14ac:dyDescent="0.3">
      <c r="G321" s="76">
        <v>8340</v>
      </c>
      <c r="H321" s="76">
        <v>7615</v>
      </c>
      <c r="J321" t="s">
        <v>404</v>
      </c>
      <c r="AA321" s="14" t="s">
        <v>128</v>
      </c>
      <c r="AC321" s="14" t="s">
        <v>403</v>
      </c>
    </row>
    <row r="322" spans="7:29" x14ac:dyDescent="0.3">
      <c r="G322" s="76">
        <v>8350</v>
      </c>
      <c r="H322" s="76">
        <v>7620</v>
      </c>
      <c r="J322" t="s">
        <v>405</v>
      </c>
      <c r="AA322" s="14" t="s">
        <v>128</v>
      </c>
      <c r="AC322" s="14" t="s">
        <v>404</v>
      </c>
    </row>
    <row r="323" spans="7:29" x14ac:dyDescent="0.3">
      <c r="G323" s="76">
        <v>8360</v>
      </c>
      <c r="H323" s="76">
        <v>7630</v>
      </c>
      <c r="J323" t="s">
        <v>406</v>
      </c>
      <c r="AA323" s="14" t="s">
        <v>128</v>
      </c>
      <c r="AC323" s="14" t="s">
        <v>405</v>
      </c>
    </row>
    <row r="324" spans="7:29" x14ac:dyDescent="0.3">
      <c r="G324" s="76">
        <v>8370</v>
      </c>
      <c r="H324" s="76">
        <v>7640</v>
      </c>
      <c r="J324" t="s">
        <v>407</v>
      </c>
      <c r="AA324" s="14" t="s">
        <v>128</v>
      </c>
      <c r="AC324" s="14" t="s">
        <v>409</v>
      </c>
    </row>
    <row r="325" spans="7:29" x14ac:dyDescent="0.3">
      <c r="G325" s="76">
        <v>8380</v>
      </c>
      <c r="H325" s="76">
        <v>7641</v>
      </c>
      <c r="J325" t="s">
        <v>408</v>
      </c>
      <c r="AA325" s="14" t="s">
        <v>128</v>
      </c>
      <c r="AC325" s="14" t="s">
        <v>406</v>
      </c>
    </row>
    <row r="326" spans="7:29" x14ac:dyDescent="0.3">
      <c r="G326" s="76">
        <v>8390</v>
      </c>
      <c r="H326" s="76">
        <v>7642</v>
      </c>
      <c r="J326" t="s">
        <v>409</v>
      </c>
      <c r="AA326" s="14" t="s">
        <v>128</v>
      </c>
      <c r="AC326" s="14" t="s">
        <v>407</v>
      </c>
    </row>
    <row r="327" spans="7:29" x14ac:dyDescent="0.3">
      <c r="G327" s="76">
        <v>8410</v>
      </c>
      <c r="H327" s="76">
        <v>7643</v>
      </c>
      <c r="J327" t="s">
        <v>410</v>
      </c>
      <c r="AA327" s="14" t="s">
        <v>128</v>
      </c>
      <c r="AC327" s="14" t="s">
        <v>408</v>
      </c>
    </row>
    <row r="328" spans="7:29" x14ac:dyDescent="0.3">
      <c r="G328" s="76">
        <v>8420</v>
      </c>
      <c r="H328" s="76">
        <v>7644</v>
      </c>
      <c r="J328" t="s">
        <v>411</v>
      </c>
      <c r="AA328" s="14" t="s">
        <v>129</v>
      </c>
      <c r="AC328" s="14" t="s">
        <v>410</v>
      </c>
    </row>
    <row r="329" spans="7:29" x14ac:dyDescent="0.3">
      <c r="G329" s="76">
        <v>8430</v>
      </c>
      <c r="H329" s="76">
        <v>7645</v>
      </c>
      <c r="J329" t="s">
        <v>412</v>
      </c>
      <c r="AA329" s="14" t="s">
        <v>129</v>
      </c>
      <c r="AC329" s="14" t="s">
        <v>411</v>
      </c>
    </row>
    <row r="330" spans="7:29" x14ac:dyDescent="0.3">
      <c r="G330" s="76">
        <v>8440</v>
      </c>
      <c r="H330" s="76">
        <v>7650</v>
      </c>
      <c r="J330" t="s">
        <v>413</v>
      </c>
      <c r="AA330" s="14" t="s">
        <v>130</v>
      </c>
      <c r="AC330" s="14" t="s">
        <v>412</v>
      </c>
    </row>
    <row r="331" spans="7:29" x14ac:dyDescent="0.3">
      <c r="G331" s="76">
        <v>8450</v>
      </c>
      <c r="H331" s="76">
        <v>7651</v>
      </c>
      <c r="J331" t="s">
        <v>414</v>
      </c>
      <c r="AA331" s="14" t="s">
        <v>131</v>
      </c>
      <c r="AC331" s="14" t="s">
        <v>413</v>
      </c>
    </row>
    <row r="332" spans="7:29" x14ac:dyDescent="0.3">
      <c r="G332" s="76">
        <v>8460</v>
      </c>
      <c r="H332" s="76">
        <v>7652</v>
      </c>
      <c r="J332" t="s">
        <v>415</v>
      </c>
      <c r="AA332" s="14" t="s">
        <v>131</v>
      </c>
      <c r="AC332" s="14" t="s">
        <v>414</v>
      </c>
    </row>
    <row r="333" spans="7:29" x14ac:dyDescent="0.3">
      <c r="G333" s="76">
        <v>8470</v>
      </c>
      <c r="H333" s="76">
        <v>7653</v>
      </c>
      <c r="J333" t="s">
        <v>416</v>
      </c>
      <c r="AA333" s="14" t="s">
        <v>132</v>
      </c>
      <c r="AC333" s="14" t="s">
        <v>415</v>
      </c>
    </row>
    <row r="334" spans="7:29" x14ac:dyDescent="0.3">
      <c r="G334" s="76">
        <v>8510</v>
      </c>
      <c r="H334" s="76">
        <v>7654</v>
      </c>
      <c r="J334" t="s">
        <v>417</v>
      </c>
      <c r="AA334" s="14" t="s">
        <v>132</v>
      </c>
      <c r="AC334" s="14" t="s">
        <v>416</v>
      </c>
    </row>
    <row r="335" spans="7:29" x14ac:dyDescent="0.3">
      <c r="G335" s="76">
        <v>8520</v>
      </c>
      <c r="H335" s="76">
        <v>7660</v>
      </c>
      <c r="J335" t="s">
        <v>418</v>
      </c>
      <c r="AA335" s="14" t="s">
        <v>133</v>
      </c>
      <c r="AC335" s="14" t="s">
        <v>417</v>
      </c>
    </row>
    <row r="336" spans="7:29" x14ac:dyDescent="0.3">
      <c r="G336" s="76">
        <v>8530</v>
      </c>
      <c r="H336" s="76">
        <v>7700</v>
      </c>
      <c r="J336" t="s">
        <v>419</v>
      </c>
      <c r="AA336" s="14" t="s">
        <v>133</v>
      </c>
      <c r="AC336" s="14" t="s">
        <v>418</v>
      </c>
    </row>
    <row r="337" spans="7:29" x14ac:dyDescent="0.3">
      <c r="G337" s="76">
        <v>8540</v>
      </c>
      <c r="H337" s="76">
        <v>7710</v>
      </c>
      <c r="J337" t="s">
        <v>420</v>
      </c>
      <c r="AA337" s="14" t="s">
        <v>133</v>
      </c>
      <c r="AC337" s="14" t="s">
        <v>419</v>
      </c>
    </row>
    <row r="338" spans="7:29" x14ac:dyDescent="0.3">
      <c r="G338" s="76">
        <v>8610</v>
      </c>
      <c r="H338" s="76">
        <v>7720</v>
      </c>
      <c r="J338" t="s">
        <v>421</v>
      </c>
      <c r="AA338" s="14" t="s">
        <v>133</v>
      </c>
      <c r="AC338" s="14" t="s">
        <v>420</v>
      </c>
    </row>
    <row r="339" spans="7:29" x14ac:dyDescent="0.3">
      <c r="G339" s="76">
        <v>8620</v>
      </c>
      <c r="H339" s="76">
        <v>7730</v>
      </c>
      <c r="J339" t="s">
        <v>422</v>
      </c>
      <c r="AA339" s="14" t="s">
        <v>133</v>
      </c>
      <c r="AC339" s="14" t="s">
        <v>421</v>
      </c>
    </row>
    <row r="340" spans="7:29" x14ac:dyDescent="0.3">
      <c r="G340" s="76">
        <v>8630</v>
      </c>
      <c r="H340" s="76">
        <v>7740</v>
      </c>
      <c r="J340" t="s">
        <v>423</v>
      </c>
      <c r="AA340" s="14" t="s">
        <v>134</v>
      </c>
      <c r="AC340" s="14" t="s">
        <v>422</v>
      </c>
    </row>
    <row r="341" spans="7:29" x14ac:dyDescent="0.3">
      <c r="G341" s="76">
        <v>8640</v>
      </c>
      <c r="H341" s="76">
        <v>7750</v>
      </c>
      <c r="J341" t="s">
        <v>424</v>
      </c>
      <c r="AA341" s="14" t="s">
        <v>135</v>
      </c>
      <c r="AC341" s="14" t="s">
        <v>423</v>
      </c>
    </row>
    <row r="342" spans="7:29" x14ac:dyDescent="0.3">
      <c r="G342" s="76">
        <v>9231</v>
      </c>
      <c r="H342" s="76">
        <v>7760</v>
      </c>
      <c r="J342" t="s">
        <v>425</v>
      </c>
      <c r="AA342" s="14" t="s">
        <v>136</v>
      </c>
      <c r="AC342" s="14" t="s">
        <v>424</v>
      </c>
    </row>
    <row r="343" spans="7:29" x14ac:dyDescent="0.3">
      <c r="G343" s="76">
        <v>9232</v>
      </c>
      <c r="H343" s="76">
        <v>7770</v>
      </c>
      <c r="J343" t="s">
        <v>426</v>
      </c>
      <c r="AA343" s="14" t="s">
        <v>854</v>
      </c>
      <c r="AC343" s="14" t="s">
        <v>425</v>
      </c>
    </row>
    <row r="344" spans="7:29" x14ac:dyDescent="0.3">
      <c r="G344" s="76">
        <v>9233</v>
      </c>
      <c r="H344" s="76">
        <v>7780</v>
      </c>
      <c r="J344" t="s">
        <v>427</v>
      </c>
      <c r="AA344" s="14" t="s">
        <v>855</v>
      </c>
      <c r="AC344" s="14" t="s">
        <v>426</v>
      </c>
    </row>
    <row r="345" spans="7:29" x14ac:dyDescent="0.3">
      <c r="G345" s="76">
        <v>9330</v>
      </c>
      <c r="H345" s="76">
        <v>7800</v>
      </c>
      <c r="J345" t="s">
        <v>428</v>
      </c>
      <c r="AA345" s="14" t="s">
        <v>855</v>
      </c>
      <c r="AC345" s="14" t="s">
        <v>427</v>
      </c>
    </row>
    <row r="346" spans="7:29" x14ac:dyDescent="0.3">
      <c r="G346" s="76">
        <v>9420</v>
      </c>
      <c r="H346" s="76">
        <v>7810</v>
      </c>
      <c r="J346" t="s">
        <v>429</v>
      </c>
      <c r="AA346" s="14" t="s">
        <v>855</v>
      </c>
      <c r="AC346" s="14" t="s">
        <v>428</v>
      </c>
    </row>
    <row r="347" spans="7:29" x14ac:dyDescent="0.3">
      <c r="G347" s="76">
        <v>9471</v>
      </c>
      <c r="H347" s="76">
        <v>7820</v>
      </c>
      <c r="J347" t="s">
        <v>430</v>
      </c>
      <c r="AA347" s="14" t="s">
        <v>855</v>
      </c>
      <c r="AC347" s="14" t="s">
        <v>429</v>
      </c>
    </row>
    <row r="348" spans="7:29" x14ac:dyDescent="0.3">
      <c r="G348" s="76">
        <v>9472</v>
      </c>
      <c r="H348" s="76">
        <v>7830</v>
      </c>
      <c r="J348" t="s">
        <v>431</v>
      </c>
      <c r="AA348" s="14" t="s">
        <v>855</v>
      </c>
      <c r="AC348" s="14" t="s">
        <v>430</v>
      </c>
    </row>
    <row r="349" spans="7:29" x14ac:dyDescent="0.3">
      <c r="G349" s="76">
        <v>9473</v>
      </c>
      <c r="H349" s="76">
        <v>7840</v>
      </c>
      <c r="J349" t="s">
        <v>432</v>
      </c>
      <c r="AA349" s="14" t="s">
        <v>137</v>
      </c>
      <c r="AC349" s="14" t="s">
        <v>431</v>
      </c>
    </row>
    <row r="350" spans="7:29" x14ac:dyDescent="0.3">
      <c r="G350" s="76">
        <v>9474</v>
      </c>
      <c r="H350" s="76">
        <v>7850</v>
      </c>
      <c r="J350" t="s">
        <v>433</v>
      </c>
      <c r="AA350" s="14" t="s">
        <v>137</v>
      </c>
      <c r="AC350" s="14" t="s">
        <v>432</v>
      </c>
    </row>
    <row r="351" spans="7:29" x14ac:dyDescent="0.3">
      <c r="G351" s="76">
        <v>9475</v>
      </c>
      <c r="H351" s="76">
        <v>7860</v>
      </c>
      <c r="J351" t="s">
        <v>434</v>
      </c>
      <c r="AA351" s="14" t="s">
        <v>137</v>
      </c>
      <c r="AC351" s="14" t="s">
        <v>433</v>
      </c>
    </row>
    <row r="352" spans="7:29" x14ac:dyDescent="0.3">
      <c r="G352" s="76">
        <v>9520</v>
      </c>
      <c r="H352" s="76">
        <v>7900</v>
      </c>
      <c r="J352" t="s">
        <v>435</v>
      </c>
      <c r="AA352" s="14" t="s">
        <v>137</v>
      </c>
      <c r="AC352" s="14" t="s">
        <v>434</v>
      </c>
    </row>
    <row r="353" spans="7:29" x14ac:dyDescent="0.3">
      <c r="G353" s="76">
        <v>9640</v>
      </c>
      <c r="H353" s="76">
        <v>8000</v>
      </c>
      <c r="J353" t="s">
        <v>436</v>
      </c>
      <c r="AA353" s="14" t="s">
        <v>137</v>
      </c>
      <c r="AC353" s="14" t="s">
        <v>435</v>
      </c>
    </row>
    <row r="354" spans="7:29" x14ac:dyDescent="0.3">
      <c r="G354" s="76">
        <v>9900</v>
      </c>
      <c r="H354" s="76">
        <v>8100</v>
      </c>
      <c r="J354" t="s">
        <v>437</v>
      </c>
      <c r="AA354" s="14" t="s">
        <v>137</v>
      </c>
      <c r="AC354" s="14" t="s">
        <v>436</v>
      </c>
    </row>
    <row r="355" spans="7:29" x14ac:dyDescent="0.3">
      <c r="H355" s="76">
        <v>8110</v>
      </c>
      <c r="J355" t="s">
        <v>438</v>
      </c>
      <c r="AA355" s="14" t="s">
        <v>137</v>
      </c>
      <c r="AC355" s="14" t="s">
        <v>437</v>
      </c>
    </row>
    <row r="356" spans="7:29" x14ac:dyDescent="0.3">
      <c r="H356" s="76">
        <v>8120</v>
      </c>
      <c r="J356" t="s">
        <v>439</v>
      </c>
      <c r="AA356" s="14" t="s">
        <v>137</v>
      </c>
      <c r="AC356" s="14" t="s">
        <v>438</v>
      </c>
    </row>
    <row r="357" spans="7:29" x14ac:dyDescent="0.3">
      <c r="H357" s="76">
        <v>8130</v>
      </c>
      <c r="J357" t="s">
        <v>440</v>
      </c>
      <c r="AA357" s="14" t="s">
        <v>138</v>
      </c>
      <c r="AC357" s="14" t="s">
        <v>439</v>
      </c>
    </row>
    <row r="358" spans="7:29" x14ac:dyDescent="0.3">
      <c r="H358" s="76">
        <v>8140</v>
      </c>
      <c r="J358" t="s">
        <v>441</v>
      </c>
      <c r="AA358" s="14" t="s">
        <v>138</v>
      </c>
      <c r="AC358" s="14" t="s">
        <v>440</v>
      </c>
    </row>
    <row r="359" spans="7:29" x14ac:dyDescent="0.3">
      <c r="H359" s="76">
        <v>8150</v>
      </c>
      <c r="J359" t="s">
        <v>442</v>
      </c>
      <c r="AA359" s="14" t="s">
        <v>138</v>
      </c>
      <c r="AC359" s="14" t="s">
        <v>441</v>
      </c>
    </row>
    <row r="360" spans="7:29" x14ac:dyDescent="0.3">
      <c r="H360" s="76">
        <v>8160</v>
      </c>
      <c r="J360" t="s">
        <v>443</v>
      </c>
      <c r="AA360" s="14" t="s">
        <v>138</v>
      </c>
      <c r="AC360" s="14" t="s">
        <v>442</v>
      </c>
    </row>
    <row r="361" spans="7:29" x14ac:dyDescent="0.3">
      <c r="H361" s="76">
        <v>8170</v>
      </c>
      <c r="J361" t="s">
        <v>444</v>
      </c>
      <c r="AA361" s="14" t="s">
        <v>138</v>
      </c>
      <c r="AC361" s="14" t="s">
        <v>451</v>
      </c>
    </row>
    <row r="362" spans="7:29" x14ac:dyDescent="0.3">
      <c r="H362" s="76">
        <v>8180</v>
      </c>
      <c r="J362" t="s">
        <v>445</v>
      </c>
      <c r="AA362" s="14" t="s">
        <v>138</v>
      </c>
      <c r="AC362" s="14" t="s">
        <v>452</v>
      </c>
    </row>
    <row r="363" spans="7:29" x14ac:dyDescent="0.3">
      <c r="H363" s="76">
        <v>8200</v>
      </c>
      <c r="J363" t="s">
        <v>446</v>
      </c>
      <c r="AA363" s="14" t="s">
        <v>138</v>
      </c>
      <c r="AC363" s="14" t="s">
        <v>450</v>
      </c>
    </row>
    <row r="364" spans="7:29" x14ac:dyDescent="0.3">
      <c r="H364" s="76">
        <v>8210</v>
      </c>
      <c r="J364" t="s">
        <v>447</v>
      </c>
      <c r="AA364" s="14" t="s">
        <v>138</v>
      </c>
      <c r="AC364" s="14" t="s">
        <v>443</v>
      </c>
    </row>
    <row r="365" spans="7:29" x14ac:dyDescent="0.3">
      <c r="H365" s="76">
        <v>8220</v>
      </c>
      <c r="J365" t="s">
        <v>448</v>
      </c>
      <c r="AA365" s="14" t="s">
        <v>138</v>
      </c>
      <c r="AC365" s="14" t="s">
        <v>444</v>
      </c>
    </row>
    <row r="366" spans="7:29" x14ac:dyDescent="0.3">
      <c r="H366" s="76">
        <v>8230</v>
      </c>
      <c r="J366" t="s">
        <v>449</v>
      </c>
      <c r="AA366" s="14" t="s">
        <v>138</v>
      </c>
      <c r="AC366" s="14" t="s">
        <v>445</v>
      </c>
    </row>
    <row r="367" spans="7:29" x14ac:dyDescent="0.3">
      <c r="H367" s="76">
        <v>8240</v>
      </c>
      <c r="J367" t="s">
        <v>450</v>
      </c>
      <c r="AA367" s="14" t="s">
        <v>138</v>
      </c>
      <c r="AC367" s="14" t="s">
        <v>453</v>
      </c>
    </row>
    <row r="368" spans="7:29" x14ac:dyDescent="0.3">
      <c r="H368" s="76">
        <v>8250</v>
      </c>
      <c r="J368" t="s">
        <v>451</v>
      </c>
      <c r="AA368" s="14" t="s">
        <v>138</v>
      </c>
      <c r="AC368" s="14" t="s">
        <v>454</v>
      </c>
    </row>
    <row r="369" spans="8:29" x14ac:dyDescent="0.3">
      <c r="H369" s="76">
        <v>8260</v>
      </c>
      <c r="J369" t="s">
        <v>452</v>
      </c>
      <c r="AA369" s="14" t="s">
        <v>138</v>
      </c>
      <c r="AC369" s="14" t="s">
        <v>446</v>
      </c>
    </row>
    <row r="370" spans="8:29" x14ac:dyDescent="0.3">
      <c r="H370" s="76">
        <v>8270</v>
      </c>
      <c r="J370" t="s">
        <v>453</v>
      </c>
      <c r="AA370" s="14" t="s">
        <v>138</v>
      </c>
      <c r="AC370" s="14" t="s">
        <v>447</v>
      </c>
    </row>
    <row r="371" spans="8:29" x14ac:dyDescent="0.3">
      <c r="H371" s="76">
        <v>8280</v>
      </c>
      <c r="J371" t="s">
        <v>454</v>
      </c>
      <c r="AA371" s="14" t="s">
        <v>138</v>
      </c>
      <c r="AC371" s="14" t="s">
        <v>448</v>
      </c>
    </row>
    <row r="372" spans="8:29" x14ac:dyDescent="0.3">
      <c r="H372" s="76">
        <v>8300</v>
      </c>
      <c r="J372" t="s">
        <v>455</v>
      </c>
      <c r="AA372" s="14" t="s">
        <v>138</v>
      </c>
      <c r="AC372" s="14" t="s">
        <v>449</v>
      </c>
    </row>
    <row r="373" spans="8:29" x14ac:dyDescent="0.3">
      <c r="H373" s="76">
        <v>8310</v>
      </c>
      <c r="J373" t="s">
        <v>456</v>
      </c>
      <c r="AA373" s="14" t="s">
        <v>139</v>
      </c>
      <c r="AC373" s="14" t="s">
        <v>455</v>
      </c>
    </row>
    <row r="374" spans="8:29" x14ac:dyDescent="0.3">
      <c r="H374" s="76">
        <v>8320</v>
      </c>
      <c r="J374" t="s">
        <v>457</v>
      </c>
      <c r="AA374" s="14" t="s">
        <v>139</v>
      </c>
      <c r="AC374" s="14" t="s">
        <v>456</v>
      </c>
    </row>
    <row r="375" spans="8:29" x14ac:dyDescent="0.3">
      <c r="H375" s="76">
        <v>8330</v>
      </c>
      <c r="J375" t="s">
        <v>458</v>
      </c>
      <c r="AA375" s="14" t="s">
        <v>139</v>
      </c>
      <c r="AC375" s="14" t="s">
        <v>457</v>
      </c>
    </row>
    <row r="376" spans="8:29" x14ac:dyDescent="0.3">
      <c r="H376" s="76">
        <v>8340</v>
      </c>
      <c r="J376" t="s">
        <v>459</v>
      </c>
      <c r="AA376" s="14" t="s">
        <v>139</v>
      </c>
      <c r="AC376" s="14" t="s">
        <v>458</v>
      </c>
    </row>
    <row r="377" spans="8:29" x14ac:dyDescent="0.3">
      <c r="H377" s="76">
        <v>8350</v>
      </c>
      <c r="J377" t="s">
        <v>460</v>
      </c>
      <c r="AA377" s="14" t="s">
        <v>139</v>
      </c>
      <c r="AC377" s="14" t="s">
        <v>459</v>
      </c>
    </row>
    <row r="378" spans="8:29" x14ac:dyDescent="0.3">
      <c r="H378" s="76">
        <v>8360</v>
      </c>
      <c r="J378" t="s">
        <v>461</v>
      </c>
      <c r="AA378" s="14" t="s">
        <v>139</v>
      </c>
      <c r="AC378" s="14" t="s">
        <v>460</v>
      </c>
    </row>
    <row r="379" spans="8:29" x14ac:dyDescent="0.3">
      <c r="H379" s="76">
        <v>8370</v>
      </c>
      <c r="J379" t="s">
        <v>462</v>
      </c>
      <c r="AA379" s="14" t="s">
        <v>140</v>
      </c>
      <c r="AC379" s="14" t="s">
        <v>461</v>
      </c>
    </row>
    <row r="380" spans="8:29" x14ac:dyDescent="0.3">
      <c r="H380" s="76">
        <v>8380</v>
      </c>
      <c r="J380" t="s">
        <v>463</v>
      </c>
      <c r="AA380" s="14" t="s">
        <v>140</v>
      </c>
      <c r="AC380" s="14" t="s">
        <v>462</v>
      </c>
    </row>
    <row r="381" spans="8:29" x14ac:dyDescent="0.3">
      <c r="H381" s="76">
        <v>8400</v>
      </c>
      <c r="J381" t="s">
        <v>464</v>
      </c>
      <c r="AA381" s="14" t="s">
        <v>140</v>
      </c>
      <c r="AC381" s="14" t="s">
        <v>463</v>
      </c>
    </row>
    <row r="382" spans="8:29" x14ac:dyDescent="0.3">
      <c r="H382" s="76">
        <v>8410</v>
      </c>
      <c r="J382" t="s">
        <v>465</v>
      </c>
      <c r="AA382" s="14" t="s">
        <v>141</v>
      </c>
      <c r="AC382" s="14" t="s">
        <v>464</v>
      </c>
    </row>
    <row r="383" spans="8:29" x14ac:dyDescent="0.3">
      <c r="H383" s="76">
        <v>8420</v>
      </c>
      <c r="J383" t="s">
        <v>466</v>
      </c>
      <c r="AA383" s="14" t="s">
        <v>141</v>
      </c>
      <c r="AC383" s="14" t="s">
        <v>465</v>
      </c>
    </row>
    <row r="384" spans="8:29" x14ac:dyDescent="0.3">
      <c r="H384" s="76">
        <v>8430</v>
      </c>
      <c r="J384" t="s">
        <v>467</v>
      </c>
      <c r="AA384" s="14" t="s">
        <v>141</v>
      </c>
      <c r="AC384" s="14" t="s">
        <v>466</v>
      </c>
    </row>
    <row r="385" spans="8:29" x14ac:dyDescent="0.3">
      <c r="H385" s="76">
        <v>8440</v>
      </c>
      <c r="J385" t="s">
        <v>468</v>
      </c>
      <c r="AA385" s="14" t="s">
        <v>141</v>
      </c>
      <c r="AC385" s="14" t="s">
        <v>467</v>
      </c>
    </row>
    <row r="386" spans="8:29" x14ac:dyDescent="0.3">
      <c r="H386" s="76">
        <v>8450</v>
      </c>
      <c r="AA386" s="14" t="s">
        <v>142</v>
      </c>
      <c r="AC386" s="14" t="s">
        <v>468</v>
      </c>
    </row>
    <row r="387" spans="8:29" x14ac:dyDescent="0.3">
      <c r="H387" s="76">
        <v>8460</v>
      </c>
    </row>
    <row r="388" spans="8:29" x14ac:dyDescent="0.3">
      <c r="H388" s="76">
        <v>8470</v>
      </c>
    </row>
    <row r="389" spans="8:29" x14ac:dyDescent="0.3">
      <c r="H389" s="76">
        <v>8500</v>
      </c>
    </row>
    <row r="390" spans="8:29" x14ac:dyDescent="0.3">
      <c r="H390" s="76">
        <v>8510</v>
      </c>
    </row>
    <row r="391" spans="8:29" x14ac:dyDescent="0.3">
      <c r="H391" s="76">
        <v>8520</v>
      </c>
    </row>
    <row r="392" spans="8:29" x14ac:dyDescent="0.3">
      <c r="H392" s="76">
        <v>8530</v>
      </c>
    </row>
    <row r="393" spans="8:29" x14ac:dyDescent="0.3">
      <c r="H393" s="76">
        <v>8600</v>
      </c>
    </row>
    <row r="394" spans="8:29" x14ac:dyDescent="0.3">
      <c r="H394" s="76">
        <v>8610</v>
      </c>
    </row>
    <row r="395" spans="8:29" x14ac:dyDescent="0.3">
      <c r="H395" s="76">
        <v>8620</v>
      </c>
    </row>
    <row r="396" spans="8:29" x14ac:dyDescent="0.3">
      <c r="H396" s="76">
        <v>8630</v>
      </c>
    </row>
    <row r="397" spans="8:29" x14ac:dyDescent="0.3">
      <c r="H397" s="76">
        <v>8640</v>
      </c>
    </row>
    <row r="398" spans="8:29" x14ac:dyDescent="0.3">
      <c r="H398" s="76">
        <v>9000</v>
      </c>
    </row>
    <row r="399" spans="8:29" x14ac:dyDescent="0.3">
      <c r="H399" s="76">
        <v>9100</v>
      </c>
    </row>
    <row r="400" spans="8:29" x14ac:dyDescent="0.3">
      <c r="H400" s="76">
        <v>9110</v>
      </c>
    </row>
    <row r="401" spans="8:8" x14ac:dyDescent="0.3">
      <c r="H401" s="76">
        <v>9120</v>
      </c>
    </row>
    <row r="402" spans="8:8" x14ac:dyDescent="0.3">
      <c r="H402" s="76">
        <v>9130</v>
      </c>
    </row>
    <row r="403" spans="8:8" x14ac:dyDescent="0.3">
      <c r="H403" s="76">
        <v>9140</v>
      </c>
    </row>
    <row r="404" spans="8:8" x14ac:dyDescent="0.3">
      <c r="H404" s="76">
        <v>9150</v>
      </c>
    </row>
    <row r="405" spans="8:8" x14ac:dyDescent="0.3">
      <c r="H405" s="76">
        <v>9200</v>
      </c>
    </row>
    <row r="406" spans="8:8" x14ac:dyDescent="0.3">
      <c r="H406" s="76">
        <v>9210</v>
      </c>
    </row>
    <row r="407" spans="8:8" x14ac:dyDescent="0.3">
      <c r="H407" s="76">
        <v>9220</v>
      </c>
    </row>
    <row r="408" spans="8:8" x14ac:dyDescent="0.3">
      <c r="H408" s="76">
        <v>9300</v>
      </c>
    </row>
    <row r="409" spans="8:8" x14ac:dyDescent="0.3">
      <c r="H409" s="76">
        <v>9310</v>
      </c>
    </row>
    <row r="410" spans="8:8" x14ac:dyDescent="0.3">
      <c r="H410" s="76">
        <v>9320</v>
      </c>
    </row>
    <row r="411" spans="8:8" x14ac:dyDescent="0.3">
      <c r="H411" s="76">
        <v>9330</v>
      </c>
    </row>
    <row r="412" spans="8:8" x14ac:dyDescent="0.3">
      <c r="H412" s="76">
        <v>9340</v>
      </c>
    </row>
    <row r="413" spans="8:8" x14ac:dyDescent="0.3">
      <c r="H413" s="76">
        <v>9400</v>
      </c>
    </row>
    <row r="414" spans="8:8" x14ac:dyDescent="0.3">
      <c r="H414" s="76">
        <v>9410</v>
      </c>
    </row>
    <row r="415" spans="8:8" x14ac:dyDescent="0.3">
      <c r="H415" s="76">
        <v>9420</v>
      </c>
    </row>
    <row r="416" spans="8:8" x14ac:dyDescent="0.3">
      <c r="H416" s="76">
        <v>9430</v>
      </c>
    </row>
    <row r="417" spans="8:8" x14ac:dyDescent="0.3">
      <c r="H417" s="76">
        <v>9440</v>
      </c>
    </row>
    <row r="418" spans="8:8" x14ac:dyDescent="0.3">
      <c r="H418" s="76">
        <v>9450</v>
      </c>
    </row>
    <row r="419" spans="8:8" x14ac:dyDescent="0.3">
      <c r="H419" s="76">
        <v>9460</v>
      </c>
    </row>
    <row r="420" spans="8:8" x14ac:dyDescent="0.3">
      <c r="H420" s="76">
        <v>9500</v>
      </c>
    </row>
    <row r="421" spans="8:8" x14ac:dyDescent="0.3">
      <c r="H421" s="76">
        <v>9510</v>
      </c>
    </row>
    <row r="422" spans="8:8" x14ac:dyDescent="0.3">
      <c r="H422" s="76">
        <v>9511</v>
      </c>
    </row>
    <row r="423" spans="8:8" x14ac:dyDescent="0.3">
      <c r="H423" s="76">
        <v>9520</v>
      </c>
    </row>
    <row r="424" spans="8:8" x14ac:dyDescent="0.3">
      <c r="H424" s="76">
        <v>9600</v>
      </c>
    </row>
    <row r="425" spans="8:8" x14ac:dyDescent="0.3">
      <c r="H425" s="76">
        <v>9610</v>
      </c>
    </row>
    <row r="426" spans="8:8" x14ac:dyDescent="0.3">
      <c r="H426" s="76">
        <v>9620</v>
      </c>
    </row>
    <row r="427" spans="8:8" x14ac:dyDescent="0.3">
      <c r="H427" s="76">
        <v>9630</v>
      </c>
    </row>
    <row r="428" spans="8:8" x14ac:dyDescent="0.3">
      <c r="H428" s="76">
        <v>9640</v>
      </c>
    </row>
    <row r="429" spans="8:8" x14ac:dyDescent="0.3">
      <c r="H429" s="76">
        <v>9650</v>
      </c>
    </row>
    <row r="430" spans="8:8" x14ac:dyDescent="0.3">
      <c r="H430" s="76">
        <v>9660</v>
      </c>
    </row>
    <row r="431" spans="8:8" x14ac:dyDescent="0.3">
      <c r="H431" s="76">
        <v>9700</v>
      </c>
    </row>
    <row r="432" spans="8:8" x14ac:dyDescent="0.3">
      <c r="H432" s="76">
        <v>9710</v>
      </c>
    </row>
    <row r="433" spans="8:8" x14ac:dyDescent="0.3">
      <c r="H433" s="76">
        <v>9711</v>
      </c>
    </row>
    <row r="434" spans="8:8" x14ac:dyDescent="0.3">
      <c r="H434" s="76">
        <v>9712</v>
      </c>
    </row>
    <row r="435" spans="8:8" x14ac:dyDescent="0.3">
      <c r="H435" s="76">
        <v>9713</v>
      </c>
    </row>
    <row r="436" spans="8:8" x14ac:dyDescent="0.3">
      <c r="H436" s="76">
        <v>9720</v>
      </c>
    </row>
    <row r="437" spans="8:8" x14ac:dyDescent="0.3">
      <c r="H437" s="76">
        <v>9730</v>
      </c>
    </row>
    <row r="438" spans="8:8" x14ac:dyDescent="0.3">
      <c r="H438" s="76">
        <v>9740</v>
      </c>
    </row>
    <row r="439" spans="8:8" x14ac:dyDescent="0.3">
      <c r="H439" s="76">
        <v>9750</v>
      </c>
    </row>
    <row r="440" spans="8:8" x14ac:dyDescent="0.3">
      <c r="H440" s="76">
        <v>9760</v>
      </c>
    </row>
    <row r="441" spans="8:8" x14ac:dyDescent="0.3">
      <c r="H441" s="76">
        <v>9761</v>
      </c>
    </row>
    <row r="442" spans="8:8" x14ac:dyDescent="0.3">
      <c r="H442" s="76">
        <v>9762</v>
      </c>
    </row>
    <row r="443" spans="8:8" x14ac:dyDescent="0.3">
      <c r="H443" s="76">
        <v>9763</v>
      </c>
    </row>
    <row r="444" spans="8:8" x14ac:dyDescent="0.3">
      <c r="H444" s="76">
        <v>9770</v>
      </c>
    </row>
    <row r="445" spans="8:8" x14ac:dyDescent="0.3">
      <c r="H445" s="76">
        <v>9771</v>
      </c>
    </row>
    <row r="446" spans="8:8" x14ac:dyDescent="0.3">
      <c r="H446" s="76">
        <v>9772</v>
      </c>
    </row>
    <row r="447" spans="8:8" x14ac:dyDescent="0.3">
      <c r="H447" s="76">
        <v>9800</v>
      </c>
    </row>
    <row r="448" spans="8:8" x14ac:dyDescent="0.3">
      <c r="H448" s="76">
        <v>9810</v>
      </c>
    </row>
    <row r="449" spans="8:8" x14ac:dyDescent="0.3">
      <c r="H449" s="76">
        <v>9820</v>
      </c>
    </row>
    <row r="450" spans="8:8" x14ac:dyDescent="0.3">
      <c r="H450" s="76">
        <v>9830</v>
      </c>
    </row>
    <row r="451" spans="8:8" x14ac:dyDescent="0.3">
      <c r="H451" s="76">
        <v>9840</v>
      </c>
    </row>
    <row r="452" spans="8:8" x14ac:dyDescent="0.3">
      <c r="H452" s="76">
        <v>9850</v>
      </c>
    </row>
    <row r="453" spans="8:8" x14ac:dyDescent="0.3">
      <c r="H453" s="76">
        <v>9860</v>
      </c>
    </row>
    <row r="454" spans="8:8" x14ac:dyDescent="0.3">
      <c r="H454" s="76">
        <v>9870</v>
      </c>
    </row>
    <row r="455" spans="8:8" x14ac:dyDescent="0.3">
      <c r="H455" s="76">
        <v>9880</v>
      </c>
    </row>
    <row r="456" spans="8:8" x14ac:dyDescent="0.3">
      <c r="H456" s="76">
        <v>9890</v>
      </c>
    </row>
  </sheetData>
  <sheetProtection formatCells="0" formatColumns="0" formatRows="0"/>
  <sortState ref="L2:L126">
    <sortCondition ref="L2"/>
  </sortState>
  <pageMargins left="0.7" right="0.7" top="0.78740157499999996" bottom="0.78740157499999996"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Deckblatt</vt:lpstr>
      <vt:lpstr>Gebäude</vt:lpstr>
      <vt:lpstr>Räume</vt:lpstr>
      <vt:lpstr>Treppen</vt:lpstr>
      <vt:lpstr>Rampen</vt:lpstr>
      <vt:lpstr>___</vt:lpstr>
    </vt:vector>
  </TitlesOfParts>
  <Company>Bundeswehr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LsB.GBestand@BBR.Bund.de</dc:creator>
  <cp:lastModifiedBy>Isachsen, Lars</cp:lastModifiedBy>
  <cp:lastPrinted>2020-11-05T13:43:40Z</cp:lastPrinted>
  <dcterms:created xsi:type="dcterms:W3CDTF">2019-01-21T13:17:23Z</dcterms:created>
  <dcterms:modified xsi:type="dcterms:W3CDTF">2024-05-28T06:23:52Z</dcterms:modified>
</cp:coreProperties>
</file>